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ondon\Videos\data science\Completed Projects\"/>
    </mc:Choice>
  </mc:AlternateContent>
  <bookViews>
    <workbookView xWindow="0" yWindow="0" windowWidth="20490" windowHeight="8340" activeTab="2"/>
  </bookViews>
  <sheets>
    <sheet name="Data Sheet" sheetId="1" r:id="rId1"/>
    <sheet name="Working Sheet" sheetId="2" r:id="rId2"/>
    <sheet name="Quick Analysis" sheetId="5" r:id="rId3"/>
  </sheets>
  <definedNames>
    <definedName name="_xlnm._FilterDatabase" localSheetId="1" hidden="1">'Working Sheet'!$A$1:$J$3922</definedName>
  </definedName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2" i="2"/>
</calcChain>
</file>

<file path=xl/sharedStrings.xml><?xml version="1.0" encoding="utf-8"?>
<sst xmlns="http://schemas.openxmlformats.org/spreadsheetml/2006/main" count="40829" uniqueCount="11757">
  <si>
    <t>PassengerId</t>
  </si>
  <si>
    <t>HomePlanet</t>
  </si>
  <si>
    <t>CryoSleep</t>
  </si>
  <si>
    <t>Cabin</t>
  </si>
  <si>
    <t>Destination</t>
  </si>
  <si>
    <t>Age</t>
  </si>
  <si>
    <t>VIP</t>
  </si>
  <si>
    <t>RoomService</t>
  </si>
  <si>
    <t>FoodCourt</t>
  </si>
  <si>
    <t>ShoppingMall</t>
  </si>
  <si>
    <t>Spa</t>
  </si>
  <si>
    <t>VRDeck</t>
  </si>
  <si>
    <t>Name</t>
  </si>
  <si>
    <t>0013_01</t>
  </si>
  <si>
    <t>Earth</t>
  </si>
  <si>
    <t>G/3/S</t>
  </si>
  <si>
    <t>TRAPPIST-1e</t>
  </si>
  <si>
    <t>Nelly Carsoning</t>
  </si>
  <si>
    <t>0018_01</t>
  </si>
  <si>
    <t>F/4/S</t>
  </si>
  <si>
    <t>Lerome Peckers</t>
  </si>
  <si>
    <t>0019_01</t>
  </si>
  <si>
    <t>Europa</t>
  </si>
  <si>
    <t>C/0/S</t>
  </si>
  <si>
    <t>55 Cancri e</t>
  </si>
  <si>
    <t>Sabih Unhearfus</t>
  </si>
  <si>
    <t>0021_01</t>
  </si>
  <si>
    <t>C/1/S</t>
  </si>
  <si>
    <t>Meratz Caltilter</t>
  </si>
  <si>
    <t>0023_01</t>
  </si>
  <si>
    <t>F/5/S</t>
  </si>
  <si>
    <t>Brence Harperez</t>
  </si>
  <si>
    <t>0027_01</t>
  </si>
  <si>
    <t>F/7/P</t>
  </si>
  <si>
    <t>Karlen Ricks</t>
  </si>
  <si>
    <t>0029_01</t>
  </si>
  <si>
    <t>B/2/P</t>
  </si>
  <si>
    <t>Aldah Ainserfle</t>
  </si>
  <si>
    <t>0032_01</t>
  </si>
  <si>
    <t>D/0/S</t>
  </si>
  <si>
    <t>Acrabi Pringry</t>
  </si>
  <si>
    <t>0032_02</t>
  </si>
  <si>
    <t>Dhena Pringry</t>
  </si>
  <si>
    <t>0033_01</t>
  </si>
  <si>
    <t>F/7/S</t>
  </si>
  <si>
    <t>Eliana Delazarson</t>
  </si>
  <si>
    <t>0037_01</t>
  </si>
  <si>
    <t>F/9/S</t>
  </si>
  <si>
    <t>Vivia Rickson</t>
  </si>
  <si>
    <t>0040_01</t>
  </si>
  <si>
    <t>D/2/P</t>
  </si>
  <si>
    <t>Antino Pinoffent</t>
  </si>
  <si>
    <t>0040_02</t>
  </si>
  <si>
    <t>Jihda Pinoffent</t>
  </si>
  <si>
    <t>0042_01</t>
  </si>
  <si>
    <t>Mars</t>
  </si>
  <si>
    <t>E/0/P</t>
  </si>
  <si>
    <t>Hamus FritÃ©</t>
  </si>
  <si>
    <t>0046_01</t>
  </si>
  <si>
    <t>G/4/P</t>
  </si>
  <si>
    <t>Neilda Powery</t>
  </si>
  <si>
    <t>0046_02</t>
  </si>
  <si>
    <t>F/11/P</t>
  </si>
  <si>
    <t>Glene Powery</t>
  </si>
  <si>
    <t>0046_03</t>
  </si>
  <si>
    <t>Joanny Powery</t>
  </si>
  <si>
    <t>0047_01</t>
  </si>
  <si>
    <t>B/0/S</t>
  </si>
  <si>
    <t>Winonon Prucerod</t>
  </si>
  <si>
    <t>0047_02</t>
  </si>
  <si>
    <t>Muons Prucerod</t>
  </si>
  <si>
    <t>0047_03</t>
  </si>
  <si>
    <t>0048_01</t>
  </si>
  <si>
    <t>G/5/S</t>
  </si>
  <si>
    <t>Tyle Deckerry</t>
  </si>
  <si>
    <t>0049_01</t>
  </si>
  <si>
    <t>E/1/P</t>
  </si>
  <si>
    <t>Doria Flynney</t>
  </si>
  <si>
    <t>0054_01</t>
  </si>
  <si>
    <t>B/4/P</t>
  </si>
  <si>
    <t>Algedia Viouster</t>
  </si>
  <si>
    <t>0054_02</t>
  </si>
  <si>
    <t>Alteron Viouster</t>
  </si>
  <si>
    <t>0054_03</t>
  </si>
  <si>
    <t>Winon Viouster</t>
  </si>
  <si>
    <t>0055_01</t>
  </si>
  <si>
    <t>G/5/P</t>
  </si>
  <si>
    <t>Brence Frederry</t>
  </si>
  <si>
    <t>0057_01</t>
  </si>
  <si>
    <t>C/1/P</t>
  </si>
  <si>
    <t>Gatrin Windend</t>
  </si>
  <si>
    <t>0059_01</t>
  </si>
  <si>
    <t>E/2/P</t>
  </si>
  <si>
    <t>Janne Carvis</t>
  </si>
  <si>
    <t>0060_01</t>
  </si>
  <si>
    <t>F/12/P</t>
  </si>
  <si>
    <t>Fanna Ashipeck</t>
  </si>
  <si>
    <t>0063_01</t>
  </si>
  <si>
    <t>G/8/S</t>
  </si>
  <si>
    <t>Elene Daughessey</t>
  </si>
  <si>
    <t>0065_01</t>
  </si>
  <si>
    <t>G/9/S</t>
  </si>
  <si>
    <t>Monald Rushorney</t>
  </si>
  <si>
    <t>0075_01</t>
  </si>
  <si>
    <t>G/11/S</t>
  </si>
  <si>
    <t>Shally Jimes</t>
  </si>
  <si>
    <t>0079_01</t>
  </si>
  <si>
    <t>G/12/S</t>
  </si>
  <si>
    <t>Verney Sullones</t>
  </si>
  <si>
    <t>0080_01</t>
  </si>
  <si>
    <t>G/7/P</t>
  </si>
  <si>
    <t>Wandy Llobsoney</t>
  </si>
  <si>
    <t>0083_01</t>
  </si>
  <si>
    <t>G/8/P</t>
  </si>
  <si>
    <t>Lilasa Barris</t>
  </si>
  <si>
    <t>0087_01</t>
  </si>
  <si>
    <t>E/3/P</t>
  </si>
  <si>
    <t>Meremy Jarvey</t>
  </si>
  <si>
    <t>0089_01</t>
  </si>
  <si>
    <t>F/19/S</t>
  </si>
  <si>
    <t>Ors Cha</t>
  </si>
  <si>
    <t>0093_01</t>
  </si>
  <si>
    <t>G/10/P</t>
  </si>
  <si>
    <t>Krisa Dukertyler</t>
  </si>
  <si>
    <t>0094_01</t>
  </si>
  <si>
    <t>G/17/S</t>
  </si>
  <si>
    <t>Jaye Santantines</t>
  </si>
  <si>
    <t>0094_02</t>
  </si>
  <si>
    <t>F/21/S</t>
  </si>
  <si>
    <t>Terta Santantines</t>
  </si>
  <si>
    <t>0095_01</t>
  </si>
  <si>
    <t>F/18/P</t>
  </si>
  <si>
    <t>PSO J318.5-22</t>
  </si>
  <si>
    <t>Toddie Benderez</t>
  </si>
  <si>
    <t>0096_01</t>
  </si>
  <si>
    <t>F/22/S</t>
  </si>
  <si>
    <t>Leenny Swanardy</t>
  </si>
  <si>
    <t>0100_01</t>
  </si>
  <si>
    <t>G/13/P</t>
  </si>
  <si>
    <t>Dary Cochrisons</t>
  </si>
  <si>
    <t>0100_02</t>
  </si>
  <si>
    <t>Mael Cochrisons</t>
  </si>
  <si>
    <t>0104_01</t>
  </si>
  <si>
    <t>F/25/S</t>
  </si>
  <si>
    <t>Alene Rochan</t>
  </si>
  <si>
    <t>0106_01</t>
  </si>
  <si>
    <t>F/26/S</t>
  </si>
  <si>
    <t>Therly Puckenton</t>
  </si>
  <si>
    <t>0109_01</t>
  </si>
  <si>
    <t>F/22/P</t>
  </si>
  <si>
    <t>Tonald Wolferton</t>
  </si>
  <si>
    <t>0117_01</t>
  </si>
  <si>
    <t>E/4/P</t>
  </si>
  <si>
    <t>Megany Ewiseston</t>
  </si>
  <si>
    <t>0118_01</t>
  </si>
  <si>
    <t>G/14/P</t>
  </si>
  <si>
    <t>Troyce Moodmandez</t>
  </si>
  <si>
    <t>0121_01</t>
  </si>
  <si>
    <t>F/26/P</t>
  </si>
  <si>
    <t>Kendy Mayson</t>
  </si>
  <si>
    <t>0124_01</t>
  </si>
  <si>
    <t>G/15/P</t>
  </si>
  <si>
    <t>Karay Camerrison</t>
  </si>
  <si>
    <t>0125_01</t>
  </si>
  <si>
    <t>B/6/P</t>
  </si>
  <si>
    <t>Saiphda Fulatorly</t>
  </si>
  <si>
    <t>0125_02</t>
  </si>
  <si>
    <t>Hadira Fulatorly</t>
  </si>
  <si>
    <t>0130_01</t>
  </si>
  <si>
    <t>G/16/P</t>
  </si>
  <si>
    <t>Catha Gilesonston</t>
  </si>
  <si>
    <t>0131_01</t>
  </si>
  <si>
    <t>F/28/S</t>
  </si>
  <si>
    <t>Vine Simstravery</t>
  </si>
  <si>
    <t>0132_01</t>
  </si>
  <si>
    <t>D/4/S</t>
  </si>
  <si>
    <t>Stech Potte</t>
  </si>
  <si>
    <t>0135_01</t>
  </si>
  <si>
    <t>F/28/P</t>
  </si>
  <si>
    <t>Rica Hammonton</t>
  </si>
  <si>
    <t>0137_01</t>
  </si>
  <si>
    <t>G/24/S</t>
  </si>
  <si>
    <t>Jilley Harry</t>
  </si>
  <si>
    <t>0142_01</t>
  </si>
  <si>
    <t>F/30/S</t>
  </si>
  <si>
    <t>Oakes Buth</t>
  </si>
  <si>
    <t>0142_02</t>
  </si>
  <si>
    <t>Swafox Buth</t>
  </si>
  <si>
    <t>0142_03</t>
  </si>
  <si>
    <t>Gacke Buth</t>
  </si>
  <si>
    <t>0143_01</t>
  </si>
  <si>
    <t>C/2/P</t>
  </si>
  <si>
    <t>Alaton Unloweedic</t>
  </si>
  <si>
    <t>0145_01</t>
  </si>
  <si>
    <t>E/6/P</t>
  </si>
  <si>
    <t>Arlie Hodes</t>
  </si>
  <si>
    <t>0150_01</t>
  </si>
  <si>
    <t>B/7/P</t>
  </si>
  <si>
    <t>Menkaa Slowatic</t>
  </si>
  <si>
    <t>0150_02</t>
  </si>
  <si>
    <t>Wasalm Slowatic</t>
  </si>
  <si>
    <t>0153_01</t>
  </si>
  <si>
    <t>F/32/S</t>
  </si>
  <si>
    <t>Wandy Meleon</t>
  </si>
  <si>
    <t>0154_01</t>
  </si>
  <si>
    <t>G/21/P</t>
  </si>
  <si>
    <t>Dorah Brenney</t>
  </si>
  <si>
    <t>0155_01</t>
  </si>
  <si>
    <t>F/33/P</t>
  </si>
  <si>
    <t>Ritars Harta</t>
  </si>
  <si>
    <t>0156_01</t>
  </si>
  <si>
    <t>F/34/P</t>
  </si>
  <si>
    <t>Tures Upead</t>
  </si>
  <si>
    <t>0157_01</t>
  </si>
  <si>
    <t>A/1/P</t>
  </si>
  <si>
    <t>Dabit Fulazy</t>
  </si>
  <si>
    <t>0158_01</t>
  </si>
  <si>
    <t>E/9/S</t>
  </si>
  <si>
    <t>Dawne Jacobbinson</t>
  </si>
  <si>
    <t>0158_02</t>
  </si>
  <si>
    <t>F/33/S</t>
  </si>
  <si>
    <t>Nelle Jacobbinson</t>
  </si>
  <si>
    <t>0159_01</t>
  </si>
  <si>
    <t>F/34/S</t>
  </si>
  <si>
    <t>Vanie Irwines</t>
  </si>
  <si>
    <t>0161_01</t>
  </si>
  <si>
    <t>F/35/P</t>
  </si>
  <si>
    <t>Adamy Donson</t>
  </si>
  <si>
    <t>0162_01</t>
  </si>
  <si>
    <t>F/36/P</t>
  </si>
  <si>
    <t>Lix Ble</t>
  </si>
  <si>
    <t>0166_01</t>
  </si>
  <si>
    <t>G/29/S</t>
  </si>
  <si>
    <t>Essara Rocholton</t>
  </si>
  <si>
    <t>0168_01</t>
  </si>
  <si>
    <t>C/7/S</t>
  </si>
  <si>
    <t>Saxinon Oradly</t>
  </si>
  <si>
    <t>0175_01</t>
  </si>
  <si>
    <t>G/25/P</t>
  </si>
  <si>
    <t>Celis Benney</t>
  </si>
  <si>
    <t>0175_02</t>
  </si>
  <si>
    <t>Elody Benney</t>
  </si>
  <si>
    <t>0175_03</t>
  </si>
  <si>
    <t>Leence Benney</t>
  </si>
  <si>
    <t>0175_04</t>
  </si>
  <si>
    <t>Eulah Benney</t>
  </si>
  <si>
    <t>0175_05</t>
  </si>
  <si>
    <t>Robyny Benney</t>
  </si>
  <si>
    <t>0176_01</t>
  </si>
  <si>
    <t>F/39/P</t>
  </si>
  <si>
    <t>Sanya Stannondez</t>
  </si>
  <si>
    <t>0180_01</t>
  </si>
  <si>
    <t>F/40/P</t>
  </si>
  <si>
    <t>Ronia Kellynn</t>
  </si>
  <si>
    <t>0184_01</t>
  </si>
  <si>
    <t>E/7/P</t>
  </si>
  <si>
    <t>Panter Gerry</t>
  </si>
  <si>
    <t>0185_01</t>
  </si>
  <si>
    <t>F/37/S</t>
  </si>
  <si>
    <t>Alls Cooki</t>
  </si>
  <si>
    <t>0187_01</t>
  </si>
  <si>
    <t>F/38/S</t>
  </si>
  <si>
    <t>Ranuts Kidne</t>
  </si>
  <si>
    <t>0191_01</t>
  </si>
  <si>
    <t>F/39/S</t>
  </si>
  <si>
    <t>Vanez Currisones</t>
  </si>
  <si>
    <t>0194_01</t>
  </si>
  <si>
    <t>C/4/P</t>
  </si>
  <si>
    <t>Ruchbia Extraly</t>
  </si>
  <si>
    <t>0194_02</t>
  </si>
  <si>
    <t>Algrafi Extraly</t>
  </si>
  <si>
    <t>0194_03</t>
  </si>
  <si>
    <t>Polar Extraly</t>
  </si>
  <si>
    <t>0204_01</t>
  </si>
  <si>
    <t>F/43/P</t>
  </si>
  <si>
    <t>Gracy Goldendrice</t>
  </si>
  <si>
    <t>0208_01</t>
  </si>
  <si>
    <t>G/33/P</t>
  </si>
  <si>
    <t>Mael Vales</t>
  </si>
  <si>
    <t>0209_01</t>
  </si>
  <si>
    <t>B/10/P</t>
  </si>
  <si>
    <t>Grasath Clindy</t>
  </si>
  <si>
    <t>0214_01</t>
  </si>
  <si>
    <t>E/12/S</t>
  </si>
  <si>
    <t>Gorabba Pistage</t>
  </si>
  <si>
    <t>0214_02</t>
  </si>
  <si>
    <t>Genons Pistage</t>
  </si>
  <si>
    <t>0215_01</t>
  </si>
  <si>
    <t>G/34/P</t>
  </si>
  <si>
    <t>Jaimez Waterson</t>
  </si>
  <si>
    <t>0218_01</t>
  </si>
  <si>
    <t>G/35/P</t>
  </si>
  <si>
    <t>Jenne Alshipson</t>
  </si>
  <si>
    <t>0226_01</t>
  </si>
  <si>
    <t>D/7/S</t>
  </si>
  <si>
    <t>Brakis Matimple</t>
  </si>
  <si>
    <t>0227_01</t>
  </si>
  <si>
    <t>Kurta Buckentry</t>
  </si>
  <si>
    <t>0228_01</t>
  </si>
  <si>
    <t>B/4/S</t>
  </si>
  <si>
    <t>Azhasim Dompul</t>
  </si>
  <si>
    <t>0228_02</t>
  </si>
  <si>
    <t>Zedark Asharing</t>
  </si>
  <si>
    <t>0228_03</t>
  </si>
  <si>
    <t>Alurops Dompul</t>
  </si>
  <si>
    <t>0228_04</t>
  </si>
  <si>
    <t>Aviton Dompul</t>
  </si>
  <si>
    <t>0230_01</t>
  </si>
  <si>
    <t>F/49/P</t>
  </si>
  <si>
    <t>Daisya Burksson</t>
  </si>
  <si>
    <t>0230_02</t>
  </si>
  <si>
    <t>Ren Burksson</t>
  </si>
  <si>
    <t>0235_01</t>
  </si>
  <si>
    <t>G/40/P</t>
  </si>
  <si>
    <t>Monard Hickerson</t>
  </si>
  <si>
    <t>0236_01</t>
  </si>
  <si>
    <t>F/51/P</t>
  </si>
  <si>
    <t>Poloos Nutte</t>
  </si>
  <si>
    <t>0238_01</t>
  </si>
  <si>
    <t>D/7/P</t>
  </si>
  <si>
    <t>Set Chcak</t>
  </si>
  <si>
    <t>0247_01</t>
  </si>
  <si>
    <t>D/9/P</t>
  </si>
  <si>
    <t>Rasaleh Gulcepusy</t>
  </si>
  <si>
    <t>0247_02</t>
  </si>
  <si>
    <t>Bath Gulcepusy</t>
  </si>
  <si>
    <t>0249_01</t>
  </si>
  <si>
    <t>G/41/P</t>
  </si>
  <si>
    <t>Luise Prickmantes</t>
  </si>
  <si>
    <t>0256_01</t>
  </si>
  <si>
    <t>F/48/S</t>
  </si>
  <si>
    <t>Kerryn Bensley</t>
  </si>
  <si>
    <t>0259_01</t>
  </si>
  <si>
    <t>F/55/P</t>
  </si>
  <si>
    <t>Fow Floaf</t>
  </si>
  <si>
    <t>0262_01</t>
  </si>
  <si>
    <t>G/39/S</t>
  </si>
  <si>
    <t>0264_01</t>
  </si>
  <si>
    <t>B/5/S</t>
  </si>
  <si>
    <t>Hasim Anindery</t>
  </si>
  <si>
    <t>0264_02</t>
  </si>
  <si>
    <t>Okulus Anindery</t>
  </si>
  <si>
    <t>0264_03</t>
  </si>
  <si>
    <t>Deneba Anindery</t>
  </si>
  <si>
    <t>0266_01</t>
  </si>
  <si>
    <t>E/12/P</t>
  </si>
  <si>
    <t>Chtios Muff</t>
  </si>
  <si>
    <t>0266_02</t>
  </si>
  <si>
    <t>F/57/P</t>
  </si>
  <si>
    <t>Panzel Muff</t>
  </si>
  <si>
    <t>0268_01</t>
  </si>
  <si>
    <t>F/58/P</t>
  </si>
  <si>
    <t>Hony Nutca</t>
  </si>
  <si>
    <t>0268_02</t>
  </si>
  <si>
    <t>E/13/P</t>
  </si>
  <si>
    <t>Libers Nutca</t>
  </si>
  <si>
    <t>0271_01</t>
  </si>
  <si>
    <t>G/44/P</t>
  </si>
  <si>
    <t>Jilly Alfordonard</t>
  </si>
  <si>
    <t>0272_01</t>
  </si>
  <si>
    <t>D/10/P</t>
  </si>
  <si>
    <t>Gramus Graie</t>
  </si>
  <si>
    <t>0273_01</t>
  </si>
  <si>
    <t>F/60/P</t>
  </si>
  <si>
    <t>Wales Ste</t>
  </si>
  <si>
    <t>0273_02</t>
  </si>
  <si>
    <t>Triesh Ste</t>
  </si>
  <si>
    <t>0273_03</t>
  </si>
  <si>
    <t>E/14/P</t>
  </si>
  <si>
    <t>Apench Ste</t>
  </si>
  <si>
    <t>0274_01</t>
  </si>
  <si>
    <t>E/17/S</t>
  </si>
  <si>
    <t>Felios Melto</t>
  </si>
  <si>
    <t>0274_02</t>
  </si>
  <si>
    <t>Bats Melto</t>
  </si>
  <si>
    <t>0276_01</t>
  </si>
  <si>
    <t>B/6/S</t>
  </si>
  <si>
    <t>Okula Pabler</t>
  </si>
  <si>
    <t>0276_02</t>
  </si>
  <si>
    <t>Zedark Pabler</t>
  </si>
  <si>
    <t>0279_01</t>
  </si>
  <si>
    <t>F/62/P</t>
  </si>
  <si>
    <t>Arllia Conleydenan</t>
  </si>
  <si>
    <t>0280_01</t>
  </si>
  <si>
    <t>F/53/S</t>
  </si>
  <si>
    <t>Andyn Mcfaddoxter</t>
  </si>
  <si>
    <t>0284_01</t>
  </si>
  <si>
    <t>E/15/P</t>
  </si>
  <si>
    <t>Cers Datie</t>
  </si>
  <si>
    <t>0292_01</t>
  </si>
  <si>
    <t>F/56/S</t>
  </si>
  <si>
    <t>Jillie Chardsonnon</t>
  </si>
  <si>
    <t>0293_01</t>
  </si>
  <si>
    <t>Tauxon Suptibler</t>
  </si>
  <si>
    <t>0295_01</t>
  </si>
  <si>
    <t>F/66/P</t>
  </si>
  <si>
    <t>Guyl Hardley</t>
  </si>
  <si>
    <t>0296_01</t>
  </si>
  <si>
    <t>F/57/S</t>
  </si>
  <si>
    <t>Kohs Cort</t>
  </si>
  <si>
    <t>0299_01</t>
  </si>
  <si>
    <t>F/58/S</t>
  </si>
  <si>
    <t>Dellia Hickett</t>
  </si>
  <si>
    <t>0300_01</t>
  </si>
  <si>
    <t>D/11/P</t>
  </si>
  <si>
    <t>Mahamak Ofracculy</t>
  </si>
  <si>
    <t>0308_01</t>
  </si>
  <si>
    <t>G/48/P</t>
  </si>
  <si>
    <t>0311_01</t>
  </si>
  <si>
    <t>E/17/P</t>
  </si>
  <si>
    <t>Coreen Simmonders</t>
  </si>
  <si>
    <t>0312_01</t>
  </si>
  <si>
    <t>G/49/P</t>
  </si>
  <si>
    <t>Adrie Hoffergess</t>
  </si>
  <si>
    <t>0317_01</t>
  </si>
  <si>
    <t>G/43/S</t>
  </si>
  <si>
    <t>Philda Medington</t>
  </si>
  <si>
    <t>0318_01</t>
  </si>
  <si>
    <t>G/52/P</t>
  </si>
  <si>
    <t>Robyna Solon</t>
  </si>
  <si>
    <t>0319_01</t>
  </si>
  <si>
    <t>E/18/P</t>
  </si>
  <si>
    <t>Ranats Prie</t>
  </si>
  <si>
    <t>0319_02</t>
  </si>
  <si>
    <t>F/69/P</t>
  </si>
  <si>
    <t>Pigars Prie</t>
  </si>
  <si>
    <t>0323_01</t>
  </si>
  <si>
    <t>Joyn Gaineyerson</t>
  </si>
  <si>
    <t>0325_01</t>
  </si>
  <si>
    <t>G/54/P</t>
  </si>
  <si>
    <t>Searla Mccarveymon</t>
  </si>
  <si>
    <t>0328_01</t>
  </si>
  <si>
    <t>F/71/P</t>
  </si>
  <si>
    <t>Verney Singtons</t>
  </si>
  <si>
    <t>0329_01</t>
  </si>
  <si>
    <t>B/14/P</t>
  </si>
  <si>
    <t>Iononus Rewmid</t>
  </si>
  <si>
    <t>0332_01</t>
  </si>
  <si>
    <t>G/55/P</t>
  </si>
  <si>
    <t>Shany Pooles</t>
  </si>
  <si>
    <t>0335_01</t>
  </si>
  <si>
    <t>E/20/S</t>
  </si>
  <si>
    <t>Rionk Coff</t>
  </si>
  <si>
    <t>0339_01</t>
  </si>
  <si>
    <t>F/75/P</t>
  </si>
  <si>
    <t>Alley Barnolderg</t>
  </si>
  <si>
    <t>0339_02</t>
  </si>
  <si>
    <t>Alber Colleruces</t>
  </si>
  <si>
    <t>0339_03</t>
  </si>
  <si>
    <t>Kirky Colleruces</t>
  </si>
  <si>
    <t>0339_04</t>
  </si>
  <si>
    <t>G/56/P</t>
  </si>
  <si>
    <t>Shelle Perkings</t>
  </si>
  <si>
    <t>0339_05</t>
  </si>
  <si>
    <t>Davisy Colleruces</t>
  </si>
  <si>
    <t>0339_06</t>
  </si>
  <si>
    <t>Wandy Colleruces</t>
  </si>
  <si>
    <t>0339_07</t>
  </si>
  <si>
    <t>Berta Barnolderg</t>
  </si>
  <si>
    <t>0339_08</t>
  </si>
  <si>
    <t>Shalle Barnolderg</t>
  </si>
  <si>
    <t>0342_01</t>
  </si>
  <si>
    <t>E/19/P</t>
  </si>
  <si>
    <t>Teryla Headardyer</t>
  </si>
  <si>
    <t>0342_02</t>
  </si>
  <si>
    <t>G/58/P</t>
  </si>
  <si>
    <t>Blanie Headardyer</t>
  </si>
  <si>
    <t>0344_01</t>
  </si>
  <si>
    <t>C/8/P</t>
  </si>
  <si>
    <t>Zibah Stranbeate</t>
  </si>
  <si>
    <t>0344_02</t>
  </si>
  <si>
    <t>0349_01</t>
  </si>
  <si>
    <t>A/4/S</t>
  </si>
  <si>
    <t>Meropus Ametic</t>
  </si>
  <si>
    <t>0349_02</t>
  </si>
  <si>
    <t>Kaffias Ametic</t>
  </si>
  <si>
    <t>0349_03</t>
  </si>
  <si>
    <t>Misadr Ametic</t>
  </si>
  <si>
    <t>0349_04</t>
  </si>
  <si>
    <t>Alderak Ametic</t>
  </si>
  <si>
    <t>0349_05</t>
  </si>
  <si>
    <t>Celavar Ametic</t>
  </si>
  <si>
    <t>0349_06</t>
  </si>
  <si>
    <t>Duhratz Ametic</t>
  </si>
  <si>
    <t>0351_01</t>
  </si>
  <si>
    <t>F/77/P</t>
  </si>
  <si>
    <t>Macon Fache</t>
  </si>
  <si>
    <t>0353_01</t>
  </si>
  <si>
    <t>G/61/P</t>
  </si>
  <si>
    <t>Arla Jacostanley</t>
  </si>
  <si>
    <t>0353_02</t>
  </si>
  <si>
    <t>Delley Jacostanley</t>
  </si>
  <si>
    <t>0354_01</t>
  </si>
  <si>
    <t>F/79/P</t>
  </si>
  <si>
    <t>Hary Waltonson</t>
  </si>
  <si>
    <t>0362_01</t>
  </si>
  <si>
    <t>F/80/P</t>
  </si>
  <si>
    <t>Eddiey Gardonadox</t>
  </si>
  <si>
    <t>0363_01</t>
  </si>
  <si>
    <t>E/22/S</t>
  </si>
  <si>
    <t>Doray Fowlesterez</t>
  </si>
  <si>
    <t>0363_02</t>
  </si>
  <si>
    <t>Kimmy Fowlesterez</t>
  </si>
  <si>
    <t>0363_03</t>
  </si>
  <si>
    <t>Jenn Fowlesterez</t>
  </si>
  <si>
    <t>0364_01</t>
  </si>
  <si>
    <t>F/81/P</t>
  </si>
  <si>
    <t>Cinkes ChitÃ©</t>
  </si>
  <si>
    <t>0364_02</t>
  </si>
  <si>
    <t>Anakes ChitÃ©</t>
  </si>
  <si>
    <t>0366_01</t>
  </si>
  <si>
    <t>G/52/S</t>
  </si>
  <si>
    <t>0367_01</t>
  </si>
  <si>
    <t>D/11/S</t>
  </si>
  <si>
    <t>Misa Dischod</t>
  </si>
  <si>
    <t>0374_01</t>
  </si>
  <si>
    <t>F/86/P</t>
  </si>
  <si>
    <t>Harrie Sterreray</t>
  </si>
  <si>
    <t>0374_02</t>
  </si>
  <si>
    <t>Tamie Sterreray</t>
  </si>
  <si>
    <t>0386_01</t>
  </si>
  <si>
    <t>D/12/S</t>
  </si>
  <si>
    <t>Docoos Fiha</t>
  </si>
  <si>
    <t>0390_01</t>
  </si>
  <si>
    <t>G/67/P</t>
  </si>
  <si>
    <t>Anda Mejiaddox</t>
  </si>
  <si>
    <t>0393_01</t>
  </si>
  <si>
    <t>G/58/S</t>
  </si>
  <si>
    <t>Dellia Whitledges</t>
  </si>
  <si>
    <t>0394_01</t>
  </si>
  <si>
    <t>F/87/P</t>
  </si>
  <si>
    <t>Seat Facke</t>
  </si>
  <si>
    <t>0399_01</t>
  </si>
  <si>
    <t>G/68/P</t>
  </si>
  <si>
    <t>Rayle Lewinton</t>
  </si>
  <si>
    <t>0400_01</t>
  </si>
  <si>
    <t>C/10/P</t>
  </si>
  <si>
    <t>Azaleha Aroodint</t>
  </si>
  <si>
    <t>0404_01</t>
  </si>
  <si>
    <t>F/88/P</t>
  </si>
  <si>
    <t>Tot Kate</t>
  </si>
  <si>
    <t>0406_01</t>
  </si>
  <si>
    <t>F/70/S</t>
  </si>
  <si>
    <t>Ryany Prinson</t>
  </si>
  <si>
    <t>0414_01</t>
  </si>
  <si>
    <t>F/93/P</t>
  </si>
  <si>
    <t>Bara Hutchinton</t>
  </si>
  <si>
    <t>0416_01</t>
  </si>
  <si>
    <t>E/23/S</t>
  </si>
  <si>
    <t>Lina Ocherman</t>
  </si>
  <si>
    <t>0418_01</t>
  </si>
  <si>
    <t>F/94/P</t>
  </si>
  <si>
    <t>Salley Brantuarez</t>
  </si>
  <si>
    <t>0419_01</t>
  </si>
  <si>
    <t>G/70/P</t>
  </si>
  <si>
    <t>Line Monsoney</t>
  </si>
  <si>
    <t>0419_02</t>
  </si>
  <si>
    <t>0419_03</t>
  </si>
  <si>
    <t>Erman Monsoney</t>
  </si>
  <si>
    <t>0420_01</t>
  </si>
  <si>
    <t>F/95/P</t>
  </si>
  <si>
    <t>Sethew Kellson</t>
  </si>
  <si>
    <t>0421_01</t>
  </si>
  <si>
    <t>C/12/P</t>
  </si>
  <si>
    <t>Eleb Bradiary</t>
  </si>
  <si>
    <t>0422_01</t>
  </si>
  <si>
    <t>G/61/S</t>
  </si>
  <si>
    <t>Eline Hooperez</t>
  </si>
  <si>
    <t>0424_01</t>
  </si>
  <si>
    <t>F/73/S</t>
  </si>
  <si>
    <t>Fow TitÃ©</t>
  </si>
  <si>
    <t>0426_01</t>
  </si>
  <si>
    <t>F/74/S</t>
  </si>
  <si>
    <t>Branca Hoppers</t>
  </si>
  <si>
    <t>0440_01</t>
  </si>
  <si>
    <t>D/14/P</t>
  </si>
  <si>
    <t>Supce Gre</t>
  </si>
  <si>
    <t>0443_01</t>
  </si>
  <si>
    <t>E/24/S</t>
  </si>
  <si>
    <t>Beeres Erpie</t>
  </si>
  <si>
    <t>0450_01</t>
  </si>
  <si>
    <t>F/82/S</t>
  </si>
  <si>
    <t>Bobara Mallerez</t>
  </si>
  <si>
    <t>0451_01</t>
  </si>
  <si>
    <t>C/17/S</t>
  </si>
  <si>
    <t>Eltares Witive</t>
  </si>
  <si>
    <t>0455_01</t>
  </si>
  <si>
    <t>D/16/P</t>
  </si>
  <si>
    <t>Winork Aiming</t>
  </si>
  <si>
    <t>0464_01</t>
  </si>
  <si>
    <t>G/68/S</t>
  </si>
  <si>
    <t>Dwindy Emenez</t>
  </si>
  <si>
    <t>0467_01</t>
  </si>
  <si>
    <t>D/17/P</t>
  </si>
  <si>
    <t>Gonut Keen</t>
  </si>
  <si>
    <t>0467_02</t>
  </si>
  <si>
    <t>Cings Keen</t>
  </si>
  <si>
    <t>0467_03</t>
  </si>
  <si>
    <t>Crunch Keen</t>
  </si>
  <si>
    <t>0467_04</t>
  </si>
  <si>
    <t>Choney Keen</t>
  </si>
  <si>
    <t>0469_01</t>
  </si>
  <si>
    <t>C/18/S</t>
  </si>
  <si>
    <t>Zanino Femoused</t>
  </si>
  <si>
    <t>0473_01</t>
  </si>
  <si>
    <t>F/102/P</t>
  </si>
  <si>
    <t>Randa Sweett</t>
  </si>
  <si>
    <t>0478_01</t>
  </si>
  <si>
    <t>C/14/P</t>
  </si>
  <si>
    <t>Gimph Mallisly</t>
  </si>
  <si>
    <t>0478_02</t>
  </si>
  <si>
    <t>Aldun Mallisly</t>
  </si>
  <si>
    <t>0479_01</t>
  </si>
  <si>
    <t>B/16/S</t>
  </si>
  <si>
    <t>Merabik Trovetert</t>
  </si>
  <si>
    <t>0483_01</t>
  </si>
  <si>
    <t>D/18/P</t>
  </si>
  <si>
    <t>Caphact Flutorly</t>
  </si>
  <si>
    <t>0483_02</t>
  </si>
  <si>
    <t>Alatik Flutorly</t>
  </si>
  <si>
    <t>0484_01</t>
  </si>
  <si>
    <t>F/104/P</t>
  </si>
  <si>
    <t>Eles Hotty</t>
  </si>
  <si>
    <t>0486_01</t>
  </si>
  <si>
    <t>G/75/P</t>
  </si>
  <si>
    <t>Wallyn Gletonerson</t>
  </si>
  <si>
    <t>0489_01</t>
  </si>
  <si>
    <t>E/31/P</t>
  </si>
  <si>
    <t>Fal Knike</t>
  </si>
  <si>
    <t>0489_02</t>
  </si>
  <si>
    <t>F/105/P</t>
  </si>
  <si>
    <t>Rios Knike</t>
  </si>
  <si>
    <t>0491_01</t>
  </si>
  <si>
    <t>F/106/P</t>
  </si>
  <si>
    <t>Len Cobson</t>
  </si>
  <si>
    <t>0492_01</t>
  </si>
  <si>
    <t>D/17/S</t>
  </si>
  <si>
    <t>Eggies Pate</t>
  </si>
  <si>
    <t>0493_01</t>
  </si>
  <si>
    <t>G/72/S</t>
  </si>
  <si>
    <t>0494_01</t>
  </si>
  <si>
    <t>C/15/P</t>
  </si>
  <si>
    <t>Mizark Ereatible</t>
  </si>
  <si>
    <t>0494_02</t>
  </si>
  <si>
    <t>Weznif Ereatible</t>
  </si>
  <si>
    <t>0495_01</t>
  </si>
  <si>
    <t>G/73/S</t>
  </si>
  <si>
    <t>Nelly Richan</t>
  </si>
  <si>
    <t>0495_02</t>
  </si>
  <si>
    <t>Monard Richan</t>
  </si>
  <si>
    <t>0495_03</t>
  </si>
  <si>
    <t>Etha Richan</t>
  </si>
  <si>
    <t>0495_04</t>
  </si>
  <si>
    <t>Bonyam Richan</t>
  </si>
  <si>
    <t>0495_05</t>
  </si>
  <si>
    <t>Ellena Richan</t>
  </si>
  <si>
    <t>0495_06</t>
  </si>
  <si>
    <t>Man Richan</t>
  </si>
  <si>
    <t>0496_01</t>
  </si>
  <si>
    <t>G/77/P</t>
  </si>
  <si>
    <t>Belix Kennetty</t>
  </si>
  <si>
    <t>0496_02</t>
  </si>
  <si>
    <t>Ianna Kennetty</t>
  </si>
  <si>
    <t>0497_01</t>
  </si>
  <si>
    <t>F/107/P</t>
  </si>
  <si>
    <t>Muebix Mepie</t>
  </si>
  <si>
    <t>0505_01</t>
  </si>
  <si>
    <t>F/108/P</t>
  </si>
  <si>
    <t>Paulah Reenez</t>
  </si>
  <si>
    <t>0508_01</t>
  </si>
  <si>
    <t>D/20/P</t>
  </si>
  <si>
    <t>Elerops Cassiding</t>
  </si>
  <si>
    <t>0509_01</t>
  </si>
  <si>
    <t>Alfrey Ewins</t>
  </si>
  <si>
    <t>0511_01</t>
  </si>
  <si>
    <t>G/76/S</t>
  </si>
  <si>
    <t>Jaye Noelan</t>
  </si>
  <si>
    <t>0514_01</t>
  </si>
  <si>
    <t>G/79/P</t>
  </si>
  <si>
    <t>Erie Tersony</t>
  </si>
  <si>
    <t>0524_01</t>
  </si>
  <si>
    <t>T/0/S</t>
  </si>
  <si>
    <t>Tabius Frogauded</t>
  </si>
  <si>
    <t>0526_01</t>
  </si>
  <si>
    <t>G/80/P</t>
  </si>
  <si>
    <t>Elody Daughessey</t>
  </si>
  <si>
    <t>0530_01</t>
  </si>
  <si>
    <t>B/21/S</t>
  </si>
  <si>
    <t>Jihalla Embleng</t>
  </si>
  <si>
    <t>0530_02</t>
  </si>
  <si>
    <t>Geonkaa Embleng</t>
  </si>
  <si>
    <t>0530_03</t>
  </si>
  <si>
    <t>Unukat Embleng</t>
  </si>
  <si>
    <t>0532_01</t>
  </si>
  <si>
    <t>B/22/S</t>
  </si>
  <si>
    <t>Quarkib Groughty</t>
  </si>
  <si>
    <t>0532_02</t>
  </si>
  <si>
    <t>Rasalm Groughty</t>
  </si>
  <si>
    <t>0535_01</t>
  </si>
  <si>
    <t>E/34/S</t>
  </si>
  <si>
    <t>Adria Mcneiley</t>
  </si>
  <si>
    <t>0536_01</t>
  </si>
  <si>
    <t>F/94/S</t>
  </si>
  <si>
    <t>Pid Vloaf</t>
  </si>
  <si>
    <t>0536_02</t>
  </si>
  <si>
    <t>E/35/S</t>
  </si>
  <si>
    <t>Blues Vloaf</t>
  </si>
  <si>
    <t>0541_01</t>
  </si>
  <si>
    <t>B/23/S</t>
  </si>
  <si>
    <t>Jabbab Dident</t>
  </si>
  <si>
    <t>0543_01</t>
  </si>
  <si>
    <t>G/85/P</t>
  </si>
  <si>
    <t>Yolas Pooley</t>
  </si>
  <si>
    <t>0544_01</t>
  </si>
  <si>
    <t>C/20/S</t>
  </si>
  <si>
    <t>Lesaton Healist</t>
  </si>
  <si>
    <t>0554_01</t>
  </si>
  <si>
    <t>F/112/P</t>
  </si>
  <si>
    <t>Chars Fone</t>
  </si>
  <si>
    <t>0557_01</t>
  </si>
  <si>
    <t>F/113/P</t>
  </si>
  <si>
    <t>Caks Spie</t>
  </si>
  <si>
    <t>0557_02</t>
  </si>
  <si>
    <t>Mall Spie</t>
  </si>
  <si>
    <t>0558_01</t>
  </si>
  <si>
    <t>F/101/S</t>
  </si>
  <si>
    <t>Julion Llonovancis</t>
  </si>
  <si>
    <t>0562_01</t>
  </si>
  <si>
    <t>F/104/S</t>
  </si>
  <si>
    <t>Bases Shcad</t>
  </si>
  <si>
    <t>0562_02</t>
  </si>
  <si>
    <t>Sex Shcad</t>
  </si>
  <si>
    <t>0574_01</t>
  </si>
  <si>
    <t>Mele Sha</t>
  </si>
  <si>
    <t>0578_01</t>
  </si>
  <si>
    <t>G/84/S</t>
  </si>
  <si>
    <t>Dont Hoppers</t>
  </si>
  <si>
    <t>0578_02</t>
  </si>
  <si>
    <t>Nance Hoppers</t>
  </si>
  <si>
    <t>0584_01</t>
  </si>
  <si>
    <t>G/88/P</t>
  </si>
  <si>
    <t>Charry Hortis</t>
  </si>
  <si>
    <t>0584_02</t>
  </si>
  <si>
    <t>F/119/P</t>
  </si>
  <si>
    <t>Caseya Hortis</t>
  </si>
  <si>
    <t>0592_01</t>
  </si>
  <si>
    <t>F/122/P</t>
  </si>
  <si>
    <t>Juane Bakerson</t>
  </si>
  <si>
    <t>0595_01</t>
  </si>
  <si>
    <t>G/88/S</t>
  </si>
  <si>
    <t>Royce Yatters</t>
  </si>
  <si>
    <t>0601_01</t>
  </si>
  <si>
    <t>G/92/P</t>
  </si>
  <si>
    <t>Gracy Warrison</t>
  </si>
  <si>
    <t>0604_01</t>
  </si>
  <si>
    <t>F/127/P</t>
  </si>
  <si>
    <t>Loisey Meltonway</t>
  </si>
  <si>
    <t>0605_01</t>
  </si>
  <si>
    <t>F/110/S</t>
  </si>
  <si>
    <t>Brank Romason</t>
  </si>
  <si>
    <t>0606_01</t>
  </si>
  <si>
    <t>G/93/P</t>
  </si>
  <si>
    <t>Elly Masquez</t>
  </si>
  <si>
    <t>0613_01</t>
  </si>
  <si>
    <t>B/26/P</t>
  </si>
  <si>
    <t>Auvan Stubtlarle</t>
  </si>
  <si>
    <t>0613_02</t>
  </si>
  <si>
    <t>Tetra Stubtlarle</t>
  </si>
  <si>
    <t>0616_01</t>
  </si>
  <si>
    <t>E/40/S</t>
  </si>
  <si>
    <t>Arkaban Spriney</t>
  </si>
  <si>
    <t>0617_01</t>
  </si>
  <si>
    <t>F/130/P</t>
  </si>
  <si>
    <t>Choney Perta</t>
  </si>
  <si>
    <t>0620_01</t>
  </si>
  <si>
    <t>F/132/P</t>
  </si>
  <si>
    <t>All Derte</t>
  </si>
  <si>
    <t>0620_02</t>
  </si>
  <si>
    <t>Frunad Derte</t>
  </si>
  <si>
    <t>0620_03</t>
  </si>
  <si>
    <t>Gibers Derte</t>
  </si>
  <si>
    <t>0621_01</t>
  </si>
  <si>
    <t>E/41/S</t>
  </si>
  <si>
    <t>Calvia Spentley</t>
  </si>
  <si>
    <t>0622_01</t>
  </si>
  <si>
    <t>B/27/P</t>
  </si>
  <si>
    <t>Alram Contery</t>
  </si>
  <si>
    <t>0624_01</t>
  </si>
  <si>
    <t>E/42/S</t>
  </si>
  <si>
    <t>Spurin Cisorter</t>
  </si>
  <si>
    <t>0625_01</t>
  </si>
  <si>
    <t>F/111/S</t>
  </si>
  <si>
    <t>Trise Perie</t>
  </si>
  <si>
    <t>0625_02</t>
  </si>
  <si>
    <t>0625_03</t>
  </si>
  <si>
    <t>Flats Perie</t>
  </si>
  <si>
    <t>0626_01</t>
  </si>
  <si>
    <t>B/24/S</t>
  </si>
  <si>
    <t>Aludram Impress</t>
  </si>
  <si>
    <t>0626_02</t>
  </si>
  <si>
    <t>Dyonon Emoted</t>
  </si>
  <si>
    <t>0626_03</t>
  </si>
  <si>
    <t>D/21/S</t>
  </si>
  <si>
    <t>Askedus Emoted</t>
  </si>
  <si>
    <t>0627_01</t>
  </si>
  <si>
    <t>D/22/S</t>
  </si>
  <si>
    <t>Pil Bake</t>
  </si>
  <si>
    <t>0632_01</t>
  </si>
  <si>
    <t>F/134/P</t>
  </si>
  <si>
    <t>Idary Hebernandry</t>
  </si>
  <si>
    <t>0632_02</t>
  </si>
  <si>
    <t>E/37/P</t>
  </si>
  <si>
    <t>Lilly Hebernandry</t>
  </si>
  <si>
    <t>0632_03</t>
  </si>
  <si>
    <t>G/97/P</t>
  </si>
  <si>
    <t>Terald Hebernandry</t>
  </si>
  <si>
    <t>0640_01</t>
  </si>
  <si>
    <t>D/26/P</t>
  </si>
  <si>
    <t>Suhelik Dedinder</t>
  </si>
  <si>
    <t>0640_02</t>
  </si>
  <si>
    <t>Tope Dedinder</t>
  </si>
  <si>
    <t>0648_01</t>
  </si>
  <si>
    <t>D/27/P</t>
  </si>
  <si>
    <t>Phams Colte</t>
  </si>
  <si>
    <t>0648_02</t>
  </si>
  <si>
    <t>Possh Colte</t>
  </si>
  <si>
    <t>0649_01</t>
  </si>
  <si>
    <t>G/99/P</t>
  </si>
  <si>
    <t>Andary Clean</t>
  </si>
  <si>
    <t>0651_01</t>
  </si>
  <si>
    <t>D/28/P</t>
  </si>
  <si>
    <t>Terons Lendly</t>
  </si>
  <si>
    <t>0652_01</t>
  </si>
  <si>
    <t>G/96/S</t>
  </si>
  <si>
    <t>Natald Ashipson</t>
  </si>
  <si>
    <t>0652_02</t>
  </si>
  <si>
    <t>Marace Ashipson</t>
  </si>
  <si>
    <t>0652_03</t>
  </si>
  <si>
    <t>Analdy Ashipson</t>
  </si>
  <si>
    <t>0652_04</t>
  </si>
  <si>
    <t>F/116/S</t>
  </si>
  <si>
    <t>Mara Ashipson</t>
  </si>
  <si>
    <t>0652_05</t>
  </si>
  <si>
    <t>Eila Ashipson</t>
  </si>
  <si>
    <t>0654_01</t>
  </si>
  <si>
    <t>G/100/P</t>
  </si>
  <si>
    <t>Tance Coley</t>
  </si>
  <si>
    <t>0662_01</t>
  </si>
  <si>
    <t>F/139/P</t>
  </si>
  <si>
    <t>Marice Mcgowaymond</t>
  </si>
  <si>
    <t>0666_01</t>
  </si>
  <si>
    <t>G/100/S</t>
  </si>
  <si>
    <t>Willy Antoshipson</t>
  </si>
  <si>
    <t>0666_02</t>
  </si>
  <si>
    <t>F/119/S</t>
  </si>
  <si>
    <t>Weney Antoshipson</t>
  </si>
  <si>
    <t>0667_01</t>
  </si>
  <si>
    <t>D/29/P</t>
  </si>
  <si>
    <t>Errohs Terry</t>
  </si>
  <si>
    <t>0670_01</t>
  </si>
  <si>
    <t>E/40/P</t>
  </si>
  <si>
    <t>Cocowl Pure</t>
  </si>
  <si>
    <t>0670_02</t>
  </si>
  <si>
    <t>Sumpix Pure</t>
  </si>
  <si>
    <t>0673_01</t>
  </si>
  <si>
    <t>G/104/P</t>
  </si>
  <si>
    <t>Jeanna Cookson</t>
  </si>
  <si>
    <t>0675_01</t>
  </si>
  <si>
    <t>E/47/S</t>
  </si>
  <si>
    <t>Vanney Buckentry</t>
  </si>
  <si>
    <t>0676_01</t>
  </si>
  <si>
    <t>F/120/S</t>
  </si>
  <si>
    <t>0681_01</t>
  </si>
  <si>
    <t>G/106/P</t>
  </si>
  <si>
    <t>Stanya Pacerty</t>
  </si>
  <si>
    <t>0692_01</t>
  </si>
  <si>
    <t>F/124/S</t>
  </si>
  <si>
    <t>Almara Hallahaney</t>
  </si>
  <si>
    <t>0694_01</t>
  </si>
  <si>
    <t>G/105/S</t>
  </si>
  <si>
    <t>Stelly Hurchrisong</t>
  </si>
  <si>
    <t>0695_01</t>
  </si>
  <si>
    <t>G/106/S</t>
  </si>
  <si>
    <t>Benda Chroeders</t>
  </si>
  <si>
    <t>0698_01</t>
  </si>
  <si>
    <t>F/125/S</t>
  </si>
  <si>
    <t>Fery Prickmantes</t>
  </si>
  <si>
    <t>0700_01</t>
  </si>
  <si>
    <t>F/148/P</t>
  </si>
  <si>
    <t>Garion Gardsondez</t>
  </si>
  <si>
    <t>0706_01</t>
  </si>
  <si>
    <t>G/108/P</t>
  </si>
  <si>
    <t>Roydo Kirks</t>
  </si>
  <si>
    <t>0708_01</t>
  </si>
  <si>
    <t>B/29/P</t>
  </si>
  <si>
    <t>Diph Obnoftle</t>
  </si>
  <si>
    <t>0708_02</t>
  </si>
  <si>
    <t>Kabens Pronfraked</t>
  </si>
  <si>
    <t>0711_01</t>
  </si>
  <si>
    <t>F/128/S</t>
  </si>
  <si>
    <t>Want Batte</t>
  </si>
  <si>
    <t>0716_01</t>
  </si>
  <si>
    <t>E/51/S</t>
  </si>
  <si>
    <t>Booss Tike</t>
  </si>
  <si>
    <t>0717_01</t>
  </si>
  <si>
    <t>B/31/P</t>
  </si>
  <si>
    <t>Jihoton Panspic</t>
  </si>
  <si>
    <t>0717_02</t>
  </si>
  <si>
    <t>Dyonevi Panspic</t>
  </si>
  <si>
    <t>0717_03</t>
  </si>
  <si>
    <t>Nesch Panspic</t>
  </si>
  <si>
    <t>0717_04</t>
  </si>
  <si>
    <t>Hekab Bewarsecal</t>
  </si>
  <si>
    <t>0717_05</t>
  </si>
  <si>
    <t>Hassias Panspic</t>
  </si>
  <si>
    <t>0717_06</t>
  </si>
  <si>
    <t>Dscheat Panspic</t>
  </si>
  <si>
    <t>0717_07</t>
  </si>
  <si>
    <t>Batomam Panspic</t>
  </si>
  <si>
    <t>0720_01</t>
  </si>
  <si>
    <t>F/129/S</t>
  </si>
  <si>
    <t>Cings Hotty</t>
  </si>
  <si>
    <t>0720_02</t>
  </si>
  <si>
    <t>E/52/S</t>
  </si>
  <si>
    <t>Krus Buko</t>
  </si>
  <si>
    <t>0720_03</t>
  </si>
  <si>
    <t>D/26/S</t>
  </si>
  <si>
    <t>Tran Buko</t>
  </si>
  <si>
    <t>0721_01</t>
  </si>
  <si>
    <t>F/130/S</t>
  </si>
  <si>
    <t>Kene Walkerez</t>
  </si>
  <si>
    <t>0722_01</t>
  </si>
  <si>
    <t>F/151/P</t>
  </si>
  <si>
    <t>Bonutz Khaf</t>
  </si>
  <si>
    <t>0723_01</t>
  </si>
  <si>
    <t>F/131/S</t>
  </si>
  <si>
    <t>Lyny Penashley</t>
  </si>
  <si>
    <t>0725_01</t>
  </si>
  <si>
    <t>G/110/P</t>
  </si>
  <si>
    <t>Joycey Hewson</t>
  </si>
  <si>
    <t>0730_01</t>
  </si>
  <si>
    <t>F/135/S</t>
  </si>
  <si>
    <t>Skunch Ponie</t>
  </si>
  <si>
    <t>0731_01</t>
  </si>
  <si>
    <t>F/136/S</t>
  </si>
  <si>
    <t>Raulia Cleang</t>
  </si>
  <si>
    <t>0731_02</t>
  </si>
  <si>
    <t>Jessa Cleang</t>
  </si>
  <si>
    <t>0735_01</t>
  </si>
  <si>
    <t>F/155/P</t>
  </si>
  <si>
    <t>Healls Tie</t>
  </si>
  <si>
    <t>0739_01</t>
  </si>
  <si>
    <t>Willy Mcfarleys</t>
  </si>
  <si>
    <t>0741_01</t>
  </si>
  <si>
    <t>F/137/S</t>
  </si>
  <si>
    <t>Lyny Tuckers</t>
  </si>
  <si>
    <t>0742_01</t>
  </si>
  <si>
    <t>E/54/S</t>
  </si>
  <si>
    <t>Sugark Min</t>
  </si>
  <si>
    <t>0742_02</t>
  </si>
  <si>
    <t>F/138/S</t>
  </si>
  <si>
    <t>Frunk Min</t>
  </si>
  <si>
    <t>0744_01</t>
  </si>
  <si>
    <t>B/26/S</t>
  </si>
  <si>
    <t>Aviton Undrude</t>
  </si>
  <si>
    <t>0745_01</t>
  </si>
  <si>
    <t>E/45/P</t>
  </si>
  <si>
    <t>Jodip Mclarseney</t>
  </si>
  <si>
    <t>0747_01</t>
  </si>
  <si>
    <t>F/158/P</t>
  </si>
  <si>
    <t>Wat Meake</t>
  </si>
  <si>
    <t>0748_01</t>
  </si>
  <si>
    <t>F/139/S</t>
  </si>
  <si>
    <t>Oss Cotte</t>
  </si>
  <si>
    <t>0748_02</t>
  </si>
  <si>
    <t>Kokix Cotte</t>
  </si>
  <si>
    <t>0749_01</t>
  </si>
  <si>
    <t>F/159/P</t>
  </si>
  <si>
    <t>Widin Kashe</t>
  </si>
  <si>
    <t>0751_01</t>
  </si>
  <si>
    <t>F/141/S</t>
  </si>
  <si>
    <t>Ray Mity</t>
  </si>
  <si>
    <t>0752_01</t>
  </si>
  <si>
    <t>G/113/S</t>
  </si>
  <si>
    <t>Annon Hultz</t>
  </si>
  <si>
    <t>0755_01</t>
  </si>
  <si>
    <t>D/32/P</t>
  </si>
  <si>
    <t>Sinons Irived</t>
  </si>
  <si>
    <t>0758_01</t>
  </si>
  <si>
    <t>C/29/S</t>
  </si>
  <si>
    <t>Penton Switmorary</t>
  </si>
  <si>
    <t>0758_02</t>
  </si>
  <si>
    <t>Caia Switmorary</t>
  </si>
  <si>
    <t>0758_03</t>
  </si>
  <si>
    <t>Batan Switmorary</t>
  </si>
  <si>
    <t>0759_01</t>
  </si>
  <si>
    <t>C/25/P</t>
  </si>
  <si>
    <t>Hekarf Tabloory</t>
  </si>
  <si>
    <t>0759_02</t>
  </si>
  <si>
    <t>Grafik Tabloory</t>
  </si>
  <si>
    <t>0759_03</t>
  </si>
  <si>
    <t>Aston Tabloory</t>
  </si>
  <si>
    <t>0760_01</t>
  </si>
  <si>
    <t>F/160/P</t>
  </si>
  <si>
    <t>Prilly Meltoney</t>
  </si>
  <si>
    <t>0763_01</t>
  </si>
  <si>
    <t>C/30/S</t>
  </si>
  <si>
    <t>Anchium Poustive</t>
  </si>
  <si>
    <t>0763_02</t>
  </si>
  <si>
    <t>Mino Poustive</t>
  </si>
  <si>
    <t>0766_01</t>
  </si>
  <si>
    <t>E/55/S</t>
  </si>
  <si>
    <t>Walmon Derry</t>
  </si>
  <si>
    <t>0774_01</t>
  </si>
  <si>
    <t>C/27/P</t>
  </si>
  <si>
    <t>Tetra Oinded</t>
  </si>
  <si>
    <t>0774_02</t>
  </si>
  <si>
    <t>B/33/P</t>
  </si>
  <si>
    <t>Sabireo Oinded</t>
  </si>
  <si>
    <t>0774_03</t>
  </si>
  <si>
    <t>Gravior Clutchaft</t>
  </si>
  <si>
    <t>0775_01</t>
  </si>
  <si>
    <t>C/31/S</t>
  </si>
  <si>
    <t>Muonin Trameterty</t>
  </si>
  <si>
    <t>0775_02</t>
  </si>
  <si>
    <t>Altardr Trameterty</t>
  </si>
  <si>
    <t>0775_03</t>
  </si>
  <si>
    <t>Syrmion Trameterty</t>
  </si>
  <si>
    <t>0775_04</t>
  </si>
  <si>
    <t>Grum Trameterty</t>
  </si>
  <si>
    <t>0775_05</t>
  </si>
  <si>
    <t>Kitakan Unklible</t>
  </si>
  <si>
    <t>0775_06</t>
  </si>
  <si>
    <t>Errairk Unklible</t>
  </si>
  <si>
    <t>0778_01</t>
  </si>
  <si>
    <t>C/32/S</t>
  </si>
  <si>
    <t>Sterfik Ousious</t>
  </si>
  <si>
    <t>0778_02</t>
  </si>
  <si>
    <t>Bath Ousious</t>
  </si>
  <si>
    <t>0780_01</t>
  </si>
  <si>
    <t>D/27/S</t>
  </si>
  <si>
    <t>Ritars Apple</t>
  </si>
  <si>
    <t>0783_01</t>
  </si>
  <si>
    <t>F/164/P</t>
  </si>
  <si>
    <t>Jenne Fielsenders</t>
  </si>
  <si>
    <t>0792_01</t>
  </si>
  <si>
    <t>G/116/P</t>
  </si>
  <si>
    <t>Elany Trankliney</t>
  </si>
  <si>
    <t>0800_01</t>
  </si>
  <si>
    <t>C/34/S</t>
  </si>
  <si>
    <t>Taram Gented</t>
  </si>
  <si>
    <t>0801_01</t>
  </si>
  <si>
    <t>F/167/P</t>
  </si>
  <si>
    <t>Lift Sto</t>
  </si>
  <si>
    <t>0803_01</t>
  </si>
  <si>
    <t>G/118/P</t>
  </si>
  <si>
    <t>Ellena Fitzgerson</t>
  </si>
  <si>
    <t>0804_01</t>
  </si>
  <si>
    <t>C/28/P</t>
  </si>
  <si>
    <t>Celava Prombled</t>
  </si>
  <si>
    <t>0807_01</t>
  </si>
  <si>
    <t>F/150/S</t>
  </si>
  <si>
    <t>Mins Perne</t>
  </si>
  <si>
    <t>0810_01</t>
  </si>
  <si>
    <t>F/168/P</t>
  </si>
  <si>
    <t>Sugars Boure</t>
  </si>
  <si>
    <t>0812_01</t>
  </si>
  <si>
    <t>E/58/S</t>
  </si>
  <si>
    <t>Panch Pamca</t>
  </si>
  <si>
    <t>0814_01</t>
  </si>
  <si>
    <t>F/153/S</t>
  </si>
  <si>
    <t>Igrish Cha</t>
  </si>
  <si>
    <t>0821_01</t>
  </si>
  <si>
    <t>F/155/S</t>
  </si>
  <si>
    <t>Cints Berry</t>
  </si>
  <si>
    <t>0827_01</t>
  </si>
  <si>
    <t>A/7/P</t>
  </si>
  <si>
    <t>Eltan Speery</t>
  </si>
  <si>
    <t>0827_02</t>
  </si>
  <si>
    <t>Luxonon Speery</t>
  </si>
  <si>
    <t>0827_03</t>
  </si>
  <si>
    <t>Phah Speery</t>
  </si>
  <si>
    <t>0831_01</t>
  </si>
  <si>
    <t>F/172/P</t>
  </si>
  <si>
    <t>Henryn Pagedy</t>
  </si>
  <si>
    <t>0832_01</t>
  </si>
  <si>
    <t>G/122/P</t>
  </si>
  <si>
    <t>Diandi Folemonley</t>
  </si>
  <si>
    <t>0837_01</t>
  </si>
  <si>
    <t>D/34/P</t>
  </si>
  <si>
    <t>Suhelik Queldry</t>
  </si>
  <si>
    <t>0837_02</t>
  </si>
  <si>
    <t>Zedark Queldry</t>
  </si>
  <si>
    <t>0838_01</t>
  </si>
  <si>
    <t>E/46/P</t>
  </si>
  <si>
    <t>Flyros Concy</t>
  </si>
  <si>
    <t>0838_02</t>
  </si>
  <si>
    <t>D/35/P</t>
  </si>
  <si>
    <t>Chal Concy</t>
  </si>
  <si>
    <t>0841_01</t>
  </si>
  <si>
    <t>F/174/P</t>
  </si>
  <si>
    <t>Perryl Lancis</t>
  </si>
  <si>
    <t>0842_01</t>
  </si>
  <si>
    <t>E/47/P</t>
  </si>
  <si>
    <t>Pars Hotte</t>
  </si>
  <si>
    <t>0843_01</t>
  </si>
  <si>
    <t>G/124/P</t>
  </si>
  <si>
    <t>Hilley Cabrewsond</t>
  </si>
  <si>
    <t>0844_01</t>
  </si>
  <si>
    <t>E/61/S</t>
  </si>
  <si>
    <t>Burs Butte</t>
  </si>
  <si>
    <t>0847_01</t>
  </si>
  <si>
    <t>F/161/S</t>
  </si>
  <si>
    <t>Cellex Hopperett</t>
  </si>
  <si>
    <t>0852_01</t>
  </si>
  <si>
    <t>D/29/S</t>
  </si>
  <si>
    <t>Asellum Reewerpic</t>
  </si>
  <si>
    <t>0854_01</t>
  </si>
  <si>
    <t>G/126/S</t>
  </si>
  <si>
    <t>Alvia Kimons</t>
  </si>
  <si>
    <t>0855_01</t>
  </si>
  <si>
    <t>B/33/S</t>
  </si>
  <si>
    <t>Avitons Stichseary</t>
  </si>
  <si>
    <t>0856_01</t>
  </si>
  <si>
    <t>F/177/P</t>
  </si>
  <si>
    <t>Rica Floways</t>
  </si>
  <si>
    <t>0857_01</t>
  </si>
  <si>
    <t>B/34/S</t>
  </si>
  <si>
    <t>Coxah String</t>
  </si>
  <si>
    <t>0858_01</t>
  </si>
  <si>
    <t>D/36/P</t>
  </si>
  <si>
    <t>Cups Mad</t>
  </si>
  <si>
    <t>0858_02</t>
  </si>
  <si>
    <t>F/178/P</t>
  </si>
  <si>
    <t>Hion Mad</t>
  </si>
  <si>
    <t>0861_01</t>
  </si>
  <si>
    <t>G/128/S</t>
  </si>
  <si>
    <t>Valey Olivasquez</t>
  </si>
  <si>
    <t>0862_01</t>
  </si>
  <si>
    <t>G/125/P</t>
  </si>
  <si>
    <t>Perryl Burryerson</t>
  </si>
  <si>
    <t>0864_01</t>
  </si>
  <si>
    <t>D/30/S</t>
  </si>
  <si>
    <t>Forn Trad</t>
  </si>
  <si>
    <t>0864_02</t>
  </si>
  <si>
    <t>F/162/S</t>
  </si>
  <si>
    <t>Dontch Trad</t>
  </si>
  <si>
    <t>0864_03</t>
  </si>
  <si>
    <t>Feries Erle</t>
  </si>
  <si>
    <t>0866_01</t>
  </si>
  <si>
    <t>F/179/P</t>
  </si>
  <si>
    <t>Puffes Hapie</t>
  </si>
  <si>
    <t>0872_01</t>
  </si>
  <si>
    <t>E/63/S</t>
  </si>
  <si>
    <t>Krisa Flynnis</t>
  </si>
  <si>
    <t>0880_01</t>
  </si>
  <si>
    <t>E/50/P</t>
  </si>
  <si>
    <t>Lopedo Pepie</t>
  </si>
  <si>
    <t>0880_02</t>
  </si>
  <si>
    <t>Want Pepie</t>
  </si>
  <si>
    <t>0882_01</t>
  </si>
  <si>
    <t>G/132/S</t>
  </si>
  <si>
    <t>Lyde Briggins</t>
  </si>
  <si>
    <t>0884_01</t>
  </si>
  <si>
    <t>G/128/P</t>
  </si>
  <si>
    <t>Ginia Rilley</t>
  </si>
  <si>
    <t>0884_02</t>
  </si>
  <si>
    <t>Erine Rilley</t>
  </si>
  <si>
    <t>0886_01</t>
  </si>
  <si>
    <t>F/182/P</t>
  </si>
  <si>
    <t>Torms Bota</t>
  </si>
  <si>
    <t>0886_02</t>
  </si>
  <si>
    <t>Casps Bota</t>
  </si>
  <si>
    <t>0886_03</t>
  </si>
  <si>
    <t>Koks Bota</t>
  </si>
  <si>
    <t>0887_01</t>
  </si>
  <si>
    <t>C/31/P</t>
  </si>
  <si>
    <t>Alinan Gausearmir</t>
  </si>
  <si>
    <t>0887_02</t>
  </si>
  <si>
    <t>0888_01</t>
  </si>
  <si>
    <t>D/37/P</t>
  </si>
  <si>
    <t>Grams Brine</t>
  </si>
  <si>
    <t>0888_02</t>
  </si>
  <si>
    <t>F/183/P</t>
  </si>
  <si>
    <t>Monch Brine</t>
  </si>
  <si>
    <t>0891_01</t>
  </si>
  <si>
    <t>D/33/S</t>
  </si>
  <si>
    <t>Mondax Repie</t>
  </si>
  <si>
    <t>0892_01</t>
  </si>
  <si>
    <t>C/36/S</t>
  </si>
  <si>
    <t>Tarfik Poilsive</t>
  </si>
  <si>
    <t>0892_02</t>
  </si>
  <si>
    <t>Furuson Poilsive</t>
  </si>
  <si>
    <t>0892_03</t>
  </si>
  <si>
    <t>Arino Diossiver</t>
  </si>
  <si>
    <t>0894_01</t>
  </si>
  <si>
    <t>C/37/S</t>
  </si>
  <si>
    <t>Jihoton Gearriting</t>
  </si>
  <si>
    <t>0895_01</t>
  </si>
  <si>
    <t>F/185/P</t>
  </si>
  <si>
    <t>Arlen Newtontoss</t>
  </si>
  <si>
    <t>0896_01</t>
  </si>
  <si>
    <t>F/186/P</t>
  </si>
  <si>
    <t>Glenry Brenney</t>
  </si>
  <si>
    <t>0897_01</t>
  </si>
  <si>
    <t>B/36/S</t>
  </si>
  <si>
    <t>Duhrid Exhaft</t>
  </si>
  <si>
    <t>0897_02</t>
  </si>
  <si>
    <t>Azhab Exhaft</t>
  </si>
  <si>
    <t>0900_01</t>
  </si>
  <si>
    <t>G/131/P</t>
  </si>
  <si>
    <t>Yolana Mirezavis</t>
  </si>
  <si>
    <t>0908_01</t>
  </si>
  <si>
    <t>G/136/S</t>
  </si>
  <si>
    <t>Timmie Bookson</t>
  </si>
  <si>
    <t>0909_01</t>
  </si>
  <si>
    <t>F/169/S</t>
  </si>
  <si>
    <t>Rans Wala</t>
  </si>
  <si>
    <t>0909_02</t>
  </si>
  <si>
    <t>Fispot Wala</t>
  </si>
  <si>
    <t>0909_03</t>
  </si>
  <si>
    <t>Cank Wala</t>
  </si>
  <si>
    <t>0914_01</t>
  </si>
  <si>
    <t>E/64/S</t>
  </si>
  <si>
    <t>Scelava Fruidy</t>
  </si>
  <si>
    <t>0916_01</t>
  </si>
  <si>
    <t>G/132/P</t>
  </si>
  <si>
    <t>Perryl Lynnerett</t>
  </si>
  <si>
    <t>0917_01</t>
  </si>
  <si>
    <t>E/65/S</t>
  </si>
  <si>
    <t>Apench Apeau</t>
  </si>
  <si>
    <t>0920_01</t>
  </si>
  <si>
    <t>C/34/P</t>
  </si>
  <si>
    <t>Jihoton Pressive</t>
  </si>
  <si>
    <t>0929_01</t>
  </si>
  <si>
    <t>G/141/S</t>
  </si>
  <si>
    <t>Maen Scheron</t>
  </si>
  <si>
    <t>0934_01</t>
  </si>
  <si>
    <t>G/142/S</t>
  </si>
  <si>
    <t>Melara Lunapperts</t>
  </si>
  <si>
    <t>0936_01</t>
  </si>
  <si>
    <t>F/171/S</t>
  </si>
  <si>
    <t>Anniey Currisones</t>
  </si>
  <si>
    <t>0937_01</t>
  </si>
  <si>
    <t>E/52/P</t>
  </si>
  <si>
    <t>Crisp Quith</t>
  </si>
  <si>
    <t>0943_01</t>
  </si>
  <si>
    <t>F/197/P</t>
  </si>
  <si>
    <t>Jifes Banie</t>
  </si>
  <si>
    <t>0943_02</t>
  </si>
  <si>
    <t>Gops Banie</t>
  </si>
  <si>
    <t>0943_03</t>
  </si>
  <si>
    <t>Eats Banie</t>
  </si>
  <si>
    <t>0945_01</t>
  </si>
  <si>
    <t>E/69/S</t>
  </si>
  <si>
    <t>Rowl Berle</t>
  </si>
  <si>
    <t>0945_02</t>
  </si>
  <si>
    <t>F/173/S</t>
  </si>
  <si>
    <t>Crisp Berle</t>
  </si>
  <si>
    <t>0948_01</t>
  </si>
  <si>
    <t>G/139/P</t>
  </si>
  <si>
    <t>0950_01</t>
  </si>
  <si>
    <t>F/174/S</t>
  </si>
  <si>
    <t>Anakes Queke</t>
  </si>
  <si>
    <t>0954_01</t>
  </si>
  <si>
    <t>F/200/P</t>
  </si>
  <si>
    <t>Shan Paynard</t>
  </si>
  <si>
    <t>0958_01</t>
  </si>
  <si>
    <t>F/176/S</t>
  </si>
  <si>
    <t>Maura Wiggson</t>
  </si>
  <si>
    <t>0959_01</t>
  </si>
  <si>
    <t>E/71/S</t>
  </si>
  <si>
    <t>Dixiel Franankson</t>
  </si>
  <si>
    <t>0962_01</t>
  </si>
  <si>
    <t>F/177/S</t>
  </si>
  <si>
    <t>Stany Meltonway</t>
  </si>
  <si>
    <t>0963_01</t>
  </si>
  <si>
    <t>D/34/S</t>
  </si>
  <si>
    <t>Izares Syncepul</t>
  </si>
  <si>
    <t>0967_01</t>
  </si>
  <si>
    <t>F/180/S</t>
  </si>
  <si>
    <t>Andan Fryan</t>
  </si>
  <si>
    <t>0973_01</t>
  </si>
  <si>
    <t>G/144/P</t>
  </si>
  <si>
    <t>Hard Mayods</t>
  </si>
  <si>
    <t>0974_01</t>
  </si>
  <si>
    <t>E/55/P</t>
  </si>
  <si>
    <t>Mariel Jarvey</t>
  </si>
  <si>
    <t>0977_01</t>
  </si>
  <si>
    <t>G/147/S</t>
  </si>
  <si>
    <t>Samany Alest</t>
  </si>
  <si>
    <t>0980_01</t>
  </si>
  <si>
    <t>F/181/S</t>
  </si>
  <si>
    <t>Vanley Mallerez</t>
  </si>
  <si>
    <t>0981_01</t>
  </si>
  <si>
    <t>G/148/S</t>
  </si>
  <si>
    <t>Ellena Parsoney</t>
  </si>
  <si>
    <t>0981_02</t>
  </si>
  <si>
    <t>Jeane Parsoney</t>
  </si>
  <si>
    <t>0986_01</t>
  </si>
  <si>
    <t>B/37/P</t>
  </si>
  <si>
    <t>Yildunt Batonsufft</t>
  </si>
  <si>
    <t>0986_02</t>
  </si>
  <si>
    <t>Boteino Batonsufft</t>
  </si>
  <si>
    <t>0996_01</t>
  </si>
  <si>
    <t>F/205/P</t>
  </si>
  <si>
    <t>Inette Francock</t>
  </si>
  <si>
    <t>0999_01</t>
  </si>
  <si>
    <t>G/147/P</t>
  </si>
  <si>
    <t>Vanley Gambs</t>
  </si>
  <si>
    <t>0999_02</t>
  </si>
  <si>
    <t>Artis Gambs</t>
  </si>
  <si>
    <t>1003_01</t>
  </si>
  <si>
    <t>G/155/S</t>
  </si>
  <si>
    <t>Holey Fuentryoung</t>
  </si>
  <si>
    <t>1007_01</t>
  </si>
  <si>
    <t>G/157/S</t>
  </si>
  <si>
    <t>Marky Fishopper</t>
  </si>
  <si>
    <t>1009_01</t>
  </si>
  <si>
    <t>F/206/P</t>
  </si>
  <si>
    <t>Fowoos Chen</t>
  </si>
  <si>
    <t>1010_01</t>
  </si>
  <si>
    <t>F/188/S</t>
  </si>
  <si>
    <t>Croos One</t>
  </si>
  <si>
    <t>1016_01</t>
  </si>
  <si>
    <t>A/12/S</t>
  </si>
  <si>
    <t>Grafi Presectle</t>
  </si>
  <si>
    <t>1021_01</t>
  </si>
  <si>
    <t>F/192/S</t>
  </si>
  <si>
    <t>Mara Ments</t>
  </si>
  <si>
    <t>1023_01</t>
  </si>
  <si>
    <t>F/193/S</t>
  </si>
  <si>
    <t>Eet Vlake</t>
  </si>
  <si>
    <t>1028_01</t>
  </si>
  <si>
    <t>G/160/S</t>
  </si>
  <si>
    <t>Glene Hendrewsons</t>
  </si>
  <si>
    <t>1037_01</t>
  </si>
  <si>
    <t>G/162/S</t>
  </si>
  <si>
    <t>Racily Olivasquez</t>
  </si>
  <si>
    <t>1039_01</t>
  </si>
  <si>
    <t>F/195/S</t>
  </si>
  <si>
    <t>Annah Vincenton</t>
  </si>
  <si>
    <t>1042_01</t>
  </si>
  <si>
    <t>A/8/P</t>
  </si>
  <si>
    <t>Mizark Witalnerod</t>
  </si>
  <si>
    <t>1044_01</t>
  </si>
  <si>
    <t>G/165/S</t>
  </si>
  <si>
    <t>Gayla Hinglendez</t>
  </si>
  <si>
    <t>1050_01</t>
  </si>
  <si>
    <t>G/157/P</t>
  </si>
  <si>
    <t>Evendy Buchansen</t>
  </si>
  <si>
    <t>1055_01</t>
  </si>
  <si>
    <t>G/158/P</t>
  </si>
  <si>
    <t>Hilly Booneid</t>
  </si>
  <si>
    <t>1059_01</t>
  </si>
  <si>
    <t>C/40/P</t>
  </si>
  <si>
    <t>Sino Panspic</t>
  </si>
  <si>
    <t>1059_02</t>
  </si>
  <si>
    <t>Astula Panspic</t>
  </si>
  <si>
    <t>1061_01</t>
  </si>
  <si>
    <t>C/41/P</t>
  </si>
  <si>
    <t>Chard Stracary</t>
  </si>
  <si>
    <t>1064_01</t>
  </si>
  <si>
    <t>E/59/P</t>
  </si>
  <si>
    <t>Racey Marson</t>
  </si>
  <si>
    <t>1064_02</t>
  </si>
  <si>
    <t>G/159/P</t>
  </si>
  <si>
    <t>Dennie Marson</t>
  </si>
  <si>
    <t>1067_01</t>
  </si>
  <si>
    <t>F/203/S</t>
  </si>
  <si>
    <t>Kerrie Gallandez</t>
  </si>
  <si>
    <t>1069_01</t>
  </si>
  <si>
    <t>D/40/P</t>
  </si>
  <si>
    <t>Okula Opshosent</t>
  </si>
  <si>
    <t>1070_01</t>
  </si>
  <si>
    <t>F/221/P</t>
  </si>
  <si>
    <t>Valex Wolfaddox</t>
  </si>
  <si>
    <t>1072_01</t>
  </si>
  <si>
    <t>G/160/P</t>
  </si>
  <si>
    <t>Lonnis Arneras</t>
  </si>
  <si>
    <t>1072_02</t>
  </si>
  <si>
    <t>Kenda Arneras</t>
  </si>
  <si>
    <t>1072_03</t>
  </si>
  <si>
    <t>Kariel Arneras</t>
  </si>
  <si>
    <t>1072_04</t>
  </si>
  <si>
    <t>Kencey Arneras</t>
  </si>
  <si>
    <t>1072_05</t>
  </si>
  <si>
    <t>Aleroy Arneras</t>
  </si>
  <si>
    <t>1072_06</t>
  </si>
  <si>
    <t>Feline Farmonrada</t>
  </si>
  <si>
    <t>1072_07</t>
  </si>
  <si>
    <t>Vanney Arneras</t>
  </si>
  <si>
    <t>1072_08</t>
  </si>
  <si>
    <t>Harvin Arneras</t>
  </si>
  <si>
    <t>1073_01</t>
  </si>
  <si>
    <t>G/168/S</t>
  </si>
  <si>
    <t>Joyn Balley</t>
  </si>
  <si>
    <t>1074_01</t>
  </si>
  <si>
    <t>E/75/S</t>
  </si>
  <si>
    <t>Ninaha Mcbriggins</t>
  </si>
  <si>
    <t>1074_02</t>
  </si>
  <si>
    <t>Idarry Mcbriggins</t>
  </si>
  <si>
    <t>1081_01</t>
  </si>
  <si>
    <t>G/164/P</t>
  </si>
  <si>
    <t>Viviay Steeletters</t>
  </si>
  <si>
    <t>1087_01</t>
  </si>
  <si>
    <t>F/222/P</t>
  </si>
  <si>
    <t>Snich Lette</t>
  </si>
  <si>
    <t>1090_01</t>
  </si>
  <si>
    <t>B/42/S</t>
  </si>
  <si>
    <t>Sadlami Aindlylid</t>
  </si>
  <si>
    <t>1090_02</t>
  </si>
  <si>
    <t>Alnath Wheltary</t>
  </si>
  <si>
    <t>1092_01</t>
  </si>
  <si>
    <t>G/167/P</t>
  </si>
  <si>
    <t>Dianya Mcleandez</t>
  </si>
  <si>
    <t>1098_01</t>
  </si>
  <si>
    <t>D/37/S</t>
  </si>
  <si>
    <t>Dontch Ickes</t>
  </si>
  <si>
    <t>1101_01</t>
  </si>
  <si>
    <t>G/171/S</t>
  </si>
  <si>
    <t>Royce Norry</t>
  </si>
  <si>
    <t>1103_01</t>
  </si>
  <si>
    <t>F/228/P</t>
  </si>
  <si>
    <t>Jet Hoche</t>
  </si>
  <si>
    <t>1104_01</t>
  </si>
  <si>
    <t>C/41/S</t>
  </si>
  <si>
    <t>Ruchban Sorticbar</t>
  </si>
  <si>
    <t>1106_01</t>
  </si>
  <si>
    <t>F/209/S</t>
  </si>
  <si>
    <t>Mondax Brie</t>
  </si>
  <si>
    <t>1106_02</t>
  </si>
  <si>
    <t>Ran Brie</t>
  </si>
  <si>
    <t>1107_01</t>
  </si>
  <si>
    <t>F/210/S</t>
  </si>
  <si>
    <t>Andine Bonnondry</t>
  </si>
  <si>
    <t>1109_01</t>
  </si>
  <si>
    <t>F/212/S</t>
  </si>
  <si>
    <t>Thony Kinson</t>
  </si>
  <si>
    <t>1111_01</t>
  </si>
  <si>
    <t>G/172/S</t>
  </si>
  <si>
    <t>Colly Burnerez</t>
  </si>
  <si>
    <t>1111_02</t>
  </si>
  <si>
    <t>Almary Burnerez</t>
  </si>
  <si>
    <t>1111_03</t>
  </si>
  <si>
    <t>E/77/S</t>
  </si>
  <si>
    <t>Alie Burnerez</t>
  </si>
  <si>
    <t>1118_01</t>
  </si>
  <si>
    <t>C/43/S</t>
  </si>
  <si>
    <t>Wasalm Pokematic</t>
  </si>
  <si>
    <t>1118_02</t>
  </si>
  <si>
    <t>Sula Headal</t>
  </si>
  <si>
    <t>1118_03</t>
  </si>
  <si>
    <t>Ashird Headal</t>
  </si>
  <si>
    <t>1118_04</t>
  </si>
  <si>
    <t>Asham Headal</t>
  </si>
  <si>
    <t>1118_05</t>
  </si>
  <si>
    <t>Nesch Pokematic</t>
  </si>
  <si>
    <t>1119_01</t>
  </si>
  <si>
    <t>F/214/S</t>
  </si>
  <si>
    <t>Grants Flie</t>
  </si>
  <si>
    <t>1119_02</t>
  </si>
  <si>
    <t>Gal Flie</t>
  </si>
  <si>
    <t>1120_01</t>
  </si>
  <si>
    <t>G/168/P</t>
  </si>
  <si>
    <t>Keitha Mcgoway</t>
  </si>
  <si>
    <t>1122_01</t>
  </si>
  <si>
    <t>G/169/P</t>
  </si>
  <si>
    <t>Maril Monroellynn</t>
  </si>
  <si>
    <t>1124_01</t>
  </si>
  <si>
    <t>C/44/S</t>
  </si>
  <si>
    <t>Sabih Dighty</t>
  </si>
  <si>
    <t>1124_02</t>
  </si>
  <si>
    <t>Keidhma Dighty</t>
  </si>
  <si>
    <t>1124_03</t>
  </si>
  <si>
    <t>Alphain Dighty</t>
  </si>
  <si>
    <t>1125_01</t>
  </si>
  <si>
    <t>F/230/P</t>
  </si>
  <si>
    <t>Lorey Torrez</t>
  </si>
  <si>
    <t>1125_02</t>
  </si>
  <si>
    <t>G/170/P</t>
  </si>
  <si>
    <t>Analdy Torrez</t>
  </si>
  <si>
    <t>1126_01</t>
  </si>
  <si>
    <t>F/215/S</t>
  </si>
  <si>
    <t>Heales Hoche</t>
  </si>
  <si>
    <t>1128_01</t>
  </si>
  <si>
    <t>B/41/P</t>
  </si>
  <si>
    <t>Ankabit Wassid</t>
  </si>
  <si>
    <t>1128_02</t>
  </si>
  <si>
    <t>Arion Wassid</t>
  </si>
  <si>
    <t>1131_01</t>
  </si>
  <si>
    <t>B/44/S</t>
  </si>
  <si>
    <t>Mizark Comessic</t>
  </si>
  <si>
    <t>1135_01</t>
  </si>
  <si>
    <t>B/45/S</t>
  </si>
  <si>
    <t>Strali Coarswing</t>
  </si>
  <si>
    <t>1135_02</t>
  </si>
  <si>
    <t>Toperon Coarswing</t>
  </si>
  <si>
    <t>1135_03</t>
  </si>
  <si>
    <t>Polari Coarswing</t>
  </si>
  <si>
    <t>1135_04</t>
  </si>
  <si>
    <t>Sarthim Coarswing</t>
  </si>
  <si>
    <t>1137_01</t>
  </si>
  <si>
    <t>E/82/S</t>
  </si>
  <si>
    <t>Vindem Unings</t>
  </si>
  <si>
    <t>1137_02</t>
  </si>
  <si>
    <t>A/13/S</t>
  </si>
  <si>
    <t>Majora Unings</t>
  </si>
  <si>
    <t>1138_01</t>
  </si>
  <si>
    <t>E/66/P</t>
  </si>
  <si>
    <t>Syrmion Serping</t>
  </si>
  <si>
    <t>1139_01</t>
  </si>
  <si>
    <t>G/172/P</t>
  </si>
  <si>
    <t>Aleen Joycerton</t>
  </si>
  <si>
    <t>1143_01</t>
  </si>
  <si>
    <t>F/216/S</t>
  </si>
  <si>
    <t>Berly Holcompson</t>
  </si>
  <si>
    <t>1145_01</t>
  </si>
  <si>
    <t>F/231/P</t>
  </si>
  <si>
    <t>Wheals Gele</t>
  </si>
  <si>
    <t>1145_02</t>
  </si>
  <si>
    <t>Bants Gele</t>
  </si>
  <si>
    <t>1145_03</t>
  </si>
  <si>
    <t>E/67/P</t>
  </si>
  <si>
    <t>Quars Backo</t>
  </si>
  <si>
    <t>1145_04</t>
  </si>
  <si>
    <t>Range Gele</t>
  </si>
  <si>
    <t>1151_01</t>
  </si>
  <si>
    <t>G/180/S</t>
  </si>
  <si>
    <t>Joanry Delangleton</t>
  </si>
  <si>
    <t>1157_01</t>
  </si>
  <si>
    <t>F/219/S</t>
  </si>
  <si>
    <t>Millia Conleydenan</t>
  </si>
  <si>
    <t>1158_01</t>
  </si>
  <si>
    <t>E/68/P</t>
  </si>
  <si>
    <t>Hont Vloaf</t>
  </si>
  <si>
    <t>1158_02</t>
  </si>
  <si>
    <t>Chicke Vloaf</t>
  </si>
  <si>
    <t>1159_01</t>
  </si>
  <si>
    <t>G/181/S</t>
  </si>
  <si>
    <t>Trice Garrez</t>
  </si>
  <si>
    <t>1159_02</t>
  </si>
  <si>
    <t>Yolas Garrez</t>
  </si>
  <si>
    <t>1159_03</t>
  </si>
  <si>
    <t>Naomie Garrez</t>
  </si>
  <si>
    <t>1160_01</t>
  </si>
  <si>
    <t>F/234/P</t>
  </si>
  <si>
    <t>Cowns Hocke</t>
  </si>
  <si>
    <t>1164_01</t>
  </si>
  <si>
    <t>F/220/S</t>
  </si>
  <si>
    <t>Samana Kaney</t>
  </si>
  <si>
    <t>1171_01</t>
  </si>
  <si>
    <t>E/84/S</t>
  </si>
  <si>
    <t>Vina Harley</t>
  </si>
  <si>
    <t>1172_01</t>
  </si>
  <si>
    <t>F/222/S</t>
  </si>
  <si>
    <t>Healls Betie</t>
  </si>
  <si>
    <t>1176_01</t>
  </si>
  <si>
    <t>E/85/S</t>
  </si>
  <si>
    <t>Goldch Ane</t>
  </si>
  <si>
    <t>1181_01</t>
  </si>
  <si>
    <t>F/226/S</t>
  </si>
  <si>
    <t>Alancy Philloway</t>
  </si>
  <si>
    <t>1183_01</t>
  </si>
  <si>
    <t>C/45/P</t>
  </si>
  <si>
    <t>Alhail Derupethy</t>
  </si>
  <si>
    <t>1183_02</t>
  </si>
  <si>
    <t>Rasaleh Filerst</t>
  </si>
  <si>
    <t>1183_03</t>
  </si>
  <si>
    <t>Celeb Derupethy</t>
  </si>
  <si>
    <t>1184_01</t>
  </si>
  <si>
    <t>C/46/S</t>
  </si>
  <si>
    <t>Astorux Peraket</t>
  </si>
  <si>
    <t>1184_02</t>
  </si>
  <si>
    <t>Dyonif Peraket</t>
  </si>
  <si>
    <t>1189_01</t>
  </si>
  <si>
    <t>G/177/P</t>
  </si>
  <si>
    <t>Eduana Hinglendez</t>
  </si>
  <si>
    <t>1194_01</t>
  </si>
  <si>
    <t>D/39/S</t>
  </si>
  <si>
    <t>Relix Kidie</t>
  </si>
  <si>
    <t>1196_01</t>
  </si>
  <si>
    <t>F/240/P</t>
  </si>
  <si>
    <t>Warets Panie</t>
  </si>
  <si>
    <t>1196_02</t>
  </si>
  <si>
    <t>Wark Panie</t>
  </si>
  <si>
    <t>1200_01</t>
  </si>
  <si>
    <t>C/47/S</t>
  </si>
  <si>
    <t>Acceleb Alutorody</t>
  </si>
  <si>
    <t>1201_01</t>
  </si>
  <si>
    <t>D/40/S</t>
  </si>
  <si>
    <t>Majoth Fairdised</t>
  </si>
  <si>
    <t>1201_02</t>
  </si>
  <si>
    <t>Tope Fairdised</t>
  </si>
  <si>
    <t>1202_01</t>
  </si>
  <si>
    <t>E/74/P</t>
  </si>
  <si>
    <t>Choney Empie</t>
  </si>
  <si>
    <t>1204_01</t>
  </si>
  <si>
    <t>E/75/P</t>
  </si>
  <si>
    <t>1205_01</t>
  </si>
  <si>
    <t>F/231/S</t>
  </si>
  <si>
    <t>Shard Antoshipson</t>
  </si>
  <si>
    <t>1207_01</t>
  </si>
  <si>
    <t>G/185/S</t>
  </si>
  <si>
    <t>Gayla River</t>
  </si>
  <si>
    <t>1207_02</t>
  </si>
  <si>
    <t>Bettie River</t>
  </si>
  <si>
    <t>1207_03</t>
  </si>
  <si>
    <t>Sus River</t>
  </si>
  <si>
    <t>1207_04</t>
  </si>
  <si>
    <t>E/86/S</t>
  </si>
  <si>
    <t>Willah River</t>
  </si>
  <si>
    <t>1209_01</t>
  </si>
  <si>
    <t>C/47/P</t>
  </si>
  <si>
    <t>Arraiam Aloquinght</t>
  </si>
  <si>
    <t>1209_02</t>
  </si>
  <si>
    <t>Mimosam Aloquinght</t>
  </si>
  <si>
    <t>1217_01</t>
  </si>
  <si>
    <t>D/41/S</t>
  </si>
  <si>
    <t>Elebola Droning</t>
  </si>
  <si>
    <t>1217_02</t>
  </si>
  <si>
    <t>Astrah Droning</t>
  </si>
  <si>
    <t>1219_01</t>
  </si>
  <si>
    <t>B/52/S</t>
  </si>
  <si>
    <t>Meram Meteet</t>
  </si>
  <si>
    <t>1219_02</t>
  </si>
  <si>
    <t>Alasmon Meteet</t>
  </si>
  <si>
    <t>1224_01</t>
  </si>
  <si>
    <t>F/233/S</t>
  </si>
  <si>
    <t>Kink Chene</t>
  </si>
  <si>
    <t>1224_02</t>
  </si>
  <si>
    <t>D/42/S</t>
  </si>
  <si>
    <t>Wat Chene</t>
  </si>
  <si>
    <t>1226_01</t>
  </si>
  <si>
    <t>F/234/S</t>
  </si>
  <si>
    <t>Scers Flaie</t>
  </si>
  <si>
    <t>1226_02</t>
  </si>
  <si>
    <t>Slose Flaie</t>
  </si>
  <si>
    <t>1227_01</t>
  </si>
  <si>
    <t>E/88/S</t>
  </si>
  <si>
    <t>Anchib Spedlybood</t>
  </si>
  <si>
    <t>1237_01</t>
  </si>
  <si>
    <t>F/247/P</t>
  </si>
  <si>
    <t>Briane Leeves</t>
  </si>
  <si>
    <t>1241_01</t>
  </si>
  <si>
    <t>F/248/P</t>
  </si>
  <si>
    <t>Troyce Kellson</t>
  </si>
  <si>
    <t>1244_01</t>
  </si>
  <si>
    <t>F/249/P</t>
  </si>
  <si>
    <t>Blues Shcad</t>
  </si>
  <si>
    <t>1245_01</t>
  </si>
  <si>
    <t>G/190/S</t>
  </si>
  <si>
    <t>Bobina Schmondez</t>
  </si>
  <si>
    <t>1247_01</t>
  </si>
  <si>
    <t>F/250/P</t>
  </si>
  <si>
    <t>Ses Conie</t>
  </si>
  <si>
    <t>1249_01</t>
  </si>
  <si>
    <t>F/251/P</t>
  </si>
  <si>
    <t>Briany Deckley</t>
  </si>
  <si>
    <t>1251_01</t>
  </si>
  <si>
    <t>D/43/S</t>
  </si>
  <si>
    <t>Row Steen</t>
  </si>
  <si>
    <t>1252_01</t>
  </si>
  <si>
    <t>E/90/S</t>
  </si>
  <si>
    <t>Allara Loverceson</t>
  </si>
  <si>
    <t>1253_01</t>
  </si>
  <si>
    <t>E/91/S</t>
  </si>
  <si>
    <t>Virgie Rushing</t>
  </si>
  <si>
    <t>1257_01</t>
  </si>
  <si>
    <t>C/51/S</t>
  </si>
  <si>
    <t>Thaldah Nairing</t>
  </si>
  <si>
    <t>1257_02</t>
  </si>
  <si>
    <t>Atino Nairing</t>
  </si>
  <si>
    <t>1257_03</t>
  </si>
  <si>
    <t>Alraixa Nairing</t>
  </si>
  <si>
    <t>1257_04</t>
  </si>
  <si>
    <t>Askedus Nairing</t>
  </si>
  <si>
    <t>1262_01</t>
  </si>
  <si>
    <t>G/187/P</t>
  </si>
  <si>
    <t>Johna Wilderssen</t>
  </si>
  <si>
    <t>1262_02</t>
  </si>
  <si>
    <t>F/252/P</t>
  </si>
  <si>
    <t>Garlie Wilderssen</t>
  </si>
  <si>
    <t>1265_01</t>
  </si>
  <si>
    <t>G/188/P</t>
  </si>
  <si>
    <t>Dannie Fredersend</t>
  </si>
  <si>
    <t>1266_01</t>
  </si>
  <si>
    <t>F/245/S</t>
  </si>
  <si>
    <t>Mins Prist</t>
  </si>
  <si>
    <t>1268_01</t>
  </si>
  <si>
    <t>F/253/P</t>
  </si>
  <si>
    <t>Chonts Backo</t>
  </si>
  <si>
    <t>1270_01</t>
  </si>
  <si>
    <t>B/54/S</t>
  </si>
  <si>
    <t>Majorab Platch</t>
  </si>
  <si>
    <t>1272_01</t>
  </si>
  <si>
    <t>G/192/S</t>
  </si>
  <si>
    <t>Shany Coopelandez</t>
  </si>
  <si>
    <t>1275_01</t>
  </si>
  <si>
    <t>F/255/P</t>
  </si>
  <si>
    <t>Carly Mirezavis</t>
  </si>
  <si>
    <t>1276_01</t>
  </si>
  <si>
    <t>E/93/S</t>
  </si>
  <si>
    <t>Toal Dutte</t>
  </si>
  <si>
    <t>1277_01</t>
  </si>
  <si>
    <t>F/256/P</t>
  </si>
  <si>
    <t>Juane Burnerez</t>
  </si>
  <si>
    <t>1290_01</t>
  </si>
  <si>
    <t>F/249/S</t>
  </si>
  <si>
    <t>Skunch Bush</t>
  </si>
  <si>
    <t>1296_01</t>
  </si>
  <si>
    <t>F/262/P</t>
  </si>
  <si>
    <t>Glasey Folemonley</t>
  </si>
  <si>
    <t>1297_01</t>
  </si>
  <si>
    <t>F/263/P</t>
  </si>
  <si>
    <t>Mistie Langatein</t>
  </si>
  <si>
    <t>1298_01</t>
  </si>
  <si>
    <t>G/196/S</t>
  </si>
  <si>
    <t>Julies Kenzierry</t>
  </si>
  <si>
    <t>1301_01</t>
  </si>
  <si>
    <t>G/197/S</t>
  </si>
  <si>
    <t>Lyde Logannon</t>
  </si>
  <si>
    <t>1301_02</t>
  </si>
  <si>
    <t>Chael Logannon</t>
  </si>
  <si>
    <t>1301_03</t>
  </si>
  <si>
    <t>Ronard Logannon</t>
  </si>
  <si>
    <t>1303_01</t>
  </si>
  <si>
    <t>F/252/S</t>
  </si>
  <si>
    <t>Nathy Howenters</t>
  </si>
  <si>
    <t>1305_01</t>
  </si>
  <si>
    <t>F/253/S</t>
  </si>
  <si>
    <t>Erine Brooke</t>
  </si>
  <si>
    <t>1313_01</t>
  </si>
  <si>
    <t>E/83/P</t>
  </si>
  <si>
    <t>Terrie Castannison</t>
  </si>
  <si>
    <t>1314_01</t>
  </si>
  <si>
    <t>F/254/S</t>
  </si>
  <si>
    <t>Bonyam Nichoan</t>
  </si>
  <si>
    <t>1315_01</t>
  </si>
  <si>
    <t>G/198/S</t>
  </si>
  <si>
    <t>Thery Watsongley</t>
  </si>
  <si>
    <t>1318_01</t>
  </si>
  <si>
    <t>F/255/S</t>
  </si>
  <si>
    <t>All Hotty</t>
  </si>
  <si>
    <t>1319_01</t>
  </si>
  <si>
    <t>A/11/P</t>
  </si>
  <si>
    <t>Polar Couseced</t>
  </si>
  <si>
    <t>1319_02</t>
  </si>
  <si>
    <t>Geonon Couseced</t>
  </si>
  <si>
    <t>1320_01</t>
  </si>
  <si>
    <t>G/195/P</t>
  </si>
  <si>
    <t>Miken Brenney</t>
  </si>
  <si>
    <t>1320_02</t>
  </si>
  <si>
    <t>Derine Brenney</t>
  </si>
  <si>
    <t>1320_03</t>
  </si>
  <si>
    <t>Stenny Brenney</t>
  </si>
  <si>
    <t>1321_01</t>
  </si>
  <si>
    <t>E/96/S</t>
  </si>
  <si>
    <t>Rail Gine</t>
  </si>
  <si>
    <t>1321_02</t>
  </si>
  <si>
    <t>F/256/S</t>
  </si>
  <si>
    <t>Swal Gine</t>
  </si>
  <si>
    <t>1321_03</t>
  </si>
  <si>
    <t>Trise Gine</t>
  </si>
  <si>
    <t>1321_04</t>
  </si>
  <si>
    <t>Zelowl Gine</t>
  </si>
  <si>
    <t>1327_01</t>
  </si>
  <si>
    <t>G/197/P</t>
  </si>
  <si>
    <t>Tin Browlerson</t>
  </si>
  <si>
    <t>1329_01</t>
  </si>
  <si>
    <t>F/268/P</t>
  </si>
  <si>
    <t>Wer Emead</t>
  </si>
  <si>
    <t>1334_01</t>
  </si>
  <si>
    <t>F/270/P</t>
  </si>
  <si>
    <t>Joanie Caineson</t>
  </si>
  <si>
    <t>1338_01</t>
  </si>
  <si>
    <t>C/51/P</t>
  </si>
  <si>
    <t>Shamak Ineart</t>
  </si>
  <si>
    <t>1338_02</t>
  </si>
  <si>
    <t>Proxima Ineart</t>
  </si>
  <si>
    <t>1339_01</t>
  </si>
  <si>
    <t>G/202/S</t>
  </si>
  <si>
    <t>Pristy Booness</t>
  </si>
  <si>
    <t>1341_01</t>
  </si>
  <si>
    <t>G/204/S</t>
  </si>
  <si>
    <t>Winia Brooke</t>
  </si>
  <si>
    <t>1341_02</t>
  </si>
  <si>
    <t>Hery Brooke</t>
  </si>
  <si>
    <t>1341_03</t>
  </si>
  <si>
    <t>Janne Brooke</t>
  </si>
  <si>
    <t>1343_01</t>
  </si>
  <si>
    <t>A/12/P</t>
  </si>
  <si>
    <t>Kabiak Daterle</t>
  </si>
  <si>
    <t>1343_02</t>
  </si>
  <si>
    <t>Furudah Daterle</t>
  </si>
  <si>
    <t>1343_03</t>
  </si>
  <si>
    <t>Winon Daterle</t>
  </si>
  <si>
    <t>1344_01</t>
  </si>
  <si>
    <t>F/259/S</t>
  </si>
  <si>
    <t>Elson Saley</t>
  </si>
  <si>
    <t>1346_01</t>
  </si>
  <si>
    <t>G/201/P</t>
  </si>
  <si>
    <t>Lillen Josesh</t>
  </si>
  <si>
    <t>1349_01</t>
  </si>
  <si>
    <t>G/205/S</t>
  </si>
  <si>
    <t>Naomie Lowelliott</t>
  </si>
  <si>
    <t>1349_02</t>
  </si>
  <si>
    <t>Toniel Lowelliott</t>
  </si>
  <si>
    <t>1354_01</t>
  </si>
  <si>
    <t>F/263/S</t>
  </si>
  <si>
    <t>Honjay Saste</t>
  </si>
  <si>
    <t>1354_02</t>
  </si>
  <si>
    <t>E/99/S</t>
  </si>
  <si>
    <t>Beals Seen</t>
  </si>
  <si>
    <t>1354_03</t>
  </si>
  <si>
    <t>Ritars Seen</t>
  </si>
  <si>
    <t>1354_04</t>
  </si>
  <si>
    <t>D/47/S</t>
  </si>
  <si>
    <t>Oatch Saste</t>
  </si>
  <si>
    <t>1354_05</t>
  </si>
  <si>
    <t>Clus Saste</t>
  </si>
  <si>
    <t>1354_06</t>
  </si>
  <si>
    <t>Mose Seen</t>
  </si>
  <si>
    <t>1354_07</t>
  </si>
  <si>
    <t>Lakes Saste</t>
  </si>
  <si>
    <t>1358_01</t>
  </si>
  <si>
    <t>F/273/P</t>
  </si>
  <si>
    <t>Kies Pate</t>
  </si>
  <si>
    <t>1358_02</t>
  </si>
  <si>
    <t>E/84/P</t>
  </si>
  <si>
    <t>Chid Pate</t>
  </si>
  <si>
    <t>1359_01</t>
  </si>
  <si>
    <t>G/204/P</t>
  </si>
  <si>
    <t>Essara Mcfaddenson</t>
  </si>
  <si>
    <t>1361_01</t>
  </si>
  <si>
    <t>F/264/S</t>
  </si>
  <si>
    <t>Pus Sche</t>
  </si>
  <si>
    <t>1361_02</t>
  </si>
  <si>
    <t>E/101/S</t>
  </si>
  <si>
    <t>Herms Sche</t>
  </si>
  <si>
    <t>1363_01</t>
  </si>
  <si>
    <t>G/205/P</t>
  </si>
  <si>
    <t>Garion Flowensley</t>
  </si>
  <si>
    <t>1364_01</t>
  </si>
  <si>
    <t>F/266/S</t>
  </si>
  <si>
    <t>Sandie Coxterez</t>
  </si>
  <si>
    <t>1364_02</t>
  </si>
  <si>
    <t>Kell Coxterez</t>
  </si>
  <si>
    <t>1367_01</t>
  </si>
  <si>
    <t>G/207/P</t>
  </si>
  <si>
    <t>Joycey Rosalanenn</t>
  </si>
  <si>
    <t>1369_01</t>
  </si>
  <si>
    <t>F/274/P</t>
  </si>
  <si>
    <t>Gwenda Brownings</t>
  </si>
  <si>
    <t>1369_02</t>
  </si>
  <si>
    <t>G/209/P</t>
  </si>
  <si>
    <t>Debony Ocherman</t>
  </si>
  <si>
    <t>1369_03</t>
  </si>
  <si>
    <t>1372_01</t>
  </si>
  <si>
    <t>G/210/P</t>
  </si>
  <si>
    <t>Thery Cobson</t>
  </si>
  <si>
    <t>1373_01</t>
  </si>
  <si>
    <t>E/103/S</t>
  </si>
  <si>
    <t>Nelsie Woody</t>
  </si>
  <si>
    <t>1374_01</t>
  </si>
  <si>
    <t>B/59/S</t>
  </si>
  <si>
    <t>Dhenah Beling</t>
  </si>
  <si>
    <t>1388_01</t>
  </si>
  <si>
    <t>G/211/S</t>
  </si>
  <si>
    <t>Eddiey Boyersons</t>
  </si>
  <si>
    <t>1392_01</t>
  </si>
  <si>
    <t>B/46/P</t>
  </si>
  <si>
    <t>Menchah Horbox</t>
  </si>
  <si>
    <t>1394_01</t>
  </si>
  <si>
    <t>G/213/S</t>
  </si>
  <si>
    <t>Elson Gregordy</t>
  </si>
  <si>
    <t>1396_01</t>
  </si>
  <si>
    <t>F/277/P</t>
  </si>
  <si>
    <t>Charry Mclarseney</t>
  </si>
  <si>
    <t>1405_01</t>
  </si>
  <si>
    <t>E/87/P</t>
  </si>
  <si>
    <t>Mites Sache</t>
  </si>
  <si>
    <t>1409_01</t>
  </si>
  <si>
    <t>D/50/S</t>
  </si>
  <si>
    <t>Crick Soun</t>
  </si>
  <si>
    <t>1409_02</t>
  </si>
  <si>
    <t>E/107/S</t>
  </si>
  <si>
    <t>Rosts Soun</t>
  </si>
  <si>
    <t>1411_01</t>
  </si>
  <si>
    <t>E/88/P</t>
  </si>
  <si>
    <t>Allie Hammonton</t>
  </si>
  <si>
    <t>1418_01</t>
  </si>
  <si>
    <t>F/281/P</t>
  </si>
  <si>
    <t>Lillia Georgasey</t>
  </si>
  <si>
    <t>1422_01</t>
  </si>
  <si>
    <t>A/15/S</t>
  </si>
  <si>
    <t>Naslon Qualelfic</t>
  </si>
  <si>
    <t>1422_02</t>
  </si>
  <si>
    <t>Tabdhib Qualelfic</t>
  </si>
  <si>
    <t>1422_03</t>
  </si>
  <si>
    <t>Grasath Qualelfic</t>
  </si>
  <si>
    <t>1429_01</t>
  </si>
  <si>
    <t>F/276/S</t>
  </si>
  <si>
    <t>Flynx Frasp</t>
  </si>
  <si>
    <t>1432_01</t>
  </si>
  <si>
    <t>F/277/S</t>
  </si>
  <si>
    <t>Mars Graie</t>
  </si>
  <si>
    <t>1432_02</t>
  </si>
  <si>
    <t>D/51/S</t>
  </si>
  <si>
    <t>Chees Graie</t>
  </si>
  <si>
    <t>1436_01</t>
  </si>
  <si>
    <t>F/278/S</t>
  </si>
  <si>
    <t>Coren Yatters</t>
  </si>
  <si>
    <t>1437_01</t>
  </si>
  <si>
    <t>G/224/P</t>
  </si>
  <si>
    <t>Alfrey Hodes</t>
  </si>
  <si>
    <t>1441_01</t>
  </si>
  <si>
    <t>F/284/P</t>
  </si>
  <si>
    <t>1446_01</t>
  </si>
  <si>
    <t>G/226/P</t>
  </si>
  <si>
    <t>Lanedy Prickmantes</t>
  </si>
  <si>
    <t>1448_01</t>
  </si>
  <si>
    <t>G/228/P</t>
  </si>
  <si>
    <t>Mabley Yorkland</t>
  </si>
  <si>
    <t>1449_01</t>
  </si>
  <si>
    <t>E/90/P</t>
  </si>
  <si>
    <t>Forms Shbre</t>
  </si>
  <si>
    <t>1456_01</t>
  </si>
  <si>
    <t>G/222/S</t>
  </si>
  <si>
    <t>Deanne Cardsay</t>
  </si>
  <si>
    <t>1459_01</t>
  </si>
  <si>
    <t>F/281/S</t>
  </si>
  <si>
    <t>Brada Acobsond</t>
  </si>
  <si>
    <t>1464_01</t>
  </si>
  <si>
    <t>G/232/P</t>
  </si>
  <si>
    <t>Aliedy Combson</t>
  </si>
  <si>
    <t>1466_01</t>
  </si>
  <si>
    <t>G/225/S</t>
  </si>
  <si>
    <t>Doryn Raney</t>
  </si>
  <si>
    <t>1468_01</t>
  </si>
  <si>
    <t>G/234/P</t>
  </si>
  <si>
    <t>Karia Nasquez</t>
  </si>
  <si>
    <t>1469_01</t>
  </si>
  <si>
    <t>F/283/S</t>
  </si>
  <si>
    <t>Fal ChitÃ©</t>
  </si>
  <si>
    <t>1469_02</t>
  </si>
  <si>
    <t>Flys ChitÃ©</t>
  </si>
  <si>
    <t>1470_01</t>
  </si>
  <si>
    <t>G/235/P</t>
  </si>
  <si>
    <t>Julin Rasmussony</t>
  </si>
  <si>
    <t>1471_01</t>
  </si>
  <si>
    <t>G/226/S</t>
  </si>
  <si>
    <t>Reneen Morez</t>
  </si>
  <si>
    <t>1471_02</t>
  </si>
  <si>
    <t>Weney Morez</t>
  </si>
  <si>
    <t>1471_03</t>
  </si>
  <si>
    <t>Erina Bradamss</t>
  </si>
  <si>
    <t>1471_04</t>
  </si>
  <si>
    <t>Kaye Bradamss</t>
  </si>
  <si>
    <t>1471_05</t>
  </si>
  <si>
    <t>Kentha Morez</t>
  </si>
  <si>
    <t>1472_01</t>
  </si>
  <si>
    <t>G/236/P</t>
  </si>
  <si>
    <t>Kimena Dillips</t>
  </si>
  <si>
    <t>1473_01</t>
  </si>
  <si>
    <t>F/286/P</t>
  </si>
  <si>
    <t>Cline Valezaley</t>
  </si>
  <si>
    <t>1473_02</t>
  </si>
  <si>
    <t>G/237/P</t>
  </si>
  <si>
    <t>Jarena Valezaley</t>
  </si>
  <si>
    <t>1475_01</t>
  </si>
  <si>
    <t>F/288/P</t>
  </si>
  <si>
    <t>Thel Ramoran</t>
  </si>
  <si>
    <t>1476_01</t>
  </si>
  <si>
    <t>G/227/S</t>
  </si>
  <si>
    <t>Heremy Cleachrand</t>
  </si>
  <si>
    <t>1477_01</t>
  </si>
  <si>
    <t>B/48/P</t>
  </si>
  <si>
    <t>Tarf Preeldy</t>
  </si>
  <si>
    <t>1477_02</t>
  </si>
  <si>
    <t>Shabih Preeldy</t>
  </si>
  <si>
    <t>1480_01</t>
  </si>
  <si>
    <t>G/238/P</t>
  </si>
  <si>
    <t>Melia Dicksons</t>
  </si>
  <si>
    <t>1482_01</t>
  </si>
  <si>
    <t>F/284/S</t>
  </si>
  <si>
    <t>Prish Bancy</t>
  </si>
  <si>
    <t>1483_01</t>
  </si>
  <si>
    <t>E/92/P</t>
  </si>
  <si>
    <t>Aude Brownson</t>
  </si>
  <si>
    <t>1486_01</t>
  </si>
  <si>
    <t>G/228/S</t>
  </si>
  <si>
    <t>Randa Tuckers</t>
  </si>
  <si>
    <t>1487_01</t>
  </si>
  <si>
    <t>G/239/P</t>
  </si>
  <si>
    <t>Shally Knoxtones</t>
  </si>
  <si>
    <t>1487_02</t>
  </si>
  <si>
    <t>Katiey Knoxtones</t>
  </si>
  <si>
    <t>1492_01</t>
  </si>
  <si>
    <t>C/57/S</t>
  </si>
  <si>
    <t>Zedasim Aneetle</t>
  </si>
  <si>
    <t>1492_02</t>
  </si>
  <si>
    <t>Algrafi Aneetle</t>
  </si>
  <si>
    <t>1494_01</t>
  </si>
  <si>
    <t>F/286/S</t>
  </si>
  <si>
    <t>Eilace Leblanchez</t>
  </si>
  <si>
    <t>1495_01</t>
  </si>
  <si>
    <t>Wenise Dukertyler</t>
  </si>
  <si>
    <t>1495_02</t>
  </si>
  <si>
    <t>G/241/P</t>
  </si>
  <si>
    <t>Elancy Dukertyler</t>
  </si>
  <si>
    <t>1496_01</t>
  </si>
  <si>
    <t>G/242/P</t>
  </si>
  <si>
    <t>Estine Scottney</t>
  </si>
  <si>
    <t>1497_01</t>
  </si>
  <si>
    <t>F/294/P</t>
  </si>
  <si>
    <t>Chios Chmad</t>
  </si>
  <si>
    <t>1497_02</t>
  </si>
  <si>
    <t>Pil Chmad</t>
  </si>
  <si>
    <t>1502_01</t>
  </si>
  <si>
    <t>C/54/P</t>
  </si>
  <si>
    <t>Acraban Foraud</t>
  </si>
  <si>
    <t>1502_02</t>
  </si>
  <si>
    <t>Avitons Donotaked</t>
  </si>
  <si>
    <t>1502_03</t>
  </si>
  <si>
    <t>Sarid Foraud</t>
  </si>
  <si>
    <t>1502_04</t>
  </si>
  <si>
    <t>Hadaton Donotaked</t>
  </si>
  <si>
    <t>1504_01</t>
  </si>
  <si>
    <t>F/296/P</t>
  </si>
  <si>
    <t>Glene Bailes</t>
  </si>
  <si>
    <t>1505_01</t>
  </si>
  <si>
    <t>F/297/P</t>
  </si>
  <si>
    <t>Guanch Upead</t>
  </si>
  <si>
    <t>1508_01</t>
  </si>
  <si>
    <t>F/290/S</t>
  </si>
  <si>
    <t>Hary Warrison</t>
  </si>
  <si>
    <t>1512_01</t>
  </si>
  <si>
    <t>F/292/S</t>
  </si>
  <si>
    <t>Corsh Wees</t>
  </si>
  <si>
    <t>1513_01</t>
  </si>
  <si>
    <t>G/232/S</t>
  </si>
  <si>
    <t>Annya Benney</t>
  </si>
  <si>
    <t>1514_01</t>
  </si>
  <si>
    <t>G/233/S</t>
  </si>
  <si>
    <t>Jodye Daughttley</t>
  </si>
  <si>
    <t>1516_01</t>
  </si>
  <si>
    <t>G/234/S</t>
  </si>
  <si>
    <t>Tera Patteraley</t>
  </si>
  <si>
    <t>1517_01</t>
  </si>
  <si>
    <t>F/294/S</t>
  </si>
  <si>
    <t>Hanne Coopers</t>
  </si>
  <si>
    <t>1518_01</t>
  </si>
  <si>
    <t>B/49/P</t>
  </si>
  <si>
    <t>Ainoxa Conale</t>
  </si>
  <si>
    <t>1518_02</t>
  </si>
  <si>
    <t>Chamark Conale</t>
  </si>
  <si>
    <t>1519_01</t>
  </si>
  <si>
    <t>E/112/S</t>
  </si>
  <si>
    <t>Shanya Byerton</t>
  </si>
  <si>
    <t>1522_01</t>
  </si>
  <si>
    <t>F/296/S</t>
  </si>
  <si>
    <t>Prabon Bancy</t>
  </si>
  <si>
    <t>1530_01</t>
  </si>
  <si>
    <t>F/301/P</t>
  </si>
  <si>
    <t>Doryn Frederry</t>
  </si>
  <si>
    <t>1534_01</t>
  </si>
  <si>
    <t>E/113/S</t>
  </si>
  <si>
    <t>Ponts Monie</t>
  </si>
  <si>
    <t>1534_02</t>
  </si>
  <si>
    <t>D/55/S</t>
  </si>
  <si>
    <t>Krunch Rasty</t>
  </si>
  <si>
    <t>1535_01</t>
  </si>
  <si>
    <t>F/302/P</t>
  </si>
  <si>
    <t>1537_01</t>
  </si>
  <si>
    <t>B/66/S</t>
  </si>
  <si>
    <t>Alik Speedgear</t>
  </si>
  <si>
    <t>1538_01</t>
  </si>
  <si>
    <t>F/303/P</t>
  </si>
  <si>
    <t>Berk Anate</t>
  </si>
  <si>
    <t>1538_02</t>
  </si>
  <si>
    <t>D/51/P</t>
  </si>
  <si>
    <t>Douse Anate</t>
  </si>
  <si>
    <t>1546_01</t>
  </si>
  <si>
    <t>G/238/S</t>
  </si>
  <si>
    <t>Joanie Solinez</t>
  </si>
  <si>
    <t>1549_01</t>
  </si>
  <si>
    <t>G/239/S</t>
  </si>
  <si>
    <t>Andine Romez</t>
  </si>
  <si>
    <t>1553_01</t>
  </si>
  <si>
    <t>F/302/S</t>
  </si>
  <si>
    <t>Pros Hacle</t>
  </si>
  <si>
    <t>1553_02</t>
  </si>
  <si>
    <t>Golos Hacle</t>
  </si>
  <si>
    <t>1554_01</t>
  </si>
  <si>
    <t>G/246/P</t>
  </si>
  <si>
    <t>Rica Reenez</t>
  </si>
  <si>
    <t>1554_02</t>
  </si>
  <si>
    <t>F/304/P</t>
  </si>
  <si>
    <t>Robyna Reenez</t>
  </si>
  <si>
    <t>1556_01</t>
  </si>
  <si>
    <t>G/241/S</t>
  </si>
  <si>
    <t>Tonnie Sosalinson</t>
  </si>
  <si>
    <t>1557_01</t>
  </si>
  <si>
    <t>B/67/S</t>
  </si>
  <si>
    <t>Hadalm Imparmle</t>
  </si>
  <si>
    <t>1559_01</t>
  </si>
  <si>
    <t>B/51/P</t>
  </si>
  <si>
    <t>Alraion Assefle</t>
  </si>
  <si>
    <t>1559_02</t>
  </si>
  <si>
    <t>Suhaion Cluide</t>
  </si>
  <si>
    <t>1563_01</t>
  </si>
  <si>
    <t>B/68/S</t>
  </si>
  <si>
    <t>Acraban Inkcablel</t>
  </si>
  <si>
    <t>1566_01</t>
  </si>
  <si>
    <t>B/52/P</t>
  </si>
  <si>
    <t>Props Sloweber</t>
  </si>
  <si>
    <t>1570_01</t>
  </si>
  <si>
    <t>F/305/S</t>
  </si>
  <si>
    <t>Andona Gilleranks</t>
  </si>
  <si>
    <t>1571_01</t>
  </si>
  <si>
    <t>G/243/S</t>
  </si>
  <si>
    <t>Carly Hermane</t>
  </si>
  <si>
    <t>1574_01</t>
  </si>
  <si>
    <t>G/244/S</t>
  </si>
  <si>
    <t>Weslie Cartz</t>
  </si>
  <si>
    <t>1575_01</t>
  </si>
  <si>
    <t>G/245/S</t>
  </si>
  <si>
    <t>Cinda Midtt</t>
  </si>
  <si>
    <t>1582_01</t>
  </si>
  <si>
    <t>F/313/P</t>
  </si>
  <si>
    <t>Estina Bailes</t>
  </si>
  <si>
    <t>1582_02</t>
  </si>
  <si>
    <t>G/250/P</t>
  </si>
  <si>
    <t>Juane Bailes</t>
  </si>
  <si>
    <t>1583_01</t>
  </si>
  <si>
    <t>F/306/S</t>
  </si>
  <si>
    <t>Gut Sam</t>
  </si>
  <si>
    <t>1586_01</t>
  </si>
  <si>
    <t>C/59/S</t>
  </si>
  <si>
    <t>Aldeba Brakeng</t>
  </si>
  <si>
    <t>1587_01</t>
  </si>
  <si>
    <t>G/247/S</t>
  </si>
  <si>
    <t>Tanley Reynoldez</t>
  </si>
  <si>
    <t>1587_02</t>
  </si>
  <si>
    <t>Billey Reynoldez</t>
  </si>
  <si>
    <t>1589_01</t>
  </si>
  <si>
    <t>F/315/P</t>
  </si>
  <si>
    <t>Eaturs Floaf</t>
  </si>
  <si>
    <t>1591_01</t>
  </si>
  <si>
    <t>B/69/S</t>
  </si>
  <si>
    <t>Medi Curewhead</t>
  </si>
  <si>
    <t>1591_02</t>
  </si>
  <si>
    <t>Bellum Curewhead</t>
  </si>
  <si>
    <t>1598_01</t>
  </si>
  <si>
    <t>F/316/P</t>
  </si>
  <si>
    <t>Railes Banie</t>
  </si>
  <si>
    <t>1598_02</t>
  </si>
  <si>
    <t>E/100/P</t>
  </si>
  <si>
    <t>Jumars Banie</t>
  </si>
  <si>
    <t>1600_01</t>
  </si>
  <si>
    <t>E/115/S</t>
  </si>
  <si>
    <t>Toddie Starkers</t>
  </si>
  <si>
    <t>1605_01</t>
  </si>
  <si>
    <t>F/318/P</t>
  </si>
  <si>
    <t>Mollen Lewintos</t>
  </si>
  <si>
    <t>1607_01</t>
  </si>
  <si>
    <t>G/258/P</t>
  </si>
  <si>
    <t>Karia Moodsey</t>
  </si>
  <si>
    <t>1609_01</t>
  </si>
  <si>
    <t>E/117/S</t>
  </si>
  <si>
    <t>Guakes Shake</t>
  </si>
  <si>
    <t>1610_01</t>
  </si>
  <si>
    <t>D/52/P</t>
  </si>
  <si>
    <t>Allots Casty</t>
  </si>
  <si>
    <t>1616_01</t>
  </si>
  <si>
    <t>G/260/P</t>
  </si>
  <si>
    <t>Inette Mckinsond</t>
  </si>
  <si>
    <t>1618_01</t>
  </si>
  <si>
    <t>C/61/S</t>
  </si>
  <si>
    <t>Genifi Camaxler</t>
  </si>
  <si>
    <t>1620_01</t>
  </si>
  <si>
    <t>B/70/S</t>
  </si>
  <si>
    <t>Bram Unciate</t>
  </si>
  <si>
    <t>1623_01</t>
  </si>
  <si>
    <t>D/58/S</t>
  </si>
  <si>
    <t>Razzle Dun</t>
  </si>
  <si>
    <t>1627_01</t>
  </si>
  <si>
    <t>G/251/S</t>
  </si>
  <si>
    <t>Doray Fryersonis</t>
  </si>
  <si>
    <t>1629_01</t>
  </si>
  <si>
    <t>B/72/S</t>
  </si>
  <si>
    <t>Genubih Unicting</t>
  </si>
  <si>
    <t>1629_02</t>
  </si>
  <si>
    <t>Weznif Ineysive</t>
  </si>
  <si>
    <t>1629_03</t>
  </si>
  <si>
    <t>1629_04</t>
  </si>
  <si>
    <t>Mizaron Ineysive</t>
  </si>
  <si>
    <t>1629_05</t>
  </si>
  <si>
    <t>Alballa Ineysive</t>
  </si>
  <si>
    <t>1629_06</t>
  </si>
  <si>
    <t>Hekaton Ineysive</t>
  </si>
  <si>
    <t>1639_01</t>
  </si>
  <si>
    <t>G/256/S</t>
  </si>
  <si>
    <t>1641_01</t>
  </si>
  <si>
    <t>F/326/P</t>
  </si>
  <si>
    <t>Laptin PartÃ©</t>
  </si>
  <si>
    <t>1642_01</t>
  </si>
  <si>
    <t>E/102/P</t>
  </si>
  <si>
    <t>Kajamak Bagint</t>
  </si>
  <si>
    <t>1643_01</t>
  </si>
  <si>
    <t>G/263/P</t>
  </si>
  <si>
    <t>Pennie Mcgoway</t>
  </si>
  <si>
    <t>1648_01</t>
  </si>
  <si>
    <t>E/120/S</t>
  </si>
  <si>
    <t>Pollum Gearriting</t>
  </si>
  <si>
    <t>1652_01</t>
  </si>
  <si>
    <t>G/259/S</t>
  </si>
  <si>
    <t>Coracy Frederry</t>
  </si>
  <si>
    <t>1654_01</t>
  </si>
  <si>
    <t>E/121/S</t>
  </si>
  <si>
    <t>Clarry Bardinard</t>
  </si>
  <si>
    <t>1664_01</t>
  </si>
  <si>
    <t>F/329/P</t>
  </si>
  <si>
    <t>Carlie Bakerson</t>
  </si>
  <si>
    <t>1665_01</t>
  </si>
  <si>
    <t>C/60/P</t>
  </si>
  <si>
    <t>Mesarid Cotorming</t>
  </si>
  <si>
    <t>1665_02</t>
  </si>
  <si>
    <t>Alcorux Cotorming</t>
  </si>
  <si>
    <t>1667_01</t>
  </si>
  <si>
    <t>F/315/S</t>
  </si>
  <si>
    <t>Almary Dotsondez</t>
  </si>
  <si>
    <t>1675_01</t>
  </si>
  <si>
    <t>F/319/S</t>
  </si>
  <si>
    <t>Sales Letty</t>
  </si>
  <si>
    <t>1678_01</t>
  </si>
  <si>
    <t>F/320/S</t>
  </si>
  <si>
    <t>Cellex Mcbriddley</t>
  </si>
  <si>
    <t>1679_01</t>
  </si>
  <si>
    <t>G/271/P</t>
  </si>
  <si>
    <t>Berna Nasquez</t>
  </si>
  <si>
    <t>1680_01</t>
  </si>
  <si>
    <t>C/63/S</t>
  </si>
  <si>
    <t>Shelik Ineded</t>
  </si>
  <si>
    <t>1680_02</t>
  </si>
  <si>
    <t>Beneb Ineded</t>
  </si>
  <si>
    <t>1683_01</t>
  </si>
  <si>
    <t>E/123/S</t>
  </si>
  <si>
    <t>Camina Alest</t>
  </si>
  <si>
    <t>1684_01</t>
  </si>
  <si>
    <t>F/332/P</t>
  </si>
  <si>
    <t>Aarjel Vlate</t>
  </si>
  <si>
    <t>1686_01</t>
  </si>
  <si>
    <t>F/333/P</t>
  </si>
  <si>
    <t>Carlie Nolds</t>
  </si>
  <si>
    <t>1689_01</t>
  </si>
  <si>
    <t>C/64/S</t>
  </si>
  <si>
    <t>Murzimp Asseple</t>
  </si>
  <si>
    <t>1689_02</t>
  </si>
  <si>
    <t>Markton Asseple</t>
  </si>
  <si>
    <t>1689_03</t>
  </si>
  <si>
    <t>Batenar Asseple</t>
  </si>
  <si>
    <t>1692_01</t>
  </si>
  <si>
    <t>Joyn Roberrenn</t>
  </si>
  <si>
    <t>1693_01</t>
  </si>
  <si>
    <t>F/322/S</t>
  </si>
  <si>
    <t>Daven Francock</t>
  </si>
  <si>
    <t>1701_01</t>
  </si>
  <si>
    <t>G/275/P</t>
  </si>
  <si>
    <t>Coley Gilleranks</t>
  </si>
  <si>
    <t>1702_01</t>
  </si>
  <si>
    <t>F/323/S</t>
  </si>
  <si>
    <t>Debora Ellahan</t>
  </si>
  <si>
    <t>1703_01</t>
  </si>
  <si>
    <t>F/337/P</t>
  </si>
  <si>
    <t>Dian Byerton</t>
  </si>
  <si>
    <t>1706_01</t>
  </si>
  <si>
    <t>F/324/S</t>
  </si>
  <si>
    <t>Ward Shieldson</t>
  </si>
  <si>
    <t>1707_01</t>
  </si>
  <si>
    <t>F/325/S</t>
  </si>
  <si>
    <t>Isa Trerady</t>
  </si>
  <si>
    <t>1716_01</t>
  </si>
  <si>
    <t>Repart Spane</t>
  </si>
  <si>
    <t>1720_01</t>
  </si>
  <si>
    <t>F/340/P</t>
  </si>
  <si>
    <t>Daisya Bushins</t>
  </si>
  <si>
    <t>1722_01</t>
  </si>
  <si>
    <t>G/279/P</t>
  </si>
  <si>
    <t>Delley Joynewtonks</t>
  </si>
  <si>
    <t>1726_01</t>
  </si>
  <si>
    <t>F/329/S</t>
  </si>
  <si>
    <t>Badont Chnie</t>
  </si>
  <si>
    <t>1726_02</t>
  </si>
  <si>
    <t>Siese Chnie</t>
  </si>
  <si>
    <t>1726_03</t>
  </si>
  <si>
    <t>Spon Chnie</t>
  </si>
  <si>
    <t>1732_01</t>
  </si>
  <si>
    <t>G/282/P</t>
  </si>
  <si>
    <t>Sanney Gaineyerson</t>
  </si>
  <si>
    <t>1735_01</t>
  </si>
  <si>
    <t>F/330/S</t>
  </si>
  <si>
    <t>Francy Philliames</t>
  </si>
  <si>
    <t>1737_01</t>
  </si>
  <si>
    <t>G/285/P</t>
  </si>
  <si>
    <t>Tyle Burchanez</t>
  </si>
  <si>
    <t>1741_01</t>
  </si>
  <si>
    <t>G/286/P</t>
  </si>
  <si>
    <t>Vick Langatein</t>
  </si>
  <si>
    <t>1741_02</t>
  </si>
  <si>
    <t>Pennie Langatein</t>
  </si>
  <si>
    <t>1741_03</t>
  </si>
  <si>
    <t>Mabela Langatein</t>
  </si>
  <si>
    <t>1743_01</t>
  </si>
  <si>
    <t>F/345/P</t>
  </si>
  <si>
    <t>Jerek Mirez</t>
  </si>
  <si>
    <t>1744_01</t>
  </si>
  <si>
    <t>D/62/S</t>
  </si>
  <si>
    <t>Lifes Nane</t>
  </si>
  <si>
    <t>1750_01</t>
  </si>
  <si>
    <t>G/289/P</t>
  </si>
  <si>
    <t>Heald Howenters</t>
  </si>
  <si>
    <t>1751_01</t>
  </si>
  <si>
    <t>F/332/S</t>
  </si>
  <si>
    <t>Mits Chate</t>
  </si>
  <si>
    <t>1751_02</t>
  </si>
  <si>
    <t>Weer Chate</t>
  </si>
  <si>
    <t>1754_01</t>
  </si>
  <si>
    <t>F/346/P</t>
  </si>
  <si>
    <t>Donnie Savaraldez</t>
  </si>
  <si>
    <t>1756_01</t>
  </si>
  <si>
    <t>E/131/S</t>
  </si>
  <si>
    <t>1759_01</t>
  </si>
  <si>
    <t>F/335/S</t>
  </si>
  <si>
    <t>Toal Ches</t>
  </si>
  <si>
    <t>1765_01</t>
  </si>
  <si>
    <t>G/290/P</t>
  </si>
  <si>
    <t>Joelan Bookson</t>
  </si>
  <si>
    <t>1773_01</t>
  </si>
  <si>
    <t>F/340/S</t>
  </si>
  <si>
    <t>Jaimez Paynard</t>
  </si>
  <si>
    <t>1777_01</t>
  </si>
  <si>
    <t>B/56/P</t>
  </si>
  <si>
    <t>Misadr Vertfull</t>
  </si>
  <si>
    <t>1777_02</t>
  </si>
  <si>
    <t>Wimpha Vertfull</t>
  </si>
  <si>
    <t>1780_01</t>
  </si>
  <si>
    <t>F/350/P</t>
  </si>
  <si>
    <t>Hillie Cames</t>
  </si>
  <si>
    <t>1784_01</t>
  </si>
  <si>
    <t>G/292/P</t>
  </si>
  <si>
    <t>Weney Pecketton</t>
  </si>
  <si>
    <t>1787_01</t>
  </si>
  <si>
    <t>G/293/P</t>
  </si>
  <si>
    <t>Bobbyn Strongers</t>
  </si>
  <si>
    <t>1788_01</t>
  </si>
  <si>
    <t>F/343/S</t>
  </si>
  <si>
    <t>Shany Kenzierry</t>
  </si>
  <si>
    <t>1789_01</t>
  </si>
  <si>
    <t>G/282/S</t>
  </si>
  <si>
    <t>Deandy Whitersone</t>
  </si>
  <si>
    <t>1790_01</t>
  </si>
  <si>
    <t>G/294/P</t>
  </si>
  <si>
    <t>Kentha Hamberterry</t>
  </si>
  <si>
    <t>1790_02</t>
  </si>
  <si>
    <t>Willey Hamberterry</t>
  </si>
  <si>
    <t>1791_01</t>
  </si>
  <si>
    <t>F/351/P</t>
  </si>
  <si>
    <t>Eang Spien</t>
  </si>
  <si>
    <t>1791_02</t>
  </si>
  <si>
    <t>Apple Spien</t>
  </si>
  <si>
    <t>1793_01</t>
  </si>
  <si>
    <t>E/136/S</t>
  </si>
  <si>
    <t>Weet Bukko</t>
  </si>
  <si>
    <t>1793_02</t>
  </si>
  <si>
    <t>F/344/S</t>
  </si>
  <si>
    <t>Skunch Bukko</t>
  </si>
  <si>
    <t>1794_01</t>
  </si>
  <si>
    <t>F/353/P</t>
  </si>
  <si>
    <t>Brinez Fultz</t>
  </si>
  <si>
    <t>1795_01</t>
  </si>
  <si>
    <t>E/108/P</t>
  </si>
  <si>
    <t>Oraine Klindsey</t>
  </si>
  <si>
    <t>1801_01</t>
  </si>
  <si>
    <t>F/345/S</t>
  </si>
  <si>
    <t>Erie Valezaley</t>
  </si>
  <si>
    <t>1801_02</t>
  </si>
  <si>
    <t>Vanney Valezaley</t>
  </si>
  <si>
    <t>1809_01</t>
  </si>
  <si>
    <t>G/296/P</t>
  </si>
  <si>
    <t>Luise Gallandez</t>
  </si>
  <si>
    <t>1814_01</t>
  </si>
  <si>
    <t>G/286/S</t>
  </si>
  <si>
    <t>Maryne Harrenoldez</t>
  </si>
  <si>
    <t>1814_02</t>
  </si>
  <si>
    <t>Bland Harrenoldez</t>
  </si>
  <si>
    <t>1814_03</t>
  </si>
  <si>
    <t>Glorey Harrenoldez</t>
  </si>
  <si>
    <t>1815_01</t>
  </si>
  <si>
    <t>F/348/S</t>
  </si>
  <si>
    <t>Komos Ecre</t>
  </si>
  <si>
    <t>1819_01</t>
  </si>
  <si>
    <t>F/359/P</t>
  </si>
  <si>
    <t>Glenna Rames</t>
  </si>
  <si>
    <t>1820_01</t>
  </si>
  <si>
    <t>E/110/P</t>
  </si>
  <si>
    <t>Boats Gele</t>
  </si>
  <si>
    <t>1824_01</t>
  </si>
  <si>
    <t>G/300/P</t>
  </si>
  <si>
    <t>Vin Crosarios</t>
  </si>
  <si>
    <t>1825_01</t>
  </si>
  <si>
    <t>F/360/P</t>
  </si>
  <si>
    <t>Branca Powenoble</t>
  </si>
  <si>
    <t>1825_02</t>
  </si>
  <si>
    <t>E/111/P</t>
  </si>
  <si>
    <t>Alfrey Powenoble</t>
  </si>
  <si>
    <t>1830_01</t>
  </si>
  <si>
    <t>G/287/S</t>
  </si>
  <si>
    <t>Coracy Fielson</t>
  </si>
  <si>
    <t>1832_01</t>
  </si>
  <si>
    <t>F/353/S</t>
  </si>
  <si>
    <t>Celina Mccarveymon</t>
  </si>
  <si>
    <t>1835_01</t>
  </si>
  <si>
    <t>B/76/S</t>
  </si>
  <si>
    <t>Antak Cassiding</t>
  </si>
  <si>
    <t>1835_02</t>
  </si>
  <si>
    <t>Hekaron Cassiding</t>
  </si>
  <si>
    <t>1837_01</t>
  </si>
  <si>
    <t>B/77/S</t>
  </si>
  <si>
    <t>Maiam Whealeed</t>
  </si>
  <si>
    <t>1838_01</t>
  </si>
  <si>
    <t>F/363/P</t>
  </si>
  <si>
    <t>Cowl Erte</t>
  </si>
  <si>
    <t>1839_01</t>
  </si>
  <si>
    <t>F/364/P</t>
  </si>
  <si>
    <t>Clech Purt</t>
  </si>
  <si>
    <t>1840_01</t>
  </si>
  <si>
    <t>G/301/P</t>
  </si>
  <si>
    <t>Andan Quinnerry</t>
  </si>
  <si>
    <t>1842_01</t>
  </si>
  <si>
    <t>D/57/P</t>
  </si>
  <si>
    <t>Walls Stche</t>
  </si>
  <si>
    <t>1845_01</t>
  </si>
  <si>
    <t>C/69/S</t>
  </si>
  <si>
    <t>Sabiton Goortedant</t>
  </si>
  <si>
    <t>1851_01</t>
  </si>
  <si>
    <t>B/78/S</t>
  </si>
  <si>
    <t>Zaurah Healted</t>
  </si>
  <si>
    <t>1851_02</t>
  </si>
  <si>
    <t>Mino Healted</t>
  </si>
  <si>
    <t>1852_01</t>
  </si>
  <si>
    <t>B/79/S</t>
  </si>
  <si>
    <t>Zaurid Semootor</t>
  </si>
  <si>
    <t>1852_02</t>
  </si>
  <si>
    <t>Golaron Semootor</t>
  </si>
  <si>
    <t>1852_03</t>
  </si>
  <si>
    <t>Tachird Semootor</t>
  </si>
  <si>
    <t>1852_04</t>
  </si>
  <si>
    <t>Sadlami Semootor</t>
  </si>
  <si>
    <t>1858_01</t>
  </si>
  <si>
    <t>C/62/P</t>
  </si>
  <si>
    <t>Naosura Coniple</t>
  </si>
  <si>
    <t>1862_01</t>
  </si>
  <si>
    <t>F/369/P</t>
  </si>
  <si>
    <t>Iney Bardsey</t>
  </si>
  <si>
    <t>1862_02</t>
  </si>
  <si>
    <t>G/304/P</t>
  </si>
  <si>
    <t>Joanry Bardsey</t>
  </si>
  <si>
    <t>1862_03</t>
  </si>
  <si>
    <t>Dorene Houseson</t>
  </si>
  <si>
    <t>1867_01</t>
  </si>
  <si>
    <t>C/63/P</t>
  </si>
  <si>
    <t>Isotone Unings</t>
  </si>
  <si>
    <t>1869_01</t>
  </si>
  <si>
    <t>F/373/P</t>
  </si>
  <si>
    <t>Pioss Curt</t>
  </si>
  <si>
    <t>1870_01</t>
  </si>
  <si>
    <t>F/359/S</t>
  </si>
  <si>
    <t>Hammet Reste</t>
  </si>
  <si>
    <t>1875_01</t>
  </si>
  <si>
    <t>D/65/S</t>
  </si>
  <si>
    <t>Dills Soun</t>
  </si>
  <si>
    <t>1876_01</t>
  </si>
  <si>
    <t>F/360/S</t>
  </si>
  <si>
    <t>Guada Buckson</t>
  </si>
  <si>
    <t>1883_01</t>
  </si>
  <si>
    <t>E/114/P</t>
  </si>
  <si>
    <t>Berbee Flell</t>
  </si>
  <si>
    <t>1885_01</t>
  </si>
  <si>
    <t>G/294/S</t>
  </si>
  <si>
    <t>Breney Starkers</t>
  </si>
  <si>
    <t>1893_01</t>
  </si>
  <si>
    <t>F/362/S</t>
  </si>
  <si>
    <t>Coass Empie</t>
  </si>
  <si>
    <t>1894_01</t>
  </si>
  <si>
    <t>F/379/P</t>
  </si>
  <si>
    <t>Arts Steen</t>
  </si>
  <si>
    <t>1895_01</t>
  </si>
  <si>
    <t>F/363/S</t>
  </si>
  <si>
    <t>Ocoats Wate</t>
  </si>
  <si>
    <t>1896_01</t>
  </si>
  <si>
    <t>E/143/S</t>
  </si>
  <si>
    <t>1900_01</t>
  </si>
  <si>
    <t>F/380/P</t>
  </si>
  <si>
    <t>1904_01</t>
  </si>
  <si>
    <t>A/15/P</t>
  </si>
  <si>
    <t>Sceleon Scerodbox</t>
  </si>
  <si>
    <t>1909_01</t>
  </si>
  <si>
    <t>C/64/P</t>
  </si>
  <si>
    <t>Prope Prighty</t>
  </si>
  <si>
    <t>1909_02</t>
  </si>
  <si>
    <t>Acruxa Prighty</t>
  </si>
  <si>
    <t>1909_03</t>
  </si>
  <si>
    <t>Beide Prighty</t>
  </si>
  <si>
    <t>1910_01</t>
  </si>
  <si>
    <t>F/365/S</t>
  </si>
  <si>
    <t>Fow Cort</t>
  </si>
  <si>
    <t>1910_02</t>
  </si>
  <si>
    <t>Erfros Cort</t>
  </si>
  <si>
    <t>1910_03</t>
  </si>
  <si>
    <t>Cakers Cort</t>
  </si>
  <si>
    <t>1910_04</t>
  </si>
  <si>
    <t>Gon Cort</t>
  </si>
  <si>
    <t>1912_01</t>
  </si>
  <si>
    <t>G/310/P</t>
  </si>
  <si>
    <t>Ruthy Beckeetter</t>
  </si>
  <si>
    <t>1913_01</t>
  </si>
  <si>
    <t>F/381/P</t>
  </si>
  <si>
    <t>Stray Bra</t>
  </si>
  <si>
    <t>1913_02</t>
  </si>
  <si>
    <t>Corse Ane</t>
  </si>
  <si>
    <t>1913_03</t>
  </si>
  <si>
    <t>Aark Ane</t>
  </si>
  <si>
    <t>1914_01</t>
  </si>
  <si>
    <t>G/301/S</t>
  </si>
  <si>
    <t>Isaacy Kimpson</t>
  </si>
  <si>
    <t>1917_01</t>
  </si>
  <si>
    <t>F/366/S</t>
  </si>
  <si>
    <t>Shawne Craftstens</t>
  </si>
  <si>
    <t>1919_01</t>
  </si>
  <si>
    <t>G/302/S</t>
  </si>
  <si>
    <t>Samie Corman</t>
  </si>
  <si>
    <t>1921_01</t>
  </si>
  <si>
    <t>F/382/P</t>
  </si>
  <si>
    <t>Ney Erry</t>
  </si>
  <si>
    <t>1921_02</t>
  </si>
  <si>
    <t>Sinkes Erry</t>
  </si>
  <si>
    <t>1924_01</t>
  </si>
  <si>
    <t>G/311/P</t>
  </si>
  <si>
    <t>Jordy Greeves</t>
  </si>
  <si>
    <t>1929_01</t>
  </si>
  <si>
    <t>G/306/S</t>
  </si>
  <si>
    <t>Dannie Mcfaddoxter</t>
  </si>
  <si>
    <t>1930_01</t>
  </si>
  <si>
    <t>F/383/P</t>
  </si>
  <si>
    <t>Karie Acobsond</t>
  </si>
  <si>
    <t>1932_01</t>
  </si>
  <si>
    <t>F/367/S</t>
  </si>
  <si>
    <t>Antone Puckley</t>
  </si>
  <si>
    <t>1934_01</t>
  </si>
  <si>
    <t>F/384/P</t>
  </si>
  <si>
    <t>Shelle Stenson</t>
  </si>
  <si>
    <t>1936_01</t>
  </si>
  <si>
    <t>E/119/P</t>
  </si>
  <si>
    <t>Hamsp Icake</t>
  </si>
  <si>
    <t>1943_01</t>
  </si>
  <si>
    <t>F/371/S</t>
  </si>
  <si>
    <t>Paulie Boyersons</t>
  </si>
  <si>
    <t>1944_01</t>
  </si>
  <si>
    <t>G/308/S</t>
  </si>
  <si>
    <t>Candy Whiters</t>
  </si>
  <si>
    <t>1948_01</t>
  </si>
  <si>
    <t>B/80/S</t>
  </si>
  <si>
    <t>Meron Waring</t>
  </si>
  <si>
    <t>1948_02</t>
  </si>
  <si>
    <t>Alhail Waring</t>
  </si>
  <si>
    <t>1949_01</t>
  </si>
  <si>
    <t>F/373/S</t>
  </si>
  <si>
    <t>Sterry Smalls</t>
  </si>
  <si>
    <t>1951_01</t>
  </si>
  <si>
    <t>D/67/S</t>
  </si>
  <si>
    <t>Dhenah Extraly</t>
  </si>
  <si>
    <t>1951_02</t>
  </si>
  <si>
    <t>Weiaham Extraly</t>
  </si>
  <si>
    <t>1954_01</t>
  </si>
  <si>
    <t>F/388/P</t>
  </si>
  <si>
    <t>Sher Porki</t>
  </si>
  <si>
    <t>1955_01</t>
  </si>
  <si>
    <t>F/389/P</t>
  </si>
  <si>
    <t>Kennie Perkinson</t>
  </si>
  <si>
    <t>1958_01</t>
  </si>
  <si>
    <t>G/314/P</t>
  </si>
  <si>
    <t>Naomie Brensonsen</t>
  </si>
  <si>
    <t>1965_01</t>
  </si>
  <si>
    <t>G/317/P</t>
  </si>
  <si>
    <t>Racyle Ramoran</t>
  </si>
  <si>
    <t>1966_01</t>
  </si>
  <si>
    <t>B/81/S</t>
  </si>
  <si>
    <t>Alphain Folhal</t>
  </si>
  <si>
    <t>1970_01</t>
  </si>
  <si>
    <t>F/392/P</t>
  </si>
  <si>
    <t>Eulahy Parsoney</t>
  </si>
  <si>
    <t>1972_01</t>
  </si>
  <si>
    <t>E/123/P</t>
  </si>
  <si>
    <t>Wer Hac</t>
  </si>
  <si>
    <t>1982_01</t>
  </si>
  <si>
    <t>E/145/S</t>
  </si>
  <si>
    <t>Glendy Jacostaney</t>
  </si>
  <si>
    <t>1986_01</t>
  </si>
  <si>
    <t>F/377/S</t>
  </si>
  <si>
    <t>Toate Monie</t>
  </si>
  <si>
    <t>1987_01</t>
  </si>
  <si>
    <t>G/313/S</t>
  </si>
  <si>
    <t>Searla Bardinard</t>
  </si>
  <si>
    <t>1989_01</t>
  </si>
  <si>
    <t>G/322/P</t>
  </si>
  <si>
    <t>Paulas Mullon</t>
  </si>
  <si>
    <t>1990_01</t>
  </si>
  <si>
    <t>F/395/P</t>
  </si>
  <si>
    <t>Cers Blake</t>
  </si>
  <si>
    <t>1990_02</t>
  </si>
  <si>
    <t>Unchal Blake</t>
  </si>
  <si>
    <t>1998_01</t>
  </si>
  <si>
    <t>F/382/S</t>
  </si>
  <si>
    <t>Gerte Hendrewsons</t>
  </si>
  <si>
    <t>2002_01</t>
  </si>
  <si>
    <t>F/384/S</t>
  </si>
  <si>
    <t>Craird Creke</t>
  </si>
  <si>
    <t>2004_01</t>
  </si>
  <si>
    <t>E/147/S</t>
  </si>
  <si>
    <t>Yapich Pashe</t>
  </si>
  <si>
    <t>2005_01</t>
  </si>
  <si>
    <t>F/385/S</t>
  </si>
  <si>
    <t>Janita Ericksonga</t>
  </si>
  <si>
    <t>2005_02</t>
  </si>
  <si>
    <t>G/316/S</t>
  </si>
  <si>
    <t>Sanya Ericksonga</t>
  </si>
  <si>
    <t>2008_01</t>
  </si>
  <si>
    <t>F/397/P</t>
  </si>
  <si>
    <t>Jasony Petton</t>
  </si>
  <si>
    <t>2014_01</t>
  </si>
  <si>
    <t>E/148/S</t>
  </si>
  <si>
    <t>Hadalm Switmorary</t>
  </si>
  <si>
    <t>2016_01</t>
  </si>
  <si>
    <t>F/388/S</t>
  </si>
  <si>
    <t>Graisp Barte</t>
  </si>
  <si>
    <t>2016_02</t>
  </si>
  <si>
    <t>Cups Barte</t>
  </si>
  <si>
    <t>2017_01</t>
  </si>
  <si>
    <t>E/149/S</t>
  </si>
  <si>
    <t>Panbug Creke</t>
  </si>
  <si>
    <t>2017_02</t>
  </si>
  <si>
    <t>F/389/S</t>
  </si>
  <si>
    <t>Spil Creke</t>
  </si>
  <si>
    <t>2018_01</t>
  </si>
  <si>
    <t>G/319/S</t>
  </si>
  <si>
    <t>Thony Franey</t>
  </si>
  <si>
    <t>2020_01</t>
  </si>
  <si>
    <t>C/77/S</t>
  </si>
  <si>
    <t>Minchib Swinvul</t>
  </si>
  <si>
    <t>2021_01</t>
  </si>
  <si>
    <t>G/320/S</t>
  </si>
  <si>
    <t>Andace Flynnis</t>
  </si>
  <si>
    <t>2023_01</t>
  </si>
  <si>
    <t>G/321/S</t>
  </si>
  <si>
    <t>Bethy Stantiagord</t>
  </si>
  <si>
    <t>2023_02</t>
  </si>
  <si>
    <t>Elenna Stantiagord</t>
  </si>
  <si>
    <t>2023_03</t>
  </si>
  <si>
    <t>Monah Stantiagord</t>
  </si>
  <si>
    <t>2025_01</t>
  </si>
  <si>
    <t>B/84/S</t>
  </si>
  <si>
    <t>Alteron Stiviorad</t>
  </si>
  <si>
    <t>2030_01</t>
  </si>
  <si>
    <t>F/401/P</t>
  </si>
  <si>
    <t>Lulard Trerady</t>
  </si>
  <si>
    <t>2031_01</t>
  </si>
  <si>
    <t>G/325/P</t>
  </si>
  <si>
    <t>Ermank Huntt</t>
  </si>
  <si>
    <t>2033_01</t>
  </si>
  <si>
    <t>F/392/S</t>
  </si>
  <si>
    <t>Briam Mcneiley</t>
  </si>
  <si>
    <t>2035_01</t>
  </si>
  <si>
    <t>D/64/P</t>
  </si>
  <si>
    <t>2035_02</t>
  </si>
  <si>
    <t>F/403/P</t>
  </si>
  <si>
    <t>Donch Backe</t>
  </si>
  <si>
    <t>2036_01</t>
  </si>
  <si>
    <t>G/326/P</t>
  </si>
  <si>
    <t>Sylvin Jacostanley</t>
  </si>
  <si>
    <t>2036_02</t>
  </si>
  <si>
    <t>Justie Barkeretton</t>
  </si>
  <si>
    <t>2036_03</t>
  </si>
  <si>
    <t>Celis Jacostanley</t>
  </si>
  <si>
    <t>2037_01</t>
  </si>
  <si>
    <t>B/61/P</t>
  </si>
  <si>
    <t>Solaron Laturive</t>
  </si>
  <si>
    <t>2037_02</t>
  </si>
  <si>
    <t>Rassias Laturive</t>
  </si>
  <si>
    <t>2039_01</t>
  </si>
  <si>
    <t>F/405/P</t>
  </si>
  <si>
    <t>Apple Jaff</t>
  </si>
  <si>
    <t>2039_02</t>
  </si>
  <si>
    <t>Callix Jaff</t>
  </si>
  <si>
    <t>2039_03</t>
  </si>
  <si>
    <t>Beres Balle</t>
  </si>
  <si>
    <t>2047_01</t>
  </si>
  <si>
    <t>G/325/S</t>
  </si>
  <si>
    <t>Raulia Jenkinnedy</t>
  </si>
  <si>
    <t>2048_01</t>
  </si>
  <si>
    <t>F/406/P</t>
  </si>
  <si>
    <t>Enry Morrencis</t>
  </si>
  <si>
    <t>2049_01</t>
  </si>
  <si>
    <t>G/326/S</t>
  </si>
  <si>
    <t>Kirky Edwartizman</t>
  </si>
  <si>
    <t>2050_01</t>
  </si>
  <si>
    <t>G/329/P</t>
  </si>
  <si>
    <t>Harlen Peter</t>
  </si>
  <si>
    <t>2057_01</t>
  </si>
  <si>
    <t>G/332/P</t>
  </si>
  <si>
    <t>Carold Carley</t>
  </si>
  <si>
    <t>2057_02</t>
  </si>
  <si>
    <t>Kenny Lewinton</t>
  </si>
  <si>
    <t>2057_03</t>
  </si>
  <si>
    <t>Nelley Gordanieves</t>
  </si>
  <si>
    <t>2057_04</t>
  </si>
  <si>
    <t>Agnesa Lewinton</t>
  </si>
  <si>
    <t>2057_05</t>
  </si>
  <si>
    <t>F/408/P</t>
  </si>
  <si>
    <t>Leahy Lewinton</t>
  </si>
  <si>
    <t>2058_01</t>
  </si>
  <si>
    <t>F/397/S</t>
  </si>
  <si>
    <t>Smal Gelte</t>
  </si>
  <si>
    <t>2064_01</t>
  </si>
  <si>
    <t>F/409/P</t>
  </si>
  <si>
    <t>Mos Terry</t>
  </si>
  <si>
    <t>2068_01</t>
  </si>
  <si>
    <t>C/71/P</t>
  </si>
  <si>
    <t>Izarino Ingent</t>
  </si>
  <si>
    <t>2068_02</t>
  </si>
  <si>
    <t>Wimps Ingent</t>
  </si>
  <si>
    <t>2068_03</t>
  </si>
  <si>
    <t>Gimph Ingent</t>
  </si>
  <si>
    <t>2068_04</t>
  </si>
  <si>
    <t>Diphah Disheract</t>
  </si>
  <si>
    <t>2068_05</t>
  </si>
  <si>
    <t>Geonev Ingent</t>
  </si>
  <si>
    <t>2069_01</t>
  </si>
  <si>
    <t>F/399/S</t>
  </si>
  <si>
    <t>Hilley Willangsey</t>
  </si>
  <si>
    <t>2072_01</t>
  </si>
  <si>
    <t>E/152/S</t>
  </si>
  <si>
    <t>Evenna Brooke</t>
  </si>
  <si>
    <t>2072_02</t>
  </si>
  <si>
    <t>F/400/S</t>
  </si>
  <si>
    <t>Thel Brooke</t>
  </si>
  <si>
    <t>2076_01</t>
  </si>
  <si>
    <t>F/403/S</t>
  </si>
  <si>
    <t>Varz Hast</t>
  </si>
  <si>
    <t>2077_01</t>
  </si>
  <si>
    <t>F/404/S</t>
  </si>
  <si>
    <t>Jeroy Castron</t>
  </si>
  <si>
    <t>2078_01</t>
  </si>
  <si>
    <t>F/405/S</t>
  </si>
  <si>
    <t>Crios Biane</t>
  </si>
  <si>
    <t>2079_01</t>
  </si>
  <si>
    <t>G/330/S</t>
  </si>
  <si>
    <t>Evenna Pierry</t>
  </si>
  <si>
    <t>2079_02</t>
  </si>
  <si>
    <t>F/406/S</t>
  </si>
  <si>
    <t>Verney Pierry</t>
  </si>
  <si>
    <t>2079_03</t>
  </si>
  <si>
    <t>Phia Pierry</t>
  </si>
  <si>
    <t>2093_01</t>
  </si>
  <si>
    <t>G/336/P</t>
  </si>
  <si>
    <t>Ronna Meadoney</t>
  </si>
  <si>
    <t>2098_01</t>
  </si>
  <si>
    <t>G/332/S</t>
  </si>
  <si>
    <t>Blance Monroellynn</t>
  </si>
  <si>
    <t>2101_01</t>
  </si>
  <si>
    <t>G/337/P</t>
  </si>
  <si>
    <t>Hellia Carley</t>
  </si>
  <si>
    <t>2101_02</t>
  </si>
  <si>
    <t>F/416/P</t>
  </si>
  <si>
    <t>Yolas Carley</t>
  </si>
  <si>
    <t>2103_01</t>
  </si>
  <si>
    <t>G/333/S</t>
  </si>
  <si>
    <t>Ren Yatters</t>
  </si>
  <si>
    <t>2108_01</t>
  </si>
  <si>
    <t>C/73/P</t>
  </si>
  <si>
    <t>Izarino Goortedant</t>
  </si>
  <si>
    <t>2108_02</t>
  </si>
  <si>
    <t>Tabdhib Goortedant</t>
  </si>
  <si>
    <t>2109_01</t>
  </si>
  <si>
    <t>G/337/S</t>
  </si>
  <si>
    <t>Heila Hestes</t>
  </si>
  <si>
    <t>2113_01</t>
  </si>
  <si>
    <t>Julin Rothewson</t>
  </si>
  <si>
    <t>2119_01</t>
  </si>
  <si>
    <t>G/340/S</t>
  </si>
  <si>
    <t>Etha Masquez</t>
  </si>
  <si>
    <t>2119_02</t>
  </si>
  <si>
    <t>Fanna Masquez</t>
  </si>
  <si>
    <t>2122_01</t>
  </si>
  <si>
    <t>E/154/S</t>
  </si>
  <si>
    <t>Mollen Wolfaddox</t>
  </si>
  <si>
    <t>2132_01</t>
  </si>
  <si>
    <t>G/342/S</t>
  </si>
  <si>
    <t>Johna Wartyson</t>
  </si>
  <si>
    <t>2146_01</t>
  </si>
  <si>
    <t>B/62/P</t>
  </si>
  <si>
    <t>Atrino Persoffly</t>
  </si>
  <si>
    <t>2146_02</t>
  </si>
  <si>
    <t>Hassias Persoffly</t>
  </si>
  <si>
    <t>2151_01</t>
  </si>
  <si>
    <t>G/346/S</t>
  </si>
  <si>
    <t>Brina Ballocks</t>
  </si>
  <si>
    <t>2155_01</t>
  </si>
  <si>
    <t>F/427/P</t>
  </si>
  <si>
    <t>Rice Ryanga</t>
  </si>
  <si>
    <t>2157_01</t>
  </si>
  <si>
    <t>F/422/S</t>
  </si>
  <si>
    <t>Min Daughessey</t>
  </si>
  <si>
    <t>2160_01</t>
  </si>
  <si>
    <t>Meal Anate</t>
  </si>
  <si>
    <t>2160_02</t>
  </si>
  <si>
    <t>F/428/P</t>
  </si>
  <si>
    <t>Alex Anate</t>
  </si>
  <si>
    <t>2160_03</t>
  </si>
  <si>
    <t>Mark Anate</t>
  </si>
  <si>
    <t>2165_01</t>
  </si>
  <si>
    <t>F/426/S</t>
  </si>
  <si>
    <t>Clarry Casez</t>
  </si>
  <si>
    <t>2166_01</t>
  </si>
  <si>
    <t>F/430/P</t>
  </si>
  <si>
    <t>Verly Braymon</t>
  </si>
  <si>
    <t>2169_01</t>
  </si>
  <si>
    <t>G/350/P</t>
  </si>
  <si>
    <t>Evaley Gaineyerson</t>
  </si>
  <si>
    <t>2170_01</t>
  </si>
  <si>
    <t>F/432/P</t>
  </si>
  <si>
    <t>Marix Josey</t>
  </si>
  <si>
    <t>2174_01</t>
  </si>
  <si>
    <t>F/434/P</t>
  </si>
  <si>
    <t>Karlie Castannison</t>
  </si>
  <si>
    <t>2176_01</t>
  </si>
  <si>
    <t>G/353/P</t>
  </si>
  <si>
    <t>Dia Dotsonton</t>
  </si>
  <si>
    <t>2178_01</t>
  </si>
  <si>
    <t>G/349/S</t>
  </si>
  <si>
    <t>Enry Dotsonton</t>
  </si>
  <si>
    <t>2181_01</t>
  </si>
  <si>
    <t>F/436/P</t>
  </si>
  <si>
    <t>Josey Buckentry</t>
  </si>
  <si>
    <t>2184_01</t>
  </si>
  <si>
    <t>C/81/S</t>
  </si>
  <si>
    <t>2184_02</t>
  </si>
  <si>
    <t>Ankabit Coilling</t>
  </si>
  <si>
    <t>2185_01</t>
  </si>
  <si>
    <t>C/82/S</t>
  </si>
  <si>
    <t>Dirius Catimod</t>
  </si>
  <si>
    <t>2192_01</t>
  </si>
  <si>
    <t>G/351/S</t>
  </si>
  <si>
    <t>Verly Estein</t>
  </si>
  <si>
    <t>2197_01</t>
  </si>
  <si>
    <t>G/353/S</t>
  </si>
  <si>
    <t>Helean Hermanapp</t>
  </si>
  <si>
    <t>2199_01</t>
  </si>
  <si>
    <t>Haryn Mandez</t>
  </si>
  <si>
    <t>2208_01</t>
  </si>
  <si>
    <t>F/444/P</t>
  </si>
  <si>
    <t>Volath Babre</t>
  </si>
  <si>
    <t>2213_01</t>
  </si>
  <si>
    <t>E/131/P</t>
  </si>
  <si>
    <t>Eloos Panad</t>
  </si>
  <si>
    <t>2214_01</t>
  </si>
  <si>
    <t>E/132/P</t>
  </si>
  <si>
    <t>Therie Marson</t>
  </si>
  <si>
    <t>2216_01</t>
  </si>
  <si>
    <t>F/446/P</t>
  </si>
  <si>
    <t>Felice Guezaley</t>
  </si>
  <si>
    <t>2217_01</t>
  </si>
  <si>
    <t>T/1/S</t>
  </si>
  <si>
    <t>Alarmus Brantcable</t>
  </si>
  <si>
    <t>2218_01</t>
  </si>
  <si>
    <t>E/133/P</t>
  </si>
  <si>
    <t>Beathy Ryanga</t>
  </si>
  <si>
    <t>2222_01</t>
  </si>
  <si>
    <t>F/447/P</t>
  </si>
  <si>
    <t>Ockies Burie</t>
  </si>
  <si>
    <t>2226_01</t>
  </si>
  <si>
    <t>G/357/P</t>
  </si>
  <si>
    <t>Garry Owerson</t>
  </si>
  <si>
    <t>2227_01</t>
  </si>
  <si>
    <t>F/436/S</t>
  </si>
  <si>
    <t>Eggers Chen</t>
  </si>
  <si>
    <t>2230_01</t>
  </si>
  <si>
    <t>G/358/P</t>
  </si>
  <si>
    <t>Sonard Greenez</t>
  </si>
  <si>
    <t>2236_01</t>
  </si>
  <si>
    <t>E/160/S</t>
  </si>
  <si>
    <t>Allie Dicksons</t>
  </si>
  <si>
    <t>2240_01</t>
  </si>
  <si>
    <t>G/360/P</t>
  </si>
  <si>
    <t>Vanez Fultz</t>
  </si>
  <si>
    <t>2240_02</t>
  </si>
  <si>
    <t>F/450/P</t>
  </si>
  <si>
    <t>Carma Fultz</t>
  </si>
  <si>
    <t>2240_03</t>
  </si>
  <si>
    <t>Stene Fultz</t>
  </si>
  <si>
    <t>2242_01</t>
  </si>
  <si>
    <t>G/361/P</t>
  </si>
  <si>
    <t>Kimmy Potters</t>
  </si>
  <si>
    <t>2244_01</t>
  </si>
  <si>
    <t>F/440/S</t>
  </si>
  <si>
    <t>Denna Burnerez</t>
  </si>
  <si>
    <t>2245_01</t>
  </si>
  <si>
    <t>A/17/P</t>
  </si>
  <si>
    <t>Propent Hyling</t>
  </si>
  <si>
    <t>2245_02</t>
  </si>
  <si>
    <t>Izares Hyling</t>
  </si>
  <si>
    <t>2246_01</t>
  </si>
  <si>
    <t>C/74/P</t>
  </si>
  <si>
    <t>Elerops Pippoppere</t>
  </si>
  <si>
    <t>2246_02</t>
  </si>
  <si>
    <t>Solarid Pippoppere</t>
  </si>
  <si>
    <t>2247_01</t>
  </si>
  <si>
    <t>F/452/P</t>
  </si>
  <si>
    <t>Estina Schwardson</t>
  </si>
  <si>
    <t>2248_01</t>
  </si>
  <si>
    <t>F/453/P</t>
  </si>
  <si>
    <t>Walley Moraleney</t>
  </si>
  <si>
    <t>2249_01</t>
  </si>
  <si>
    <t>E/135/P</t>
  </si>
  <si>
    <t>Maen Hopperett</t>
  </si>
  <si>
    <t>2250_01</t>
  </si>
  <si>
    <t>F/454/P</t>
  </si>
  <si>
    <t>Genee Powery</t>
  </si>
  <si>
    <t>2259_01</t>
  </si>
  <si>
    <t>C/77/P</t>
  </si>
  <si>
    <t>Zibah Tabloory</t>
  </si>
  <si>
    <t>2259_02</t>
  </si>
  <si>
    <t>Kraban Tabloory</t>
  </si>
  <si>
    <t>2260_01</t>
  </si>
  <si>
    <t>D/67/P</t>
  </si>
  <si>
    <t>Okulam Clumsty</t>
  </si>
  <si>
    <t>2265_01</t>
  </si>
  <si>
    <t>F/443/S</t>
  </si>
  <si>
    <t>Ellard Brownings</t>
  </si>
  <si>
    <t>2271_01</t>
  </si>
  <si>
    <t>C/78/P</t>
  </si>
  <si>
    <t>Nusakar Cattyried</t>
  </si>
  <si>
    <t>2276_01</t>
  </si>
  <si>
    <t>G/361/S</t>
  </si>
  <si>
    <t>Ellena Sosanturney</t>
  </si>
  <si>
    <t>2276_02</t>
  </si>
  <si>
    <t>F/444/S</t>
  </si>
  <si>
    <t>Thery Sosanturney</t>
  </si>
  <si>
    <t>2283_01</t>
  </si>
  <si>
    <t>F/462/P</t>
  </si>
  <si>
    <t>Rald Lambucketty</t>
  </si>
  <si>
    <t>2285_01</t>
  </si>
  <si>
    <t>G/363/S</t>
  </si>
  <si>
    <t>Lewise Workmans</t>
  </si>
  <si>
    <t>2286_01</t>
  </si>
  <si>
    <t>G/368/P</t>
  </si>
  <si>
    <t>Rickie Chroeders</t>
  </si>
  <si>
    <t>2290_01</t>
  </si>
  <si>
    <t>G/364/S</t>
  </si>
  <si>
    <t>Nelle Cardners</t>
  </si>
  <si>
    <t>2292_01</t>
  </si>
  <si>
    <t>G/366/S</t>
  </si>
  <si>
    <t>Nichad Shephendery</t>
  </si>
  <si>
    <t>2293_01</t>
  </si>
  <si>
    <t>F/446/S</t>
  </si>
  <si>
    <t>Cink Hacle</t>
  </si>
  <si>
    <t>2294_01</t>
  </si>
  <si>
    <t>C/84/S</t>
  </si>
  <si>
    <t>Zosmas Reswiress</t>
  </si>
  <si>
    <t>2297_01</t>
  </si>
  <si>
    <t>F/447/S</t>
  </si>
  <si>
    <t>Ruthy Pernard</t>
  </si>
  <si>
    <t>2304_01</t>
  </si>
  <si>
    <t>G/370/P</t>
  </si>
  <si>
    <t>Glenry Herreras</t>
  </si>
  <si>
    <t>2307_01</t>
  </si>
  <si>
    <t>E/164/S</t>
  </si>
  <si>
    <t>Shalle Foledges</t>
  </si>
  <si>
    <t>2307_02</t>
  </si>
  <si>
    <t>Ninaha Foledges</t>
  </si>
  <si>
    <t>2307_03</t>
  </si>
  <si>
    <t>Robyna Foledges</t>
  </si>
  <si>
    <t>2307_04</t>
  </si>
  <si>
    <t>Eillis Foledges</t>
  </si>
  <si>
    <t>2307_05</t>
  </si>
  <si>
    <t>Adriet Foledges</t>
  </si>
  <si>
    <t>2322_01</t>
  </si>
  <si>
    <t>E/165/S</t>
  </si>
  <si>
    <t>Therta Lunapperts</t>
  </si>
  <si>
    <t>2323_01</t>
  </si>
  <si>
    <t>F/451/S</t>
  </si>
  <si>
    <t>Tammyl Garden</t>
  </si>
  <si>
    <t>2324_01</t>
  </si>
  <si>
    <t>F/452/S</t>
  </si>
  <si>
    <t>Melvia Lessonerry</t>
  </si>
  <si>
    <t>2326_01</t>
  </si>
  <si>
    <t>G/374/P</t>
  </si>
  <si>
    <t>Lolas Owery</t>
  </si>
  <si>
    <t>2328_01</t>
  </si>
  <si>
    <t>F/471/P</t>
  </si>
  <si>
    <t>Artis Farrowns</t>
  </si>
  <si>
    <t>2330_01</t>
  </si>
  <si>
    <t>F/473/P</t>
  </si>
  <si>
    <t>Jarena Weaverays</t>
  </si>
  <si>
    <t>2331_01</t>
  </si>
  <si>
    <t>Batenan Fueling</t>
  </si>
  <si>
    <t>2334_01</t>
  </si>
  <si>
    <t>G/375/S</t>
  </si>
  <si>
    <t>Evane Holton</t>
  </si>
  <si>
    <t>2335_01</t>
  </si>
  <si>
    <t>G/376/S</t>
  </si>
  <si>
    <t>2337_01</t>
  </si>
  <si>
    <t>G/375/P</t>
  </si>
  <si>
    <t>Kendre Pittler</t>
  </si>
  <si>
    <t>2342_01</t>
  </si>
  <si>
    <t>G/377/S</t>
  </si>
  <si>
    <t>Ela Potthews</t>
  </si>
  <si>
    <t>2343_01</t>
  </si>
  <si>
    <t>B/69/P</t>
  </si>
  <si>
    <t>Okulam Donotaked</t>
  </si>
  <si>
    <t>2343_02</t>
  </si>
  <si>
    <t>Alramak Donotaked</t>
  </si>
  <si>
    <t>2344_01</t>
  </si>
  <si>
    <t>B/70/P</t>
  </si>
  <si>
    <t>Bellus Belstrut</t>
  </si>
  <si>
    <t>2344_02</t>
  </si>
  <si>
    <t>Phonons Belstrut</t>
  </si>
  <si>
    <t>2346_01</t>
  </si>
  <si>
    <t>F/476/P</t>
  </si>
  <si>
    <t>Annard Mullon</t>
  </si>
  <si>
    <t>2350_01</t>
  </si>
  <si>
    <t>E/138/P</t>
  </si>
  <si>
    <t>Froos Gooki</t>
  </si>
  <si>
    <t>2350_02</t>
  </si>
  <si>
    <t>F/478/P</t>
  </si>
  <si>
    <t>Nutz Fle</t>
  </si>
  <si>
    <t>2350_03</t>
  </si>
  <si>
    <t>Flark Gooki</t>
  </si>
  <si>
    <t>2351_01</t>
  </si>
  <si>
    <t>D/70/P</t>
  </si>
  <si>
    <t>Puffs Botie</t>
  </si>
  <si>
    <t>2351_02</t>
  </si>
  <si>
    <t>F/479/P</t>
  </si>
  <si>
    <t>Toats Botie</t>
  </si>
  <si>
    <t>2352_01</t>
  </si>
  <si>
    <t>F/456/S</t>
  </si>
  <si>
    <t>Unfly Hotty</t>
  </si>
  <si>
    <t>2354_01</t>
  </si>
  <si>
    <t>F/458/S</t>
  </si>
  <si>
    <t>Rowl Bara</t>
  </si>
  <si>
    <t>2355_01</t>
  </si>
  <si>
    <t>D/79/S</t>
  </si>
  <si>
    <t>Minus Unticatter</t>
  </si>
  <si>
    <t>2355_02</t>
  </si>
  <si>
    <t>Auvair Unticatter</t>
  </si>
  <si>
    <t>2355_03</t>
  </si>
  <si>
    <t>Meisam Unticatter</t>
  </si>
  <si>
    <t>2355_04</t>
  </si>
  <si>
    <t>Saiphda Unticatter</t>
  </si>
  <si>
    <t>2358_01</t>
  </si>
  <si>
    <t>G/378/P</t>
  </si>
  <si>
    <t>Laude Carreralend</t>
  </si>
  <si>
    <t>2359_01</t>
  </si>
  <si>
    <t>F/480/P</t>
  </si>
  <si>
    <t>Allene Macdonadows</t>
  </si>
  <si>
    <t>2362_01</t>
  </si>
  <si>
    <t>E/140/P</t>
  </si>
  <si>
    <t>Thell Welltonces</t>
  </si>
  <si>
    <t>2370_01</t>
  </si>
  <si>
    <t>G/382/P</t>
  </si>
  <si>
    <t>Lardy Hoffergess</t>
  </si>
  <si>
    <t>2370_02</t>
  </si>
  <si>
    <t>Jayne Hoffergess</t>
  </si>
  <si>
    <t>2370_03</t>
  </si>
  <si>
    <t>Elle Hoffergess</t>
  </si>
  <si>
    <t>2370_04</t>
  </si>
  <si>
    <t>2371_01</t>
  </si>
  <si>
    <t>F/485/P</t>
  </si>
  <si>
    <t>Hilip Summington</t>
  </si>
  <si>
    <t>2372_01</t>
  </si>
  <si>
    <t>F/486/P</t>
  </si>
  <si>
    <t>Macode Sto</t>
  </si>
  <si>
    <t>2378_01</t>
  </si>
  <si>
    <t>E/167/S</t>
  </si>
  <si>
    <t>Hion Blie</t>
  </si>
  <si>
    <t>2378_02</t>
  </si>
  <si>
    <t>F/460/S</t>
  </si>
  <si>
    <t>Pebix Blie</t>
  </si>
  <si>
    <t>2380_01</t>
  </si>
  <si>
    <t>A/31/S</t>
  </si>
  <si>
    <t>Jabbab Entenedy</t>
  </si>
  <si>
    <t>2380_02</t>
  </si>
  <si>
    <t>Alkurak Entenedy</t>
  </si>
  <si>
    <t>2381_01</t>
  </si>
  <si>
    <t>G/381/S</t>
  </si>
  <si>
    <t>Ivaney Ellahan</t>
  </si>
  <si>
    <t>2383_01</t>
  </si>
  <si>
    <t>G/382/S</t>
  </si>
  <si>
    <t>Elia Pooles</t>
  </si>
  <si>
    <t>2383_02</t>
  </si>
  <si>
    <t>Megany Pooles</t>
  </si>
  <si>
    <t>2386_01</t>
  </si>
  <si>
    <t>F/489/P</t>
  </si>
  <si>
    <t>Dat Peake</t>
  </si>
  <si>
    <t>2388_01</t>
  </si>
  <si>
    <t>G/384/P</t>
  </si>
  <si>
    <t>Letty Gentledges</t>
  </si>
  <si>
    <t>2388_02</t>
  </si>
  <si>
    <t>Ellene Gentledges</t>
  </si>
  <si>
    <t>2393_01</t>
  </si>
  <si>
    <t>F/462/S</t>
  </si>
  <si>
    <t>Rena Coxterez</t>
  </si>
  <si>
    <t>2394_01</t>
  </si>
  <si>
    <t>G/385/S</t>
  </si>
  <si>
    <t>Bonya Garrez</t>
  </si>
  <si>
    <t>2394_02</t>
  </si>
  <si>
    <t>Ninald Garrez</t>
  </si>
  <si>
    <t>2394_03</t>
  </si>
  <si>
    <t>F/463/S</t>
  </si>
  <si>
    <t>Samany Garrez</t>
  </si>
  <si>
    <t>2400_01</t>
  </si>
  <si>
    <t>F/491/P</t>
  </si>
  <si>
    <t>Alicey Knoxonway</t>
  </si>
  <si>
    <t>2405_01</t>
  </si>
  <si>
    <t>F/464/S</t>
  </si>
  <si>
    <t>Evaned Parsoney</t>
  </si>
  <si>
    <t>2407_01</t>
  </si>
  <si>
    <t>C/87/S</t>
  </si>
  <si>
    <t>Askedus Setvatend</t>
  </si>
  <si>
    <t>2408_01</t>
  </si>
  <si>
    <t>G/389/S</t>
  </si>
  <si>
    <t>Deaney Fersongs</t>
  </si>
  <si>
    <t>2415_01</t>
  </si>
  <si>
    <t>F/494/P</t>
  </si>
  <si>
    <t>Dawne Salez</t>
  </si>
  <si>
    <t>2418_01</t>
  </si>
  <si>
    <t>E/144/P</t>
  </si>
  <si>
    <t>Elsane Wardendez</t>
  </si>
  <si>
    <t>2420_01</t>
  </si>
  <si>
    <t>G/392/S</t>
  </si>
  <si>
    <t>Lelah Willynnedy</t>
  </si>
  <si>
    <t>2422_01</t>
  </si>
  <si>
    <t>B/93/S</t>
  </si>
  <si>
    <t>Betena Maglible</t>
  </si>
  <si>
    <t>2422_02</t>
  </si>
  <si>
    <t>Alarmus Maglible</t>
  </si>
  <si>
    <t>2425_01</t>
  </si>
  <si>
    <t>G/396/P</t>
  </si>
  <si>
    <t>Raulia Tranklinay</t>
  </si>
  <si>
    <t>2425_02</t>
  </si>
  <si>
    <t>Trice Tranklinay</t>
  </si>
  <si>
    <t>2425_03</t>
  </si>
  <si>
    <t>F/495/P</t>
  </si>
  <si>
    <t>Rickie Tranklinay</t>
  </si>
  <si>
    <t>2425_04</t>
  </si>
  <si>
    <t>Elenna Tranklinay</t>
  </si>
  <si>
    <t>2425_05</t>
  </si>
  <si>
    <t>Coley Tranklinay</t>
  </si>
  <si>
    <t>2425_06</t>
  </si>
  <si>
    <t>Lan Tranklinay</t>
  </si>
  <si>
    <t>2428_01</t>
  </si>
  <si>
    <t>F/496/P</t>
  </si>
  <si>
    <t>Bonyam Hayertez</t>
  </si>
  <si>
    <t>2430_01</t>
  </si>
  <si>
    <t>G/394/S</t>
  </si>
  <si>
    <t>Darry Mcphernard</t>
  </si>
  <si>
    <t>2430_02</t>
  </si>
  <si>
    <t>Beathy Mcphernard</t>
  </si>
  <si>
    <t>2430_03</t>
  </si>
  <si>
    <t>Ronia Mcphernard</t>
  </si>
  <si>
    <t>2434_01</t>
  </si>
  <si>
    <t>G/397/P</t>
  </si>
  <si>
    <t>Meline Steelerettt</t>
  </si>
  <si>
    <t>2434_02</t>
  </si>
  <si>
    <t>F/500/P</t>
  </si>
  <si>
    <t>Stene Steelerettt</t>
  </si>
  <si>
    <t>2437_01</t>
  </si>
  <si>
    <t>F/502/P</t>
  </si>
  <si>
    <t>Lulard Hendez</t>
  </si>
  <si>
    <t>2440_01</t>
  </si>
  <si>
    <t>G/398/P</t>
  </si>
  <si>
    <t>Leondy Sawyerson</t>
  </si>
  <si>
    <t>2447_01</t>
  </si>
  <si>
    <t>F/469/S</t>
  </si>
  <si>
    <t>Chelly Simson</t>
  </si>
  <si>
    <t>2448_01</t>
  </si>
  <si>
    <t>B/71/P</t>
  </si>
  <si>
    <t>Photons Improus</t>
  </si>
  <si>
    <t>2448_02</t>
  </si>
  <si>
    <t>Shatrix Improus</t>
  </si>
  <si>
    <t>2450_01</t>
  </si>
  <si>
    <t>F/509/P</t>
  </si>
  <si>
    <t>Charry Frazie</t>
  </si>
  <si>
    <t>2459_01</t>
  </si>
  <si>
    <t>G/401/P</t>
  </si>
  <si>
    <t>Vanney Kerrealds</t>
  </si>
  <si>
    <t>2464_01</t>
  </si>
  <si>
    <t>E/148/P</t>
  </si>
  <si>
    <t>Cappe Trake</t>
  </si>
  <si>
    <t>2465_01</t>
  </si>
  <si>
    <t>D/82/S</t>
  </si>
  <si>
    <t>Clus Brity</t>
  </si>
  <si>
    <t>2468_01</t>
  </si>
  <si>
    <t>E/172/S</t>
  </si>
  <si>
    <t>Scharab Meplel</t>
  </si>
  <si>
    <t>2469_01</t>
  </si>
  <si>
    <t>F/473/S</t>
  </si>
  <si>
    <t>Cruis Apple</t>
  </si>
  <si>
    <t>2469_02</t>
  </si>
  <si>
    <t>Ming Apple</t>
  </si>
  <si>
    <t>2473_01</t>
  </si>
  <si>
    <t>F/474/S</t>
  </si>
  <si>
    <t>Willah Cleachrand</t>
  </si>
  <si>
    <t>2481_01</t>
  </si>
  <si>
    <t>G/400/S</t>
  </si>
  <si>
    <t>Amela Irwinson</t>
  </si>
  <si>
    <t>2481_02</t>
  </si>
  <si>
    <t>Hanna Irwinson</t>
  </si>
  <si>
    <t>2482_01</t>
  </si>
  <si>
    <t>D/84/S</t>
  </si>
  <si>
    <t>Minchib Nairconed</t>
  </si>
  <si>
    <t>2482_02</t>
  </si>
  <si>
    <t>Lesat Nairconed</t>
  </si>
  <si>
    <t>2484_01</t>
  </si>
  <si>
    <t>F/478/S</t>
  </si>
  <si>
    <t>Eres Clake</t>
  </si>
  <si>
    <t>2484_02</t>
  </si>
  <si>
    <t>Cheats Clake</t>
  </si>
  <si>
    <t>2485_01</t>
  </si>
  <si>
    <t>E/175/S</t>
  </si>
  <si>
    <t>Zers Late</t>
  </si>
  <si>
    <t>2487_01</t>
  </si>
  <si>
    <t>F/514/P</t>
  </si>
  <si>
    <t>Heersh Saf</t>
  </si>
  <si>
    <t>2487_02</t>
  </si>
  <si>
    <t>Lopedo Saf</t>
  </si>
  <si>
    <t>2487_03</t>
  </si>
  <si>
    <t>D/73/P</t>
  </si>
  <si>
    <t>Badont Saf</t>
  </si>
  <si>
    <t>2490_01</t>
  </si>
  <si>
    <t>F/479/S</t>
  </si>
  <si>
    <t>Chael Baxters</t>
  </si>
  <si>
    <t>2493_01</t>
  </si>
  <si>
    <t>C/88/S</t>
  </si>
  <si>
    <t>Winonon Reelest</t>
  </si>
  <si>
    <t>2493_02</t>
  </si>
  <si>
    <t>Markar Reelest</t>
  </si>
  <si>
    <t>2494_01</t>
  </si>
  <si>
    <t>B/95/S</t>
  </si>
  <si>
    <t>Shamak Bacistion</t>
  </si>
  <si>
    <t>2494_02</t>
  </si>
  <si>
    <t>Weiaham Bacistion</t>
  </si>
  <si>
    <t>2495_01</t>
  </si>
  <si>
    <t>G/402/S</t>
  </si>
  <si>
    <t>2501_01</t>
  </si>
  <si>
    <t>C/90/S</t>
  </si>
  <si>
    <t>2504_01</t>
  </si>
  <si>
    <t>F/482/S</t>
  </si>
  <si>
    <t>Nancis Hopez</t>
  </si>
  <si>
    <t>2507_01</t>
  </si>
  <si>
    <t>G/405/P</t>
  </si>
  <si>
    <t>Jordy Currisones</t>
  </si>
  <si>
    <t>2511_01</t>
  </si>
  <si>
    <t>F/518/P</t>
  </si>
  <si>
    <t>Jonaye Hickerson</t>
  </si>
  <si>
    <t>2514_01</t>
  </si>
  <si>
    <t>Ianne Doughan</t>
  </si>
  <si>
    <t>2517_01</t>
  </si>
  <si>
    <t>F/484/S</t>
  </si>
  <si>
    <t>Miten Nuthe</t>
  </si>
  <si>
    <t>2525_01</t>
  </si>
  <si>
    <t>F/486/S</t>
  </si>
  <si>
    <t>Lloyde Mayson</t>
  </si>
  <si>
    <t>2529_01</t>
  </si>
  <si>
    <t>C/89/P</t>
  </si>
  <si>
    <t>Muontak Healist</t>
  </si>
  <si>
    <t>2533_01</t>
  </si>
  <si>
    <t>G/408/P</t>
  </si>
  <si>
    <t>Hen Kerrealds</t>
  </si>
  <si>
    <t>2536_01</t>
  </si>
  <si>
    <t>F/490/S</t>
  </si>
  <si>
    <t>Heres Paie</t>
  </si>
  <si>
    <t>2538_01</t>
  </si>
  <si>
    <t>B/76/P</t>
  </si>
  <si>
    <t>Scelava Pistage</t>
  </si>
  <si>
    <t>2538_02</t>
  </si>
  <si>
    <t>Wimps Uncionted</t>
  </si>
  <si>
    <t>2539_01</t>
  </si>
  <si>
    <t>Garry Goods</t>
  </si>
  <si>
    <t>2543_01</t>
  </si>
  <si>
    <t>F/521/P</t>
  </si>
  <si>
    <t>Geneen Mcleaney</t>
  </si>
  <si>
    <t>2554_01</t>
  </si>
  <si>
    <t>F/493/S</t>
  </si>
  <si>
    <t>Gracy Wallerson</t>
  </si>
  <si>
    <t>2556_01</t>
  </si>
  <si>
    <t>F/524/P</t>
  </si>
  <si>
    <t>Mulk Flie</t>
  </si>
  <si>
    <t>2563_01</t>
  </si>
  <si>
    <t>G/409/S</t>
  </si>
  <si>
    <t>Glorey Holsen</t>
  </si>
  <si>
    <t>2566_01</t>
  </si>
  <si>
    <t>G/410/S</t>
  </si>
  <si>
    <t>Blancy Ewisentley</t>
  </si>
  <si>
    <t>2567_01</t>
  </si>
  <si>
    <t>E/180/S</t>
  </si>
  <si>
    <t>Cheats Pien</t>
  </si>
  <si>
    <t>2567_02</t>
  </si>
  <si>
    <t>F/494/S</t>
  </si>
  <si>
    <t>Hon Pien</t>
  </si>
  <si>
    <t>2568_01</t>
  </si>
  <si>
    <t>F/495/S</t>
  </si>
  <si>
    <t>Moniey Whitneyes</t>
  </si>
  <si>
    <t>2569_01</t>
  </si>
  <si>
    <t>F/528/P</t>
  </si>
  <si>
    <t>Andra Ricklaney</t>
  </si>
  <si>
    <t>2570_01</t>
  </si>
  <si>
    <t>G/413/P</t>
  </si>
  <si>
    <t>Gabrie Summington</t>
  </si>
  <si>
    <t>2575_01</t>
  </si>
  <si>
    <t>F/529/P</t>
  </si>
  <si>
    <t>Wheets Rake</t>
  </si>
  <si>
    <t>2576_01</t>
  </si>
  <si>
    <t>F/497/S</t>
  </si>
  <si>
    <t>Yapich Che</t>
  </si>
  <si>
    <t>2577_01</t>
  </si>
  <si>
    <t>G/411/S</t>
  </si>
  <si>
    <t>Catha Delez</t>
  </si>
  <si>
    <t>2577_02</t>
  </si>
  <si>
    <t>Jilley Delez</t>
  </si>
  <si>
    <t>2579_01</t>
  </si>
  <si>
    <t>F/530/P</t>
  </si>
  <si>
    <t>Hony Barte</t>
  </si>
  <si>
    <t>2583_01</t>
  </si>
  <si>
    <t>G/416/P</t>
  </si>
  <si>
    <t>Velyne Webstephrey</t>
  </si>
  <si>
    <t>2585_01</t>
  </si>
  <si>
    <t>B/79/P</t>
  </si>
  <si>
    <t>Phernar Coweboded</t>
  </si>
  <si>
    <t>2586_01</t>
  </si>
  <si>
    <t>G/418/P</t>
  </si>
  <si>
    <t>Wilmay Santin</t>
  </si>
  <si>
    <t>2587_01</t>
  </si>
  <si>
    <t>F/532/P</t>
  </si>
  <si>
    <t>Ties Hoche</t>
  </si>
  <si>
    <t>2587_02</t>
  </si>
  <si>
    <t>Hion Hoche</t>
  </si>
  <si>
    <t>2600_01</t>
  </si>
  <si>
    <t>E/157/P</t>
  </si>
  <si>
    <t>Toat Kidie</t>
  </si>
  <si>
    <t>2603_01</t>
  </si>
  <si>
    <t>G/414/S</t>
  </si>
  <si>
    <t>Hanna Mejiarkerox</t>
  </si>
  <si>
    <t>2603_02</t>
  </si>
  <si>
    <t>F/501/S</t>
  </si>
  <si>
    <t>Caseye Mejiarkerox</t>
  </si>
  <si>
    <t>2604_01</t>
  </si>
  <si>
    <t>G/423/P</t>
  </si>
  <si>
    <t>Timyra Gentledges</t>
  </si>
  <si>
    <t>2608_01</t>
  </si>
  <si>
    <t>G/415/S</t>
  </si>
  <si>
    <t>Harrie Kaney</t>
  </si>
  <si>
    <t>2610_01</t>
  </si>
  <si>
    <t>F/502/S</t>
  </si>
  <si>
    <t>Mollen Ericksonga</t>
  </si>
  <si>
    <t>2611_01</t>
  </si>
  <si>
    <t>G/417/S</t>
  </si>
  <si>
    <t>Fanne Kochroeders</t>
  </si>
  <si>
    <t>2612_01</t>
  </si>
  <si>
    <t>F/538/P</t>
  </si>
  <si>
    <t>Herina Baldens</t>
  </si>
  <si>
    <t>2613_01</t>
  </si>
  <si>
    <t>F/539/P</t>
  </si>
  <si>
    <t>Karene Hinesh</t>
  </si>
  <si>
    <t>2614_01</t>
  </si>
  <si>
    <t>F/503/S</t>
  </si>
  <si>
    <t>Cruses Boure</t>
  </si>
  <si>
    <t>2615_01</t>
  </si>
  <si>
    <t>F/540/P</t>
  </si>
  <si>
    <t>Branda Burtiz</t>
  </si>
  <si>
    <t>2620_01</t>
  </si>
  <si>
    <t>G/425/P</t>
  </si>
  <si>
    <t>Molley Buckleinson</t>
  </si>
  <si>
    <t>2621_01</t>
  </si>
  <si>
    <t>C/94/S</t>
  </si>
  <si>
    <t>Alsuud Suarging</t>
  </si>
  <si>
    <t>2623_01</t>
  </si>
  <si>
    <t>F/506/S</t>
  </si>
  <si>
    <t>Milda Coleyanglas</t>
  </si>
  <si>
    <t>2630_01</t>
  </si>
  <si>
    <t>F/507/S</t>
  </si>
  <si>
    <t>Nicey Onell</t>
  </si>
  <si>
    <t>2630_02</t>
  </si>
  <si>
    <t>G/418/S</t>
  </si>
  <si>
    <t>Willey Onell</t>
  </si>
  <si>
    <t>2630_03</t>
  </si>
  <si>
    <t>Sha Onell</t>
  </si>
  <si>
    <t>2632_01</t>
  </si>
  <si>
    <t>F/546/P</t>
  </si>
  <si>
    <t>Raceky Hoopez</t>
  </si>
  <si>
    <t>2637_01</t>
  </si>
  <si>
    <t>Jona Rothewson</t>
  </si>
  <si>
    <t>2637_02</t>
  </si>
  <si>
    <t>G/429/P</t>
  </si>
  <si>
    <t>Garyan Rothewson</t>
  </si>
  <si>
    <t>2637_03</t>
  </si>
  <si>
    <t>Naomie Rothewson</t>
  </si>
  <si>
    <t>2639_01</t>
  </si>
  <si>
    <t>F/509/S</t>
  </si>
  <si>
    <t>Golos Ropie</t>
  </si>
  <si>
    <t>2644_01</t>
  </si>
  <si>
    <t>F/512/S</t>
  </si>
  <si>
    <t>Garry Fuentryoung</t>
  </si>
  <si>
    <t>2653_01</t>
  </si>
  <si>
    <t>F/548/P</t>
  </si>
  <si>
    <t>Cowlat Ban</t>
  </si>
  <si>
    <t>2654_01</t>
  </si>
  <si>
    <t>D/89/S</t>
  </si>
  <si>
    <t>Stight Rapie</t>
  </si>
  <si>
    <t>2656_01</t>
  </si>
  <si>
    <t>C/96/S</t>
  </si>
  <si>
    <t>Alinan Clinarfork</t>
  </si>
  <si>
    <t>2665_01</t>
  </si>
  <si>
    <t>C/92/P</t>
  </si>
  <si>
    <t>Alhaula Pressive</t>
  </si>
  <si>
    <t>2667_01</t>
  </si>
  <si>
    <t>B/101/S</t>
  </si>
  <si>
    <t>Ionon Vactive</t>
  </si>
  <si>
    <t>2667_02</t>
  </si>
  <si>
    <t>Castork Vactive</t>
  </si>
  <si>
    <t>2667_03</t>
  </si>
  <si>
    <t>Ranan Vactive</t>
  </si>
  <si>
    <t>2667_04</t>
  </si>
  <si>
    <t>Boteino Vactive</t>
  </si>
  <si>
    <t>2667_05</t>
  </si>
  <si>
    <t>Duhrk Vactive</t>
  </si>
  <si>
    <t>2669_01</t>
  </si>
  <si>
    <t>F/553/P</t>
  </si>
  <si>
    <t>Croos Trake</t>
  </si>
  <si>
    <t>2673_01</t>
  </si>
  <si>
    <t>G/433/P</t>
  </si>
  <si>
    <t>Cathya Bonnondry</t>
  </si>
  <si>
    <t>2674_01</t>
  </si>
  <si>
    <t>G/425/S</t>
  </si>
  <si>
    <t>Samany Spencervan</t>
  </si>
  <si>
    <t>2674_02</t>
  </si>
  <si>
    <t>Hary Spencervan</t>
  </si>
  <si>
    <t>2680_01</t>
  </si>
  <si>
    <t>B/82/P</t>
  </si>
  <si>
    <t>2681_01</t>
  </si>
  <si>
    <t>G/427/S</t>
  </si>
  <si>
    <t>Carley Tersony</t>
  </si>
  <si>
    <t>2686_01</t>
  </si>
  <si>
    <t>F/518/S</t>
  </si>
  <si>
    <t>Derry Mejiaddox</t>
  </si>
  <si>
    <t>2689_01</t>
  </si>
  <si>
    <t>G/436/P</t>
  </si>
  <si>
    <t>Tany Watsongley</t>
  </si>
  <si>
    <t>2694_01</t>
  </si>
  <si>
    <t>B/84/P</t>
  </si>
  <si>
    <t>Maham Aneter</t>
  </si>
  <si>
    <t>2694_02</t>
  </si>
  <si>
    <t>C/93/P</t>
  </si>
  <si>
    <t>Phacton Aneter</t>
  </si>
  <si>
    <t>2696_01</t>
  </si>
  <si>
    <t>C/98/S</t>
  </si>
  <si>
    <t>Alram Comessic</t>
  </si>
  <si>
    <t>2699_01</t>
  </si>
  <si>
    <t>F/519/S</t>
  </si>
  <si>
    <t>Sanya Tranciams</t>
  </si>
  <si>
    <t>2705_01</t>
  </si>
  <si>
    <t>G/430/S</t>
  </si>
  <si>
    <t>Jenn Morgerson</t>
  </si>
  <si>
    <t>2710_01</t>
  </si>
  <si>
    <t>B/104/S</t>
  </si>
  <si>
    <t>Antonon Trodery</t>
  </si>
  <si>
    <t>2710_02</t>
  </si>
  <si>
    <t>Nunkino Trodery</t>
  </si>
  <si>
    <t>2711_01</t>
  </si>
  <si>
    <t>F/560/P</t>
  </si>
  <si>
    <t>Ducks Prin</t>
  </si>
  <si>
    <t>2715_01</t>
  </si>
  <si>
    <t>E/162/P</t>
  </si>
  <si>
    <t>Fex Gerry</t>
  </si>
  <si>
    <t>2715_02</t>
  </si>
  <si>
    <t>F/562/P</t>
  </si>
  <si>
    <t>Pioss Gerry</t>
  </si>
  <si>
    <t>2716_01</t>
  </si>
  <si>
    <t>D/80/P</t>
  </si>
  <si>
    <t>Majoram Frintful</t>
  </si>
  <si>
    <t>2716_02</t>
  </si>
  <si>
    <t>Muonea Frintful</t>
  </si>
  <si>
    <t>2719_01</t>
  </si>
  <si>
    <t>D/92/S</t>
  </si>
  <si>
    <t>Mus Curle</t>
  </si>
  <si>
    <t>2719_02</t>
  </si>
  <si>
    <t>F/524/S</t>
  </si>
  <si>
    <t>Shams Curle</t>
  </si>
  <si>
    <t>2719_03</t>
  </si>
  <si>
    <t>Heales Curle</t>
  </si>
  <si>
    <t>2728_01</t>
  </si>
  <si>
    <t>F/526/S</t>
  </si>
  <si>
    <t>Ton Melto</t>
  </si>
  <si>
    <t>2731_01</t>
  </si>
  <si>
    <t>G/434/S</t>
  </si>
  <si>
    <t>Rone Fersongs</t>
  </si>
  <si>
    <t>2733_01</t>
  </si>
  <si>
    <t>F/566/P</t>
  </si>
  <si>
    <t>Wine Dickman</t>
  </si>
  <si>
    <t>2735_01</t>
  </si>
  <si>
    <t>G/441/P</t>
  </si>
  <si>
    <t>Janney Robersondez</t>
  </si>
  <si>
    <t>2742_01</t>
  </si>
  <si>
    <t>G/436/S</t>
  </si>
  <si>
    <t>Erick Mondalley</t>
  </si>
  <si>
    <t>2744_01</t>
  </si>
  <si>
    <t>G/443/P</t>
  </si>
  <si>
    <t>Jonaye Hendez</t>
  </si>
  <si>
    <t>2749_01</t>
  </si>
  <si>
    <t>G/437/S</t>
  </si>
  <si>
    <t>Loria Beckeetter</t>
  </si>
  <si>
    <t>2757_01</t>
  </si>
  <si>
    <t>G/445/P</t>
  </si>
  <si>
    <t>Man Hortis</t>
  </si>
  <si>
    <t>2761_01</t>
  </si>
  <si>
    <t>F/531/S</t>
  </si>
  <si>
    <t>Rice Malliamsey</t>
  </si>
  <si>
    <t>2761_02</t>
  </si>
  <si>
    <t>Jandy Kellynn</t>
  </si>
  <si>
    <t>2766_01</t>
  </si>
  <si>
    <t>G/440/S</t>
  </si>
  <si>
    <t>Eilan Morrencis</t>
  </si>
  <si>
    <t>2767_01</t>
  </si>
  <si>
    <t>G/441/S</t>
  </si>
  <si>
    <t>Geneen Mayder</t>
  </si>
  <si>
    <t>2771_01</t>
  </si>
  <si>
    <t>F/574/P</t>
  </si>
  <si>
    <t>Inette Wolfernan</t>
  </si>
  <si>
    <t>2775_01</t>
  </si>
  <si>
    <t>C/101/S</t>
  </si>
  <si>
    <t>Okulas Greded</t>
  </si>
  <si>
    <t>2776_01</t>
  </si>
  <si>
    <t>G/445/S</t>
  </si>
  <si>
    <t>Alfrey Irwinson</t>
  </si>
  <si>
    <t>2777_01</t>
  </si>
  <si>
    <t>A/33/S</t>
  </si>
  <si>
    <t>Nunkino Inkcablel</t>
  </si>
  <si>
    <t>2779_01</t>
  </si>
  <si>
    <t>F/577/P</t>
  </si>
  <si>
    <t>Becca Monroellynn</t>
  </si>
  <si>
    <t>2782_01</t>
  </si>
  <si>
    <t>F/534/S</t>
  </si>
  <si>
    <t>Wine Miranciash</t>
  </si>
  <si>
    <t>2791_01</t>
  </si>
  <si>
    <t>G/451/P</t>
  </si>
  <si>
    <t>Tance Strongers</t>
  </si>
  <si>
    <t>2794_01</t>
  </si>
  <si>
    <t>E/170/P</t>
  </si>
  <si>
    <t>Stchex MellÃ©</t>
  </si>
  <si>
    <t>2794_02</t>
  </si>
  <si>
    <t>F/579/P</t>
  </si>
  <si>
    <t>Pefox Apie</t>
  </si>
  <si>
    <t>2794_03</t>
  </si>
  <si>
    <t>Donut MellÃ©</t>
  </si>
  <si>
    <t>2794_04</t>
  </si>
  <si>
    <t>Toale MellÃ©</t>
  </si>
  <si>
    <t>2794_05</t>
  </si>
  <si>
    <t>Ponts Apie</t>
  </si>
  <si>
    <t>2794_06</t>
  </si>
  <si>
    <t>Tous MellÃ©</t>
  </si>
  <si>
    <t>2794_07</t>
  </si>
  <si>
    <t>Dooss Apie</t>
  </si>
  <si>
    <t>2800_01</t>
  </si>
  <si>
    <t>E/191/S</t>
  </si>
  <si>
    <t>Sugark Creke</t>
  </si>
  <si>
    <t>2803_01</t>
  </si>
  <si>
    <t>D/84/P</t>
  </si>
  <si>
    <t>Atrix Dedentive</t>
  </si>
  <si>
    <t>2804_01</t>
  </si>
  <si>
    <t>G/448/S</t>
  </si>
  <si>
    <t>Monard Cookentaney</t>
  </si>
  <si>
    <t>2808_01</t>
  </si>
  <si>
    <t>C/95/P</t>
  </si>
  <si>
    <t>Weidus Platch</t>
  </si>
  <si>
    <t>2808_02</t>
  </si>
  <si>
    <t>Alsafik Platch</t>
  </si>
  <si>
    <t>2815_01</t>
  </si>
  <si>
    <t>E/172/P</t>
  </si>
  <si>
    <t>Ritey Bushafford</t>
  </si>
  <si>
    <t>2815_02</t>
  </si>
  <si>
    <t>G/456/P</t>
  </si>
  <si>
    <t>Daven Bushafford</t>
  </si>
  <si>
    <t>2815_03</t>
  </si>
  <si>
    <t>F/583/P</t>
  </si>
  <si>
    <t>Coley Bushafford</t>
  </si>
  <si>
    <t>2816_01</t>
  </si>
  <si>
    <t>D/85/P</t>
  </si>
  <si>
    <t>Sulah Gleroling</t>
  </si>
  <si>
    <t>2827_01</t>
  </si>
  <si>
    <t>G/451/S</t>
  </si>
  <si>
    <t>Almara Cartiz</t>
  </si>
  <si>
    <t>2828_01</t>
  </si>
  <si>
    <t>G/459/P</t>
  </si>
  <si>
    <t>Jacque Pughlinsons</t>
  </si>
  <si>
    <t>2829_01</t>
  </si>
  <si>
    <t>G/460/P</t>
  </si>
  <si>
    <t>Walley Byerton</t>
  </si>
  <si>
    <t>2830_01</t>
  </si>
  <si>
    <t>G/461/P</t>
  </si>
  <si>
    <t>Adriet Barris</t>
  </si>
  <si>
    <t>2833_01</t>
  </si>
  <si>
    <t>G/462/P</t>
  </si>
  <si>
    <t>Lonnis Davens</t>
  </si>
  <si>
    <t>2836_01</t>
  </si>
  <si>
    <t>C/106/S</t>
  </si>
  <si>
    <t>Thabik Sophaft</t>
  </si>
  <si>
    <t>2841_01</t>
  </si>
  <si>
    <t>F/589/P</t>
  </si>
  <si>
    <t>Aleroy River</t>
  </si>
  <si>
    <t>2842_01</t>
  </si>
  <si>
    <t>G/463/P</t>
  </si>
  <si>
    <t>Isaacy Weaverays</t>
  </si>
  <si>
    <t>2844_01</t>
  </si>
  <si>
    <t>F/541/S</t>
  </si>
  <si>
    <t>Tera Knoxonway</t>
  </si>
  <si>
    <t>2845_01</t>
  </si>
  <si>
    <t>C/97/P</t>
  </si>
  <si>
    <t>Tachird Resendent</t>
  </si>
  <si>
    <t>2845_02</t>
  </si>
  <si>
    <t>Atonon Resendent</t>
  </si>
  <si>
    <t>2848_01</t>
  </si>
  <si>
    <t>A/34/S</t>
  </si>
  <si>
    <t>Instab Unkcatted</t>
  </si>
  <si>
    <t>2848_02</t>
  </si>
  <si>
    <t>Nekkark Unkcatted</t>
  </si>
  <si>
    <t>2848_03</t>
  </si>
  <si>
    <t>Thab Unkcatted</t>
  </si>
  <si>
    <t>2849_01</t>
  </si>
  <si>
    <t>Felice Dillips</t>
  </si>
  <si>
    <t>2850_01</t>
  </si>
  <si>
    <t>F/543/S</t>
  </si>
  <si>
    <t>Guakes Nuthe</t>
  </si>
  <si>
    <t>2850_02</t>
  </si>
  <si>
    <t>Gian Nuthe</t>
  </si>
  <si>
    <t>2850_03</t>
  </si>
  <si>
    <t>E/192/S</t>
  </si>
  <si>
    <t>Shog Nuthe</t>
  </si>
  <si>
    <t>2850_04</t>
  </si>
  <si>
    <t>Hony Nuthe</t>
  </si>
  <si>
    <t>2851_01</t>
  </si>
  <si>
    <t>F/590/P</t>
  </si>
  <si>
    <t>Janee Rocknight</t>
  </si>
  <si>
    <t>2855_01</t>
  </si>
  <si>
    <t>D/87/P</t>
  </si>
  <si>
    <t>Dyonif Ambleetive</t>
  </si>
  <si>
    <t>2864_01</t>
  </si>
  <si>
    <t>F/548/S</t>
  </si>
  <si>
    <t>Jacats Keen</t>
  </si>
  <si>
    <t>2868_01</t>
  </si>
  <si>
    <t>G/453/S</t>
  </si>
  <si>
    <t>Jeret Bonder</t>
  </si>
  <si>
    <t>2868_02</t>
  </si>
  <si>
    <t>Rosiey Bonder</t>
  </si>
  <si>
    <t>2868_03</t>
  </si>
  <si>
    <t>Done Bonder</t>
  </si>
  <si>
    <t>2868_04</t>
  </si>
  <si>
    <t>Ianya Bonder</t>
  </si>
  <si>
    <t>2874_01</t>
  </si>
  <si>
    <t>E/177/P</t>
  </si>
  <si>
    <t>Ellana Loway</t>
  </si>
  <si>
    <t>2879_01</t>
  </si>
  <si>
    <t>F/594/P</t>
  </si>
  <si>
    <t>Mollen Morrodgers</t>
  </si>
  <si>
    <t>2885_01</t>
  </si>
  <si>
    <t>F/549/S</t>
  </si>
  <si>
    <t>Lles Mushe</t>
  </si>
  <si>
    <t>2886_01</t>
  </si>
  <si>
    <t>F/596/P</t>
  </si>
  <si>
    <t>Fow Bert</t>
  </si>
  <si>
    <t>2889_01</t>
  </si>
  <si>
    <t>E/195/S</t>
  </si>
  <si>
    <t>Floyde Barrez</t>
  </si>
  <si>
    <t>2895_01</t>
  </si>
  <si>
    <t>C/111/S</t>
  </si>
  <si>
    <t>Phah Meplel</t>
  </si>
  <si>
    <t>2896_01</t>
  </si>
  <si>
    <t>F/550/S</t>
  </si>
  <si>
    <t>Clard Sweenez</t>
  </si>
  <si>
    <t>2898_01</t>
  </si>
  <si>
    <t>B/90/P</t>
  </si>
  <si>
    <t>Magnon Healted</t>
  </si>
  <si>
    <t>2898_02</t>
  </si>
  <si>
    <t>Ashird Whetingert</t>
  </si>
  <si>
    <t>2903_01</t>
  </si>
  <si>
    <t>G/472/P</t>
  </si>
  <si>
    <t>2904_01</t>
  </si>
  <si>
    <t>C/99/P</t>
  </si>
  <si>
    <t>Ashird Dishearly</t>
  </si>
  <si>
    <t>2904_02</t>
  </si>
  <si>
    <t>Luxonon Dishearly</t>
  </si>
  <si>
    <t>2911_01</t>
  </si>
  <si>
    <t>G/465/S</t>
  </si>
  <si>
    <t>Carona Leton</t>
  </si>
  <si>
    <t>2914_01</t>
  </si>
  <si>
    <t>B/91/P</t>
  </si>
  <si>
    <t>Sadares Reeddommy</t>
  </si>
  <si>
    <t>2915_01</t>
  </si>
  <si>
    <t>F/554/S</t>
  </si>
  <si>
    <t>Wealke Beake</t>
  </si>
  <si>
    <t>2916_01</t>
  </si>
  <si>
    <t>F/604/P</t>
  </si>
  <si>
    <t>Mars Ickes</t>
  </si>
  <si>
    <t>2917_01</t>
  </si>
  <si>
    <t>F/605/P</t>
  </si>
  <si>
    <t>Marlly Simson</t>
  </si>
  <si>
    <t>2918_01</t>
  </si>
  <si>
    <t>B/108/S</t>
  </si>
  <si>
    <t>Geno Clutcheed</t>
  </si>
  <si>
    <t>2921_01</t>
  </si>
  <si>
    <t>F/607/P</t>
  </si>
  <si>
    <t>Cores Portananney</t>
  </si>
  <si>
    <t>2922_01</t>
  </si>
  <si>
    <t>F/608/P</t>
  </si>
  <si>
    <t>Trine Pore</t>
  </si>
  <si>
    <t>2923_01</t>
  </si>
  <si>
    <t>G/466/S</t>
  </si>
  <si>
    <t>Lavey Merkins</t>
  </si>
  <si>
    <t>2924_01</t>
  </si>
  <si>
    <t>F/556/S</t>
  </si>
  <si>
    <t>Cobys Perie</t>
  </si>
  <si>
    <t>2931_01</t>
  </si>
  <si>
    <t>G/475/P</t>
  </si>
  <si>
    <t>Essara Mcfarley</t>
  </si>
  <si>
    <t>2931_02</t>
  </si>
  <si>
    <t>F/612/P</t>
  </si>
  <si>
    <t>Andice Mcfarley</t>
  </si>
  <si>
    <t>2932_01</t>
  </si>
  <si>
    <t>B/109/S</t>
  </si>
  <si>
    <t>Tarain Tachor</t>
  </si>
  <si>
    <t>2933_01</t>
  </si>
  <si>
    <t>F/613/P</t>
  </si>
  <si>
    <t>Byront Lewinton</t>
  </si>
  <si>
    <t>2937_01</t>
  </si>
  <si>
    <t>F/614/P</t>
  </si>
  <si>
    <t>Gerly Valey</t>
  </si>
  <si>
    <t>2939_01</t>
  </si>
  <si>
    <t>G/476/P</t>
  </si>
  <si>
    <t>Noria Cainghannon</t>
  </si>
  <si>
    <t>2946_01</t>
  </si>
  <si>
    <t>F/616/P</t>
  </si>
  <si>
    <t>Jayne Farrez</t>
  </si>
  <si>
    <t>2946_02</t>
  </si>
  <si>
    <t>G/480/P</t>
  </si>
  <si>
    <t>Toddie Farrez</t>
  </si>
  <si>
    <t>2946_03</t>
  </si>
  <si>
    <t>Karah Farrez</t>
  </si>
  <si>
    <t>2946_04</t>
  </si>
  <si>
    <t>Lewise Farrez</t>
  </si>
  <si>
    <t>2947_01</t>
  </si>
  <si>
    <t>G/481/P</t>
  </si>
  <si>
    <t>Byrona Kerrealds</t>
  </si>
  <si>
    <t>2951_01</t>
  </si>
  <si>
    <t>G/483/P</t>
  </si>
  <si>
    <t>Juaney Slates</t>
  </si>
  <si>
    <t>2952_01</t>
  </si>
  <si>
    <t>F/618/P</t>
  </si>
  <si>
    <t>Shaele Carreralend</t>
  </si>
  <si>
    <t>2955_01</t>
  </si>
  <si>
    <t>F/560/S</t>
  </si>
  <si>
    <t>Milda Rocholton</t>
  </si>
  <si>
    <t>2957_01</t>
  </si>
  <si>
    <t>G/484/P</t>
  </si>
  <si>
    <t>Eillis Cobson</t>
  </si>
  <si>
    <t>2963_01</t>
  </si>
  <si>
    <t>G/471/S</t>
  </si>
  <si>
    <t>Naomie Moodman</t>
  </si>
  <si>
    <t>2967_01</t>
  </si>
  <si>
    <t>F/623/P</t>
  </si>
  <si>
    <t>Ren Clemondsey</t>
  </si>
  <si>
    <t>2973_01</t>
  </si>
  <si>
    <t>E/196/S</t>
  </si>
  <si>
    <t>Melica Greeves</t>
  </si>
  <si>
    <t>2974_01</t>
  </si>
  <si>
    <t>F/624/P</t>
  </si>
  <si>
    <t>Kell Holton</t>
  </si>
  <si>
    <t>2976_01</t>
  </si>
  <si>
    <t>B/110/S</t>
  </si>
  <si>
    <t>Kabih Clughted</t>
  </si>
  <si>
    <t>2976_02</t>
  </si>
  <si>
    <t>Thab Clughted</t>
  </si>
  <si>
    <t>2976_03</t>
  </si>
  <si>
    <t>Sadach Clughted</t>
  </si>
  <si>
    <t>2976_04</t>
  </si>
  <si>
    <t>Chamark Clughted</t>
  </si>
  <si>
    <t>2977_01</t>
  </si>
  <si>
    <t>F/625/P</t>
  </si>
  <si>
    <t>Leahy Atkinney</t>
  </si>
  <si>
    <t>2977_02</t>
  </si>
  <si>
    <t>Edgary Atkinney</t>
  </si>
  <si>
    <t>2977_03</t>
  </si>
  <si>
    <t>Ericia Atkinney</t>
  </si>
  <si>
    <t>2978_01</t>
  </si>
  <si>
    <t>F/565/S</t>
  </si>
  <si>
    <t>Lers Botte</t>
  </si>
  <si>
    <t>2980_01</t>
  </si>
  <si>
    <t>F/566/S</t>
  </si>
  <si>
    <t>Gerly Quinnerry</t>
  </si>
  <si>
    <t>2981_01</t>
  </si>
  <si>
    <t>G/487/P</t>
  </si>
  <si>
    <t>Francy Farleyatton</t>
  </si>
  <si>
    <t>2985_01</t>
  </si>
  <si>
    <t>F/567/S</t>
  </si>
  <si>
    <t>Therek Horners</t>
  </si>
  <si>
    <t>2987_01</t>
  </si>
  <si>
    <t>E/184/P</t>
  </si>
  <si>
    <t>Lerome Heney</t>
  </si>
  <si>
    <t>2989_01</t>
  </si>
  <si>
    <t>F/568/S</t>
  </si>
  <si>
    <t>Mathy Brenney</t>
  </si>
  <si>
    <t>2991_01</t>
  </si>
  <si>
    <t>F/569/S</t>
  </si>
  <si>
    <t>Burs Bert</t>
  </si>
  <si>
    <t>2997_01</t>
  </si>
  <si>
    <t>B/95/P</t>
  </si>
  <si>
    <t>Taux Semageary</t>
  </si>
  <si>
    <t>2997_02</t>
  </si>
  <si>
    <t>Alinan Spirfuent</t>
  </si>
  <si>
    <t>2997_03</t>
  </si>
  <si>
    <t>Askedus Semageary</t>
  </si>
  <si>
    <t>2997_04</t>
  </si>
  <si>
    <t>Chard Prombled</t>
  </si>
  <si>
    <t>2999_01</t>
  </si>
  <si>
    <t>D/91/P</t>
  </si>
  <si>
    <t>Cinda Pre</t>
  </si>
  <si>
    <t>3002_01</t>
  </si>
  <si>
    <t>F/628/P</t>
  </si>
  <si>
    <t>Cellex Josesh</t>
  </si>
  <si>
    <t>3007_01</t>
  </si>
  <si>
    <t>G/488/P</t>
  </si>
  <si>
    <t>Chael Workmans</t>
  </si>
  <si>
    <t>3008_01</t>
  </si>
  <si>
    <t>D/92/P</t>
  </si>
  <si>
    <t>Ancham Timanable</t>
  </si>
  <si>
    <t>3008_02</t>
  </si>
  <si>
    <t>Gieba Timanable</t>
  </si>
  <si>
    <t>3008_03</t>
  </si>
  <si>
    <t>Eleons Timanable</t>
  </si>
  <si>
    <t>3008_04</t>
  </si>
  <si>
    <t>Aldus Timanable</t>
  </si>
  <si>
    <t>3008_05</t>
  </si>
  <si>
    <t>Dabiton Timanable</t>
  </si>
  <si>
    <t>3008_06</t>
  </si>
  <si>
    <t>Sterops Timanable</t>
  </si>
  <si>
    <t>3011_01</t>
  </si>
  <si>
    <t>G/489/P</t>
  </si>
  <si>
    <t>Leene Haydenzier</t>
  </si>
  <si>
    <t>3016_01</t>
  </si>
  <si>
    <t>G/490/P</t>
  </si>
  <si>
    <t>Monah Bakericks</t>
  </si>
  <si>
    <t>3016_02</t>
  </si>
  <si>
    <t>Philia Rickson</t>
  </si>
  <si>
    <t>3016_03</t>
  </si>
  <si>
    <t>Camiet Bakericks</t>
  </si>
  <si>
    <t>3016_04</t>
  </si>
  <si>
    <t>E/186/P</t>
  </si>
  <si>
    <t>Allara Bakericks</t>
  </si>
  <si>
    <t>3017_01</t>
  </si>
  <si>
    <t>G/491/P</t>
  </si>
  <si>
    <t>Therly Wilsoney</t>
  </si>
  <si>
    <t>3028_01</t>
  </si>
  <si>
    <t>G/494/P</t>
  </si>
  <si>
    <t>Mathy Frannis</t>
  </si>
  <si>
    <t>3031_01</t>
  </si>
  <si>
    <t>F/633/P</t>
  </si>
  <si>
    <t>Mocake Fache</t>
  </si>
  <si>
    <t>3035_01</t>
  </si>
  <si>
    <t>E/188/P</t>
  </si>
  <si>
    <t>Quid Raste</t>
  </si>
  <si>
    <t>3037_01</t>
  </si>
  <si>
    <t>C/104/P</t>
  </si>
  <si>
    <t>Alshail Gloyanthy</t>
  </si>
  <si>
    <t>3037_02</t>
  </si>
  <si>
    <t>Taurah Gloyanthy</t>
  </si>
  <si>
    <t>3041_01</t>
  </si>
  <si>
    <t>E/189/P</t>
  </si>
  <si>
    <t>Milyn Trankliney</t>
  </si>
  <si>
    <t>3043_01</t>
  </si>
  <si>
    <t>F/635/P</t>
  </si>
  <si>
    <t>Tros Kniva</t>
  </si>
  <si>
    <t>3046_01</t>
  </si>
  <si>
    <t>D/93/P</t>
  </si>
  <si>
    <t>Neutrix Watuald</t>
  </si>
  <si>
    <t>3049_01</t>
  </si>
  <si>
    <t>G/495/P</t>
  </si>
  <si>
    <t>Claura Crosarios</t>
  </si>
  <si>
    <t>3051_01</t>
  </si>
  <si>
    <t>G/496/P</t>
  </si>
  <si>
    <t>Aarone Fredersend</t>
  </si>
  <si>
    <t>3052_01</t>
  </si>
  <si>
    <t>C/116/S</t>
  </si>
  <si>
    <t>Taurak Unklible</t>
  </si>
  <si>
    <t>3056_01</t>
  </si>
  <si>
    <t>G/497/P</t>
  </si>
  <si>
    <t>Brita Rushing</t>
  </si>
  <si>
    <t>3057_01</t>
  </si>
  <si>
    <t>F/580/S</t>
  </si>
  <si>
    <t>Puffs Sames</t>
  </si>
  <si>
    <t>3058_01</t>
  </si>
  <si>
    <t>G/481/S</t>
  </si>
  <si>
    <t>Alie Hortez</t>
  </si>
  <si>
    <t>3059_01</t>
  </si>
  <si>
    <t>B/100/P</t>
  </si>
  <si>
    <t>Astrark Preeldy</t>
  </si>
  <si>
    <t>3069_01</t>
  </si>
  <si>
    <t>F/582/S</t>
  </si>
  <si>
    <t>Coren Hamberterry</t>
  </si>
  <si>
    <t>3072_01</t>
  </si>
  <si>
    <t>F/639/P</t>
  </si>
  <si>
    <t>Hamsp Sesa</t>
  </si>
  <si>
    <t>3074_01</t>
  </si>
  <si>
    <t>F/583/S</t>
  </si>
  <si>
    <t>Tyle Carley</t>
  </si>
  <si>
    <t>3075_01</t>
  </si>
  <si>
    <t>F/641/P</t>
  </si>
  <si>
    <t>Alvia Callowery</t>
  </si>
  <si>
    <t>3077_01</t>
  </si>
  <si>
    <t>B/114/S</t>
  </si>
  <si>
    <t>Muonea Oinded</t>
  </si>
  <si>
    <t>3077_02</t>
  </si>
  <si>
    <t>Goros Oinded</t>
  </si>
  <si>
    <t>3078_01</t>
  </si>
  <si>
    <t>C/117/S</t>
  </si>
  <si>
    <t>Cheliak Busive</t>
  </si>
  <si>
    <t>3078_02</t>
  </si>
  <si>
    <t>Azimuon Busive</t>
  </si>
  <si>
    <t>3078_03</t>
  </si>
  <si>
    <t>Pheino Busive</t>
  </si>
  <si>
    <t>3078_04</t>
  </si>
  <si>
    <t>Alino Busive</t>
  </si>
  <si>
    <t>3086_01</t>
  </si>
  <si>
    <t>F/643/P</t>
  </si>
  <si>
    <t>Kenda Byerson</t>
  </si>
  <si>
    <t>3089_01</t>
  </si>
  <si>
    <t>E/202/S</t>
  </si>
  <si>
    <t>Allift Madan</t>
  </si>
  <si>
    <t>3094_01</t>
  </si>
  <si>
    <t>G/484/S</t>
  </si>
  <si>
    <t>Tonioe Wallerson</t>
  </si>
  <si>
    <t>3097_01</t>
  </si>
  <si>
    <t>F/644/P</t>
  </si>
  <si>
    <t>Ree Dato</t>
  </si>
  <si>
    <t>3098_01</t>
  </si>
  <si>
    <t>E/195/P</t>
  </si>
  <si>
    <t>Margio Puckley</t>
  </si>
  <si>
    <t>3101_01</t>
  </si>
  <si>
    <t>D/104/S</t>
  </si>
  <si>
    <t>Cints Erle</t>
  </si>
  <si>
    <t>3105_01</t>
  </si>
  <si>
    <t>C/105/P</t>
  </si>
  <si>
    <t>Celavas Alaring</t>
  </si>
  <si>
    <t>3105_02</t>
  </si>
  <si>
    <t>Mard Alaring</t>
  </si>
  <si>
    <t>3105_03</t>
  </si>
  <si>
    <t>Arkaban Alaring</t>
  </si>
  <si>
    <t>3106_01</t>
  </si>
  <si>
    <t>F/587/S</t>
  </si>
  <si>
    <t>Lardy Ayalazquez</t>
  </si>
  <si>
    <t>3107_01</t>
  </si>
  <si>
    <t>G/486/S</t>
  </si>
  <si>
    <t>Allie Weissey</t>
  </si>
  <si>
    <t>3108_01</t>
  </si>
  <si>
    <t>G/508/P</t>
  </si>
  <si>
    <t>Gerly Navages</t>
  </si>
  <si>
    <t>3109_01</t>
  </si>
  <si>
    <t>G/487/S</t>
  </si>
  <si>
    <t>Keitha Franton</t>
  </si>
  <si>
    <t>3115_01</t>
  </si>
  <si>
    <t>G/489/S</t>
  </si>
  <si>
    <t>Lilly Mccarveymon</t>
  </si>
  <si>
    <t>3122_01</t>
  </si>
  <si>
    <t>D/98/P</t>
  </si>
  <si>
    <t>3122_02</t>
  </si>
  <si>
    <t>F/647/P</t>
  </si>
  <si>
    <t>Beeres Sin</t>
  </si>
  <si>
    <t>3125_01</t>
  </si>
  <si>
    <t>D/99/P</t>
  </si>
  <si>
    <t>Miten Pate</t>
  </si>
  <si>
    <t>3125_02</t>
  </si>
  <si>
    <t>Chreet Pate</t>
  </si>
  <si>
    <t>3127_01</t>
  </si>
  <si>
    <t>C/106/P</t>
  </si>
  <si>
    <t>Azhab Dedinder</t>
  </si>
  <si>
    <t>3129_01</t>
  </si>
  <si>
    <t>E/205/S</t>
  </si>
  <si>
    <t>Eddiey Simpsonks</t>
  </si>
  <si>
    <t>3135_01</t>
  </si>
  <si>
    <t>F/650/P</t>
  </si>
  <si>
    <t>Danna Douglasen</t>
  </si>
  <si>
    <t>3137_01</t>
  </si>
  <si>
    <t>F/651/P</t>
  </si>
  <si>
    <t>Bonyam Stanters</t>
  </si>
  <si>
    <t>3139_01</t>
  </si>
  <si>
    <t>F/589/S</t>
  </si>
  <si>
    <t>Estine Leonaldez</t>
  </si>
  <si>
    <t>3141_01</t>
  </si>
  <si>
    <t>F/590/S</t>
  </si>
  <si>
    <t>Gone Blie</t>
  </si>
  <si>
    <t>3144_01</t>
  </si>
  <si>
    <t>F/593/S</t>
  </si>
  <si>
    <t>Sergia Wilderssen</t>
  </si>
  <si>
    <t>3146_01</t>
  </si>
  <si>
    <t>F/653/P</t>
  </si>
  <si>
    <t>3148_01</t>
  </si>
  <si>
    <t>F/595/S</t>
  </si>
  <si>
    <t>Millie Gilleyons</t>
  </si>
  <si>
    <t>3148_02</t>
  </si>
  <si>
    <t>G/493/S</t>
  </si>
  <si>
    <t>Thony Gilleyons</t>
  </si>
  <si>
    <t>3150_01</t>
  </si>
  <si>
    <t>G/495/S</t>
  </si>
  <si>
    <t>Nancis Miltongson</t>
  </si>
  <si>
    <t>3151_01</t>
  </si>
  <si>
    <t>C/107/P</t>
  </si>
  <si>
    <t>Porrim Alvercal</t>
  </si>
  <si>
    <t>3153_01</t>
  </si>
  <si>
    <t>G/497/S</t>
  </si>
  <si>
    <t>Hilly Daughessey</t>
  </si>
  <si>
    <t>3153_02</t>
  </si>
  <si>
    <t>Artis Jorden</t>
  </si>
  <si>
    <t>3154_01</t>
  </si>
  <si>
    <t>G/498/S</t>
  </si>
  <si>
    <t>Len Bakerson</t>
  </si>
  <si>
    <t>3155_01</t>
  </si>
  <si>
    <t>B/103/P</t>
  </si>
  <si>
    <t>Alraia Brathful</t>
  </si>
  <si>
    <t>3155_02</t>
  </si>
  <si>
    <t>3156_01</t>
  </si>
  <si>
    <t>G/499/S</t>
  </si>
  <si>
    <t>Ambert Baxters</t>
  </si>
  <si>
    <t>3157_01</t>
  </si>
  <si>
    <t>Hoow Upead</t>
  </si>
  <si>
    <t>3160_01</t>
  </si>
  <si>
    <t>F/655/P</t>
  </si>
  <si>
    <t>Stray Cako</t>
  </si>
  <si>
    <t>3165_01</t>
  </si>
  <si>
    <t>F/597/S</t>
  </si>
  <si>
    <t>Almary Harley</t>
  </si>
  <si>
    <t>3167_01</t>
  </si>
  <si>
    <t>G/517/P</t>
  </si>
  <si>
    <t>Wenny Schmondez</t>
  </si>
  <si>
    <t>3170_01</t>
  </si>
  <si>
    <t>G/501/S</t>
  </si>
  <si>
    <t>Marlly Baxters</t>
  </si>
  <si>
    <t>3173_01</t>
  </si>
  <si>
    <t>G/503/S</t>
  </si>
  <si>
    <t>Paulia Wolffy</t>
  </si>
  <si>
    <t>3177_01</t>
  </si>
  <si>
    <t>F/661/P</t>
  </si>
  <si>
    <t>Regana Monsoney</t>
  </si>
  <si>
    <t>3178_01</t>
  </si>
  <si>
    <t>F/662/P</t>
  </si>
  <si>
    <t>Sug StÃ©</t>
  </si>
  <si>
    <t>3183_01</t>
  </si>
  <si>
    <t>G/518/P</t>
  </si>
  <si>
    <t>Lilley Harmond</t>
  </si>
  <si>
    <t>3186_01</t>
  </si>
  <si>
    <t>F/664/P</t>
  </si>
  <si>
    <t>3187_01</t>
  </si>
  <si>
    <t>A/26/P</t>
  </si>
  <si>
    <t>Misa Dompreced</t>
  </si>
  <si>
    <t>3190_01</t>
  </si>
  <si>
    <t>F/602/S</t>
  </si>
  <si>
    <t>Beres Trake</t>
  </si>
  <si>
    <t>3190_02</t>
  </si>
  <si>
    <t>E/210/S</t>
  </si>
  <si>
    <t>Carves Bert</t>
  </si>
  <si>
    <t>3194_01</t>
  </si>
  <si>
    <t>G/504/S</t>
  </si>
  <si>
    <t>Robina Gonzaley</t>
  </si>
  <si>
    <t>3198_01</t>
  </si>
  <si>
    <t>F/604/S</t>
  </si>
  <si>
    <t>Cruts TitÃ©</t>
  </si>
  <si>
    <t>3199_01</t>
  </si>
  <si>
    <t>C/108/P</t>
  </si>
  <si>
    <t>Halsham Sinecthex</t>
  </si>
  <si>
    <t>3202_01</t>
  </si>
  <si>
    <t>G/519/P</t>
  </si>
  <si>
    <t>Kerrie Cardners</t>
  </si>
  <si>
    <t>3207_01</t>
  </si>
  <si>
    <t>F/671/P</t>
  </si>
  <si>
    <t>Lyny Hoppernardy</t>
  </si>
  <si>
    <t>3208_01</t>
  </si>
  <si>
    <t>T/4/P</t>
  </si>
  <si>
    <t>Thabius Reeddommy</t>
  </si>
  <si>
    <t>3214_01</t>
  </si>
  <si>
    <t>F/605/S</t>
  </si>
  <si>
    <t>Wales Tre</t>
  </si>
  <si>
    <t>3222_01</t>
  </si>
  <si>
    <t>G/512/S</t>
  </si>
  <si>
    <t>3226_01</t>
  </si>
  <si>
    <t>F/608/S</t>
  </si>
  <si>
    <t>Quars Stre</t>
  </si>
  <si>
    <t>3228_01</t>
  </si>
  <si>
    <t>D/105/S</t>
  </si>
  <si>
    <t>Caks KillÃ©</t>
  </si>
  <si>
    <t>3231_01</t>
  </si>
  <si>
    <t>G/514/S</t>
  </si>
  <si>
    <t>Joanie Simsey</t>
  </si>
  <si>
    <t>3233_01</t>
  </si>
  <si>
    <t>F/675/P</t>
  </si>
  <si>
    <t>Tricki Peterstarks</t>
  </si>
  <si>
    <t>3234_01</t>
  </si>
  <si>
    <t>E/199/P</t>
  </si>
  <si>
    <t>Debora Wolfernan</t>
  </si>
  <si>
    <t>3242_01</t>
  </si>
  <si>
    <t>E/201/P</t>
  </si>
  <si>
    <t>Asinch Tike</t>
  </si>
  <si>
    <t>3244_01</t>
  </si>
  <si>
    <t>A/38/S</t>
  </si>
  <si>
    <t>Shaiaz Sessory</t>
  </si>
  <si>
    <t>3244_02</t>
  </si>
  <si>
    <t>Shain Sessory</t>
  </si>
  <si>
    <t>3244_03</t>
  </si>
  <si>
    <t>Tarino Sessory</t>
  </si>
  <si>
    <t>3245_01</t>
  </si>
  <si>
    <t>F/611/S</t>
  </si>
  <si>
    <t>Carona Coley</t>
  </si>
  <si>
    <t>3245_02</t>
  </si>
  <si>
    <t>Walles Hayerson</t>
  </si>
  <si>
    <t>3246_01</t>
  </si>
  <si>
    <t>F/612/S</t>
  </si>
  <si>
    <t>Hanne Blangibson</t>
  </si>
  <si>
    <t>3249_01</t>
  </si>
  <si>
    <t>F/678/P</t>
  </si>
  <si>
    <t>Jona Mcleandez</t>
  </si>
  <si>
    <t>3249_02</t>
  </si>
  <si>
    <t>G/527/P</t>
  </si>
  <si>
    <t>Leondy Mcleandez</t>
  </si>
  <si>
    <t>3250_01</t>
  </si>
  <si>
    <t>F/679/P</t>
  </si>
  <si>
    <t>Blanda Bucknersony</t>
  </si>
  <si>
    <t>3251_01</t>
  </si>
  <si>
    <t>F/680/P</t>
  </si>
  <si>
    <t>Jeroy Coxterez</t>
  </si>
  <si>
    <t>3257_01</t>
  </si>
  <si>
    <t>F/614/S</t>
  </si>
  <si>
    <t>Wacks Mitte</t>
  </si>
  <si>
    <t>3261_01</t>
  </si>
  <si>
    <t>C/109/P</t>
  </si>
  <si>
    <t>Muonon Clughted</t>
  </si>
  <si>
    <t>3263_01</t>
  </si>
  <si>
    <t>F/616/S</t>
  </si>
  <si>
    <t>Monam TitÃ©</t>
  </si>
  <si>
    <t>3264_01</t>
  </si>
  <si>
    <t>E/218/S</t>
  </si>
  <si>
    <t>Volath Cry</t>
  </si>
  <si>
    <t>3265_01</t>
  </si>
  <si>
    <t>B/119/S</t>
  </si>
  <si>
    <t>Tarino Trallect</t>
  </si>
  <si>
    <t>3265_02</t>
  </si>
  <si>
    <t>Dilatik Hafthy</t>
  </si>
  <si>
    <t>3265_03</t>
  </si>
  <si>
    <t>Alrakan Trallect</t>
  </si>
  <si>
    <t>3265_04</t>
  </si>
  <si>
    <t>Alsham Trallect</t>
  </si>
  <si>
    <t>3266_01</t>
  </si>
  <si>
    <t>F/682/P</t>
  </si>
  <si>
    <t>Con Pashe</t>
  </si>
  <si>
    <t>3267_01</t>
  </si>
  <si>
    <t>A/28/P</t>
  </si>
  <si>
    <t>Bens Mander</t>
  </si>
  <si>
    <t>3277_01</t>
  </si>
  <si>
    <t>G/520/S</t>
  </si>
  <si>
    <t>Glenna Frannis</t>
  </si>
  <si>
    <t>3278_01</t>
  </si>
  <si>
    <t>F/683/P</t>
  </si>
  <si>
    <t>Badont Blan</t>
  </si>
  <si>
    <t>3281_01</t>
  </si>
  <si>
    <t>F/618/S</t>
  </si>
  <si>
    <t>Scers Erry</t>
  </si>
  <si>
    <t>3285_01</t>
  </si>
  <si>
    <t>E/220/S</t>
  </si>
  <si>
    <t>Doulls Kad</t>
  </si>
  <si>
    <t>3285_02</t>
  </si>
  <si>
    <t>Terek Shbre</t>
  </si>
  <si>
    <t>3286_01</t>
  </si>
  <si>
    <t>F/620/S</t>
  </si>
  <si>
    <t>Terek Ricks</t>
  </si>
  <si>
    <t>3288_01</t>
  </si>
  <si>
    <t>F/685/P</t>
  </si>
  <si>
    <t>Dings Ste</t>
  </si>
  <si>
    <t>3290_01</t>
  </si>
  <si>
    <t>F/622/S</t>
  </si>
  <si>
    <t>Anamos Pre</t>
  </si>
  <si>
    <t>3290_02</t>
  </si>
  <si>
    <t>D/106/S</t>
  </si>
  <si>
    <t>Hynx Pre</t>
  </si>
  <si>
    <t>3291_01</t>
  </si>
  <si>
    <t>G/523/S</t>
  </si>
  <si>
    <t>Card Puckenton</t>
  </si>
  <si>
    <t>3302_01</t>
  </si>
  <si>
    <t>G/526/S</t>
  </si>
  <si>
    <t>Armene Ricklaney</t>
  </si>
  <si>
    <t>3303_01</t>
  </si>
  <si>
    <t>G/527/S</t>
  </si>
  <si>
    <t>Breney Fowlaney</t>
  </si>
  <si>
    <t>3306_01</t>
  </si>
  <si>
    <t>F/689/P</t>
  </si>
  <si>
    <t>Hoce Sinda</t>
  </si>
  <si>
    <t>3307_01</t>
  </si>
  <si>
    <t>F/625/S</t>
  </si>
  <si>
    <t>Candra Kellyons</t>
  </si>
  <si>
    <t>3316_01</t>
  </si>
  <si>
    <t>F/628/S</t>
  </si>
  <si>
    <t>Weslie Sextones</t>
  </si>
  <si>
    <t>3320_01</t>
  </si>
  <si>
    <t>B/124/S</t>
  </si>
  <si>
    <t>Ranark Resspeding</t>
  </si>
  <si>
    <t>3320_02</t>
  </si>
  <si>
    <t>Hamelik Resspeding</t>
  </si>
  <si>
    <t>3321_01</t>
  </si>
  <si>
    <t>F/629/S</t>
  </si>
  <si>
    <t>Newtch Chen</t>
  </si>
  <si>
    <t>3333_01</t>
  </si>
  <si>
    <t>G/545/P</t>
  </si>
  <si>
    <t>Karard Gamberson</t>
  </si>
  <si>
    <t>3334_01</t>
  </si>
  <si>
    <t>G/529/S</t>
  </si>
  <si>
    <t>Lilace Kaufmaneyes</t>
  </si>
  <si>
    <t>3335_01</t>
  </si>
  <si>
    <t>E/223/S</t>
  </si>
  <si>
    <t>Jacky Scottuez</t>
  </si>
  <si>
    <t>3340_01</t>
  </si>
  <si>
    <t>E/204/P</t>
  </si>
  <si>
    <t>Annams Pread</t>
  </si>
  <si>
    <t>3341_01</t>
  </si>
  <si>
    <t>C/124/S</t>
  </si>
  <si>
    <t>Alteron Cluitty</t>
  </si>
  <si>
    <t>3341_02</t>
  </si>
  <si>
    <t>Adharan Cluitty</t>
  </si>
  <si>
    <t>3344_01</t>
  </si>
  <si>
    <t>B/126/S</t>
  </si>
  <si>
    <t>Chabih Obeaded</t>
  </si>
  <si>
    <t>3344_02</t>
  </si>
  <si>
    <t>Cellah Obeaded</t>
  </si>
  <si>
    <t>3345_01</t>
  </si>
  <si>
    <t>G/533/S</t>
  </si>
  <si>
    <t>Floyde Pughlinsons</t>
  </si>
  <si>
    <t>3345_02</t>
  </si>
  <si>
    <t>E/224/S</t>
  </si>
  <si>
    <t>Joanry Pughlinsons</t>
  </si>
  <si>
    <t>3345_03</t>
  </si>
  <si>
    <t>Bellee Pughlinsons</t>
  </si>
  <si>
    <t>3346_01</t>
  </si>
  <si>
    <t>F/632/S</t>
  </si>
  <si>
    <t>Lindy Beckeetter</t>
  </si>
  <si>
    <t>3347_01</t>
  </si>
  <si>
    <t>B/127/S</t>
  </si>
  <si>
    <t>Errairk Cracionfic</t>
  </si>
  <si>
    <t>3347_02</t>
  </si>
  <si>
    <t>Zedasim Cracionfic</t>
  </si>
  <si>
    <t>3351_01</t>
  </si>
  <si>
    <t>Maura Miranciash</t>
  </si>
  <si>
    <t>3351_02</t>
  </si>
  <si>
    <t>F/634/S</t>
  </si>
  <si>
    <t>Allia Mcguirez</t>
  </si>
  <si>
    <t>3354_01</t>
  </si>
  <si>
    <t>E/226/S</t>
  </si>
  <si>
    <t>Asellah Idercaling</t>
  </si>
  <si>
    <t>3355_01</t>
  </si>
  <si>
    <t>G/548/P</t>
  </si>
  <si>
    <t>Blanie Fuenterson</t>
  </si>
  <si>
    <t>3356_01</t>
  </si>
  <si>
    <t>E/227/S</t>
  </si>
  <si>
    <t>Anyonon Redishaft</t>
  </si>
  <si>
    <t>3358_01</t>
  </si>
  <si>
    <t>G/549/P</t>
  </si>
  <si>
    <t>Bony Leson</t>
  </si>
  <si>
    <t>3362_01</t>
  </si>
  <si>
    <t>B/128/S</t>
  </si>
  <si>
    <t>Mardach Headmish</t>
  </si>
  <si>
    <t>3362_02</t>
  </si>
  <si>
    <t>Brafirk Headmish</t>
  </si>
  <si>
    <t>3366_01</t>
  </si>
  <si>
    <t>B/129/S</t>
  </si>
  <si>
    <t>Taurak Unaring</t>
  </si>
  <si>
    <t>3367_01</t>
  </si>
  <si>
    <t>3368_01</t>
  </si>
  <si>
    <t>E/228/S</t>
  </si>
  <si>
    <t>Poot StitÃ©</t>
  </si>
  <si>
    <t>3368_02</t>
  </si>
  <si>
    <t>Jur StitÃ©</t>
  </si>
  <si>
    <t>3368_03</t>
  </si>
  <si>
    <t>Goats Buko</t>
  </si>
  <si>
    <t>3368_04</t>
  </si>
  <si>
    <t>Razzle Buko</t>
  </si>
  <si>
    <t>3368_05</t>
  </si>
  <si>
    <t>Chal Buko</t>
  </si>
  <si>
    <t>3368_06</t>
  </si>
  <si>
    <t>Ane Buko</t>
  </si>
  <si>
    <t>3368_07</t>
  </si>
  <si>
    <t>Dings StitÃ©</t>
  </si>
  <si>
    <t>3369_01</t>
  </si>
  <si>
    <t>E/229/S</t>
  </si>
  <si>
    <t>Gacrab Amspring</t>
  </si>
  <si>
    <t>3373_01</t>
  </si>
  <si>
    <t>G/538/S</t>
  </si>
  <si>
    <t>Dellie Estein</t>
  </si>
  <si>
    <t>3374_01</t>
  </si>
  <si>
    <t>E/206/P</t>
  </si>
  <si>
    <t>Komos Hake</t>
  </si>
  <si>
    <t>3375_01</t>
  </si>
  <si>
    <t>F/695/P</t>
  </si>
  <si>
    <t>Tig Brazo</t>
  </si>
  <si>
    <t>3376_01</t>
  </si>
  <si>
    <t>F/637/S</t>
  </si>
  <si>
    <t>Kimmy Mcphernard</t>
  </si>
  <si>
    <t>3378_01</t>
  </si>
  <si>
    <t>G/552/P</t>
  </si>
  <si>
    <t>Jasony Simpsonks</t>
  </si>
  <si>
    <t>3379_01</t>
  </si>
  <si>
    <t>F/639/S</t>
  </si>
  <si>
    <t>Matty Spentley</t>
  </si>
  <si>
    <t>3385_01</t>
  </si>
  <si>
    <t>F/640/S</t>
  </si>
  <si>
    <t>Toddie Landolphrey</t>
  </si>
  <si>
    <t>3388_01</t>
  </si>
  <si>
    <t>D/110/S</t>
  </si>
  <si>
    <t>Luxons Assefle</t>
  </si>
  <si>
    <t>3393_01</t>
  </si>
  <si>
    <t>G/555/P</t>
  </si>
  <si>
    <t>Byront Robersondez</t>
  </si>
  <si>
    <t>3398_01</t>
  </si>
  <si>
    <t>E/208/P</t>
  </si>
  <si>
    <t>Sal Hotte</t>
  </si>
  <si>
    <t>3399_01</t>
  </si>
  <si>
    <t>E/230/S</t>
  </si>
  <si>
    <t>Milda Mathison</t>
  </si>
  <si>
    <t>3400_01</t>
  </si>
  <si>
    <t>G/544/S</t>
  </si>
  <si>
    <t>3407_01</t>
  </si>
  <si>
    <t>F/644/S</t>
  </si>
  <si>
    <t>Byrona Weaverays</t>
  </si>
  <si>
    <t>3407_02</t>
  </si>
  <si>
    <t>Doria Weaverays</t>
  </si>
  <si>
    <t>3411_01</t>
  </si>
  <si>
    <t>E/232/S</t>
  </si>
  <si>
    <t>Herk Homin</t>
  </si>
  <si>
    <t>3411_02</t>
  </si>
  <si>
    <t>Naish Harta</t>
  </si>
  <si>
    <t>3411_03</t>
  </si>
  <si>
    <t>F/645/S</t>
  </si>
  <si>
    <t>Eggies Homin</t>
  </si>
  <si>
    <t>3411_04</t>
  </si>
  <si>
    <t>Wal StÃ©</t>
  </si>
  <si>
    <t>3411_05</t>
  </si>
  <si>
    <t>Douse Homin</t>
  </si>
  <si>
    <t>3411_06</t>
  </si>
  <si>
    <t>Kadown Harta</t>
  </si>
  <si>
    <t>3411_07</t>
  </si>
  <si>
    <t>Blues Harta</t>
  </si>
  <si>
    <t>3414_01</t>
  </si>
  <si>
    <t>G/560/P</t>
  </si>
  <si>
    <t>Shanie Stenson</t>
  </si>
  <si>
    <t>3416_01</t>
  </si>
  <si>
    <t>B/108/P</t>
  </si>
  <si>
    <t>Hadum Stingive</t>
  </si>
  <si>
    <t>3427_01</t>
  </si>
  <si>
    <t>G/550/S</t>
  </si>
  <si>
    <t>Marine Harperez</t>
  </si>
  <si>
    <t>3429_01</t>
  </si>
  <si>
    <t>E/235/S</t>
  </si>
  <si>
    <t>Rasalm Monfulewss</t>
  </si>
  <si>
    <t>3435_01</t>
  </si>
  <si>
    <t>G/563/P</t>
  </si>
  <si>
    <t>Hery Birds</t>
  </si>
  <si>
    <t>3436_01</t>
  </si>
  <si>
    <t>G/552/S</t>
  </si>
  <si>
    <t>Benny Walterson</t>
  </si>
  <si>
    <t>3448_01</t>
  </si>
  <si>
    <t>E/236/S</t>
  </si>
  <si>
    <t>Cinkes Ple</t>
  </si>
  <si>
    <t>3448_02</t>
  </si>
  <si>
    <t>F/650/S</t>
  </si>
  <si>
    <t>Posts Ple</t>
  </si>
  <si>
    <t>3451_01</t>
  </si>
  <si>
    <t>G/566/P</t>
  </si>
  <si>
    <t>Eila Workmans</t>
  </si>
  <si>
    <t>3452_01</t>
  </si>
  <si>
    <t>G/557/S</t>
  </si>
  <si>
    <t>Coryl Francock</t>
  </si>
  <si>
    <t>3457_01</t>
  </si>
  <si>
    <t>G/559/S</t>
  </si>
  <si>
    <t>Mabley Harperez</t>
  </si>
  <si>
    <t>3460_01</t>
  </si>
  <si>
    <t>F/651/S</t>
  </si>
  <si>
    <t>Karard Holcompson</t>
  </si>
  <si>
    <t>3463_01</t>
  </si>
  <si>
    <t>F/652/S</t>
  </si>
  <si>
    <t>Nelley Hendrewsons</t>
  </si>
  <si>
    <t>3466_01</t>
  </si>
  <si>
    <t>F/653/S</t>
  </si>
  <si>
    <t>Pattie Beangley</t>
  </si>
  <si>
    <t>3471_01</t>
  </si>
  <si>
    <t>G/570/P</t>
  </si>
  <si>
    <t>Vanez Stenson</t>
  </si>
  <si>
    <t>3472_01</t>
  </si>
  <si>
    <t>F/713/P</t>
  </si>
  <si>
    <t>Lulard Frandriquez</t>
  </si>
  <si>
    <t>3477_01</t>
  </si>
  <si>
    <t>F/714/P</t>
  </si>
  <si>
    <t>Cranch Frazo</t>
  </si>
  <si>
    <t>3477_02</t>
  </si>
  <si>
    <t>D/109/P</t>
  </si>
  <si>
    <t>Eloos Frazo</t>
  </si>
  <si>
    <t>3479_01</t>
  </si>
  <si>
    <t>G/564/S</t>
  </si>
  <si>
    <t>Leence Shawforden</t>
  </si>
  <si>
    <t>3481_01</t>
  </si>
  <si>
    <t>F/715/P</t>
  </si>
  <si>
    <t>Reybra Sacle</t>
  </si>
  <si>
    <t>3482_01</t>
  </si>
  <si>
    <t>F/716/P</t>
  </si>
  <si>
    <t>Rankie Hahnstoneal</t>
  </si>
  <si>
    <t>3482_02</t>
  </si>
  <si>
    <t>G/572/P</t>
  </si>
  <si>
    <t>Bobbyn Hahnstoneal</t>
  </si>
  <si>
    <t>3493_01</t>
  </si>
  <si>
    <t>F/721/P</t>
  </si>
  <si>
    <t>Eulah Brownings</t>
  </si>
  <si>
    <t>3494_01</t>
  </si>
  <si>
    <t>B/112/P</t>
  </si>
  <si>
    <t>Thaban Colatioud</t>
  </si>
  <si>
    <t>3494_02</t>
  </si>
  <si>
    <t>D/112/P</t>
  </si>
  <si>
    <t>Bahoton Colatioud</t>
  </si>
  <si>
    <t>3498_01</t>
  </si>
  <si>
    <t>F/657/S</t>
  </si>
  <si>
    <t>Amela River</t>
  </si>
  <si>
    <t>3500_01</t>
  </si>
  <si>
    <t>F/658/S</t>
  </si>
  <si>
    <t>Carlen Leson</t>
  </si>
  <si>
    <t>3502_01</t>
  </si>
  <si>
    <t>F/659/S</t>
  </si>
  <si>
    <t>Philia Lewinton</t>
  </si>
  <si>
    <t>3503_01</t>
  </si>
  <si>
    <t>E/210/P</t>
  </si>
  <si>
    <t>Glenry Hopperett</t>
  </si>
  <si>
    <t>3505_01</t>
  </si>
  <si>
    <t>F/724/P</t>
  </si>
  <si>
    <t>Hilley Ayalazquez</t>
  </si>
  <si>
    <t>3507_01</t>
  </si>
  <si>
    <t>F/660/S</t>
  </si>
  <si>
    <t>Lis Fishopper</t>
  </si>
  <si>
    <t>3508_01</t>
  </si>
  <si>
    <t>A/32/P</t>
  </si>
  <si>
    <t>Okulas Pickleve</t>
  </si>
  <si>
    <t>3508_02</t>
  </si>
  <si>
    <t>Phecca Pickleve</t>
  </si>
  <si>
    <t>3509_01</t>
  </si>
  <si>
    <t>B/133/S</t>
  </si>
  <si>
    <t>3509_02</t>
  </si>
  <si>
    <t>Ankaan Excialing</t>
  </si>
  <si>
    <t>3510_01</t>
  </si>
  <si>
    <t>G/565/S</t>
  </si>
  <si>
    <t>Thelix Knoxonway</t>
  </si>
  <si>
    <t>3513_01</t>
  </si>
  <si>
    <t>B/134/S</t>
  </si>
  <si>
    <t>Tarmus Obsentork</t>
  </si>
  <si>
    <t>3513_02</t>
  </si>
  <si>
    <t>Hezenif Obsentork</t>
  </si>
  <si>
    <t>3513_03</t>
  </si>
  <si>
    <t>Hamakan Obsentork</t>
  </si>
  <si>
    <t>3513_04</t>
  </si>
  <si>
    <t>Gluinom Obsentork</t>
  </si>
  <si>
    <t>3516_01</t>
  </si>
  <si>
    <t>F/726/P</t>
  </si>
  <si>
    <t>Loree Romason</t>
  </si>
  <si>
    <t>3517_01</t>
  </si>
  <si>
    <t>F/663/S</t>
  </si>
  <si>
    <t>Vin Rickson</t>
  </si>
  <si>
    <t>3522_01</t>
  </si>
  <si>
    <t>G/567/S</t>
  </si>
  <si>
    <t>Elicia Lunapperts</t>
  </si>
  <si>
    <t>3524_01</t>
  </si>
  <si>
    <t>F/665/S</t>
  </si>
  <si>
    <t>Lesley Buckentry</t>
  </si>
  <si>
    <t>3526_01</t>
  </si>
  <si>
    <t>F/728/P</t>
  </si>
  <si>
    <t>Aark Man</t>
  </si>
  <si>
    <t>3529_01</t>
  </si>
  <si>
    <t>F/730/P</t>
  </si>
  <si>
    <t>Clow Kie</t>
  </si>
  <si>
    <t>3532_01</t>
  </si>
  <si>
    <t>F/667/S</t>
  </si>
  <si>
    <t>Powl Sche</t>
  </si>
  <si>
    <t>3538_01</t>
  </si>
  <si>
    <t>C/128/S</t>
  </si>
  <si>
    <t>Wimpha Ranicood</t>
  </si>
  <si>
    <t>3541_01</t>
  </si>
  <si>
    <t>E/240/S</t>
  </si>
  <si>
    <t>Gwenda Rilley</t>
  </si>
  <si>
    <t>3544_01</t>
  </si>
  <si>
    <t>F/670/S</t>
  </si>
  <si>
    <t>Marky Hardley</t>
  </si>
  <si>
    <t>3544_02</t>
  </si>
  <si>
    <t>G/569/S</t>
  </si>
  <si>
    <t>Sadine Hardley</t>
  </si>
  <si>
    <t>3545_01</t>
  </si>
  <si>
    <t>F/671/S</t>
  </si>
  <si>
    <t>Julies Lerez</t>
  </si>
  <si>
    <t>3549_01</t>
  </si>
  <si>
    <t>D/114/P</t>
  </si>
  <si>
    <t>Ainor Frintful</t>
  </si>
  <si>
    <t>3549_02</t>
  </si>
  <si>
    <t>3551_01</t>
  </si>
  <si>
    <t>G/571/S</t>
  </si>
  <si>
    <t>Patha Welles</t>
  </si>
  <si>
    <t>3554_01</t>
  </si>
  <si>
    <t>F/734/P</t>
  </si>
  <si>
    <t>Dorie Sextones</t>
  </si>
  <si>
    <t>3557_01</t>
  </si>
  <si>
    <t>F/736/P</t>
  </si>
  <si>
    <t>Shanya Mullon</t>
  </si>
  <si>
    <t>3571_01</t>
  </si>
  <si>
    <t>G/575/S</t>
  </si>
  <si>
    <t>Sanya Jorden</t>
  </si>
  <si>
    <t>3574_01</t>
  </si>
  <si>
    <t>G/576/S</t>
  </si>
  <si>
    <t>Jerek Mcleaney</t>
  </si>
  <si>
    <t>3575_01</t>
  </si>
  <si>
    <t>B/137/S</t>
  </si>
  <si>
    <t>Alyatik Wheltary</t>
  </si>
  <si>
    <t>3580_01</t>
  </si>
  <si>
    <t>D/114/S</t>
  </si>
  <si>
    <t>Eleonon Airdring</t>
  </si>
  <si>
    <t>3580_02</t>
  </si>
  <si>
    <t>B/138/S</t>
  </si>
  <si>
    <t>Azet Airdring</t>
  </si>
  <si>
    <t>3581_01</t>
  </si>
  <si>
    <t>C/129/S</t>
  </si>
  <si>
    <t>Grastab Craing</t>
  </si>
  <si>
    <t>3583_01</t>
  </si>
  <si>
    <t>D/115/S</t>
  </si>
  <si>
    <t>Wark QuitÃ©</t>
  </si>
  <si>
    <t>3585_01</t>
  </si>
  <si>
    <t>G/577/S</t>
  </si>
  <si>
    <t>Yolace Guerson</t>
  </si>
  <si>
    <t>3587_01</t>
  </si>
  <si>
    <t>G/578/S</t>
  </si>
  <si>
    <t>Vanie Llonovancis</t>
  </si>
  <si>
    <t>3587_02</t>
  </si>
  <si>
    <t>F/677/S</t>
  </si>
  <si>
    <t>Bretty Llonovancis</t>
  </si>
  <si>
    <t>3587_03</t>
  </si>
  <si>
    <t>Stanya Llonovancis</t>
  </si>
  <si>
    <t>3589_01</t>
  </si>
  <si>
    <t>F/744/P</t>
  </si>
  <si>
    <t>Dell Petton</t>
  </si>
  <si>
    <t>3589_02</t>
  </si>
  <si>
    <t>G/587/P</t>
  </si>
  <si>
    <t>Harlos Petton</t>
  </si>
  <si>
    <t>3589_03</t>
  </si>
  <si>
    <t>Deany Waltonson</t>
  </si>
  <si>
    <t>3589_04</t>
  </si>
  <si>
    <t>Jeane Lambucketty</t>
  </si>
  <si>
    <t>3589_05</t>
  </si>
  <si>
    <t>Willah Lambucketty</t>
  </si>
  <si>
    <t>3589_06</t>
  </si>
  <si>
    <t>Ireen Petton</t>
  </si>
  <si>
    <t>3589_07</t>
  </si>
  <si>
    <t>Verek Petton</t>
  </si>
  <si>
    <t>3590_01</t>
  </si>
  <si>
    <t>E/213/P</t>
  </si>
  <si>
    <t>Trick Potters</t>
  </si>
  <si>
    <t>3593_01</t>
  </si>
  <si>
    <t>C/117/P</t>
  </si>
  <si>
    <t>Alraid Manized</t>
  </si>
  <si>
    <t>3599_01</t>
  </si>
  <si>
    <t>Philda Newtontoss</t>
  </si>
  <si>
    <t>3601_01</t>
  </si>
  <si>
    <t>G/591/P</t>
  </si>
  <si>
    <t>Feline Hopperett</t>
  </si>
  <si>
    <t>3601_02</t>
  </si>
  <si>
    <t>Andary Hinglendez</t>
  </si>
  <si>
    <t>3601_03</t>
  </si>
  <si>
    <t>Ritany Hopperett</t>
  </si>
  <si>
    <t>3601_04</t>
  </si>
  <si>
    <t>Neilda Dicksons</t>
  </si>
  <si>
    <t>3601_05</t>
  </si>
  <si>
    <t>Doria Hinglendez</t>
  </si>
  <si>
    <t>3601_06</t>
  </si>
  <si>
    <t>F/746/P</t>
  </si>
  <si>
    <t>Briney Hopperett</t>
  </si>
  <si>
    <t>3601_07</t>
  </si>
  <si>
    <t>Dandy Hopperett</t>
  </si>
  <si>
    <t>3603_01</t>
  </si>
  <si>
    <t>F/679/S</t>
  </si>
  <si>
    <t>Oareel Bre</t>
  </si>
  <si>
    <t>3603_02</t>
  </si>
  <si>
    <t>Jifes Bre</t>
  </si>
  <si>
    <t>3604_01</t>
  </si>
  <si>
    <t>G/581/S</t>
  </si>
  <si>
    <t>Berta Franton</t>
  </si>
  <si>
    <t>3611_01</t>
  </si>
  <si>
    <t>F/681/S</t>
  </si>
  <si>
    <t>Leonyl Matts</t>
  </si>
  <si>
    <t>3617_01</t>
  </si>
  <si>
    <t>G/585/S</t>
  </si>
  <si>
    <t>Fayen Solivers</t>
  </si>
  <si>
    <t>3617_02</t>
  </si>
  <si>
    <t>Eleah Solivers</t>
  </si>
  <si>
    <t>3617_03</t>
  </si>
  <si>
    <t>F/683/S</t>
  </si>
  <si>
    <t>Daisya Solivers</t>
  </si>
  <si>
    <t>3618_01</t>
  </si>
  <si>
    <t>A/41/S</t>
  </si>
  <si>
    <t>Taram Poustive</t>
  </si>
  <si>
    <t>3618_02</t>
  </si>
  <si>
    <t>Mareson Poustive</t>
  </si>
  <si>
    <t>3618_03</t>
  </si>
  <si>
    <t>Mulk Poustive</t>
  </si>
  <si>
    <t>3618_04</t>
  </si>
  <si>
    <t>Tach Poustive</t>
  </si>
  <si>
    <t>3621_01</t>
  </si>
  <si>
    <t>F/750/P</t>
  </si>
  <si>
    <t>Alebix Sueke</t>
  </si>
  <si>
    <t>3621_02</t>
  </si>
  <si>
    <t>Chicke Sueke</t>
  </si>
  <si>
    <t>3623_01</t>
  </si>
  <si>
    <t>F/751/P</t>
  </si>
  <si>
    <t>Isaacy Hersons</t>
  </si>
  <si>
    <t>3627_01</t>
  </si>
  <si>
    <t>C/130/S</t>
  </si>
  <si>
    <t>Alraium Wingcoling</t>
  </si>
  <si>
    <t>3632_01</t>
  </si>
  <si>
    <t>G/587/S</t>
  </si>
  <si>
    <t>Alvia Georgasey</t>
  </si>
  <si>
    <t>3633_01</t>
  </si>
  <si>
    <t>F/756/P</t>
  </si>
  <si>
    <t>Coves Bun</t>
  </si>
  <si>
    <t>3635_01</t>
  </si>
  <si>
    <t>G/588/S</t>
  </si>
  <si>
    <t>Fredy Handertiz</t>
  </si>
  <si>
    <t>3635_02</t>
  </si>
  <si>
    <t>F/684/S</t>
  </si>
  <si>
    <t>Rica Handertiz</t>
  </si>
  <si>
    <t>3637_01</t>
  </si>
  <si>
    <t>E/243/S</t>
  </si>
  <si>
    <t>Forms Stche</t>
  </si>
  <si>
    <t>3638_01</t>
  </si>
  <si>
    <t>F/685/S</t>
  </si>
  <si>
    <t>Eddiey Barberts</t>
  </si>
  <si>
    <t>3643_01</t>
  </si>
  <si>
    <t>G/590/S</t>
  </si>
  <si>
    <t>Davisy Shermann</t>
  </si>
  <si>
    <t>3646_01</t>
  </si>
  <si>
    <t>C/131/S</t>
  </si>
  <si>
    <t>Alcorix Drelcate</t>
  </si>
  <si>
    <t>3646_02</t>
  </si>
  <si>
    <t>Pentard Oirmplathy</t>
  </si>
  <si>
    <t>3649_01</t>
  </si>
  <si>
    <t>F/688/S</t>
  </si>
  <si>
    <t>Goleer Birt</t>
  </si>
  <si>
    <t>3651_01</t>
  </si>
  <si>
    <t>B/141/S</t>
  </si>
  <si>
    <t>Haldah Mostedry</t>
  </si>
  <si>
    <t>3656_01</t>
  </si>
  <si>
    <t>E/217/P</t>
  </si>
  <si>
    <t>Achirk Tairbatic</t>
  </si>
  <si>
    <t>3656_02</t>
  </si>
  <si>
    <t>Rasatik Tairbatic</t>
  </si>
  <si>
    <t>3657_01</t>
  </si>
  <si>
    <t>E/218/P</t>
  </si>
  <si>
    <t>Sadalm Unreernal</t>
  </si>
  <si>
    <t>3657_02</t>
  </si>
  <si>
    <t>3657_03</t>
  </si>
  <si>
    <t>Hallus Unreernal</t>
  </si>
  <si>
    <t>3659_01</t>
  </si>
  <si>
    <t>G/597/P</t>
  </si>
  <si>
    <t>Sonald Bucklandez</t>
  </si>
  <si>
    <t>3659_02</t>
  </si>
  <si>
    <t>Anthia Bucklandez</t>
  </si>
  <si>
    <t>3659_03</t>
  </si>
  <si>
    <t>Kerryn Bucklandez</t>
  </si>
  <si>
    <t>3659_04</t>
  </si>
  <si>
    <t>Rica Bucklandez</t>
  </si>
  <si>
    <t>3659_05</t>
  </si>
  <si>
    <t>F/758/P</t>
  </si>
  <si>
    <t>Adriet Bucklandez</t>
  </si>
  <si>
    <t>3659_06</t>
  </si>
  <si>
    <t>Jennyn Potthews</t>
  </si>
  <si>
    <t>3659_07</t>
  </si>
  <si>
    <t>Paulah Bucklandez</t>
  </si>
  <si>
    <t>3661_01</t>
  </si>
  <si>
    <t>F/759/P</t>
  </si>
  <si>
    <t>Errohs Ecate</t>
  </si>
  <si>
    <t>3663_01</t>
  </si>
  <si>
    <t>F/760/P</t>
  </si>
  <si>
    <t>3666_01</t>
  </si>
  <si>
    <t>G/596/S</t>
  </si>
  <si>
    <t>Lardy Kellson</t>
  </si>
  <si>
    <t>3669_01</t>
  </si>
  <si>
    <t>F/692/S</t>
  </si>
  <si>
    <t>Reney Ricks</t>
  </si>
  <si>
    <t>3670_01</t>
  </si>
  <si>
    <t>G/597/S</t>
  </si>
  <si>
    <t>Monald Santantines</t>
  </si>
  <si>
    <t>3672_01</t>
  </si>
  <si>
    <t>F/693/S</t>
  </si>
  <si>
    <t>Tonia Barnolaney</t>
  </si>
  <si>
    <t>3672_02</t>
  </si>
  <si>
    <t>G/598/S</t>
  </si>
  <si>
    <t>Carry Barnolaney</t>
  </si>
  <si>
    <t>3673_01</t>
  </si>
  <si>
    <t>G/599/S</t>
  </si>
  <si>
    <t>Dannie Corman</t>
  </si>
  <si>
    <t>3675_01</t>
  </si>
  <si>
    <t>G/601/S</t>
  </si>
  <si>
    <t>Ton Welles</t>
  </si>
  <si>
    <t>3675_02</t>
  </si>
  <si>
    <t>Curtle Welles</t>
  </si>
  <si>
    <t>3675_03</t>
  </si>
  <si>
    <t>Gerry Welles</t>
  </si>
  <si>
    <t>3676_01</t>
  </si>
  <si>
    <t>B/143/S</t>
  </si>
  <si>
    <t>Astorux Gleroling</t>
  </si>
  <si>
    <t>3683_01</t>
  </si>
  <si>
    <t>C/122/P</t>
  </si>
  <si>
    <t>Hamak Cumpting</t>
  </si>
  <si>
    <t>3683_02</t>
  </si>
  <si>
    <t>Hamakan Cumpting</t>
  </si>
  <si>
    <t>3684_01</t>
  </si>
  <si>
    <t>G/602/S</t>
  </si>
  <si>
    <t>Lynnee Garnettiz</t>
  </si>
  <si>
    <t>3684_02</t>
  </si>
  <si>
    <t>Lonnis Garnettiz</t>
  </si>
  <si>
    <t>3685_01</t>
  </si>
  <si>
    <t>F/695/S</t>
  </si>
  <si>
    <t>Bethy Hayder</t>
  </si>
  <si>
    <t>3687_01</t>
  </si>
  <si>
    <t>E/248/S</t>
  </si>
  <si>
    <t>Thaban Freednal</t>
  </si>
  <si>
    <t>3689_01</t>
  </si>
  <si>
    <t>F/698/S</t>
  </si>
  <si>
    <t>Latsts Ruica</t>
  </si>
  <si>
    <t>3694_01</t>
  </si>
  <si>
    <t>G/599/P</t>
  </si>
  <si>
    <t>Vina Strongers</t>
  </si>
  <si>
    <t>3695_01</t>
  </si>
  <si>
    <t>F/764/P</t>
  </si>
  <si>
    <t>Caw Tie</t>
  </si>
  <si>
    <t>3696_01</t>
  </si>
  <si>
    <t>F/765/P</t>
  </si>
  <si>
    <t>Oale Chen</t>
  </si>
  <si>
    <t>3697_01</t>
  </si>
  <si>
    <t>E/219/P</t>
  </si>
  <si>
    <t>Ricia Englence</t>
  </si>
  <si>
    <t>3698_01</t>
  </si>
  <si>
    <t>F/766/P</t>
  </si>
  <si>
    <t>Loresa Ellson</t>
  </si>
  <si>
    <t>3701_01</t>
  </si>
  <si>
    <t>D/125/P</t>
  </si>
  <si>
    <t>Anchib Horbox</t>
  </si>
  <si>
    <t>3701_02</t>
  </si>
  <si>
    <t>Arino Horbox</t>
  </si>
  <si>
    <t>3701_03</t>
  </si>
  <si>
    <t>Hekaton Horbox</t>
  </si>
  <si>
    <t>3709_01</t>
  </si>
  <si>
    <t>G/605/S</t>
  </si>
  <si>
    <t>Timmy Wagnerray</t>
  </si>
  <si>
    <t>3712_01</t>
  </si>
  <si>
    <t>Diandi Blacks</t>
  </si>
  <si>
    <t>3712_02</t>
  </si>
  <si>
    <t>G/606/S</t>
  </si>
  <si>
    <t>Geneen Blacks</t>
  </si>
  <si>
    <t>3712_03</t>
  </si>
  <si>
    <t>Candra Blacks</t>
  </si>
  <si>
    <t>3712_04</t>
  </si>
  <si>
    <t>F/701/S</t>
  </si>
  <si>
    <t>Kayne Blacks</t>
  </si>
  <si>
    <t>3712_05</t>
  </si>
  <si>
    <t>Paulah Blacks</t>
  </si>
  <si>
    <t>3717_01</t>
  </si>
  <si>
    <t>G/607/S</t>
  </si>
  <si>
    <t>Catha Larlowelley</t>
  </si>
  <si>
    <t>3717_02</t>
  </si>
  <si>
    <t>Evendy Larlowelley</t>
  </si>
  <si>
    <t>3718_01</t>
  </si>
  <si>
    <t>F/703/S</t>
  </si>
  <si>
    <t>Anams Quith</t>
  </si>
  <si>
    <t>3720_01</t>
  </si>
  <si>
    <t>F/705/S</t>
  </si>
  <si>
    <t>Bakix Purte</t>
  </si>
  <si>
    <t>3720_02</t>
  </si>
  <si>
    <t>Kohs Purte</t>
  </si>
  <si>
    <t>3720_03</t>
  </si>
  <si>
    <t>Oakes Purte</t>
  </si>
  <si>
    <t>3721_01</t>
  </si>
  <si>
    <t>D/117/S</t>
  </si>
  <si>
    <t>Eggies Date</t>
  </si>
  <si>
    <t>3722_01</t>
  </si>
  <si>
    <t>G/608/S</t>
  </si>
  <si>
    <t>Chael Haydenzier</t>
  </si>
  <si>
    <t>3723_01</t>
  </si>
  <si>
    <t>F/771/P</t>
  </si>
  <si>
    <t>Dord Potters</t>
  </si>
  <si>
    <t>3725_01</t>
  </si>
  <si>
    <t>G/610/S</t>
  </si>
  <si>
    <t>Candyn Richan</t>
  </si>
  <si>
    <t>3727_01</t>
  </si>
  <si>
    <t>G/611/S</t>
  </si>
  <si>
    <t>Terta Braymon</t>
  </si>
  <si>
    <t>3730_01</t>
  </si>
  <si>
    <t>Gonut Purle</t>
  </si>
  <si>
    <t>3731_01</t>
  </si>
  <si>
    <t>G/613/S</t>
  </si>
  <si>
    <t>Moniey Bryangton</t>
  </si>
  <si>
    <t>3738_01</t>
  </si>
  <si>
    <t>F/773/P</t>
  </si>
  <si>
    <t>Kris Farrowns</t>
  </si>
  <si>
    <t>3740_01</t>
  </si>
  <si>
    <t>F/706/S</t>
  </si>
  <si>
    <t>Danie Vandez</t>
  </si>
  <si>
    <t>3746_01</t>
  </si>
  <si>
    <t>G/609/P</t>
  </si>
  <si>
    <t>Olliey Belley</t>
  </si>
  <si>
    <t>3746_02</t>
  </si>
  <si>
    <t>Dannie Belley</t>
  </si>
  <si>
    <t>3746_03</t>
  </si>
  <si>
    <t>Tonnie Belley</t>
  </si>
  <si>
    <t>3746_04</t>
  </si>
  <si>
    <t>Natha Belley</t>
  </si>
  <si>
    <t>3762_01</t>
  </si>
  <si>
    <t>E/250/S</t>
  </si>
  <si>
    <t>Guink Tre</t>
  </si>
  <si>
    <t>3763_01</t>
  </si>
  <si>
    <t>F/708/S</t>
  </si>
  <si>
    <t>Healle Bushafford</t>
  </si>
  <si>
    <t>3764_01</t>
  </si>
  <si>
    <t>G/614/P</t>
  </si>
  <si>
    <t>Leenny Moodmandez</t>
  </si>
  <si>
    <t>3764_02</t>
  </si>
  <si>
    <t>Lan Moodmandez</t>
  </si>
  <si>
    <t>3766_01</t>
  </si>
  <si>
    <t>D/126/P</t>
  </si>
  <si>
    <t>Eltar Stpingepid</t>
  </si>
  <si>
    <t>3766_02</t>
  </si>
  <si>
    <t>Saleh Stpingepid</t>
  </si>
  <si>
    <t>3780_01</t>
  </si>
  <si>
    <t>F/715/S</t>
  </si>
  <si>
    <t>Meass Pre</t>
  </si>
  <si>
    <t>3782_01</t>
  </si>
  <si>
    <t>E/223/P</t>
  </si>
  <si>
    <t>Dow Surry</t>
  </si>
  <si>
    <t>3782_02</t>
  </si>
  <si>
    <t>F/779/P</t>
  </si>
  <si>
    <t>Miloss Surry</t>
  </si>
  <si>
    <t>3791_01</t>
  </si>
  <si>
    <t>C/135/S</t>
  </si>
  <si>
    <t>Miatrix Alvesssidy</t>
  </si>
  <si>
    <t>3792_01</t>
  </si>
  <si>
    <t>G/621/S</t>
  </si>
  <si>
    <t>Natald Maynardner</t>
  </si>
  <si>
    <t>3794_01</t>
  </si>
  <si>
    <t>G/621/P</t>
  </si>
  <si>
    <t>Judya Alshipson</t>
  </si>
  <si>
    <t>3799_01</t>
  </si>
  <si>
    <t>E/224/P</t>
  </si>
  <si>
    <t>Tonyn Morron</t>
  </si>
  <si>
    <t>3800_01</t>
  </si>
  <si>
    <t>C/124/P</t>
  </si>
  <si>
    <t>Winons Imprank</t>
  </si>
  <si>
    <t>3802_01</t>
  </si>
  <si>
    <t>F/781/P</t>
  </si>
  <si>
    <t>Lina Nichoan</t>
  </si>
  <si>
    <t>3806_01</t>
  </si>
  <si>
    <t>G/623/P</t>
  </si>
  <si>
    <t>Thondy Logannon</t>
  </si>
  <si>
    <t>3808_01</t>
  </si>
  <si>
    <t>F/785/P</t>
  </si>
  <si>
    <t>Dawne Melez</t>
  </si>
  <si>
    <t>3809_01</t>
  </si>
  <si>
    <t>G/624/P</t>
  </si>
  <si>
    <t>Chary Wilderssen</t>
  </si>
  <si>
    <t>3809_02</t>
  </si>
  <si>
    <t>Bethew Wilderssen</t>
  </si>
  <si>
    <t>3813_01</t>
  </si>
  <si>
    <t>G/625/P</t>
  </si>
  <si>
    <t>Sethew Perkings</t>
  </si>
  <si>
    <t>3819_01</t>
  </si>
  <si>
    <t>F/789/P</t>
  </si>
  <si>
    <t>Leonyl Pager</t>
  </si>
  <si>
    <t>3825_01</t>
  </si>
  <si>
    <t>G/626/P</t>
  </si>
  <si>
    <t>Jodia Litthews</t>
  </si>
  <si>
    <t>3827_01</t>
  </si>
  <si>
    <t>F/720/S</t>
  </si>
  <si>
    <t>Erina Harmond</t>
  </si>
  <si>
    <t>3828_01</t>
  </si>
  <si>
    <t>B/123/P</t>
  </si>
  <si>
    <t>Lesatik Flourbent</t>
  </si>
  <si>
    <t>3828_02</t>
  </si>
  <si>
    <t>Dilatik Flourbent</t>
  </si>
  <si>
    <t>3828_03</t>
  </si>
  <si>
    <t>Propsh Flourbent</t>
  </si>
  <si>
    <t>3829_01</t>
  </si>
  <si>
    <t>E/254/S</t>
  </si>
  <si>
    <t>Sethew Noeley</t>
  </si>
  <si>
    <t>3829_02</t>
  </si>
  <si>
    <t>F/721/S</t>
  </si>
  <si>
    <t>Hanry Noeley</t>
  </si>
  <si>
    <t>3833_01</t>
  </si>
  <si>
    <t>F/722/S</t>
  </si>
  <si>
    <t>Eang Prie</t>
  </si>
  <si>
    <t>3834_01</t>
  </si>
  <si>
    <t>G/628/S</t>
  </si>
  <si>
    <t>Luison Savaraldez</t>
  </si>
  <si>
    <t>3837_01</t>
  </si>
  <si>
    <t>G/628/P</t>
  </si>
  <si>
    <t>Veroy Willy</t>
  </si>
  <si>
    <t>3840_01</t>
  </si>
  <si>
    <t>F/792/P</t>
  </si>
  <si>
    <t>Mael Potters</t>
  </si>
  <si>
    <t>3843_01</t>
  </si>
  <si>
    <t>F/724/S</t>
  </si>
  <si>
    <t>Willip Hoppers</t>
  </si>
  <si>
    <t>3844_01</t>
  </si>
  <si>
    <t>C/125/P</t>
  </si>
  <si>
    <t>Mesarid Prinder</t>
  </si>
  <si>
    <t>3844_02</t>
  </si>
  <si>
    <t>Kaffias Prinder</t>
  </si>
  <si>
    <t>3845_01</t>
  </si>
  <si>
    <t>G/629/P</t>
  </si>
  <si>
    <t>Celine Maldon</t>
  </si>
  <si>
    <t>3855_01</t>
  </si>
  <si>
    <t>E/229/P</t>
  </si>
  <si>
    <t>Lers Brele</t>
  </si>
  <si>
    <t>3858_01</t>
  </si>
  <si>
    <t>E/231/P</t>
  </si>
  <si>
    <t>Naosura Sciatberit</t>
  </si>
  <si>
    <t>3858_02</t>
  </si>
  <si>
    <t>Furudah Sciatberit</t>
  </si>
  <si>
    <t>3858_03</t>
  </si>
  <si>
    <t>Sarino Sciatberit</t>
  </si>
  <si>
    <t>3858_04</t>
  </si>
  <si>
    <t>Hezenif Sciatberit</t>
  </si>
  <si>
    <t>3859_01</t>
  </si>
  <si>
    <t>F/727/S</t>
  </si>
  <si>
    <t>Cole Shcad</t>
  </si>
  <si>
    <t>3860_01</t>
  </si>
  <si>
    <t>D/130/P</t>
  </si>
  <si>
    <t>Crunch Prie</t>
  </si>
  <si>
    <t>3861_01</t>
  </si>
  <si>
    <t>F/728/S</t>
  </si>
  <si>
    <t>Gorsp WalÃ©</t>
  </si>
  <si>
    <t>3863_01</t>
  </si>
  <si>
    <t>F/730/S</t>
  </si>
  <si>
    <t>Bel Warrishales</t>
  </si>
  <si>
    <t>3865_01</t>
  </si>
  <si>
    <t>G/629/S</t>
  </si>
  <si>
    <t>Raque Daughtson</t>
  </si>
  <si>
    <t>3869_01</t>
  </si>
  <si>
    <t>E/257/S</t>
  </si>
  <si>
    <t>Prie Curt</t>
  </si>
  <si>
    <t>3876_01</t>
  </si>
  <si>
    <t>C/138/S</t>
  </si>
  <si>
    <t>Sinon Inghtal</t>
  </si>
  <si>
    <t>3876_02</t>
  </si>
  <si>
    <t>Alrair Inghtal</t>
  </si>
  <si>
    <t>3876_03</t>
  </si>
  <si>
    <t>Acraban Inghtal</t>
  </si>
  <si>
    <t>3877_01</t>
  </si>
  <si>
    <t>F/732/S</t>
  </si>
  <si>
    <t>Eduard Hickerson</t>
  </si>
  <si>
    <t>3878_01</t>
  </si>
  <si>
    <t>D/126/S</t>
  </si>
  <si>
    <t>Bakix Anate</t>
  </si>
  <si>
    <t>3880_01</t>
  </si>
  <si>
    <t>E/259/S</t>
  </si>
  <si>
    <t>Kendy Ewins</t>
  </si>
  <si>
    <t>3881_01</t>
  </si>
  <si>
    <t>G/632/S</t>
  </si>
  <si>
    <t>Pamiea Slatessen</t>
  </si>
  <si>
    <t>3882_01</t>
  </si>
  <si>
    <t>D/131/P</t>
  </si>
  <si>
    <t>Allots Parta</t>
  </si>
  <si>
    <t>3884_01</t>
  </si>
  <si>
    <t>A/33/P</t>
  </si>
  <si>
    <t>Muonin Boxible</t>
  </si>
  <si>
    <t>3885_01</t>
  </si>
  <si>
    <t>F/733/S</t>
  </si>
  <si>
    <t>Gileen Hughriend</t>
  </si>
  <si>
    <t>3887_01</t>
  </si>
  <si>
    <t>C/128/P</t>
  </si>
  <si>
    <t>Brakis Suartforly</t>
  </si>
  <si>
    <t>3889_01</t>
  </si>
  <si>
    <t>C/139/S</t>
  </si>
  <si>
    <t>Propsh Moring</t>
  </si>
  <si>
    <t>3889_02</t>
  </si>
  <si>
    <t>Diskeon Moring</t>
  </si>
  <si>
    <t>3891_01</t>
  </si>
  <si>
    <t>G/635/S</t>
  </si>
  <si>
    <t>Gwenda Johnsby</t>
  </si>
  <si>
    <t>3892_01</t>
  </si>
  <si>
    <t>G/634/P</t>
  </si>
  <si>
    <t>Cliney Gletonerson</t>
  </si>
  <si>
    <t>3892_02</t>
  </si>
  <si>
    <t>F/802/P</t>
  </si>
  <si>
    <t>Milda Gletonerson</t>
  </si>
  <si>
    <t>3893_01</t>
  </si>
  <si>
    <t>F/734/S</t>
  </si>
  <si>
    <t>Toate Casty</t>
  </si>
  <si>
    <t>3893_02</t>
  </si>
  <si>
    <t>Mesh Casty</t>
  </si>
  <si>
    <t>3893_03</t>
  </si>
  <si>
    <t>Cers Casty</t>
  </si>
  <si>
    <t>3900_01</t>
  </si>
  <si>
    <t>E/235/P</t>
  </si>
  <si>
    <t>Thelix Buckeenez</t>
  </si>
  <si>
    <t>3901_01</t>
  </si>
  <si>
    <t>F/803/P</t>
  </si>
  <si>
    <t>Floyde Kerristicey</t>
  </si>
  <si>
    <t>3902_01</t>
  </si>
  <si>
    <t>D/127/S</t>
  </si>
  <si>
    <t>Chies Spane</t>
  </si>
  <si>
    <t>3905_01</t>
  </si>
  <si>
    <t>G/638/S</t>
  </si>
  <si>
    <t>Aarone Patrichane</t>
  </si>
  <si>
    <t>3906_01</t>
  </si>
  <si>
    <t>G/637/P</t>
  </si>
  <si>
    <t>Justie Jarvey</t>
  </si>
  <si>
    <t>3906_02</t>
  </si>
  <si>
    <t>F/805/P</t>
  </si>
  <si>
    <t>Lelah Jarvey</t>
  </si>
  <si>
    <t>3908_01</t>
  </si>
  <si>
    <t>E/236/P</t>
  </si>
  <si>
    <t>Terrie Valexandez</t>
  </si>
  <si>
    <t>3908_02</t>
  </si>
  <si>
    <t>G/638/P</t>
  </si>
  <si>
    <t>Donnie Valexandez</t>
  </si>
  <si>
    <t>3910_01</t>
  </si>
  <si>
    <t>G/639/P</t>
  </si>
  <si>
    <t>Antony Shephendery</t>
  </si>
  <si>
    <t>3914_01</t>
  </si>
  <si>
    <t>E/261/S</t>
  </si>
  <si>
    <t>Josey Welltonces</t>
  </si>
  <si>
    <t>3918_01</t>
  </si>
  <si>
    <t>G/640/P</t>
  </si>
  <si>
    <t>Luison Boyers</t>
  </si>
  <si>
    <t>3920_01</t>
  </si>
  <si>
    <t>F/807/P</t>
  </si>
  <si>
    <t>Nadie Sextones</t>
  </si>
  <si>
    <t>3925_01</t>
  </si>
  <si>
    <t>F/809/P</t>
  </si>
  <si>
    <t>Oafron Kinad</t>
  </si>
  <si>
    <t>3925_02</t>
  </si>
  <si>
    <t>Lops Kinad</t>
  </si>
  <si>
    <t>3929_01</t>
  </si>
  <si>
    <t>F/739/S</t>
  </si>
  <si>
    <t>Lilly Jimes</t>
  </si>
  <si>
    <t>3934_01</t>
  </si>
  <si>
    <t>F/741/S</t>
  </si>
  <si>
    <t>Flakes Onpie</t>
  </si>
  <si>
    <t>3934_02</t>
  </si>
  <si>
    <t>E/266/S</t>
  </si>
  <si>
    <t>Annams Onpie</t>
  </si>
  <si>
    <t>3943_01</t>
  </si>
  <si>
    <t>G/646/S</t>
  </si>
  <si>
    <t>Lindy Colomonson</t>
  </si>
  <si>
    <t>3943_02</t>
  </si>
  <si>
    <t>Feline Colomonson</t>
  </si>
  <si>
    <t>3943_03</t>
  </si>
  <si>
    <t>F/744/S</t>
  </si>
  <si>
    <t>Jilla Colomonson</t>
  </si>
  <si>
    <t>3947_01</t>
  </si>
  <si>
    <t>F/813/P</t>
  </si>
  <si>
    <t>Dianya Petton</t>
  </si>
  <si>
    <t>3951_01</t>
  </si>
  <si>
    <t>F/815/P</t>
  </si>
  <si>
    <t>Tricky Richan</t>
  </si>
  <si>
    <t>3953_01</t>
  </si>
  <si>
    <t>G/645/P</t>
  </si>
  <si>
    <t>Sandie Clinantones</t>
  </si>
  <si>
    <t>3956_01</t>
  </si>
  <si>
    <t>F/816/P</t>
  </si>
  <si>
    <t>Gerek Evedorsen</t>
  </si>
  <si>
    <t>3957_01</t>
  </si>
  <si>
    <t>Iria Tersimpson</t>
  </si>
  <si>
    <t>3965_01</t>
  </si>
  <si>
    <t>G/651/S</t>
  </si>
  <si>
    <t>Anny Cohendright</t>
  </si>
  <si>
    <t>3969_01</t>
  </si>
  <si>
    <t>F/750/S</t>
  </si>
  <si>
    <t>Jaimer Potters</t>
  </si>
  <si>
    <t>3972_01</t>
  </si>
  <si>
    <t>D/133/P</t>
  </si>
  <si>
    <t>Acrabik Coarswing</t>
  </si>
  <si>
    <t>3975_01</t>
  </si>
  <si>
    <t>F/753/S</t>
  </si>
  <si>
    <t>Netty Garnes</t>
  </si>
  <si>
    <t>3978_01</t>
  </si>
  <si>
    <t>F/754/S</t>
  </si>
  <si>
    <t>Hal Shcad</t>
  </si>
  <si>
    <t>3979_01</t>
  </si>
  <si>
    <t>G/652/P</t>
  </si>
  <si>
    <t>Kimmie Avidson</t>
  </si>
  <si>
    <t>3982_01</t>
  </si>
  <si>
    <t>F/821/P</t>
  </si>
  <si>
    <t>Yolas Petton</t>
  </si>
  <si>
    <t>3983_01</t>
  </si>
  <si>
    <t>G/653/S</t>
  </si>
  <si>
    <t>Dary Schmondez</t>
  </si>
  <si>
    <t>3989_01</t>
  </si>
  <si>
    <t>G/655/S</t>
  </si>
  <si>
    <t>Tiney Hopperett</t>
  </si>
  <si>
    <t>3989_02</t>
  </si>
  <si>
    <t>Pattin Hopperett</t>
  </si>
  <si>
    <t>3989_03</t>
  </si>
  <si>
    <t>Beula Hopperett</t>
  </si>
  <si>
    <t>3989_04</t>
  </si>
  <si>
    <t>E/267/S</t>
  </si>
  <si>
    <t>Kencey Hopperett</t>
  </si>
  <si>
    <t>3990_01</t>
  </si>
  <si>
    <t>G/656/S</t>
  </si>
  <si>
    <t>Megany Daughtson</t>
  </si>
  <si>
    <t>3993_01</t>
  </si>
  <si>
    <t>F/824/P</t>
  </si>
  <si>
    <t>Earlie Dillestron</t>
  </si>
  <si>
    <t>4004_01</t>
  </si>
  <si>
    <t>F/828/P</t>
  </si>
  <si>
    <t>Valey Kimpson</t>
  </si>
  <si>
    <t>4007_01</t>
  </si>
  <si>
    <t>A/34/P</t>
  </si>
  <si>
    <t>Sarich Fictful</t>
  </si>
  <si>
    <t>4011_01</t>
  </si>
  <si>
    <t>A/45/S</t>
  </si>
  <si>
    <t>Alraino Drivery</t>
  </si>
  <si>
    <t>4012_01</t>
  </si>
  <si>
    <t>B/153/S</t>
  </si>
  <si>
    <t>Beneba Sandul</t>
  </si>
  <si>
    <t>4012_02</t>
  </si>
  <si>
    <t>Dscheat Sandul</t>
  </si>
  <si>
    <t>4015_01</t>
  </si>
  <si>
    <t>F/831/P</t>
  </si>
  <si>
    <t>Tors Stie</t>
  </si>
  <si>
    <t>4015_02</t>
  </si>
  <si>
    <t>E/244/P</t>
  </si>
  <si>
    <t>Oafron Stie</t>
  </si>
  <si>
    <t>4024_01</t>
  </si>
  <si>
    <t>C/130/P</t>
  </si>
  <si>
    <t>Caphact Fulous</t>
  </si>
  <si>
    <t>4025_01</t>
  </si>
  <si>
    <t>F/834/P</t>
  </si>
  <si>
    <t>Mistie Bertsontry</t>
  </si>
  <si>
    <t>4028_01</t>
  </si>
  <si>
    <t>G/660/P</t>
  </si>
  <si>
    <t>Krisa Morgerson</t>
  </si>
  <si>
    <t>4029_01</t>
  </si>
  <si>
    <t>F/763/S</t>
  </si>
  <si>
    <t>Goats Kidne</t>
  </si>
  <si>
    <t>4041_01</t>
  </si>
  <si>
    <t>G/665/S</t>
  </si>
  <si>
    <t>Jimen Bardson</t>
  </si>
  <si>
    <t>4048_01</t>
  </si>
  <si>
    <t>F/835/P</t>
  </si>
  <si>
    <t>Caks Weeke</t>
  </si>
  <si>
    <t>4048_02</t>
  </si>
  <si>
    <t>Cherry Berle</t>
  </si>
  <si>
    <t>4048_03</t>
  </si>
  <si>
    <t>Camonk Chkie</t>
  </si>
  <si>
    <t>4051_01</t>
  </si>
  <si>
    <t>G/667/S</t>
  </si>
  <si>
    <t>Sta Corman</t>
  </si>
  <si>
    <t>4052_01</t>
  </si>
  <si>
    <t>D/136/P</t>
  </si>
  <si>
    <t>Ankabih Coneveseng</t>
  </si>
  <si>
    <t>4054_01</t>
  </si>
  <si>
    <t>D/137/P</t>
  </si>
  <si>
    <t>Mizarf Blentrary</t>
  </si>
  <si>
    <t>4054_02</t>
  </si>
  <si>
    <t>Zubens Blentrary</t>
  </si>
  <si>
    <t>4054_03</t>
  </si>
  <si>
    <t>Dabik Invebodene</t>
  </si>
  <si>
    <t>4056_01</t>
  </si>
  <si>
    <t>E/249/P</t>
  </si>
  <si>
    <t>Kimmy Franchaney</t>
  </si>
  <si>
    <t>4057_01</t>
  </si>
  <si>
    <t>F/837/P</t>
  </si>
  <si>
    <t>Spil Terte</t>
  </si>
  <si>
    <t>4059_01</t>
  </si>
  <si>
    <t>D/138/P</t>
  </si>
  <si>
    <t>Wimps Ingrodery</t>
  </si>
  <si>
    <t>4059_02</t>
  </si>
  <si>
    <t>Tarino Ingrodery</t>
  </si>
  <si>
    <t>4062_01</t>
  </si>
  <si>
    <t>C/132/P</t>
  </si>
  <si>
    <t>Minopus Discuous</t>
  </si>
  <si>
    <t>4067_01</t>
  </si>
  <si>
    <t>G/666/P</t>
  </si>
  <si>
    <t>Elson Andley</t>
  </si>
  <si>
    <t>4070_01</t>
  </si>
  <si>
    <t>B/156/S</t>
  </si>
  <si>
    <t>Maiah Haftent</t>
  </si>
  <si>
    <t>4070_02</t>
  </si>
  <si>
    <t>Okula Haftent</t>
  </si>
  <si>
    <t>4070_03</t>
  </si>
  <si>
    <t>Alaton Haftent</t>
  </si>
  <si>
    <t>4073_01</t>
  </si>
  <si>
    <t>F/769/S</t>
  </si>
  <si>
    <t>Wally Sweene</t>
  </si>
  <si>
    <t>4073_02</t>
  </si>
  <si>
    <t>G/672/S</t>
  </si>
  <si>
    <t>Tricky Sweene</t>
  </si>
  <si>
    <t>4074_01</t>
  </si>
  <si>
    <t>F/770/S</t>
  </si>
  <si>
    <t>Wen Philliames</t>
  </si>
  <si>
    <t>4077_01</t>
  </si>
  <si>
    <t>E/251/P</t>
  </si>
  <si>
    <t>Dabiton Roforhauge</t>
  </si>
  <si>
    <t>4085_01</t>
  </si>
  <si>
    <t>G/669/P</t>
  </si>
  <si>
    <t>Dell Cooperkins</t>
  </si>
  <si>
    <t>4086_01</t>
  </si>
  <si>
    <t>G/673/S</t>
  </si>
  <si>
    <t>Jacque Chardsonnon</t>
  </si>
  <si>
    <t>4086_02</t>
  </si>
  <si>
    <t>Lorian Hewson</t>
  </si>
  <si>
    <t>4086_03</t>
  </si>
  <si>
    <t>Luisy Leonadorsen</t>
  </si>
  <si>
    <t>4087_01</t>
  </si>
  <si>
    <t>F/840/P</t>
  </si>
  <si>
    <t>Analdy Ellahan</t>
  </si>
  <si>
    <t>4088_01</t>
  </si>
  <si>
    <t>G/674/S</t>
  </si>
  <si>
    <t>Lorian Pooles</t>
  </si>
  <si>
    <t>4092_01</t>
  </si>
  <si>
    <t>G/670/P</t>
  </si>
  <si>
    <t>Janne Blancoy</t>
  </si>
  <si>
    <t>4094_01</t>
  </si>
  <si>
    <t>B/157/S</t>
  </si>
  <si>
    <t>Enibah Bussive</t>
  </si>
  <si>
    <t>4094_02</t>
  </si>
  <si>
    <t>Bellus Bussive</t>
  </si>
  <si>
    <t>4100_01</t>
  </si>
  <si>
    <t>Weidus Wincer</t>
  </si>
  <si>
    <t>4105_01</t>
  </si>
  <si>
    <t>E/254/P</t>
  </si>
  <si>
    <t>Roydo Solon</t>
  </si>
  <si>
    <t>4111_01</t>
  </si>
  <si>
    <t>G/677/S</t>
  </si>
  <si>
    <t>Coryl Simpsonks</t>
  </si>
  <si>
    <t>4117_01</t>
  </si>
  <si>
    <t>F/844/P</t>
  </si>
  <si>
    <t>Boon Hac</t>
  </si>
  <si>
    <t>4118_01</t>
  </si>
  <si>
    <t>F/775/S</t>
  </si>
  <si>
    <t>Carde Cort</t>
  </si>
  <si>
    <t>4119_01</t>
  </si>
  <si>
    <t>F/776/S</t>
  </si>
  <si>
    <t>Elancy Cardners</t>
  </si>
  <si>
    <t>4121_01</t>
  </si>
  <si>
    <t>B/159/S</t>
  </si>
  <si>
    <t>Tarfik Freednal</t>
  </si>
  <si>
    <t>4122_01</t>
  </si>
  <si>
    <t>E/271/S</t>
  </si>
  <si>
    <t>Camie Beckeey</t>
  </si>
  <si>
    <t>4123_01</t>
  </si>
  <si>
    <t>E/256/P</t>
  </si>
  <si>
    <t>Andine Warrishales</t>
  </si>
  <si>
    <t>4124_01</t>
  </si>
  <si>
    <t>G/676/P</t>
  </si>
  <si>
    <t>Joelan Canton</t>
  </si>
  <si>
    <t>4126_01</t>
  </si>
  <si>
    <t>F/845/P</t>
  </si>
  <si>
    <t>Sha Gallencis</t>
  </si>
  <si>
    <t>4133_01</t>
  </si>
  <si>
    <t>F/848/P</t>
  </si>
  <si>
    <t>Blesh Batte</t>
  </si>
  <si>
    <t>4133_02</t>
  </si>
  <si>
    <t>Weers Batte</t>
  </si>
  <si>
    <t>4136_01</t>
  </si>
  <si>
    <t>A/49/S</t>
  </si>
  <si>
    <t>Alyaton Dedentive</t>
  </si>
  <si>
    <t>4136_02</t>
  </si>
  <si>
    <t>Luxion Dedentive</t>
  </si>
  <si>
    <t>4138_01</t>
  </si>
  <si>
    <t>F/779/S</t>
  </si>
  <si>
    <t>Courta Reynoldez</t>
  </si>
  <si>
    <t>4139_01</t>
  </si>
  <si>
    <t>F/850/P</t>
  </si>
  <si>
    <t>Judya Loverceson</t>
  </si>
  <si>
    <t>4146_01</t>
  </si>
  <si>
    <t>G/680/P</t>
  </si>
  <si>
    <t>Evendy Nasquez</t>
  </si>
  <si>
    <t>4148_01</t>
  </si>
  <si>
    <t>G/681/P</t>
  </si>
  <si>
    <t>Rice Jarvey</t>
  </si>
  <si>
    <t>4153_01</t>
  </si>
  <si>
    <t>E/272/S</t>
  </si>
  <si>
    <t>Glene Saley</t>
  </si>
  <si>
    <t>4155_01</t>
  </si>
  <si>
    <t>B/160/S</t>
  </si>
  <si>
    <t>Baton Ingent</t>
  </si>
  <si>
    <t>4157_01</t>
  </si>
  <si>
    <t>F/854/P</t>
  </si>
  <si>
    <t>Marky Denashipson</t>
  </si>
  <si>
    <t>4161_01</t>
  </si>
  <si>
    <t>G/681/S</t>
  </si>
  <si>
    <t>4162_01</t>
  </si>
  <si>
    <t>G/682/S</t>
  </si>
  <si>
    <t>Carlie Leeves</t>
  </si>
  <si>
    <t>4164_01</t>
  </si>
  <si>
    <t>B/131/P</t>
  </si>
  <si>
    <t>Lesat Aloquinght</t>
  </si>
  <si>
    <t>4180_01</t>
  </si>
  <si>
    <t>B/162/S</t>
  </si>
  <si>
    <t>Misaleh Fatted</t>
  </si>
  <si>
    <t>4180_02</t>
  </si>
  <si>
    <t>C/150/S</t>
  </si>
  <si>
    <t>Nunkib Fatted</t>
  </si>
  <si>
    <t>4187_01</t>
  </si>
  <si>
    <t>F/785/S</t>
  </si>
  <si>
    <t>Sanney Beasleyes</t>
  </si>
  <si>
    <t>4190_01</t>
  </si>
  <si>
    <t>D/134/S</t>
  </si>
  <si>
    <t>Hekabih Peterive</t>
  </si>
  <si>
    <t>4192_01</t>
  </si>
  <si>
    <t>G/689/P</t>
  </si>
  <si>
    <t>Robyny Matts</t>
  </si>
  <si>
    <t>4193_01</t>
  </si>
  <si>
    <t>G/690/P</t>
  </si>
  <si>
    <t>Jaye Josesh</t>
  </si>
  <si>
    <t>4195_01</t>
  </si>
  <si>
    <t>G/687/S</t>
  </si>
  <si>
    <t>Frey Garrincent</t>
  </si>
  <si>
    <t>4198_01</t>
  </si>
  <si>
    <t>E/274/S</t>
  </si>
  <si>
    <t>Alarkab Preeldy</t>
  </si>
  <si>
    <t>4200_01</t>
  </si>
  <si>
    <t>F/863/P</t>
  </si>
  <si>
    <t>Terta Llonovancis</t>
  </si>
  <si>
    <t>4201_01</t>
  </si>
  <si>
    <t>F/864/P</t>
  </si>
  <si>
    <t>Claura Andackson</t>
  </si>
  <si>
    <t>4202_01</t>
  </si>
  <si>
    <t>F/788/S</t>
  </si>
  <si>
    <t>Ritars Nate</t>
  </si>
  <si>
    <t>4202_02</t>
  </si>
  <si>
    <t>Permit Nate</t>
  </si>
  <si>
    <t>4209_01</t>
  </si>
  <si>
    <t>F/866/P</t>
  </si>
  <si>
    <t>Fayel Englas</t>
  </si>
  <si>
    <t>4217_01</t>
  </si>
  <si>
    <t>G/692/S</t>
  </si>
  <si>
    <t>Edgary Weberts</t>
  </si>
  <si>
    <t>4224_01</t>
  </si>
  <si>
    <t>E/265/P</t>
  </si>
  <si>
    <t>Cuses Gres</t>
  </si>
  <si>
    <t>4224_02</t>
  </si>
  <si>
    <t>F/870/P</t>
  </si>
  <si>
    <t>Cobys Gres</t>
  </si>
  <si>
    <t>4226_01</t>
  </si>
  <si>
    <t>A/36/P</t>
  </si>
  <si>
    <t>Aspica Reming</t>
  </si>
  <si>
    <t>4226_02</t>
  </si>
  <si>
    <t>Okulus Reming</t>
  </si>
  <si>
    <t>4227_01</t>
  </si>
  <si>
    <t>G/693/S</t>
  </si>
  <si>
    <t>Celis Garzaley</t>
  </si>
  <si>
    <t>4228_01</t>
  </si>
  <si>
    <t>F/871/P</t>
  </si>
  <si>
    <t>Doryn Ryanga</t>
  </si>
  <si>
    <t>4234_01</t>
  </si>
  <si>
    <t>F/792/S</t>
  </si>
  <si>
    <t>Supies Ecart</t>
  </si>
  <si>
    <t>4234_02</t>
  </si>
  <si>
    <t>E/276/S</t>
  </si>
  <si>
    <t>Railes Ecart</t>
  </si>
  <si>
    <t>4235_01</t>
  </si>
  <si>
    <t>F/793/S</t>
  </si>
  <si>
    <t>Ermank Mosepherry</t>
  </si>
  <si>
    <t>4235_02</t>
  </si>
  <si>
    <t>G/694/S</t>
  </si>
  <si>
    <t>Elanie Mosepherry</t>
  </si>
  <si>
    <t>4236_01</t>
  </si>
  <si>
    <t>D/146/P</t>
  </si>
  <si>
    <t>4236_02</t>
  </si>
  <si>
    <t>F/874/P</t>
  </si>
  <si>
    <t>Strish Purte</t>
  </si>
  <si>
    <t>4241_01</t>
  </si>
  <si>
    <t>F/876/P</t>
  </si>
  <si>
    <t>Celis Mccarry</t>
  </si>
  <si>
    <t>4247_01</t>
  </si>
  <si>
    <t>F/878/P</t>
  </si>
  <si>
    <t>4247_02</t>
  </si>
  <si>
    <t>Dandy Guerson</t>
  </si>
  <si>
    <t>4248_01</t>
  </si>
  <si>
    <t>G/694/P</t>
  </si>
  <si>
    <t>Milyla Curton</t>
  </si>
  <si>
    <t>4248_02</t>
  </si>
  <si>
    <t>Debony Curton</t>
  </si>
  <si>
    <t>4250_01</t>
  </si>
  <si>
    <t>G/695/P</t>
  </si>
  <si>
    <t>Jillie Beckeetter</t>
  </si>
  <si>
    <t>4263_01</t>
  </si>
  <si>
    <t>F/882/P</t>
  </si>
  <si>
    <t>Sony Blace</t>
  </si>
  <si>
    <t>4263_02</t>
  </si>
  <si>
    <t>G/699/P</t>
  </si>
  <si>
    <t>Karia Blace</t>
  </si>
  <si>
    <t>4263_03</t>
  </si>
  <si>
    <t>Racyle Blace</t>
  </si>
  <si>
    <t>4265_01</t>
  </si>
  <si>
    <t>C/153/S</t>
  </si>
  <si>
    <t>Lesaten Alindiveng</t>
  </si>
  <si>
    <t>4268_01</t>
  </si>
  <si>
    <t>F/798/S</t>
  </si>
  <si>
    <t>Toate Bancy</t>
  </si>
  <si>
    <t>4268_02</t>
  </si>
  <si>
    <t>Treynx Bancy</t>
  </si>
  <si>
    <t>4269_01</t>
  </si>
  <si>
    <t>G/701/P</t>
  </si>
  <si>
    <t>Henryn Starkers</t>
  </si>
  <si>
    <t>4275_01</t>
  </si>
  <si>
    <t>G/702/P</t>
  </si>
  <si>
    <t>Marynk Hammons</t>
  </si>
  <si>
    <t>4276_01</t>
  </si>
  <si>
    <t>G/699/S</t>
  </si>
  <si>
    <t>Daisya Holcompton</t>
  </si>
  <si>
    <t>4277_01</t>
  </si>
  <si>
    <t>F/885/P</t>
  </si>
  <si>
    <t>Courta Johnsby</t>
  </si>
  <si>
    <t>4279_01</t>
  </si>
  <si>
    <t>G/703/P</t>
  </si>
  <si>
    <t>Carry Beckeetter</t>
  </si>
  <si>
    <t>4281_01</t>
  </si>
  <si>
    <t>F/886/P</t>
  </si>
  <si>
    <t>Oraine Davens</t>
  </si>
  <si>
    <t>4282_01</t>
  </si>
  <si>
    <t>D/138/S</t>
  </si>
  <si>
    <t>Duhratz Spressive</t>
  </si>
  <si>
    <t>4283_01</t>
  </si>
  <si>
    <t>E/278/S</t>
  </si>
  <si>
    <t>Coryl Alshipson</t>
  </si>
  <si>
    <t>4284_01</t>
  </si>
  <si>
    <t>F/887/P</t>
  </si>
  <si>
    <t>4284_02</t>
  </si>
  <si>
    <t>Stey Jamad</t>
  </si>
  <si>
    <t>4285_01</t>
  </si>
  <si>
    <t>F/888/P</t>
  </si>
  <si>
    <t>Dwigh Summington</t>
  </si>
  <si>
    <t>4286_01</t>
  </si>
  <si>
    <t>G/704/P</t>
  </si>
  <si>
    <t>Becca Hartley</t>
  </si>
  <si>
    <t>4286_02</t>
  </si>
  <si>
    <t>F/889/P</t>
  </si>
  <si>
    <t>Rence Georgasey</t>
  </si>
  <si>
    <t>4286_03</t>
  </si>
  <si>
    <t>Harlen Hartley</t>
  </si>
  <si>
    <t>4287_01</t>
  </si>
  <si>
    <t>G/705/P</t>
  </si>
  <si>
    <t>Dorie Kennetty</t>
  </si>
  <si>
    <t>4288_01</t>
  </si>
  <si>
    <t>G/700/S</t>
  </si>
  <si>
    <t>Etha Rochan</t>
  </si>
  <si>
    <t>4288_02</t>
  </si>
  <si>
    <t>E/279/S</t>
  </si>
  <si>
    <t>Ivanne Colleruces</t>
  </si>
  <si>
    <t>4290_01</t>
  </si>
  <si>
    <t>F/800/S</t>
  </si>
  <si>
    <t>Rald Connon</t>
  </si>
  <si>
    <t>4298_01</t>
  </si>
  <si>
    <t>E/268/P</t>
  </si>
  <si>
    <t>Pary Kha</t>
  </si>
  <si>
    <t>4298_02</t>
  </si>
  <si>
    <t>F/892/P</t>
  </si>
  <si>
    <t>Cheeet Kha</t>
  </si>
  <si>
    <t>4298_03</t>
  </si>
  <si>
    <t>Nutch Kha</t>
  </si>
  <si>
    <t>4299_01</t>
  </si>
  <si>
    <t>F/802/S</t>
  </si>
  <si>
    <t>Set Cheen</t>
  </si>
  <si>
    <t>4304_01</t>
  </si>
  <si>
    <t>F/804/S</t>
  </si>
  <si>
    <t>Pamont Fuenton</t>
  </si>
  <si>
    <t>4307_01</t>
  </si>
  <si>
    <t>F/806/S</t>
  </si>
  <si>
    <t>Cord Hooff</t>
  </si>
  <si>
    <t>4308_01</t>
  </si>
  <si>
    <t>G/708/P</t>
  </si>
  <si>
    <t>Ianya Booness</t>
  </si>
  <si>
    <t>4310_01</t>
  </si>
  <si>
    <t>E/271/P</t>
  </si>
  <si>
    <t>4313_01</t>
  </si>
  <si>
    <t>E/280/S</t>
  </si>
  <si>
    <t>Rans Blan</t>
  </si>
  <si>
    <t>4314_01</t>
  </si>
  <si>
    <t>B/140/P</t>
  </si>
  <si>
    <t>Meron Sciatberit</t>
  </si>
  <si>
    <t>4321_01</t>
  </si>
  <si>
    <t>F/809/S</t>
  </si>
  <si>
    <t>Hoce Ecate</t>
  </si>
  <si>
    <t>4322_01</t>
  </si>
  <si>
    <t>G/712/P</t>
  </si>
  <si>
    <t>Melara Ballocks</t>
  </si>
  <si>
    <t>4323_01</t>
  </si>
  <si>
    <t>C/136/P</t>
  </si>
  <si>
    <t>Tauxon Ambleeve</t>
  </si>
  <si>
    <t>4323_02</t>
  </si>
  <si>
    <t>Achiram Ambleeve</t>
  </si>
  <si>
    <t>4323_03</t>
  </si>
  <si>
    <t>Sulaos Ambleeve</t>
  </si>
  <si>
    <t>4323_04</t>
  </si>
  <si>
    <t>Terf Ambleeve</t>
  </si>
  <si>
    <t>4325_01</t>
  </si>
  <si>
    <t>G/706/S</t>
  </si>
  <si>
    <t>Almary Rothewson</t>
  </si>
  <si>
    <t>4326_01</t>
  </si>
  <si>
    <t>G/713/P</t>
  </si>
  <si>
    <t>Monard Strongers</t>
  </si>
  <si>
    <t>4328_01</t>
  </si>
  <si>
    <t>G/714/P</t>
  </si>
  <si>
    <t>Elene Larks</t>
  </si>
  <si>
    <t>4331_01</t>
  </si>
  <si>
    <t>G/715/P</t>
  </si>
  <si>
    <t>4341_01</t>
  </si>
  <si>
    <t>G/716/P</t>
  </si>
  <si>
    <t>Tance Simson</t>
  </si>
  <si>
    <t>4341_02</t>
  </si>
  <si>
    <t>Ronne Simson</t>
  </si>
  <si>
    <t>4342_01</t>
  </si>
  <si>
    <t>E/282/S</t>
  </si>
  <si>
    <t>Sex Kha</t>
  </si>
  <si>
    <t>4353_01</t>
  </si>
  <si>
    <t>F/817/S</t>
  </si>
  <si>
    <t>Naomie Acobson</t>
  </si>
  <si>
    <t>4355_01</t>
  </si>
  <si>
    <t>G/719/P</t>
  </si>
  <si>
    <t>Carold Maystuarey</t>
  </si>
  <si>
    <t>4363_01</t>
  </si>
  <si>
    <t>F/897/P</t>
  </si>
  <si>
    <t>Yolace Bellyonsley</t>
  </si>
  <si>
    <t>4374_01</t>
  </si>
  <si>
    <t>G/721/P</t>
  </si>
  <si>
    <t>Everly Irwinson</t>
  </si>
  <si>
    <t>4375_01</t>
  </si>
  <si>
    <t>Sadirk Crioncery</t>
  </si>
  <si>
    <t>4377_01</t>
  </si>
  <si>
    <t>G/711/S</t>
  </si>
  <si>
    <t>Hanna Colomonson</t>
  </si>
  <si>
    <t>4377_02</t>
  </si>
  <si>
    <t>F/823/S</t>
  </si>
  <si>
    <t>Essara Colomonson</t>
  </si>
  <si>
    <t>4377_03</t>
  </si>
  <si>
    <t>Penne Colomonson</t>
  </si>
  <si>
    <t>4378_01</t>
  </si>
  <si>
    <t>C/139/P</t>
  </si>
  <si>
    <t>Alhaula Glogry</t>
  </si>
  <si>
    <t>4378_02</t>
  </si>
  <si>
    <t>Kraban Glogry</t>
  </si>
  <si>
    <t>4379_01</t>
  </si>
  <si>
    <t>G/712/S</t>
  </si>
  <si>
    <t>Sonnie Blange</t>
  </si>
  <si>
    <t>4380_01</t>
  </si>
  <si>
    <t>F/824/S</t>
  </si>
  <si>
    <t>Robyny Thorney</t>
  </si>
  <si>
    <t>4381_01</t>
  </si>
  <si>
    <t>F/825/S</t>
  </si>
  <si>
    <t>Helley Kellynn</t>
  </si>
  <si>
    <t>4381_02</t>
  </si>
  <si>
    <t>Tonyan Kellynn</t>
  </si>
  <si>
    <t>4384_01</t>
  </si>
  <si>
    <t>F/826/S</t>
  </si>
  <si>
    <t>Reneen Alldson</t>
  </si>
  <si>
    <t>4385_01</t>
  </si>
  <si>
    <t>G/713/S</t>
  </si>
  <si>
    <t>Stenny Tranklinay</t>
  </si>
  <si>
    <t>4385_02</t>
  </si>
  <si>
    <t>Healle Tranklinay</t>
  </si>
  <si>
    <t>4385_03</t>
  </si>
  <si>
    <t>Gerek Tranklinay</t>
  </si>
  <si>
    <t>4389_01</t>
  </si>
  <si>
    <t>Geneen Ayalazquez</t>
  </si>
  <si>
    <t>4394_01</t>
  </si>
  <si>
    <t>F/828/S</t>
  </si>
  <si>
    <t>Beathy Dillips</t>
  </si>
  <si>
    <t>4398_01</t>
  </si>
  <si>
    <t>F/829/S</t>
  </si>
  <si>
    <t>Dessie Hayerson</t>
  </si>
  <si>
    <t>4406_01</t>
  </si>
  <si>
    <t>G/718/S</t>
  </si>
  <si>
    <t>Glenry Loverceson</t>
  </si>
  <si>
    <t>4412_01</t>
  </si>
  <si>
    <t>F/907/P</t>
  </si>
  <si>
    <t>Roydo Mayson</t>
  </si>
  <si>
    <t>4414_01</t>
  </si>
  <si>
    <t>F/832/S</t>
  </si>
  <si>
    <t>Cupers Watie</t>
  </si>
  <si>
    <t>4417_01</t>
  </si>
  <si>
    <t>F/834/S</t>
  </si>
  <si>
    <t>Colatz Welte</t>
  </si>
  <si>
    <t>4418_01</t>
  </si>
  <si>
    <t>G/723/S</t>
  </si>
  <si>
    <t>Lindy Kerrealds</t>
  </si>
  <si>
    <t>4419_01</t>
  </si>
  <si>
    <t>E/279/P</t>
  </si>
  <si>
    <t>Iandy Kerrealds</t>
  </si>
  <si>
    <t>4419_02</t>
  </si>
  <si>
    <t>F/908/P</t>
  </si>
  <si>
    <t>Rickie Kerrealds</t>
  </si>
  <si>
    <t>4420_01</t>
  </si>
  <si>
    <t>E/286/S</t>
  </si>
  <si>
    <t>Racey Daughessey</t>
  </si>
  <si>
    <t>4420_02</t>
  </si>
  <si>
    <t>G/724/S</t>
  </si>
  <si>
    <t>Race Sotond</t>
  </si>
  <si>
    <t>4421_01</t>
  </si>
  <si>
    <t>F/909/P</t>
  </si>
  <si>
    <t>Bobbyn Lamberguson</t>
  </si>
  <si>
    <t>4423_01</t>
  </si>
  <si>
    <t>C/161/S</t>
  </si>
  <si>
    <t>Atino Nemingping</t>
  </si>
  <si>
    <t>4425_01</t>
  </si>
  <si>
    <t>B/173/S</t>
  </si>
  <si>
    <t>Alam Whifounrew</t>
  </si>
  <si>
    <t>4425_02</t>
  </si>
  <si>
    <t>Muonons Whifounrew</t>
  </si>
  <si>
    <t>4434_01</t>
  </si>
  <si>
    <t>F/837/S</t>
  </si>
  <si>
    <t>Cord Sha</t>
  </si>
  <si>
    <t>4435_01</t>
  </si>
  <si>
    <t>B/174/S</t>
  </si>
  <si>
    <t>Bosoneb Aloubtled</t>
  </si>
  <si>
    <t>4435_02</t>
  </si>
  <si>
    <t>Spurin Aloubtled</t>
  </si>
  <si>
    <t>4439_01</t>
  </si>
  <si>
    <t>E/289/S</t>
  </si>
  <si>
    <t>Cranch Cooki</t>
  </si>
  <si>
    <t>4439_02</t>
  </si>
  <si>
    <t>Sealfs Cooki</t>
  </si>
  <si>
    <t>4442_01</t>
  </si>
  <si>
    <t>C/163/S</t>
  </si>
  <si>
    <t>Hassias Brateelte</t>
  </si>
  <si>
    <t>4443_01</t>
  </si>
  <si>
    <t>E/290/S</t>
  </si>
  <si>
    <t>Tonia Sellahaney</t>
  </si>
  <si>
    <t>4443_02</t>
  </si>
  <si>
    <t>Lyney Sellahaney</t>
  </si>
  <si>
    <t>4454_01</t>
  </si>
  <si>
    <t>C/164/S</t>
  </si>
  <si>
    <t>Zosmar Asolipery</t>
  </si>
  <si>
    <t>4455_01</t>
  </si>
  <si>
    <t>F/915/P</t>
  </si>
  <si>
    <t>Carly Rossey</t>
  </si>
  <si>
    <t>4455_02</t>
  </si>
  <si>
    <t>E/280/P</t>
  </si>
  <si>
    <t>Beathy Rossey</t>
  </si>
  <si>
    <t>4455_03</t>
  </si>
  <si>
    <t>G/731/P</t>
  </si>
  <si>
    <t>Belly Rossey</t>
  </si>
  <si>
    <t>4458_01</t>
  </si>
  <si>
    <t>G/732/P</t>
  </si>
  <si>
    <t>Therry Estevesters</t>
  </si>
  <si>
    <t>4460_01</t>
  </si>
  <si>
    <t>A/39/P</t>
  </si>
  <si>
    <t>Suhaion Headal</t>
  </si>
  <si>
    <t>4468_01</t>
  </si>
  <si>
    <t>G/729/S</t>
  </si>
  <si>
    <t>Eila Clinantones</t>
  </si>
  <si>
    <t>4471_01</t>
  </si>
  <si>
    <t>F/840/S</t>
  </si>
  <si>
    <t>Fanna Pentss</t>
  </si>
  <si>
    <t>4478_01</t>
  </si>
  <si>
    <t>E/293/S</t>
  </si>
  <si>
    <t>Sters Watte</t>
  </si>
  <si>
    <t>4480_01</t>
  </si>
  <si>
    <t>B/147/P</t>
  </si>
  <si>
    <t>Mesatik Foller</t>
  </si>
  <si>
    <t>4481_01</t>
  </si>
  <si>
    <t>F/842/S</t>
  </si>
  <si>
    <t>Billia Byerton</t>
  </si>
  <si>
    <t>4484_01</t>
  </si>
  <si>
    <t>F/843/S</t>
  </si>
  <si>
    <t>Louisy Whiters</t>
  </si>
  <si>
    <t>4488_01</t>
  </si>
  <si>
    <t>F/844/S</t>
  </si>
  <si>
    <t>Stenny Goffey</t>
  </si>
  <si>
    <t>4489_01</t>
  </si>
  <si>
    <t>F/923/P</t>
  </si>
  <si>
    <t>Alene Munozaley</t>
  </si>
  <si>
    <t>4495_01</t>
  </si>
  <si>
    <t>B/176/S</t>
  </si>
  <si>
    <t>Alsham Sophaft</t>
  </si>
  <si>
    <t>4499_01</t>
  </si>
  <si>
    <t>G/738/P</t>
  </si>
  <si>
    <t>Troya Hartley</t>
  </si>
  <si>
    <t>4503_01</t>
  </si>
  <si>
    <t>F/925/P</t>
  </si>
  <si>
    <t>Ellard Thony</t>
  </si>
  <si>
    <t>4504_01</t>
  </si>
  <si>
    <t>E/282/P</t>
  </si>
  <si>
    <t>Mulk Geadle</t>
  </si>
  <si>
    <t>4507_01</t>
  </si>
  <si>
    <t>C/141/P</t>
  </si>
  <si>
    <t>Dirk Slavested</t>
  </si>
  <si>
    <t>4513_01</t>
  </si>
  <si>
    <t>F/927/P</t>
  </si>
  <si>
    <t>Lyne Morrodgers</t>
  </si>
  <si>
    <t>4519_01</t>
  </si>
  <si>
    <t>F/928/P</t>
  </si>
  <si>
    <t>Vanie Hughriend</t>
  </si>
  <si>
    <t>4520_01</t>
  </si>
  <si>
    <t>G/741/P</t>
  </si>
  <si>
    <t>Wally Hopperett</t>
  </si>
  <si>
    <t>4523_01</t>
  </si>
  <si>
    <t>G/737/S</t>
  </si>
  <si>
    <t>Heremy Bushallert</t>
  </si>
  <si>
    <t>4523_02</t>
  </si>
  <si>
    <t>Stace Bushallert</t>
  </si>
  <si>
    <t>4523_03</t>
  </si>
  <si>
    <t>Stalie Bushallert</t>
  </si>
  <si>
    <t>4523_04</t>
  </si>
  <si>
    <t>Jimmya Bushallert</t>
  </si>
  <si>
    <t>4523_05</t>
  </si>
  <si>
    <t>Des Bushallert</t>
  </si>
  <si>
    <t>4523_06</t>
  </si>
  <si>
    <t>Margio Bushallert</t>
  </si>
  <si>
    <t>4525_01</t>
  </si>
  <si>
    <t>A/56/S</t>
  </si>
  <si>
    <t>Enib Brakeded</t>
  </si>
  <si>
    <t>4526_01</t>
  </si>
  <si>
    <t>E/284/P</t>
  </si>
  <si>
    <t>Pristy Lerez</t>
  </si>
  <si>
    <t>4527_01</t>
  </si>
  <si>
    <t>F/931/P</t>
  </si>
  <si>
    <t>Alie Polloantes</t>
  </si>
  <si>
    <t>4528_01</t>
  </si>
  <si>
    <t>F/932/P</t>
  </si>
  <si>
    <t>Wilves Snoff</t>
  </si>
  <si>
    <t>4536_01</t>
  </si>
  <si>
    <t>A/41/P</t>
  </si>
  <si>
    <t>Minopus Cracul</t>
  </si>
  <si>
    <t>4540_01</t>
  </si>
  <si>
    <t>G/741/S</t>
  </si>
  <si>
    <t>Kimmie Bartez</t>
  </si>
  <si>
    <t>4541_01</t>
  </si>
  <si>
    <t>E/285/P</t>
  </si>
  <si>
    <t>Chard Discolesse</t>
  </si>
  <si>
    <t>4545_01</t>
  </si>
  <si>
    <t>G/742/S</t>
  </si>
  <si>
    <t>Bony Bootez</t>
  </si>
  <si>
    <t>4548_01</t>
  </si>
  <si>
    <t>B/179/S</t>
  </si>
  <si>
    <t>Pherkab Covetive</t>
  </si>
  <si>
    <t>4551_01</t>
  </si>
  <si>
    <t>C/166/S</t>
  </si>
  <si>
    <t>Cheddin Dedentive</t>
  </si>
  <si>
    <t>4551_02</t>
  </si>
  <si>
    <t>Solam Dedentive</t>
  </si>
  <si>
    <t>4551_03</t>
  </si>
  <si>
    <t>Shellum Dedentive</t>
  </si>
  <si>
    <t>4551_04</t>
  </si>
  <si>
    <t>Celeon Dedentive</t>
  </si>
  <si>
    <t>4554_01</t>
  </si>
  <si>
    <t>F/938/P</t>
  </si>
  <si>
    <t>Maril Ellson</t>
  </si>
  <si>
    <t>4556_01</t>
  </si>
  <si>
    <t>D/145/S</t>
  </si>
  <si>
    <t>Gibers Gread</t>
  </si>
  <si>
    <t>4566_01</t>
  </si>
  <si>
    <t>F/855/S</t>
  </si>
  <si>
    <t>Tanley Shieldson</t>
  </si>
  <si>
    <t>4578_01</t>
  </si>
  <si>
    <t>F/859/S</t>
  </si>
  <si>
    <t>Ellana Rothewson</t>
  </si>
  <si>
    <t>4579_01</t>
  </si>
  <si>
    <t>G/747/S</t>
  </si>
  <si>
    <t>Dondy Hopez</t>
  </si>
  <si>
    <t>4582_01</t>
  </si>
  <si>
    <t>G/748/S</t>
  </si>
  <si>
    <t>Lonnez Miley</t>
  </si>
  <si>
    <t>4582_02</t>
  </si>
  <si>
    <t>Mabela Weaves</t>
  </si>
  <si>
    <t>4582_03</t>
  </si>
  <si>
    <t>Darlie Weaves</t>
  </si>
  <si>
    <t>4582_04</t>
  </si>
  <si>
    <t>Duana Barris</t>
  </si>
  <si>
    <t>4582_05</t>
  </si>
  <si>
    <t>Bonne Barris</t>
  </si>
  <si>
    <t>4582_06</t>
  </si>
  <si>
    <t>Scotte Barris</t>
  </si>
  <si>
    <t>4582_07</t>
  </si>
  <si>
    <t>Kris Miley</t>
  </si>
  <si>
    <t>4583_01</t>
  </si>
  <si>
    <t>F/861/S</t>
  </si>
  <si>
    <t>Lish Parte</t>
  </si>
  <si>
    <t>4583_02</t>
  </si>
  <si>
    <t>Ork Parte</t>
  </si>
  <si>
    <t>4583_03</t>
  </si>
  <si>
    <t>D/146/S</t>
  </si>
  <si>
    <t>Per Parte</t>
  </si>
  <si>
    <t>4584_01</t>
  </si>
  <si>
    <t>G/749/S</t>
  </si>
  <si>
    <t>Charly Sawyerson</t>
  </si>
  <si>
    <t>4588_01</t>
  </si>
  <si>
    <t>F/944/P</t>
  </si>
  <si>
    <t>Feline Delangleton</t>
  </si>
  <si>
    <t>4589_01</t>
  </si>
  <si>
    <t>D/152/P</t>
  </si>
  <si>
    <t>Beant Pimne</t>
  </si>
  <si>
    <t>4590_01</t>
  </si>
  <si>
    <t>G/747/P</t>
  </si>
  <si>
    <t>4598_01</t>
  </si>
  <si>
    <t>E/288/P</t>
  </si>
  <si>
    <t>Gieses Wala</t>
  </si>
  <si>
    <t>4599_01</t>
  </si>
  <si>
    <t>G/752/S</t>
  </si>
  <si>
    <t>Kirky Pottley</t>
  </si>
  <si>
    <t>4600_01</t>
  </si>
  <si>
    <t>G/749/P</t>
  </si>
  <si>
    <t>Fredy Pollarkeeks</t>
  </si>
  <si>
    <t>4600_02</t>
  </si>
  <si>
    <t>Donnie Pollarkeeks</t>
  </si>
  <si>
    <t>4601_01</t>
  </si>
  <si>
    <t>F/863/S</t>
  </si>
  <si>
    <t>Dellia Harverez</t>
  </si>
  <si>
    <t>4614_01</t>
  </si>
  <si>
    <t>D/153/P</t>
  </si>
  <si>
    <t>Zers Clake</t>
  </si>
  <si>
    <t>4614_02</t>
  </si>
  <si>
    <t>Rail Anche</t>
  </si>
  <si>
    <t>4616_01</t>
  </si>
  <si>
    <t>G/756/S</t>
  </si>
  <si>
    <t>Gordo Mcbriddley</t>
  </si>
  <si>
    <t>4618_01</t>
  </si>
  <si>
    <t>F/946/P</t>
  </si>
  <si>
    <t>Ritars Fles</t>
  </si>
  <si>
    <t>4619_01</t>
  </si>
  <si>
    <t>F/867/S</t>
  </si>
  <si>
    <t>Allara Dawsoncis</t>
  </si>
  <si>
    <t>4626_01</t>
  </si>
  <si>
    <t>C/174/S</t>
  </si>
  <si>
    <t>Sulatik Conale</t>
  </si>
  <si>
    <t>4626_02</t>
  </si>
  <si>
    <t>Alaron Sofraten</t>
  </si>
  <si>
    <t>4627_01</t>
  </si>
  <si>
    <t>G/758/S</t>
  </si>
  <si>
    <t>Dorey Mcinton</t>
  </si>
  <si>
    <t>4629_01</t>
  </si>
  <si>
    <t>F/869/S</t>
  </si>
  <si>
    <t>Almary Jacobbinson</t>
  </si>
  <si>
    <t>4636_01</t>
  </si>
  <si>
    <t>Elenna Lowelliott</t>
  </si>
  <si>
    <t>4639_01</t>
  </si>
  <si>
    <t>C/177/S</t>
  </si>
  <si>
    <t>Meropus Exnutchor</t>
  </si>
  <si>
    <t>4639_02</t>
  </si>
  <si>
    <t>Mizarf Exnutchor</t>
  </si>
  <si>
    <t>4639_03</t>
  </si>
  <si>
    <t>Arkard Blercat</t>
  </si>
  <si>
    <t>4639_04</t>
  </si>
  <si>
    <t>Arino Exnutchor</t>
  </si>
  <si>
    <t>4639_05</t>
  </si>
  <si>
    <t>Adharan Clugeammy</t>
  </si>
  <si>
    <t>4639_06</t>
  </si>
  <si>
    <t>Alramak Exnutchor</t>
  </si>
  <si>
    <t>4647_01</t>
  </si>
  <si>
    <t>G/761/S</t>
  </si>
  <si>
    <t>Estina Englence</t>
  </si>
  <si>
    <t>4660_01</t>
  </si>
  <si>
    <t>G/764/S</t>
  </si>
  <si>
    <t>Willah Brooke</t>
  </si>
  <si>
    <t>4666_01</t>
  </si>
  <si>
    <t>D/154/P</t>
  </si>
  <si>
    <t>Quars Derte</t>
  </si>
  <si>
    <t>4669_01</t>
  </si>
  <si>
    <t>B/185/S</t>
  </si>
  <si>
    <t>Ankaan Trakery</t>
  </si>
  <si>
    <t>4670_01</t>
  </si>
  <si>
    <t>E/292/P</t>
  </si>
  <si>
    <t>Steron Clugete</t>
  </si>
  <si>
    <t>4671_01</t>
  </si>
  <si>
    <t>F/949/P</t>
  </si>
  <si>
    <t>Suls Lake</t>
  </si>
  <si>
    <t>4671_02</t>
  </si>
  <si>
    <t>Macode Lake</t>
  </si>
  <si>
    <t>4671_03</t>
  </si>
  <si>
    <t>Wheals Lake</t>
  </si>
  <si>
    <t>4671_04</t>
  </si>
  <si>
    <t>Wafros Lake</t>
  </si>
  <si>
    <t>4674_01</t>
  </si>
  <si>
    <t>F/877/S</t>
  </si>
  <si>
    <t>Sylvin Coolez</t>
  </si>
  <si>
    <t>4675_01</t>
  </si>
  <si>
    <t>C/149/P</t>
  </si>
  <si>
    <t>Alraino Coarswing</t>
  </si>
  <si>
    <t>4675_02</t>
  </si>
  <si>
    <t>Izares Coarswing</t>
  </si>
  <si>
    <t>4681_01</t>
  </si>
  <si>
    <t>B/155/P</t>
  </si>
  <si>
    <t>Neutrak Spadal</t>
  </si>
  <si>
    <t>4682_01</t>
  </si>
  <si>
    <t>G/767/S</t>
  </si>
  <si>
    <t>Gracey Dotsondez</t>
  </si>
  <si>
    <t>4683_01</t>
  </si>
  <si>
    <t>F/953/P</t>
  </si>
  <si>
    <t>Honjay Sacke</t>
  </si>
  <si>
    <t>4683_02</t>
  </si>
  <si>
    <t>Beant Sacle</t>
  </si>
  <si>
    <t>4685_01</t>
  </si>
  <si>
    <t>F/879/S</t>
  </si>
  <si>
    <t>Orz Napie</t>
  </si>
  <si>
    <t>4687_01</t>
  </si>
  <si>
    <t>G/761/P</t>
  </si>
  <si>
    <t>Lynnie Mejiamsey</t>
  </si>
  <si>
    <t>4688_01</t>
  </si>
  <si>
    <t>F/880/S</t>
  </si>
  <si>
    <t>Dia Buckentry</t>
  </si>
  <si>
    <t>4692_01</t>
  </si>
  <si>
    <t>C/183/S</t>
  </si>
  <si>
    <t>Saxinon Trashifus</t>
  </si>
  <si>
    <t>4697_01</t>
  </si>
  <si>
    <t>F/884/S</t>
  </si>
  <si>
    <t>Aard Kraie</t>
  </si>
  <si>
    <t>4698_01</t>
  </si>
  <si>
    <t>F/954/P</t>
  </si>
  <si>
    <t>Heers Flake</t>
  </si>
  <si>
    <t>4700_01</t>
  </si>
  <si>
    <t>B/157/P</t>
  </si>
  <si>
    <t>Polar Netshaless</t>
  </si>
  <si>
    <t>4701_01</t>
  </si>
  <si>
    <t>B/187/S</t>
  </si>
  <si>
    <t>Altaira Dedinder</t>
  </si>
  <si>
    <t>4701_02</t>
  </si>
  <si>
    <t>Skatzn Dedinder</t>
  </si>
  <si>
    <t>4701_03</t>
  </si>
  <si>
    <t>Mediton Dedinder</t>
  </si>
  <si>
    <t>4701_04</t>
  </si>
  <si>
    <t>Naosura Dedinder</t>
  </si>
  <si>
    <t>4702_01</t>
  </si>
  <si>
    <t>G/770/S</t>
  </si>
  <si>
    <t>Fayen Micknightt</t>
  </si>
  <si>
    <t>4702_02</t>
  </si>
  <si>
    <t>Grette Micknightt</t>
  </si>
  <si>
    <t>4703_01</t>
  </si>
  <si>
    <t>C/184/S</t>
  </si>
  <si>
    <t>Mesonon Headmish</t>
  </si>
  <si>
    <t>4703_02</t>
  </si>
  <si>
    <t>Terons Headmish</t>
  </si>
  <si>
    <t>4705_01</t>
  </si>
  <si>
    <t>C/185/S</t>
  </si>
  <si>
    <t>Duhra Calazy</t>
  </si>
  <si>
    <t>4705_02</t>
  </si>
  <si>
    <t>Graviph Calazy</t>
  </si>
  <si>
    <t>4707_01</t>
  </si>
  <si>
    <t>F/956/P</t>
  </si>
  <si>
    <t>Elicey Llonovancis</t>
  </si>
  <si>
    <t>4707_02</t>
  </si>
  <si>
    <t>G/763/P</t>
  </si>
  <si>
    <t>Lewise Llonovancis</t>
  </si>
  <si>
    <t>4715_01</t>
  </si>
  <si>
    <t>B/188/S</t>
  </si>
  <si>
    <t>Weias Conable</t>
  </si>
  <si>
    <t>4716_01</t>
  </si>
  <si>
    <t>F/886/S</t>
  </si>
  <si>
    <t>Elara Buckeenez</t>
  </si>
  <si>
    <t>4718_01</t>
  </si>
  <si>
    <t>C/186/S</t>
  </si>
  <si>
    <t>Propent Loring</t>
  </si>
  <si>
    <t>4722_01</t>
  </si>
  <si>
    <t>F/960/P</t>
  </si>
  <si>
    <t>Lillia Dotsondez</t>
  </si>
  <si>
    <t>4724_01</t>
  </si>
  <si>
    <t>D/157/P</t>
  </si>
  <si>
    <t>Hadaron Sterve</t>
  </si>
  <si>
    <t>4727_01</t>
  </si>
  <si>
    <t>G/772/S</t>
  </si>
  <si>
    <t>Andace Solinez</t>
  </si>
  <si>
    <t>4727_02</t>
  </si>
  <si>
    <t>Violan Solinez</t>
  </si>
  <si>
    <t>4729_01</t>
  </si>
  <si>
    <t>F/890/S</t>
  </si>
  <si>
    <t>Gros Chnik</t>
  </si>
  <si>
    <t>4731_01</t>
  </si>
  <si>
    <t>G/768/P</t>
  </si>
  <si>
    <t>Allyn Farmonrada</t>
  </si>
  <si>
    <t>4734_01</t>
  </si>
  <si>
    <t>E/295/P</t>
  </si>
  <si>
    <t>Blakes Cone</t>
  </si>
  <si>
    <t>4735_01</t>
  </si>
  <si>
    <t>F/891/S</t>
  </si>
  <si>
    <t>Ungles Start</t>
  </si>
  <si>
    <t>4736_01</t>
  </si>
  <si>
    <t>F/892/S</t>
  </si>
  <si>
    <t>Mocake Nate</t>
  </si>
  <si>
    <t>4737_01</t>
  </si>
  <si>
    <t>E/296/P</t>
  </si>
  <si>
    <t>Dwindy Beckerson</t>
  </si>
  <si>
    <t>4740_01</t>
  </si>
  <si>
    <t>G/774/S</t>
  </si>
  <si>
    <t>Trice Valey</t>
  </si>
  <si>
    <t>4742_01</t>
  </si>
  <si>
    <t>F/894/S</t>
  </si>
  <si>
    <t>Rantax Sulie</t>
  </si>
  <si>
    <t>4745_01</t>
  </si>
  <si>
    <t>G/769/P</t>
  </si>
  <si>
    <t>Camie Willynnedy</t>
  </si>
  <si>
    <t>4747_01</t>
  </si>
  <si>
    <t>D/148/S</t>
  </si>
  <si>
    <t>Mesarga Ingascomet</t>
  </si>
  <si>
    <t>4747_02</t>
  </si>
  <si>
    <t>Matark Ingascomet</t>
  </si>
  <si>
    <t>4749_01</t>
  </si>
  <si>
    <t>F/962/P</t>
  </si>
  <si>
    <t>Thelix Blancoy</t>
  </si>
  <si>
    <t>4751_01</t>
  </si>
  <si>
    <t>F/963/P</t>
  </si>
  <si>
    <t>Lynnon Thomason</t>
  </si>
  <si>
    <t>4760_01</t>
  </si>
  <si>
    <t>F/898/S</t>
  </si>
  <si>
    <t>Kimmy Atkinney</t>
  </si>
  <si>
    <t>4761_01</t>
  </si>
  <si>
    <t>G/770/P</t>
  </si>
  <si>
    <t>Kell Youngrayes</t>
  </si>
  <si>
    <t>4761_02</t>
  </si>
  <si>
    <t>Gerry Youngrayes</t>
  </si>
  <si>
    <t>4761_03</t>
  </si>
  <si>
    <t>F/967/P</t>
  </si>
  <si>
    <t>Denny Youngrayes</t>
  </si>
  <si>
    <t>4765_01</t>
  </si>
  <si>
    <t>G/771/P</t>
  </si>
  <si>
    <t>Karlie Santry</t>
  </si>
  <si>
    <t>4766_01</t>
  </si>
  <si>
    <t>F/899/S</t>
  </si>
  <si>
    <t>Tundsh Parte</t>
  </si>
  <si>
    <t>4767_01</t>
  </si>
  <si>
    <t>F/970/P</t>
  </si>
  <si>
    <t>Rossie Wartyson</t>
  </si>
  <si>
    <t>4768_01</t>
  </si>
  <si>
    <t>D/158/P</t>
  </si>
  <si>
    <t>Yilduno Fuleng</t>
  </si>
  <si>
    <t>4768_02</t>
  </si>
  <si>
    <t>Phernar Fuleng</t>
  </si>
  <si>
    <t>4771_01</t>
  </si>
  <si>
    <t>F/901/S</t>
  </si>
  <si>
    <t>Lindy Heney</t>
  </si>
  <si>
    <t>4776_01</t>
  </si>
  <si>
    <t>F/973/P</t>
  </si>
  <si>
    <t>Prow Spien</t>
  </si>
  <si>
    <t>4776_02</t>
  </si>
  <si>
    <t>E/297/P</t>
  </si>
  <si>
    <t>Batses Spien</t>
  </si>
  <si>
    <t>4776_03</t>
  </si>
  <si>
    <t>Dous Buthe</t>
  </si>
  <si>
    <t>4776_04</t>
  </si>
  <si>
    <t>Badont Spien</t>
  </si>
  <si>
    <t>4779_01</t>
  </si>
  <si>
    <t>G/772/P</t>
  </si>
  <si>
    <t>Doray Franankson</t>
  </si>
  <si>
    <t>4781_01</t>
  </si>
  <si>
    <t>F/902/S</t>
  </si>
  <si>
    <t>Timyra Schwardson</t>
  </si>
  <si>
    <t>4789_01</t>
  </si>
  <si>
    <t>E/298/P</t>
  </si>
  <si>
    <t>Allota Sad</t>
  </si>
  <si>
    <t>4799_01</t>
  </si>
  <si>
    <t>F/976/P</t>
  </si>
  <si>
    <t>Minnys Fan</t>
  </si>
  <si>
    <t>4799_02</t>
  </si>
  <si>
    <t>Rispid Fan</t>
  </si>
  <si>
    <t>4799_03</t>
  </si>
  <si>
    <t>Hon Fan</t>
  </si>
  <si>
    <t>4800_01</t>
  </si>
  <si>
    <t>G/784/S</t>
  </si>
  <si>
    <t>Verney Newtontoss</t>
  </si>
  <si>
    <t>4802_01</t>
  </si>
  <si>
    <t>G/774/P</t>
  </si>
  <si>
    <t>Mabley Lambucketty</t>
  </si>
  <si>
    <t>4802_02</t>
  </si>
  <si>
    <t>Evendy Lambucketty</t>
  </si>
  <si>
    <t>4805_01</t>
  </si>
  <si>
    <t>Wallyn Popelase</t>
  </si>
  <si>
    <t>4806_01</t>
  </si>
  <si>
    <t>E/312/S</t>
  </si>
  <si>
    <t>Coves Jaf</t>
  </si>
  <si>
    <t>4809_01</t>
  </si>
  <si>
    <t>F/978/P</t>
  </si>
  <si>
    <t>Evenna Barks</t>
  </si>
  <si>
    <t>4811_01</t>
  </si>
  <si>
    <t>G/787/S</t>
  </si>
  <si>
    <t>Colly Hickett</t>
  </si>
  <si>
    <t>4812_01</t>
  </si>
  <si>
    <t>E/300/P</t>
  </si>
  <si>
    <t>Batenar Sageng</t>
  </si>
  <si>
    <t>4816_01</t>
  </si>
  <si>
    <t>F/908/S</t>
  </si>
  <si>
    <t>Irmark Emenez</t>
  </si>
  <si>
    <t>4820_01</t>
  </si>
  <si>
    <t>B/190/S</t>
  </si>
  <si>
    <t>Sterops Subateful</t>
  </si>
  <si>
    <t>4820_02</t>
  </si>
  <si>
    <t>Batenar Subateful</t>
  </si>
  <si>
    <t>4821_01</t>
  </si>
  <si>
    <t>F/909/S</t>
  </si>
  <si>
    <t>Diandy Arneras</t>
  </si>
  <si>
    <t>4824_01</t>
  </si>
  <si>
    <t>D/151/S</t>
  </si>
  <si>
    <t>Rookix PortÃ©</t>
  </si>
  <si>
    <t>4825_01</t>
  </si>
  <si>
    <t>F/910/S</t>
  </si>
  <si>
    <t>Beal Pephe</t>
  </si>
  <si>
    <t>4826_01</t>
  </si>
  <si>
    <t>E/313/S</t>
  </si>
  <si>
    <t>Asellan Rinicapead</t>
  </si>
  <si>
    <t>4833_01</t>
  </si>
  <si>
    <t>A/59/S</t>
  </si>
  <si>
    <t>Aino Meroliss</t>
  </si>
  <si>
    <t>4833_02</t>
  </si>
  <si>
    <t>B/191/S</t>
  </si>
  <si>
    <t>Misamak Meroliss</t>
  </si>
  <si>
    <t>4834_01</t>
  </si>
  <si>
    <t>G/790/S</t>
  </si>
  <si>
    <t>Adanne Simonddler</t>
  </si>
  <si>
    <t>4835_01</t>
  </si>
  <si>
    <t>F/985/P</t>
  </si>
  <si>
    <t>Daisya Willangsey</t>
  </si>
  <si>
    <t>4839_01</t>
  </si>
  <si>
    <t>F/914/S</t>
  </si>
  <si>
    <t>Cireal Concy</t>
  </si>
  <si>
    <t>4843_01</t>
  </si>
  <si>
    <t>G/779/P</t>
  </si>
  <si>
    <t>Rone Hebernandry</t>
  </si>
  <si>
    <t>4843_02</t>
  </si>
  <si>
    <t>Hard Hebernandry</t>
  </si>
  <si>
    <t>4844_01</t>
  </si>
  <si>
    <t>F/916/S</t>
  </si>
  <si>
    <t>Karley Meltoney</t>
  </si>
  <si>
    <t>4849_01</t>
  </si>
  <si>
    <t>F/987/P</t>
  </si>
  <si>
    <t>Donut Sione</t>
  </si>
  <si>
    <t>4852_01</t>
  </si>
  <si>
    <t>G/780/P</t>
  </si>
  <si>
    <t>Kendre Savaraldez</t>
  </si>
  <si>
    <t>4854_01</t>
  </si>
  <si>
    <t>F/919/S</t>
  </si>
  <si>
    <t>Sugark Vlart</t>
  </si>
  <si>
    <t>4855_01</t>
  </si>
  <si>
    <t>G/781/P</t>
  </si>
  <si>
    <t>Rayley Cartyernan</t>
  </si>
  <si>
    <t>4855_02</t>
  </si>
  <si>
    <t>Idary Cartyernan</t>
  </si>
  <si>
    <t>4858_01</t>
  </si>
  <si>
    <t>D/159/P</t>
  </si>
  <si>
    <t>Toale Pota</t>
  </si>
  <si>
    <t>4859_01</t>
  </si>
  <si>
    <t>G/793/S</t>
  </si>
  <si>
    <t>Claura Brenney</t>
  </si>
  <si>
    <t>4860_01</t>
  </si>
  <si>
    <t>F/921/S</t>
  </si>
  <si>
    <t>Matty Clean</t>
  </si>
  <si>
    <t>4861_01</t>
  </si>
  <si>
    <t>E/303/P</t>
  </si>
  <si>
    <t>Carlen Frandriquez</t>
  </si>
  <si>
    <t>4865_01</t>
  </si>
  <si>
    <t>F/988/P</t>
  </si>
  <si>
    <t>Idacey Sancasey</t>
  </si>
  <si>
    <t>4867_01</t>
  </si>
  <si>
    <t>F/989/P</t>
  </si>
  <si>
    <t>Eilan Kerrealds</t>
  </si>
  <si>
    <t>4869_01</t>
  </si>
  <si>
    <t>Tine Merce</t>
  </si>
  <si>
    <t>4872_01</t>
  </si>
  <si>
    <t>F/924/S</t>
  </si>
  <si>
    <t>Joyces Tuckers</t>
  </si>
  <si>
    <t>4877_01</t>
  </si>
  <si>
    <t>F/928/S</t>
  </si>
  <si>
    <t>Range Frie</t>
  </si>
  <si>
    <t>4894_01</t>
  </si>
  <si>
    <t>G/798/S</t>
  </si>
  <si>
    <t>Laude Guerson</t>
  </si>
  <si>
    <t>4905_01</t>
  </si>
  <si>
    <t>G/792/P</t>
  </si>
  <si>
    <t>Antony Daviddley</t>
  </si>
  <si>
    <t>4906_01</t>
  </si>
  <si>
    <t>G/800/S</t>
  </si>
  <si>
    <t>Shan Hultz</t>
  </si>
  <si>
    <t>4907_01</t>
  </si>
  <si>
    <t>G/801/S</t>
  </si>
  <si>
    <t>Eliana Estron</t>
  </si>
  <si>
    <t>4908_01</t>
  </si>
  <si>
    <t>F/996/P</t>
  </si>
  <si>
    <t>Guyne Barrison</t>
  </si>
  <si>
    <t>4914_01</t>
  </si>
  <si>
    <t>E/318/S</t>
  </si>
  <si>
    <t>Dors Forne</t>
  </si>
  <si>
    <t>4919_01</t>
  </si>
  <si>
    <t>F/934/S</t>
  </si>
  <si>
    <t>Monard Gordond</t>
  </si>
  <si>
    <t>4921_01</t>
  </si>
  <si>
    <t>B/196/S</t>
  </si>
  <si>
    <t>Cellah Dedingeal</t>
  </si>
  <si>
    <t>4922_01</t>
  </si>
  <si>
    <t>E/319/S</t>
  </si>
  <si>
    <t>Heald Gregordy</t>
  </si>
  <si>
    <t>4926_01</t>
  </si>
  <si>
    <t>E/307/P</t>
  </si>
  <si>
    <t>Rankes Colte</t>
  </si>
  <si>
    <t>4928_01</t>
  </si>
  <si>
    <t>F/1003/P</t>
  </si>
  <si>
    <t>Asinch Welto</t>
  </si>
  <si>
    <t>4931_01</t>
  </si>
  <si>
    <t>G/795/P</t>
  </si>
  <si>
    <t>Rankie Mcfaddenson</t>
  </si>
  <si>
    <t>4935_01</t>
  </si>
  <si>
    <t>G/796/P</t>
  </si>
  <si>
    <t>Brada Whitneyes</t>
  </si>
  <si>
    <t>4935_02</t>
  </si>
  <si>
    <t>Bethew Whitneyes</t>
  </si>
  <si>
    <t>4935_03</t>
  </si>
  <si>
    <t>Matty Whitneyes</t>
  </si>
  <si>
    <t>4936_01</t>
  </si>
  <si>
    <t>G/797/P</t>
  </si>
  <si>
    <t>Lynnee Hickett</t>
  </si>
  <si>
    <t>4947_01</t>
  </si>
  <si>
    <t>G/807/S</t>
  </si>
  <si>
    <t>Vivia Mcfaddoxter</t>
  </si>
  <si>
    <t>4948_01</t>
  </si>
  <si>
    <t>D/153/S</t>
  </si>
  <si>
    <t>Nutz Mepie</t>
  </si>
  <si>
    <t>4949_01</t>
  </si>
  <si>
    <t>C/154/P</t>
  </si>
  <si>
    <t>Astrark Amincrerus</t>
  </si>
  <si>
    <t>4949_02</t>
  </si>
  <si>
    <t>Kumak Amincrerus</t>
  </si>
  <si>
    <t>4953_01</t>
  </si>
  <si>
    <t>Solam Slable</t>
  </si>
  <si>
    <t>4955_01</t>
  </si>
  <si>
    <t>F/1011/P</t>
  </si>
  <si>
    <t>Cin Erry</t>
  </si>
  <si>
    <t>4957_01</t>
  </si>
  <si>
    <t>C/155/P</t>
  </si>
  <si>
    <t>Antino Ofoormy</t>
  </si>
  <si>
    <t>4959_01</t>
  </si>
  <si>
    <t>F/940/S</t>
  </si>
  <si>
    <t>Donch Flate</t>
  </si>
  <si>
    <t>4960_01</t>
  </si>
  <si>
    <t>F/941/S</t>
  </si>
  <si>
    <t>Jodia Lardsonald</t>
  </si>
  <si>
    <t>4962_01</t>
  </si>
  <si>
    <t>F/1012/P</t>
  </si>
  <si>
    <t>Naros Start</t>
  </si>
  <si>
    <t>4966_01</t>
  </si>
  <si>
    <t>B/197/S</t>
  </si>
  <si>
    <t>Dsch Slable</t>
  </si>
  <si>
    <t>4966_02</t>
  </si>
  <si>
    <t>Alark Slable</t>
  </si>
  <si>
    <t>4967_01</t>
  </si>
  <si>
    <t>F/1013/P</t>
  </si>
  <si>
    <t>Nancis Mcmahoney</t>
  </si>
  <si>
    <t>4968_01</t>
  </si>
  <si>
    <t>G/801/P</t>
  </si>
  <si>
    <t>Haryn Simmonders</t>
  </si>
  <si>
    <t>4969_01</t>
  </si>
  <si>
    <t>F/1014/P</t>
  </si>
  <si>
    <t>Jeanie Bellarkerd</t>
  </si>
  <si>
    <t>4969_02</t>
  </si>
  <si>
    <t>G/802/P</t>
  </si>
  <si>
    <t>Chelsa Bellarkerd</t>
  </si>
  <si>
    <t>4971_01</t>
  </si>
  <si>
    <t>G/812/S</t>
  </si>
  <si>
    <t>Lillen Contrevins</t>
  </si>
  <si>
    <t>4976_01</t>
  </si>
  <si>
    <t>Arl Hickerson</t>
  </si>
  <si>
    <t>4982_01</t>
  </si>
  <si>
    <t>G/815/S</t>
  </si>
  <si>
    <t>Wenise Armstromez</t>
  </si>
  <si>
    <t>4984_01</t>
  </si>
  <si>
    <t>F/947/S</t>
  </si>
  <si>
    <t>Chadie Baldson</t>
  </si>
  <si>
    <t>4984_02</t>
  </si>
  <si>
    <t>Annard Baldson</t>
  </si>
  <si>
    <t>4985_01</t>
  </si>
  <si>
    <t>F/948/S</t>
  </si>
  <si>
    <t>Grawk Welte</t>
  </si>
  <si>
    <t>4986_01</t>
  </si>
  <si>
    <t>F/1017/P</t>
  </si>
  <si>
    <t>Belix Ewisentley</t>
  </si>
  <si>
    <t>4988_01</t>
  </si>
  <si>
    <t>B/163/P</t>
  </si>
  <si>
    <t>Alhaino Suartforly</t>
  </si>
  <si>
    <t>4993_01</t>
  </si>
  <si>
    <t>E/320/S</t>
  </si>
  <si>
    <t>Jodip Sosalinson</t>
  </si>
  <si>
    <t>4994_01</t>
  </si>
  <si>
    <t>G/817/S</t>
  </si>
  <si>
    <t>Joyn Sosanturney</t>
  </si>
  <si>
    <t>5001_01</t>
  </si>
  <si>
    <t>G/819/S</t>
  </si>
  <si>
    <t>Racyle Workmanson</t>
  </si>
  <si>
    <t>5002_01</t>
  </si>
  <si>
    <t>G/820/S</t>
  </si>
  <si>
    <t>Racy Casentry</t>
  </si>
  <si>
    <t>5011_01</t>
  </si>
  <si>
    <t>G/810/P</t>
  </si>
  <si>
    <t>Jimen Beangley</t>
  </si>
  <si>
    <t>5022_01</t>
  </si>
  <si>
    <t>Landa Mcgowaymond</t>
  </si>
  <si>
    <t>5024_01</t>
  </si>
  <si>
    <t>G/822/S</t>
  </si>
  <si>
    <t>Evendy Mckins</t>
  </si>
  <si>
    <t>5024_02</t>
  </si>
  <si>
    <t>Hene Mallerez</t>
  </si>
  <si>
    <t>5024_03</t>
  </si>
  <si>
    <t>Agnesa Mckins</t>
  </si>
  <si>
    <t>5024_04</t>
  </si>
  <si>
    <t>F/957/S</t>
  </si>
  <si>
    <t>Scotty Mallerez</t>
  </si>
  <si>
    <t>5024_05</t>
  </si>
  <si>
    <t>Rone Mckins</t>
  </si>
  <si>
    <t>5026_01</t>
  </si>
  <si>
    <t>E/311/P</t>
  </si>
  <si>
    <t>Lloyde Pacerty</t>
  </si>
  <si>
    <t>5029_01</t>
  </si>
  <si>
    <t>B/168/P</t>
  </si>
  <si>
    <t>Benebah Derterval</t>
  </si>
  <si>
    <t>5029_02</t>
  </si>
  <si>
    <t>Hallah Derterval</t>
  </si>
  <si>
    <t>5030_01</t>
  </si>
  <si>
    <t>G/823/S</t>
  </si>
  <si>
    <t>Deanny Roycentes</t>
  </si>
  <si>
    <t>5031_01</t>
  </si>
  <si>
    <t>A/45/P</t>
  </si>
  <si>
    <t>Ranan Seadler</t>
  </si>
  <si>
    <t>5031_02</t>
  </si>
  <si>
    <t>Atikard Ressighty</t>
  </si>
  <si>
    <t>5033_01</t>
  </si>
  <si>
    <t>B/169/P</t>
  </si>
  <si>
    <t>Majoth Witalnerod</t>
  </si>
  <si>
    <t>5033_02</t>
  </si>
  <si>
    <t>Wasalm Witalnerod</t>
  </si>
  <si>
    <t>5037_01</t>
  </si>
  <si>
    <t>E/323/S</t>
  </si>
  <si>
    <t>Sar Birte</t>
  </si>
  <si>
    <t>5038_01</t>
  </si>
  <si>
    <t>Bers Sun</t>
  </si>
  <si>
    <t>5038_02</t>
  </si>
  <si>
    <t>F/1025/P</t>
  </si>
  <si>
    <t>Cocors Sun</t>
  </si>
  <si>
    <t>5041_01</t>
  </si>
  <si>
    <t>F/959/S</t>
  </si>
  <si>
    <t>Glasey Cooperkins</t>
  </si>
  <si>
    <t>5043_01</t>
  </si>
  <si>
    <t>F/1027/P</t>
  </si>
  <si>
    <t>Gice Lette</t>
  </si>
  <si>
    <t>5043_02</t>
  </si>
  <si>
    <t>Yales Lette</t>
  </si>
  <si>
    <t>5043_03</t>
  </si>
  <si>
    <t>E/312/P</t>
  </si>
  <si>
    <t>Giamon Lette</t>
  </si>
  <si>
    <t>5045_01</t>
  </si>
  <si>
    <t>F/960/S</t>
  </si>
  <si>
    <t>Ots TitÃ©</t>
  </si>
  <si>
    <t>5046_01</t>
  </si>
  <si>
    <t>G/827/S</t>
  </si>
  <si>
    <t>Lonnis Spencervan</t>
  </si>
  <si>
    <t>5047_01</t>
  </si>
  <si>
    <t>G/828/S</t>
  </si>
  <si>
    <t>Shawne Edwartizman</t>
  </si>
  <si>
    <t>5049_01</t>
  </si>
  <si>
    <t>E/313/P</t>
  </si>
  <si>
    <t>Gabria Batestonley</t>
  </si>
  <si>
    <t>5053_01</t>
  </si>
  <si>
    <t>A/46/P</t>
  </si>
  <si>
    <t>Aludrab Confring</t>
  </si>
  <si>
    <t>5054_01</t>
  </si>
  <si>
    <t>F/962/S</t>
  </si>
  <si>
    <t>Reats Part</t>
  </si>
  <si>
    <t>5055_01</t>
  </si>
  <si>
    <t>G/815/P</t>
  </si>
  <si>
    <t>Fayen Hodgesss</t>
  </si>
  <si>
    <t>5056_01</t>
  </si>
  <si>
    <t>F/1029/P</t>
  </si>
  <si>
    <t>Weres Chen</t>
  </si>
  <si>
    <t>5056_02</t>
  </si>
  <si>
    <t>Ockies Chen</t>
  </si>
  <si>
    <t>5066_01</t>
  </si>
  <si>
    <t>F/1031/P</t>
  </si>
  <si>
    <t>Millie Kinson</t>
  </si>
  <si>
    <t>5071_01</t>
  </si>
  <si>
    <t>F/1032/P</t>
  </si>
  <si>
    <t>Stance Keithunts</t>
  </si>
  <si>
    <t>5075_01</t>
  </si>
  <si>
    <t>Line Yatters</t>
  </si>
  <si>
    <t>5077_01</t>
  </si>
  <si>
    <t>F/1034/P</t>
  </si>
  <si>
    <t>Beris Tirt</t>
  </si>
  <si>
    <t>5078_01</t>
  </si>
  <si>
    <t>G/819/P</t>
  </si>
  <si>
    <t>Ferry Coffmaney</t>
  </si>
  <si>
    <t>5079_01</t>
  </si>
  <si>
    <t>F/968/S</t>
  </si>
  <si>
    <t>Froops Dal</t>
  </si>
  <si>
    <t>5081_01</t>
  </si>
  <si>
    <t>F/1035/P</t>
  </si>
  <si>
    <t>Deandy Gamberson</t>
  </si>
  <si>
    <t>5082_01</t>
  </si>
  <si>
    <t>C/197/S</t>
  </si>
  <si>
    <t>Sadar Pernised</t>
  </si>
  <si>
    <t>5086_01</t>
  </si>
  <si>
    <t>F/971/S</t>
  </si>
  <si>
    <t>Mon Fort</t>
  </si>
  <si>
    <t>5086_02</t>
  </si>
  <si>
    <t>E/327/S</t>
  </si>
  <si>
    <t>Muew Fort</t>
  </si>
  <si>
    <t>5092_01</t>
  </si>
  <si>
    <t>F/974/S</t>
  </si>
  <si>
    <t>Megany Medington</t>
  </si>
  <si>
    <t>5094_01</t>
  </si>
  <si>
    <t>G/822/P</t>
  </si>
  <si>
    <t>Idarry Rilley</t>
  </si>
  <si>
    <t>5094_02</t>
  </si>
  <si>
    <t>F/1037/P</t>
  </si>
  <si>
    <t>Lilly Rilley</t>
  </si>
  <si>
    <t>5096_01</t>
  </si>
  <si>
    <t>F/975/S</t>
  </si>
  <si>
    <t>Chrey Colte</t>
  </si>
  <si>
    <t>5096_02</t>
  </si>
  <si>
    <t>E/328/S</t>
  </si>
  <si>
    <t>Harz Colte</t>
  </si>
  <si>
    <t>5098_01</t>
  </si>
  <si>
    <t>F/976/S</t>
  </si>
  <si>
    <t>Mistie Kellyons</t>
  </si>
  <si>
    <t>5098_02</t>
  </si>
  <si>
    <t>Sonald Kellyons</t>
  </si>
  <si>
    <t>5098_03</t>
  </si>
  <si>
    <t>G/832/S</t>
  </si>
  <si>
    <t>Delody Kellyons</t>
  </si>
  <si>
    <t>5099_01</t>
  </si>
  <si>
    <t>F/1040/P</t>
  </si>
  <si>
    <t>Brie Alldson</t>
  </si>
  <si>
    <t>5100_01</t>
  </si>
  <si>
    <t>F/977/S</t>
  </si>
  <si>
    <t>Gone Cle</t>
  </si>
  <si>
    <t>5101_01</t>
  </si>
  <si>
    <t>F/978/S</t>
  </si>
  <si>
    <t>Herry Woodwardy</t>
  </si>
  <si>
    <t>5102_01</t>
  </si>
  <si>
    <t>F/1041/P</t>
  </si>
  <si>
    <t>Gaylah Andackson</t>
  </si>
  <si>
    <t>5107_01</t>
  </si>
  <si>
    <t>F/1042/P</t>
  </si>
  <si>
    <t>Winia Lerez</t>
  </si>
  <si>
    <t>5110_01</t>
  </si>
  <si>
    <t>D/155/S</t>
  </si>
  <si>
    <t>Scers Khaf</t>
  </si>
  <si>
    <t>5113_01</t>
  </si>
  <si>
    <t>G/836/S</t>
  </si>
  <si>
    <t>Gleney Patthews</t>
  </si>
  <si>
    <t>5114_01</t>
  </si>
  <si>
    <t>F/979/S</t>
  </si>
  <si>
    <t>Waffes Chnie</t>
  </si>
  <si>
    <t>5117_01</t>
  </si>
  <si>
    <t>E/318/P</t>
  </si>
  <si>
    <t>Mos Pashe</t>
  </si>
  <si>
    <t>5118_01</t>
  </si>
  <si>
    <t>B/198/S</t>
  </si>
  <si>
    <t>Mares Calian</t>
  </si>
  <si>
    <t>5119_01</t>
  </si>
  <si>
    <t>E/319/P</t>
  </si>
  <si>
    <t>Wafox Sin</t>
  </si>
  <si>
    <t>5121_01</t>
  </si>
  <si>
    <t>G/826/P</t>
  </si>
  <si>
    <t>Ireen Hermanapp</t>
  </si>
  <si>
    <t>5123_01</t>
  </si>
  <si>
    <t>F/1043/P</t>
  </si>
  <si>
    <t>Chesty Deckerry</t>
  </si>
  <si>
    <t>5131_01</t>
  </si>
  <si>
    <t>B/172/P</t>
  </si>
  <si>
    <t>Alchib Bendembly</t>
  </si>
  <si>
    <t>5131_02</t>
  </si>
  <si>
    <t>5134_01</t>
  </si>
  <si>
    <t>E/329/S</t>
  </si>
  <si>
    <t>Cakes Homin</t>
  </si>
  <si>
    <t>5135_01</t>
  </si>
  <si>
    <t>F/1047/P</t>
  </si>
  <si>
    <t>Herina Willynnedy</t>
  </si>
  <si>
    <t>5139_01</t>
  </si>
  <si>
    <t>F/1048/P</t>
  </si>
  <si>
    <t>Bonya Goodson</t>
  </si>
  <si>
    <t>5141_01</t>
  </si>
  <si>
    <t>F/1049/P</t>
  </si>
  <si>
    <t>Anack Gene</t>
  </si>
  <si>
    <t>5143_01</t>
  </si>
  <si>
    <t>F/985/S</t>
  </si>
  <si>
    <t>Garyan Emenez</t>
  </si>
  <si>
    <t>5147_01</t>
  </si>
  <si>
    <t>G/842/S</t>
  </si>
  <si>
    <t>Therie Moorez</t>
  </si>
  <si>
    <t>5149_01</t>
  </si>
  <si>
    <t>B/173/P</t>
  </si>
  <si>
    <t>Dhenar Slowatic</t>
  </si>
  <si>
    <t>5149_02</t>
  </si>
  <si>
    <t>Muons Slowatic</t>
  </si>
  <si>
    <t>5150_01</t>
  </si>
  <si>
    <t>F/987/S</t>
  </si>
  <si>
    <t>Chones Bush</t>
  </si>
  <si>
    <t>5153_01</t>
  </si>
  <si>
    <t>G/843/S</t>
  </si>
  <si>
    <t>Sadine Hinetthews</t>
  </si>
  <si>
    <t>5155_01</t>
  </si>
  <si>
    <t>F/1053/P</t>
  </si>
  <si>
    <t>Heep TitÃ©</t>
  </si>
  <si>
    <t>5159_01</t>
  </si>
  <si>
    <t>B/174/P</t>
  </si>
  <si>
    <t>Zedasim Rupeet</t>
  </si>
  <si>
    <t>5159_02</t>
  </si>
  <si>
    <t>Okulas Rupeet</t>
  </si>
  <si>
    <t>5164_01</t>
  </si>
  <si>
    <t>C/201/S</t>
  </si>
  <si>
    <t>Menchah Reeddommy</t>
  </si>
  <si>
    <t>5164_02</t>
  </si>
  <si>
    <t>Shamak Reeddommy</t>
  </si>
  <si>
    <t>5168_01</t>
  </si>
  <si>
    <t>F/1055/P</t>
  </si>
  <si>
    <t>Tany Carverson</t>
  </si>
  <si>
    <t>5169_01</t>
  </si>
  <si>
    <t>D/164/P</t>
  </si>
  <si>
    <t>Fes Buthe</t>
  </si>
  <si>
    <t>5172_01</t>
  </si>
  <si>
    <t>G/833/P</t>
  </si>
  <si>
    <t>Armen Fielsenders</t>
  </si>
  <si>
    <t>5178_01</t>
  </si>
  <si>
    <t>F/992/S</t>
  </si>
  <si>
    <t>Stelly Mcfaddenson</t>
  </si>
  <si>
    <t>5183_01</t>
  </si>
  <si>
    <t>F/993/S</t>
  </si>
  <si>
    <t>Anda Gibbsonton</t>
  </si>
  <si>
    <t>5189_01</t>
  </si>
  <si>
    <t>A/63/S</t>
  </si>
  <si>
    <t>Alathim Dratembid</t>
  </si>
  <si>
    <t>5191_01</t>
  </si>
  <si>
    <t>D/157/S</t>
  </si>
  <si>
    <t>Sadirk Conpressen</t>
  </si>
  <si>
    <t>5195_01</t>
  </si>
  <si>
    <t>C/161/P</t>
  </si>
  <si>
    <t>Alkaida Quelfly</t>
  </si>
  <si>
    <t>5200_01</t>
  </si>
  <si>
    <t>F/996/S</t>
  </si>
  <si>
    <t>Dessie Crayeson</t>
  </si>
  <si>
    <t>5203_01</t>
  </si>
  <si>
    <t>C/162/P</t>
  </si>
  <si>
    <t>Okulam Trashifus</t>
  </si>
  <si>
    <t>5203_02</t>
  </si>
  <si>
    <t>Luxion Trashifus</t>
  </si>
  <si>
    <t>5212_01</t>
  </si>
  <si>
    <t>G/846/S</t>
  </si>
  <si>
    <t>Bobara Booness</t>
  </si>
  <si>
    <t>5215_01</t>
  </si>
  <si>
    <t>E/333/S</t>
  </si>
  <si>
    <t>Krabius Irintious</t>
  </si>
  <si>
    <t>5219_01</t>
  </si>
  <si>
    <t>F/1001/S</t>
  </si>
  <si>
    <t>Sugars Minen</t>
  </si>
  <si>
    <t>5219_02</t>
  </si>
  <si>
    <t>Tifet Minen</t>
  </si>
  <si>
    <t>5222_01</t>
  </si>
  <si>
    <t>G/847/S</t>
  </si>
  <si>
    <t>Delody Dunnisey</t>
  </si>
  <si>
    <t>5228_01</t>
  </si>
  <si>
    <t>G/850/S</t>
  </si>
  <si>
    <t>Berta Merce</t>
  </si>
  <si>
    <t>5228_02</t>
  </si>
  <si>
    <t>Milyn Merce</t>
  </si>
  <si>
    <t>5231_01</t>
  </si>
  <si>
    <t>G/851/S</t>
  </si>
  <si>
    <t>Janee Leton</t>
  </si>
  <si>
    <t>5232_01</t>
  </si>
  <si>
    <t>C/203/S</t>
  </si>
  <si>
    <t>Haldah Extraly</t>
  </si>
  <si>
    <t>5232_02</t>
  </si>
  <si>
    <t>Grum Extraly</t>
  </si>
  <si>
    <t>5233_01</t>
  </si>
  <si>
    <t>F/1066/P</t>
  </si>
  <si>
    <t>Burbix Bancy</t>
  </si>
  <si>
    <t>5237_01</t>
  </si>
  <si>
    <t>F/1068/P</t>
  </si>
  <si>
    <t>Caks Cooki</t>
  </si>
  <si>
    <t>5241_01</t>
  </si>
  <si>
    <t>F/1069/P</t>
  </si>
  <si>
    <t>Stelly Logannon</t>
  </si>
  <si>
    <t>5241_02</t>
  </si>
  <si>
    <t>G/846/P</t>
  </si>
  <si>
    <t>Walley Logannon</t>
  </si>
  <si>
    <t>5245_01</t>
  </si>
  <si>
    <t>A/48/P</t>
  </si>
  <si>
    <t>Okulus Disheract</t>
  </si>
  <si>
    <t>5259_01</t>
  </si>
  <si>
    <t>G/857/S</t>
  </si>
  <si>
    <t>Francy Mejiamsey</t>
  </si>
  <si>
    <t>5261_01</t>
  </si>
  <si>
    <t>F/1011/S</t>
  </si>
  <si>
    <t>Des Heney</t>
  </si>
  <si>
    <t>5263_01</t>
  </si>
  <si>
    <t>F/1072/P</t>
  </si>
  <si>
    <t>Honjay Sto</t>
  </si>
  <si>
    <t>5267_01</t>
  </si>
  <si>
    <t>G/851/P</t>
  </si>
  <si>
    <t>Stance Monsoney</t>
  </si>
  <si>
    <t>5267_02</t>
  </si>
  <si>
    <t>Lerome Monsoney</t>
  </si>
  <si>
    <t>5267_03</t>
  </si>
  <si>
    <t>F/1074/P</t>
  </si>
  <si>
    <t>Gerly Monsoney</t>
  </si>
  <si>
    <t>5270_01</t>
  </si>
  <si>
    <t>Arl Hickson</t>
  </si>
  <si>
    <t>5283_01</t>
  </si>
  <si>
    <t>G/853/P</t>
  </si>
  <si>
    <t>Deany Alshipson</t>
  </si>
  <si>
    <t>5284_01</t>
  </si>
  <si>
    <t>E/328/P</t>
  </si>
  <si>
    <t>Batares Siveduced</t>
  </si>
  <si>
    <t>5285_01</t>
  </si>
  <si>
    <t>C/164/P</t>
  </si>
  <si>
    <t>Dyonif Motive</t>
  </si>
  <si>
    <t>5286_01</t>
  </si>
  <si>
    <t>D/166/P</t>
  </si>
  <si>
    <t>Chellus Amoutake</t>
  </si>
  <si>
    <t>5289_01</t>
  </si>
  <si>
    <t>F/1082/P</t>
  </si>
  <si>
    <t>Mounch Curie</t>
  </si>
  <si>
    <t>5293_01</t>
  </si>
  <si>
    <t>G/855/P</t>
  </si>
  <si>
    <t>Annah Carsoning</t>
  </si>
  <si>
    <t>5293_02</t>
  </si>
  <si>
    <t>E/329/P</t>
  </si>
  <si>
    <t>Elsane Carsoning</t>
  </si>
  <si>
    <t>5294_01</t>
  </si>
  <si>
    <t>F/1017/S</t>
  </si>
  <si>
    <t>Ine Prestonard</t>
  </si>
  <si>
    <t>5295_01</t>
  </si>
  <si>
    <t>B/180/P</t>
  </si>
  <si>
    <t>Meisa Obedaming</t>
  </si>
  <si>
    <t>5296_01</t>
  </si>
  <si>
    <t>C/207/S</t>
  </si>
  <si>
    <t>Sadalm Ininal</t>
  </si>
  <si>
    <t>5302_01</t>
  </si>
  <si>
    <t>F/1018/S</t>
  </si>
  <si>
    <t>Cinst Wooes</t>
  </si>
  <si>
    <t>5306_01</t>
  </si>
  <si>
    <t>F/1020/S</t>
  </si>
  <si>
    <t>Coats Mad</t>
  </si>
  <si>
    <t>5306_02</t>
  </si>
  <si>
    <t>D/160/S</t>
  </si>
  <si>
    <t>Rail Mad</t>
  </si>
  <si>
    <t>5308_01</t>
  </si>
  <si>
    <t>G/865/S</t>
  </si>
  <si>
    <t>Regana Mccarveymon</t>
  </si>
  <si>
    <t>5308_02</t>
  </si>
  <si>
    <t>Kene Mccarveymon</t>
  </si>
  <si>
    <t>5308_03</t>
  </si>
  <si>
    <t>Roydo Mccarveymon</t>
  </si>
  <si>
    <t>5309_01</t>
  </si>
  <si>
    <t>C/165/P</t>
  </si>
  <si>
    <t>Brachir Steroot</t>
  </si>
  <si>
    <t>5311_01</t>
  </si>
  <si>
    <t>G/858/P</t>
  </si>
  <si>
    <t>Evey Tranciams</t>
  </si>
  <si>
    <t>5317_01</t>
  </si>
  <si>
    <t>G/866/S</t>
  </si>
  <si>
    <t>Velyne Gibbsonton</t>
  </si>
  <si>
    <t>5317_02</t>
  </si>
  <si>
    <t>Dord Gibbsonton</t>
  </si>
  <si>
    <t>5318_01</t>
  </si>
  <si>
    <t>G/859/P</t>
  </si>
  <si>
    <t>Eliana Coopelandez</t>
  </si>
  <si>
    <t>5318_02</t>
  </si>
  <si>
    <t>F/1088/P</t>
  </si>
  <si>
    <t>Len Coopelandez</t>
  </si>
  <si>
    <t>5319_01</t>
  </si>
  <si>
    <t>F/1089/P</t>
  </si>
  <si>
    <t>Appers Man</t>
  </si>
  <si>
    <t>5321_01</t>
  </si>
  <si>
    <t>F/1022/S</t>
  </si>
  <si>
    <t>Ritey Gordanieves</t>
  </si>
  <si>
    <t>5324_01</t>
  </si>
  <si>
    <t>G/860/P</t>
  </si>
  <si>
    <t>Racily Mcbriguez</t>
  </si>
  <si>
    <t>5328_01</t>
  </si>
  <si>
    <t>C/166/P</t>
  </si>
  <si>
    <t>Achib Dischod</t>
  </si>
  <si>
    <t>5329_01</t>
  </si>
  <si>
    <t>E/331/P</t>
  </si>
  <si>
    <t>Gory Mclardson</t>
  </si>
  <si>
    <t>5329_02</t>
  </si>
  <si>
    <t>G/861/P</t>
  </si>
  <si>
    <t>Jamela Mclardson</t>
  </si>
  <si>
    <t>5329_03</t>
  </si>
  <si>
    <t>Joandy Mclardson</t>
  </si>
  <si>
    <t>5329_04</t>
  </si>
  <si>
    <t>5329_05</t>
  </si>
  <si>
    <t>Delley Mclardson</t>
  </si>
  <si>
    <t>5329_06</t>
  </si>
  <si>
    <t>Sandie Mclardson</t>
  </si>
  <si>
    <t>5329_07</t>
  </si>
  <si>
    <t>Kariel Mclardson</t>
  </si>
  <si>
    <t>5332_01</t>
  </si>
  <si>
    <t>F/1096/P</t>
  </si>
  <si>
    <t>Dennya Harmontry</t>
  </si>
  <si>
    <t>5335_01</t>
  </si>
  <si>
    <t>A/49/P</t>
  </si>
  <si>
    <t>Aldah Moring</t>
  </si>
  <si>
    <t>5335_02</t>
  </si>
  <si>
    <t>Marf Moring</t>
  </si>
  <si>
    <t>5335_03</t>
  </si>
  <si>
    <t>Steron Pronfraked</t>
  </si>
  <si>
    <t>5335_04</t>
  </si>
  <si>
    <t>Edark Moring</t>
  </si>
  <si>
    <t>5336_01</t>
  </si>
  <si>
    <t>F/1097/P</t>
  </si>
  <si>
    <t>Toniel Anthompson</t>
  </si>
  <si>
    <t>5338_01</t>
  </si>
  <si>
    <t>F/1025/S</t>
  </si>
  <si>
    <t>Eilace Brien</t>
  </si>
  <si>
    <t>5339_01</t>
  </si>
  <si>
    <t>C/167/P</t>
  </si>
  <si>
    <t>Alcoran Balightal</t>
  </si>
  <si>
    <t>5339_02</t>
  </si>
  <si>
    <t>Bahamin Balightal</t>
  </si>
  <si>
    <t>5339_03</t>
  </si>
  <si>
    <t>Marrai Balightal</t>
  </si>
  <si>
    <t>5342_01</t>
  </si>
  <si>
    <t>E/338/S</t>
  </si>
  <si>
    <t>Andace Logannon</t>
  </si>
  <si>
    <t>5349_01</t>
  </si>
  <si>
    <t>G/863/P</t>
  </si>
  <si>
    <t>Doria Wolferguson</t>
  </si>
  <si>
    <t>5352_01</t>
  </si>
  <si>
    <t>G/864/P</t>
  </si>
  <si>
    <t>Pennie Foledges</t>
  </si>
  <si>
    <t>5357_01</t>
  </si>
  <si>
    <t>B/184/P</t>
  </si>
  <si>
    <t>Atrino Unpasine</t>
  </si>
  <si>
    <t>5357_02</t>
  </si>
  <si>
    <t>Jihalla Diouselt</t>
  </si>
  <si>
    <t>5357_03</t>
  </si>
  <si>
    <t>Taban Hoodjuded</t>
  </si>
  <si>
    <t>5357_04</t>
  </si>
  <si>
    <t>Suhaino Unpasine</t>
  </si>
  <si>
    <t>5358_01</t>
  </si>
  <si>
    <t>E/335/P</t>
  </si>
  <si>
    <t>Weion Capplid</t>
  </si>
  <si>
    <t>5364_01</t>
  </si>
  <si>
    <t>G/866/P</t>
  </si>
  <si>
    <t>Patoya Brooke</t>
  </si>
  <si>
    <t>5369_01</t>
  </si>
  <si>
    <t>F/1103/P</t>
  </si>
  <si>
    <t>Spros Buche</t>
  </si>
  <si>
    <t>5369_02</t>
  </si>
  <si>
    <t>D/169/P</t>
  </si>
  <si>
    <t>Crick Buche</t>
  </si>
  <si>
    <t>5369_03</t>
  </si>
  <si>
    <t>Sunkle Buche</t>
  </si>
  <si>
    <t>5370_01</t>
  </si>
  <si>
    <t>G/867/P</t>
  </si>
  <si>
    <t>Lina Savaraldez</t>
  </si>
  <si>
    <t>5371_01</t>
  </si>
  <si>
    <t>F/1027/S</t>
  </si>
  <si>
    <t>Coobix Apple</t>
  </si>
  <si>
    <t>5371_02</t>
  </si>
  <si>
    <t>E/341/S</t>
  </si>
  <si>
    <t>Gonut Apple</t>
  </si>
  <si>
    <t>5371_03</t>
  </si>
  <si>
    <t>Cats Apple</t>
  </si>
  <si>
    <t>5371_04</t>
  </si>
  <si>
    <t>Panbug Apple</t>
  </si>
  <si>
    <t>5373_01</t>
  </si>
  <si>
    <t>F/1028/S</t>
  </si>
  <si>
    <t>Pies Gelle</t>
  </si>
  <si>
    <t>5376_01</t>
  </si>
  <si>
    <t>C/171/P</t>
  </si>
  <si>
    <t>Almino Fantlaxed</t>
  </si>
  <si>
    <t>5376_02</t>
  </si>
  <si>
    <t>Cherrak Fantlaxed</t>
  </si>
  <si>
    <t>5377_01</t>
  </si>
  <si>
    <t>C/172/P</t>
  </si>
  <si>
    <t>Hallah Ousious</t>
  </si>
  <si>
    <t>5381_01</t>
  </si>
  <si>
    <t>F/1031/S</t>
  </si>
  <si>
    <t>Sal Bara</t>
  </si>
  <si>
    <t>5382_01</t>
  </si>
  <si>
    <t>C/211/S</t>
  </si>
  <si>
    <t>Tabdhib Cralinal</t>
  </si>
  <si>
    <t>5382_02</t>
  </si>
  <si>
    <t>Becruxa Cralinal</t>
  </si>
  <si>
    <t>5386_01</t>
  </si>
  <si>
    <t>G/868/P</t>
  </si>
  <si>
    <t>Sandie Quinnerettt</t>
  </si>
  <si>
    <t>5391_01</t>
  </si>
  <si>
    <t>F/1107/P</t>
  </si>
  <si>
    <t>Hughan Reenon</t>
  </si>
  <si>
    <t>5393_01</t>
  </si>
  <si>
    <t>F/1108/P</t>
  </si>
  <si>
    <t>Sanda Blainson</t>
  </si>
  <si>
    <t>5398_01</t>
  </si>
  <si>
    <t>F/1110/P</t>
  </si>
  <si>
    <t>Boats Soun</t>
  </si>
  <si>
    <t>5399_01</t>
  </si>
  <si>
    <t>F/1033/S</t>
  </si>
  <si>
    <t>Gailya Burnerez</t>
  </si>
  <si>
    <t>5400_01</t>
  </si>
  <si>
    <t>Rancy Blancoy</t>
  </si>
  <si>
    <t>5403_01</t>
  </si>
  <si>
    <t>E/345/S</t>
  </si>
  <si>
    <t>Rayle Bradlerson</t>
  </si>
  <si>
    <t>5405_01</t>
  </si>
  <si>
    <t>E/339/P</t>
  </si>
  <si>
    <t>Gerry Bardsey</t>
  </si>
  <si>
    <t>5407_01</t>
  </si>
  <si>
    <t>E/346/S</t>
  </si>
  <si>
    <t>Weaffs Datty</t>
  </si>
  <si>
    <t>5409_01</t>
  </si>
  <si>
    <t>E/347/S</t>
  </si>
  <si>
    <t>Chary Denashipson</t>
  </si>
  <si>
    <t>5417_01</t>
  </si>
  <si>
    <t>E/348/S</t>
  </si>
  <si>
    <t>Cats Sutte</t>
  </si>
  <si>
    <t>5419_01</t>
  </si>
  <si>
    <t>F/1115/P</t>
  </si>
  <si>
    <t>Arl Welles</t>
  </si>
  <si>
    <t>5426_01</t>
  </si>
  <si>
    <t>F/1038/S</t>
  </si>
  <si>
    <t>Jone Holton</t>
  </si>
  <si>
    <t>5428_01</t>
  </si>
  <si>
    <t>F/1039/S</t>
  </si>
  <si>
    <t>Kylen Huntt</t>
  </si>
  <si>
    <t>5428_02</t>
  </si>
  <si>
    <t>Loria Huntt</t>
  </si>
  <si>
    <t>5429_01</t>
  </si>
  <si>
    <t>F/1119/P</t>
  </si>
  <si>
    <t>Cathya Leeves</t>
  </si>
  <si>
    <t>5432_01</t>
  </si>
  <si>
    <t>F/1120/P</t>
  </si>
  <si>
    <t>Celis Chardsons</t>
  </si>
  <si>
    <t>5433_01</t>
  </si>
  <si>
    <t>A/66/S</t>
  </si>
  <si>
    <t>Pent Derterval</t>
  </si>
  <si>
    <t>5439_01</t>
  </si>
  <si>
    <t>F/1040/S</t>
  </si>
  <si>
    <t>Frunch Watte</t>
  </si>
  <si>
    <t>5442_01</t>
  </si>
  <si>
    <t>F/1042/S</t>
  </si>
  <si>
    <t>Julion Sextones</t>
  </si>
  <si>
    <t>5444_01</t>
  </si>
  <si>
    <t>F/1043/S</t>
  </si>
  <si>
    <t>Samie Halexandez</t>
  </si>
  <si>
    <t>5448_01</t>
  </si>
  <si>
    <t>D/165/S</t>
  </si>
  <si>
    <t>Pebray Date</t>
  </si>
  <si>
    <t>5449_01</t>
  </si>
  <si>
    <t>Trice Oneidson</t>
  </si>
  <si>
    <t>5456_01</t>
  </si>
  <si>
    <t>F/1128/P</t>
  </si>
  <si>
    <t>Geneen Hinetthews</t>
  </si>
  <si>
    <t>5460_01</t>
  </si>
  <si>
    <t>F/1130/P</t>
  </si>
  <si>
    <t>Candra Baldson</t>
  </si>
  <si>
    <t>5461_01</t>
  </si>
  <si>
    <t>E/352/S</t>
  </si>
  <si>
    <t>Giedia Brugashed</t>
  </si>
  <si>
    <t>5464_01</t>
  </si>
  <si>
    <t>E/353/S</t>
  </si>
  <si>
    <t>Helley Weissey</t>
  </si>
  <si>
    <t>5473_01</t>
  </si>
  <si>
    <t>G/879/P</t>
  </si>
  <si>
    <t>Jasony Rigginsen</t>
  </si>
  <si>
    <t>5473_02</t>
  </si>
  <si>
    <t>F/1133/P</t>
  </si>
  <si>
    <t>Felice Rigginsen</t>
  </si>
  <si>
    <t>5481_01</t>
  </si>
  <si>
    <t>B/209/S</t>
  </si>
  <si>
    <t>Muontak Susent</t>
  </si>
  <si>
    <t>5482_01</t>
  </si>
  <si>
    <t>E/354/S</t>
  </si>
  <si>
    <t>Andine Cofferson</t>
  </si>
  <si>
    <t>5482_02</t>
  </si>
  <si>
    <t>F/1049/S</t>
  </si>
  <si>
    <t>5486_01</t>
  </si>
  <si>
    <t>F/1051/S</t>
  </si>
  <si>
    <t>Phams Sueke</t>
  </si>
  <si>
    <t>5493_01</t>
  </si>
  <si>
    <t>G/883/S</t>
  </si>
  <si>
    <t>Vanard Booness</t>
  </si>
  <si>
    <t>5495_01</t>
  </si>
  <si>
    <t>F/1138/P</t>
  </si>
  <si>
    <t>Clow BlitÃ©</t>
  </si>
  <si>
    <t>5498_01</t>
  </si>
  <si>
    <t>G/883/P</t>
  </si>
  <si>
    <t>Charly Hanghanson</t>
  </si>
  <si>
    <t>5498_02</t>
  </si>
  <si>
    <t>Mael Hanghanson</t>
  </si>
  <si>
    <t>5502_01</t>
  </si>
  <si>
    <t>F/1139/P</t>
  </si>
  <si>
    <t>Moniey Llobsoney</t>
  </si>
  <si>
    <t>5503_01</t>
  </si>
  <si>
    <t>E/355/S</t>
  </si>
  <si>
    <t>Antony Barrisey</t>
  </si>
  <si>
    <t>5505_01</t>
  </si>
  <si>
    <t>F/1054/S</t>
  </si>
  <si>
    <t>Derry Gaineyerson</t>
  </si>
  <si>
    <t>5505_02</t>
  </si>
  <si>
    <t>G/886/S</t>
  </si>
  <si>
    <t>Holey Whiters</t>
  </si>
  <si>
    <t>5505_03</t>
  </si>
  <si>
    <t>Jeanny Whiters</t>
  </si>
  <si>
    <t>5513_01</t>
  </si>
  <si>
    <t>G/888/S</t>
  </si>
  <si>
    <t>Gracia Mayods</t>
  </si>
  <si>
    <t>5513_02</t>
  </si>
  <si>
    <t>Min Mayods</t>
  </si>
  <si>
    <t>5513_03</t>
  </si>
  <si>
    <t>F/1056/S</t>
  </si>
  <si>
    <t>Dianya Mayods</t>
  </si>
  <si>
    <t>5513_04</t>
  </si>
  <si>
    <t>Stal Mayods</t>
  </si>
  <si>
    <t>5516_01</t>
  </si>
  <si>
    <t>F/1057/S</t>
  </si>
  <si>
    <t>Allyny Swanardy</t>
  </si>
  <si>
    <t>5518_01</t>
  </si>
  <si>
    <t>A/68/S</t>
  </si>
  <si>
    <t>Hadaton Fuelrad</t>
  </si>
  <si>
    <t>5519_01</t>
  </si>
  <si>
    <t>A/69/S</t>
  </si>
  <si>
    <t>Errima Taptiritty</t>
  </si>
  <si>
    <t>5525_01</t>
  </si>
  <si>
    <t>F/1142/P</t>
  </si>
  <si>
    <t>Widous Kinad</t>
  </si>
  <si>
    <t>5532_01</t>
  </si>
  <si>
    <t>E/359/S</t>
  </si>
  <si>
    <t>Ginia Pittson</t>
  </si>
  <si>
    <t>5533_01</t>
  </si>
  <si>
    <t>G/892/S</t>
  </si>
  <si>
    <t>Gerek Ricks</t>
  </si>
  <si>
    <t>5534_01</t>
  </si>
  <si>
    <t>E/348/P</t>
  </si>
  <si>
    <t>Byront Chardsonnon</t>
  </si>
  <si>
    <t>5542_01</t>
  </si>
  <si>
    <t>F/1148/P</t>
  </si>
  <si>
    <t>Zers CoflÃ©</t>
  </si>
  <si>
    <t>5547_01</t>
  </si>
  <si>
    <t>G/887/P</t>
  </si>
  <si>
    <t>Etha Alvasquez</t>
  </si>
  <si>
    <t>5548_01</t>
  </si>
  <si>
    <t>D/167/S</t>
  </si>
  <si>
    <t>Arino Stment</t>
  </si>
  <si>
    <t>5549_01</t>
  </si>
  <si>
    <t>D/177/P</t>
  </si>
  <si>
    <t>Steron Sloweber</t>
  </si>
  <si>
    <t>5553_01</t>
  </si>
  <si>
    <t>F/1151/P</t>
  </si>
  <si>
    <t>Kokrus Traie</t>
  </si>
  <si>
    <t>5553_02</t>
  </si>
  <si>
    <t>Heales Traie</t>
  </si>
  <si>
    <t>5554_01</t>
  </si>
  <si>
    <t>G/889/P</t>
  </si>
  <si>
    <t>Jarena Mayder</t>
  </si>
  <si>
    <t>5558_01</t>
  </si>
  <si>
    <t>Rail PritÃ©</t>
  </si>
  <si>
    <t>5562_01</t>
  </si>
  <si>
    <t>D/169/S</t>
  </si>
  <si>
    <t>5562_02</t>
  </si>
  <si>
    <t>Solaron Ofracculy</t>
  </si>
  <si>
    <t>5564_01</t>
  </si>
  <si>
    <t>F/1152/P</t>
  </si>
  <si>
    <t>Jimen Horndley</t>
  </si>
  <si>
    <t>5565_01</t>
  </si>
  <si>
    <t>G/898/S</t>
  </si>
  <si>
    <t>Melvia Dicksons</t>
  </si>
  <si>
    <t>5567_01</t>
  </si>
  <si>
    <t>F/1064/S</t>
  </si>
  <si>
    <t>Ela Hopperett</t>
  </si>
  <si>
    <t>5570_01</t>
  </si>
  <si>
    <t>G/899/S</t>
  </si>
  <si>
    <t>Bettie Deckley</t>
  </si>
  <si>
    <t>5576_01</t>
  </si>
  <si>
    <t>F/1065/S</t>
  </si>
  <si>
    <t>Mathy Davens</t>
  </si>
  <si>
    <t>5577_01</t>
  </si>
  <si>
    <t>G/901/S</t>
  </si>
  <si>
    <t>Thery Briggston</t>
  </si>
  <si>
    <t>5577_02</t>
  </si>
  <si>
    <t>Belly Briggston</t>
  </si>
  <si>
    <t>5577_03</t>
  </si>
  <si>
    <t>Ivaney Englence</t>
  </si>
  <si>
    <t>5577_04</t>
  </si>
  <si>
    <t>5577_05</t>
  </si>
  <si>
    <t>Tyle Briggston</t>
  </si>
  <si>
    <t>5579_01</t>
  </si>
  <si>
    <t>B/189/P</t>
  </si>
  <si>
    <t>Tabus Sivent</t>
  </si>
  <si>
    <t>5584_01</t>
  </si>
  <si>
    <t>F/1157/P</t>
  </si>
  <si>
    <t>Pioss Lacke</t>
  </si>
  <si>
    <t>5584_02</t>
  </si>
  <si>
    <t>E/350/P</t>
  </si>
  <si>
    <t>Turbix Lacke</t>
  </si>
  <si>
    <t>5588_01</t>
  </si>
  <si>
    <t>F/1066/S</t>
  </si>
  <si>
    <t>Weres Cola</t>
  </si>
  <si>
    <t>5588_02</t>
  </si>
  <si>
    <t>Cobix Cola</t>
  </si>
  <si>
    <t>5588_03</t>
  </si>
  <si>
    <t>Cocors Cola</t>
  </si>
  <si>
    <t>5588_04</t>
  </si>
  <si>
    <t>Libers Dan</t>
  </si>
  <si>
    <t>5588_05</t>
  </si>
  <si>
    <t>Fes Cola</t>
  </si>
  <si>
    <t>5590_01</t>
  </si>
  <si>
    <t>E/362/S</t>
  </si>
  <si>
    <t>Lychex Cread</t>
  </si>
  <si>
    <t>5593_01</t>
  </si>
  <si>
    <t>F/1162/P</t>
  </si>
  <si>
    <t>Perryl Simpsonks</t>
  </si>
  <si>
    <t>5597_01</t>
  </si>
  <si>
    <t>F/1068/S</t>
  </si>
  <si>
    <t>Julin Traverdy</t>
  </si>
  <si>
    <t>5600_01</t>
  </si>
  <si>
    <t>G/896/P</t>
  </si>
  <si>
    <t>Vick Bartines</t>
  </si>
  <si>
    <t>5604_01</t>
  </si>
  <si>
    <t>F/1070/S</t>
  </si>
  <si>
    <t>Serkex Deeke</t>
  </si>
  <si>
    <t>5605_01</t>
  </si>
  <si>
    <t>F/1071/S</t>
  </si>
  <si>
    <t>Ernice Hurles</t>
  </si>
  <si>
    <t>5607_01</t>
  </si>
  <si>
    <t>E/366/S</t>
  </si>
  <si>
    <t>Blat Bush</t>
  </si>
  <si>
    <t>5612_01</t>
  </si>
  <si>
    <t>G/905/S</t>
  </si>
  <si>
    <t>Adria Hoppernardy</t>
  </si>
  <si>
    <t>5617_01</t>
  </si>
  <si>
    <t>F/1074/S</t>
  </si>
  <si>
    <t>Curtle Willynnedy</t>
  </si>
  <si>
    <t>5620_01</t>
  </si>
  <si>
    <t>E/351/P</t>
  </si>
  <si>
    <t>Docoos Floaf</t>
  </si>
  <si>
    <t>5620_02</t>
  </si>
  <si>
    <t>F/1165/P</t>
  </si>
  <si>
    <t>Wheals Floaf</t>
  </si>
  <si>
    <t>5621_01</t>
  </si>
  <si>
    <t>G/909/S</t>
  </si>
  <si>
    <t>Beula Bonder</t>
  </si>
  <si>
    <t>5624_01</t>
  </si>
  <si>
    <t>G/910/S</t>
  </si>
  <si>
    <t>5630_01</t>
  </si>
  <si>
    <t>B/215/S</t>
  </si>
  <si>
    <t>Isoton Cylistrand</t>
  </si>
  <si>
    <t>5632_01</t>
  </si>
  <si>
    <t>C/177/P</t>
  </si>
  <si>
    <t>Altairk Ranicood</t>
  </si>
  <si>
    <t>5633_01</t>
  </si>
  <si>
    <t>F/1167/P</t>
  </si>
  <si>
    <t>Idave Edwartizman</t>
  </si>
  <si>
    <t>5634_01</t>
  </si>
  <si>
    <t>D/172/S</t>
  </si>
  <si>
    <t>Totax Berry</t>
  </si>
  <si>
    <t>5635_01</t>
  </si>
  <si>
    <t>E/367/S</t>
  </si>
  <si>
    <t>Gleney Hinglendez</t>
  </si>
  <si>
    <t>5636_01</t>
  </si>
  <si>
    <t>E/353/P</t>
  </si>
  <si>
    <t>Rhonya Sweene</t>
  </si>
  <si>
    <t>5638_01</t>
  </si>
  <si>
    <t>G/912/S</t>
  </si>
  <si>
    <t>Racily Stannondez</t>
  </si>
  <si>
    <t>5641_01</t>
  </si>
  <si>
    <t>G/914/S</t>
  </si>
  <si>
    <t>Fayel Gallard</t>
  </si>
  <si>
    <t>5649_01</t>
  </si>
  <si>
    <t>F/1170/P</t>
  </si>
  <si>
    <t>Beres Chene</t>
  </si>
  <si>
    <t>5654_01</t>
  </si>
  <si>
    <t>G/904/P</t>
  </si>
  <si>
    <t>Bethew Blange</t>
  </si>
  <si>
    <t>5656_01</t>
  </si>
  <si>
    <t>F/1173/P</t>
  </si>
  <si>
    <t>Deanny Ryanga</t>
  </si>
  <si>
    <t>5657_01</t>
  </si>
  <si>
    <t>A/70/S</t>
  </si>
  <si>
    <t>Ranon Cassiding</t>
  </si>
  <si>
    <t>5658_01</t>
  </si>
  <si>
    <t>F/1174/P</t>
  </si>
  <si>
    <t>Oss Sacke</t>
  </si>
  <si>
    <t>5660_01</t>
  </si>
  <si>
    <t>E/354/P</t>
  </si>
  <si>
    <t>Wings Backe</t>
  </si>
  <si>
    <t>5664_01</t>
  </si>
  <si>
    <t>G/917/S</t>
  </si>
  <si>
    <t>Stenny Rochan</t>
  </si>
  <si>
    <t>5664_02</t>
  </si>
  <si>
    <t>Aleroy Rochan</t>
  </si>
  <si>
    <t>5664_03</t>
  </si>
  <si>
    <t>Tracia Rochan</t>
  </si>
  <si>
    <t>5664_04</t>
  </si>
  <si>
    <t>F/1081/S</t>
  </si>
  <si>
    <t>Guadae Rochan</t>
  </si>
  <si>
    <t>5665_01</t>
  </si>
  <si>
    <t>F/1082/S</t>
  </si>
  <si>
    <t>Derry Bulliamoses</t>
  </si>
  <si>
    <t>5666_01</t>
  </si>
  <si>
    <t>E/356/P</t>
  </si>
  <si>
    <t>Skies Erry</t>
  </si>
  <si>
    <t>5668_01</t>
  </si>
  <si>
    <t>E/369/S</t>
  </si>
  <si>
    <t>Marf Holiabler</t>
  </si>
  <si>
    <t>5669_01</t>
  </si>
  <si>
    <t>G/918/S</t>
  </si>
  <si>
    <t>Tonyn Mcleandez</t>
  </si>
  <si>
    <t>5670_01</t>
  </si>
  <si>
    <t>G/919/S</t>
  </si>
  <si>
    <t>Kennie Rices</t>
  </si>
  <si>
    <t>5672_01</t>
  </si>
  <si>
    <t>G/908/P</t>
  </si>
  <si>
    <t>Maryn Potthews</t>
  </si>
  <si>
    <t>5675_01</t>
  </si>
  <si>
    <t>E/370/S</t>
  </si>
  <si>
    <t>Dawne Englas</t>
  </si>
  <si>
    <t>5676_01</t>
  </si>
  <si>
    <t>G/909/P</t>
  </si>
  <si>
    <t>Bonne Weberton</t>
  </si>
  <si>
    <t>5678_01</t>
  </si>
  <si>
    <t>F/1176/P</t>
  </si>
  <si>
    <t>Ros Goone</t>
  </si>
  <si>
    <t>5678_02</t>
  </si>
  <si>
    <t>E/358/P</t>
  </si>
  <si>
    <t>Ritars Goone</t>
  </si>
  <si>
    <t>5682_01</t>
  </si>
  <si>
    <t>C/180/P</t>
  </si>
  <si>
    <t>Halleth Preeldy</t>
  </si>
  <si>
    <t>5683_01</t>
  </si>
  <si>
    <t>F/1177/P</t>
  </si>
  <si>
    <t>Naish Pure</t>
  </si>
  <si>
    <t>5690_01</t>
  </si>
  <si>
    <t>F/1085/S</t>
  </si>
  <si>
    <t>Per ChitÃ©</t>
  </si>
  <si>
    <t>5691_01</t>
  </si>
  <si>
    <t>F/1086/S</t>
  </si>
  <si>
    <t>Aard Backo</t>
  </si>
  <si>
    <t>5694_01</t>
  </si>
  <si>
    <t>B/191/P</t>
  </si>
  <si>
    <t>Winonon Tionstious</t>
  </si>
  <si>
    <t>5697_01</t>
  </si>
  <si>
    <t>F/1181/P</t>
  </si>
  <si>
    <t>Elindy Gardonadox</t>
  </si>
  <si>
    <t>5699_01</t>
  </si>
  <si>
    <t>F/1089/S</t>
  </si>
  <si>
    <t>Ryany Nichaner</t>
  </si>
  <si>
    <t>5703_01</t>
  </si>
  <si>
    <t>F/1182/P</t>
  </si>
  <si>
    <t>Regory Brownings</t>
  </si>
  <si>
    <t>5708_01</t>
  </si>
  <si>
    <t>G/914/P</t>
  </si>
  <si>
    <t>Carona Burraymons</t>
  </si>
  <si>
    <t>5715_01</t>
  </si>
  <si>
    <t>D/174/S</t>
  </si>
  <si>
    <t>Alphein Shantactal</t>
  </si>
  <si>
    <t>5715_02</t>
  </si>
  <si>
    <t>Hadlam Shantactal</t>
  </si>
  <si>
    <t>5720_01</t>
  </si>
  <si>
    <t>E/361/P</t>
  </si>
  <si>
    <t>Jandy River</t>
  </si>
  <si>
    <t>5720_02</t>
  </si>
  <si>
    <t>F/1184/P</t>
  </si>
  <si>
    <t>Lorie River</t>
  </si>
  <si>
    <t>5731_01</t>
  </si>
  <si>
    <t>D/181/P</t>
  </si>
  <si>
    <t>Harz Lake</t>
  </si>
  <si>
    <t>5731_02</t>
  </si>
  <si>
    <t>Cor Lake</t>
  </si>
  <si>
    <t>5734_01</t>
  </si>
  <si>
    <t>F/1095/S</t>
  </si>
  <si>
    <t>5734_02</t>
  </si>
  <si>
    <t>E/373/S</t>
  </si>
  <si>
    <t>Stisps Mille</t>
  </si>
  <si>
    <t>5741_01</t>
  </si>
  <si>
    <t>F/1190/P</t>
  </si>
  <si>
    <t>Danna Hayersents</t>
  </si>
  <si>
    <t>5743_01</t>
  </si>
  <si>
    <t>F/1191/P</t>
  </si>
  <si>
    <t>Maril Hendrys</t>
  </si>
  <si>
    <t>5745_01</t>
  </si>
  <si>
    <t>G/923/P</t>
  </si>
  <si>
    <t>Aude Avisnydes</t>
  </si>
  <si>
    <t>5749_01</t>
  </si>
  <si>
    <t>F/1193/P</t>
  </si>
  <si>
    <t>Muew Spien</t>
  </si>
  <si>
    <t>5752_01</t>
  </si>
  <si>
    <t>F/1097/S</t>
  </si>
  <si>
    <t>Milly Fitzgerson</t>
  </si>
  <si>
    <t>5753_01</t>
  </si>
  <si>
    <t>F/1098/S</t>
  </si>
  <si>
    <t>Briane Scotterkins</t>
  </si>
  <si>
    <t>5754_01</t>
  </si>
  <si>
    <t>E/374/S</t>
  </si>
  <si>
    <t>Navior Shming</t>
  </si>
  <si>
    <t>5759_01</t>
  </si>
  <si>
    <t>G/935/S</t>
  </si>
  <si>
    <t>Shery Ballocks</t>
  </si>
  <si>
    <t>5760_01</t>
  </si>
  <si>
    <t>F/1196/P</t>
  </si>
  <si>
    <t>Blanie Popez</t>
  </si>
  <si>
    <t>5762_01</t>
  </si>
  <si>
    <t>G/925/P</t>
  </si>
  <si>
    <t>Allara Merrelliss</t>
  </si>
  <si>
    <t>5766_01</t>
  </si>
  <si>
    <t>F/1101/S</t>
  </si>
  <si>
    <t>Aleys Ramad</t>
  </si>
  <si>
    <t>5770_01</t>
  </si>
  <si>
    <t>C/182/P</t>
  </si>
  <si>
    <t>Auvan Geoconne</t>
  </si>
  <si>
    <t>5774_01</t>
  </si>
  <si>
    <t>E/364/P</t>
  </si>
  <si>
    <t>Fanne Hoodgers</t>
  </si>
  <si>
    <t>5775_01</t>
  </si>
  <si>
    <t>F/1198/P</t>
  </si>
  <si>
    <t>Anes Opie</t>
  </si>
  <si>
    <t>5782_01</t>
  </si>
  <si>
    <t>G/939/S</t>
  </si>
  <si>
    <t>Adanne Fisherry</t>
  </si>
  <si>
    <t>5782_02</t>
  </si>
  <si>
    <t>F/1103/S</t>
  </si>
  <si>
    <t>Maril Fisherry</t>
  </si>
  <si>
    <t>5782_03</t>
  </si>
  <si>
    <t>Agnesa Fisherry</t>
  </si>
  <si>
    <t>5782_04</t>
  </si>
  <si>
    <t>Melia Hurchez</t>
  </si>
  <si>
    <t>5784_01</t>
  </si>
  <si>
    <t>G/927/P</t>
  </si>
  <si>
    <t>5787_01</t>
  </si>
  <si>
    <t>E/365/P</t>
  </si>
  <si>
    <t>Gwenda Crayeson</t>
  </si>
  <si>
    <t>5787_02</t>
  </si>
  <si>
    <t>G/929/P</t>
  </si>
  <si>
    <t>Robyna Crayeson</t>
  </si>
  <si>
    <t>5787_03</t>
  </si>
  <si>
    <t>F/1202/P</t>
  </si>
  <si>
    <t>Melice Crayeson</t>
  </si>
  <si>
    <t>5789_01</t>
  </si>
  <si>
    <t>G/940/S</t>
  </si>
  <si>
    <t>Arlie Polliamposs</t>
  </si>
  <si>
    <t>5789_02</t>
  </si>
  <si>
    <t>Rona Polliamposs</t>
  </si>
  <si>
    <t>5797_01</t>
  </si>
  <si>
    <t>D/183/P</t>
  </si>
  <si>
    <t>Bellah Catbel</t>
  </si>
  <si>
    <t>5798_01</t>
  </si>
  <si>
    <t>G/930/P</t>
  </si>
  <si>
    <t>Estina Schmondez</t>
  </si>
  <si>
    <t>5801_01</t>
  </si>
  <si>
    <t>G/931/P</t>
  </si>
  <si>
    <t>Aude Hartz</t>
  </si>
  <si>
    <t>5803_01</t>
  </si>
  <si>
    <t>G/932/P</t>
  </si>
  <si>
    <t>Regana Belley</t>
  </si>
  <si>
    <t>5805_01</t>
  </si>
  <si>
    <t>G/942/S</t>
  </si>
  <si>
    <t>Kenny Haynardy</t>
  </si>
  <si>
    <t>5807_01</t>
  </si>
  <si>
    <t>F/1110/S</t>
  </si>
  <si>
    <t>Fany Hickerson</t>
  </si>
  <si>
    <t>5815_01</t>
  </si>
  <si>
    <t>Polar Roftfuling</t>
  </si>
  <si>
    <t>5815_02</t>
  </si>
  <si>
    <t>B/197/P</t>
  </si>
  <si>
    <t>Antino Roftfuling</t>
  </si>
  <si>
    <t>5815_03</t>
  </si>
  <si>
    <t>Proxima Wincer</t>
  </si>
  <si>
    <t>5815_04</t>
  </si>
  <si>
    <t>Hassias Dishearly</t>
  </si>
  <si>
    <t>5830_01</t>
  </si>
  <si>
    <t>G/942/P</t>
  </si>
  <si>
    <t>Adria Delez</t>
  </si>
  <si>
    <t>5832_01</t>
  </si>
  <si>
    <t>G/944/P</t>
  </si>
  <si>
    <t>Idace Rushing</t>
  </si>
  <si>
    <t>5833_01</t>
  </si>
  <si>
    <t>E/368/P</t>
  </si>
  <si>
    <t>Cus Tirt</t>
  </si>
  <si>
    <t>5838_01</t>
  </si>
  <si>
    <t>G/945/P</t>
  </si>
  <si>
    <t>Perryl Puckley</t>
  </si>
  <si>
    <t>5841_01</t>
  </si>
  <si>
    <t>F/1207/P</t>
  </si>
  <si>
    <t>Pos Blane</t>
  </si>
  <si>
    <t>5841_02</t>
  </si>
  <si>
    <t>Halesh Blane</t>
  </si>
  <si>
    <t>5841_03</t>
  </si>
  <si>
    <t>Flams Blane</t>
  </si>
  <si>
    <t>5845_01</t>
  </si>
  <si>
    <t>G/947/P</t>
  </si>
  <si>
    <t>5850_01</t>
  </si>
  <si>
    <t>B/223/S</t>
  </si>
  <si>
    <t>Props Necous</t>
  </si>
  <si>
    <t>5851_01</t>
  </si>
  <si>
    <t>F/1116/S</t>
  </si>
  <si>
    <t>Wase Conca</t>
  </si>
  <si>
    <t>5851_02</t>
  </si>
  <si>
    <t>Tot Conca</t>
  </si>
  <si>
    <t>5853_01</t>
  </si>
  <si>
    <t>G/948/P</t>
  </si>
  <si>
    <t>Morrie Perkinson</t>
  </si>
  <si>
    <t>5862_01</t>
  </si>
  <si>
    <t>G/950/S</t>
  </si>
  <si>
    <t>Jacki Brooker</t>
  </si>
  <si>
    <t>5864_01</t>
  </si>
  <si>
    <t>F/1119/S</t>
  </si>
  <si>
    <t>Justie Batthewitt</t>
  </si>
  <si>
    <t>5865_01</t>
  </si>
  <si>
    <t>G/951/S</t>
  </si>
  <si>
    <t>Lulard Camerrison</t>
  </si>
  <si>
    <t>5866_01</t>
  </si>
  <si>
    <t>F/1211/P</t>
  </si>
  <si>
    <t>Gerek Youngrayes</t>
  </si>
  <si>
    <t>5870_01</t>
  </si>
  <si>
    <t>G/951/P</t>
  </si>
  <si>
    <t>Maurie Roachez</t>
  </si>
  <si>
    <t>5872_01</t>
  </si>
  <si>
    <t>E/380/S</t>
  </si>
  <si>
    <t>Jerrye Mirantant</t>
  </si>
  <si>
    <t>5873_01</t>
  </si>
  <si>
    <t>G/952/P</t>
  </si>
  <si>
    <t>Elara Acobsond</t>
  </si>
  <si>
    <t>5873_02</t>
  </si>
  <si>
    <t>Kenda Acobsond</t>
  </si>
  <si>
    <t>5873_03</t>
  </si>
  <si>
    <t>E/372/P</t>
  </si>
  <si>
    <t>Enrie Acobsond</t>
  </si>
  <si>
    <t>5881_01</t>
  </si>
  <si>
    <t>B/225/S</t>
  </si>
  <si>
    <t>Dabik Covale</t>
  </si>
  <si>
    <t>5883_01</t>
  </si>
  <si>
    <t>B/200/P</t>
  </si>
  <si>
    <t>Castab Ineedeve</t>
  </si>
  <si>
    <t>5884_01</t>
  </si>
  <si>
    <t>F/1215/P</t>
  </si>
  <si>
    <t>Sadine Singtons</t>
  </si>
  <si>
    <t>5892_01</t>
  </si>
  <si>
    <t>G/956/S</t>
  </si>
  <si>
    <t>Shaele Oconley</t>
  </si>
  <si>
    <t>5893_01</t>
  </si>
  <si>
    <t>G/956/P</t>
  </si>
  <si>
    <t>Alvira Hornettoney</t>
  </si>
  <si>
    <t>5893_02</t>
  </si>
  <si>
    <t>Sonnie Hornettoney</t>
  </si>
  <si>
    <t>5895_01</t>
  </si>
  <si>
    <t>F/1124/S</t>
  </si>
  <si>
    <t>Stancy Contrevins</t>
  </si>
  <si>
    <t>5896_01</t>
  </si>
  <si>
    <t>F/1219/P</t>
  </si>
  <si>
    <t>Stene Baketton</t>
  </si>
  <si>
    <t>5899_01</t>
  </si>
  <si>
    <t>E/375/P</t>
  </si>
  <si>
    <t>Kurta Valey</t>
  </si>
  <si>
    <t>5904_01</t>
  </si>
  <si>
    <t>F/1125/S</t>
  </si>
  <si>
    <t>Graisp Sidie</t>
  </si>
  <si>
    <t>5904_02</t>
  </si>
  <si>
    <t>D/178/S</t>
  </si>
  <si>
    <t>Pebray Sidie</t>
  </si>
  <si>
    <t>5910_01</t>
  </si>
  <si>
    <t>F/1222/P</t>
  </si>
  <si>
    <t>Hoces Meau</t>
  </si>
  <si>
    <t>5911_01</t>
  </si>
  <si>
    <t>G/962/S</t>
  </si>
  <si>
    <t>Lillen Mcgowaymond</t>
  </si>
  <si>
    <t>5911_02</t>
  </si>
  <si>
    <t>F/1128/S</t>
  </si>
  <si>
    <t>Kylen Mcgowaymond</t>
  </si>
  <si>
    <t>5911_03</t>
  </si>
  <si>
    <t>Floyde Mcgowaymond</t>
  </si>
  <si>
    <t>5911_04</t>
  </si>
  <si>
    <t>Billa Mcgowaymond</t>
  </si>
  <si>
    <t>5911_05</t>
  </si>
  <si>
    <t>Elly Mcgowaymond</t>
  </si>
  <si>
    <t>5911_06</t>
  </si>
  <si>
    <t>Benny Mcgowaymond</t>
  </si>
  <si>
    <t>5914_01</t>
  </si>
  <si>
    <t>G/964/S</t>
  </si>
  <si>
    <t>Teremy Vandez</t>
  </si>
  <si>
    <t>5917_01</t>
  </si>
  <si>
    <t>G/965/S</t>
  </si>
  <si>
    <t>5918_01</t>
  </si>
  <si>
    <t>G/958/P</t>
  </si>
  <si>
    <t>Blancy Moongton</t>
  </si>
  <si>
    <t>5926_01</t>
  </si>
  <si>
    <t>G/961/P</t>
  </si>
  <si>
    <t>Craine Staffersby</t>
  </si>
  <si>
    <t>5929_01</t>
  </si>
  <si>
    <t>F/1130/S</t>
  </si>
  <si>
    <t>Blanda Carpennels</t>
  </si>
  <si>
    <t>5932_01</t>
  </si>
  <si>
    <t>F/1226/P</t>
  </si>
  <si>
    <t>Dorah Deckley</t>
  </si>
  <si>
    <t>5935_01</t>
  </si>
  <si>
    <t>F/1227/P</t>
  </si>
  <si>
    <t>Ritey Armstromez</t>
  </si>
  <si>
    <t>5936_01</t>
  </si>
  <si>
    <t>C/184/P</t>
  </si>
  <si>
    <t>Kleeiak Antcal</t>
  </si>
  <si>
    <t>5936_02</t>
  </si>
  <si>
    <t>Grumak Antcal</t>
  </si>
  <si>
    <t>5936_03</t>
  </si>
  <si>
    <t>Minkark Antcal</t>
  </si>
  <si>
    <t>5936_04</t>
  </si>
  <si>
    <t>Tautrix Antcal</t>
  </si>
  <si>
    <t>5936_05</t>
  </si>
  <si>
    <t>Brak Antcal</t>
  </si>
  <si>
    <t>5937_01</t>
  </si>
  <si>
    <t>G/966/S</t>
  </si>
  <si>
    <t>Ricard Willangsey</t>
  </si>
  <si>
    <t>5940_01</t>
  </si>
  <si>
    <t>G/968/S</t>
  </si>
  <si>
    <t>Sadine Hoppernardy</t>
  </si>
  <si>
    <t>5942_01</t>
  </si>
  <si>
    <t>B/202/P</t>
  </si>
  <si>
    <t>Muontak Shoeweely</t>
  </si>
  <si>
    <t>5942_02</t>
  </si>
  <si>
    <t>Astorux Shoeweely</t>
  </si>
  <si>
    <t>5943_01</t>
  </si>
  <si>
    <t>D/179/S</t>
  </si>
  <si>
    <t>Tures Casty</t>
  </si>
  <si>
    <t>5948_01</t>
  </si>
  <si>
    <t>E/389/S</t>
  </si>
  <si>
    <t>Latsts Cak</t>
  </si>
  <si>
    <t>5958_01</t>
  </si>
  <si>
    <t>F/1136/S</t>
  </si>
  <si>
    <t>Russey Parrett</t>
  </si>
  <si>
    <t>5961_01</t>
  </si>
  <si>
    <t>B/204/P</t>
  </si>
  <si>
    <t>Avijava Extrazy</t>
  </si>
  <si>
    <t>5961_02</t>
  </si>
  <si>
    <t>Arrain Extrazy</t>
  </si>
  <si>
    <t>5962_01</t>
  </si>
  <si>
    <t>G/963/P</t>
  </si>
  <si>
    <t>Guye Miley</t>
  </si>
  <si>
    <t>5964_01</t>
  </si>
  <si>
    <t>B/228/S</t>
  </si>
  <si>
    <t>5964_02</t>
  </si>
  <si>
    <t>Kabih Fuelddid</t>
  </si>
  <si>
    <t>5966_01</t>
  </si>
  <si>
    <t>G/971/S</t>
  </si>
  <si>
    <t>Loisey Monsoney</t>
  </si>
  <si>
    <t>5966_02</t>
  </si>
  <si>
    <t>5978_01</t>
  </si>
  <si>
    <t>F/1231/P</t>
  </si>
  <si>
    <t>5978_02</t>
  </si>
  <si>
    <t>G/966/P</t>
  </si>
  <si>
    <t>Tonyan Corman</t>
  </si>
  <si>
    <t>5979_01</t>
  </si>
  <si>
    <t>E/393/S</t>
  </si>
  <si>
    <t>Jagles Reke</t>
  </si>
  <si>
    <t>5982_01</t>
  </si>
  <si>
    <t>F/1232/P</t>
  </si>
  <si>
    <t>Kimmy Collinson</t>
  </si>
  <si>
    <t>5996_01</t>
  </si>
  <si>
    <t>G/976/S</t>
  </si>
  <si>
    <t>Enrie Hortez</t>
  </si>
  <si>
    <t>5997_01</t>
  </si>
  <si>
    <t>D/183/S</t>
  </si>
  <si>
    <t>Hones Fatte</t>
  </si>
  <si>
    <t>5997_02</t>
  </si>
  <si>
    <t>F/1142/S</t>
  </si>
  <si>
    <t>Parney Fatte</t>
  </si>
  <si>
    <t>6002_01</t>
  </si>
  <si>
    <t>E/382/P</t>
  </si>
  <si>
    <t>Honda Perta</t>
  </si>
  <si>
    <t>6005_01</t>
  </si>
  <si>
    <t>G/978/S</t>
  </si>
  <si>
    <t>Allia Dickley</t>
  </si>
  <si>
    <t>6005_02</t>
  </si>
  <si>
    <t>Lis Dickley</t>
  </si>
  <si>
    <t>6005_03</t>
  </si>
  <si>
    <t>Ritey Dickley</t>
  </si>
  <si>
    <t>6005_04</t>
  </si>
  <si>
    <t>Elody Dickley</t>
  </si>
  <si>
    <t>6005_05</t>
  </si>
  <si>
    <t>Chael Dickley</t>
  </si>
  <si>
    <t>6009_01</t>
  </si>
  <si>
    <t>B/205/P</t>
  </si>
  <si>
    <t>Axionon Pinoffent</t>
  </si>
  <si>
    <t>6009_02</t>
  </si>
  <si>
    <t>Misa Pinoffent</t>
  </si>
  <si>
    <t>6012_01</t>
  </si>
  <si>
    <t>F/1240/P</t>
  </si>
  <si>
    <t>Aspies Cart</t>
  </si>
  <si>
    <t>6013_01</t>
  </si>
  <si>
    <t>G/972/P</t>
  </si>
  <si>
    <t>Dellia Hewson</t>
  </si>
  <si>
    <t>6018_01</t>
  </si>
  <si>
    <t>F/1241/P</t>
  </si>
  <si>
    <t>Vivia Canton</t>
  </si>
  <si>
    <t>6021_01</t>
  </si>
  <si>
    <t>G/980/S</t>
  </si>
  <si>
    <t>Jonald Vinston</t>
  </si>
  <si>
    <t>6023_01</t>
  </si>
  <si>
    <t>F/1244/P</t>
  </si>
  <si>
    <t>Dawne Gamberson</t>
  </si>
  <si>
    <t>6037_01</t>
  </si>
  <si>
    <t>G/977/P</t>
  </si>
  <si>
    <t>Byront Bushins</t>
  </si>
  <si>
    <t>6044_01</t>
  </si>
  <si>
    <t>F/1250/P</t>
  </si>
  <si>
    <t>Elina Bairdyork</t>
  </si>
  <si>
    <t>6044_02</t>
  </si>
  <si>
    <t>G/979/P</t>
  </si>
  <si>
    <t>Hery Bairdyork</t>
  </si>
  <si>
    <t>6046_01</t>
  </si>
  <si>
    <t>F/1149/S</t>
  </si>
  <si>
    <t>Adammy Blanglison</t>
  </si>
  <si>
    <t>6050_01</t>
  </si>
  <si>
    <t>F/1251/P</t>
  </si>
  <si>
    <t>Ops Boyst</t>
  </si>
  <si>
    <t>6051_01</t>
  </si>
  <si>
    <t>F/1150/S</t>
  </si>
  <si>
    <t>Sceros Karte</t>
  </si>
  <si>
    <t>6051_02</t>
  </si>
  <si>
    <t>D/184/S</t>
  </si>
  <si>
    <t>Hammet Karte</t>
  </si>
  <si>
    <t>6053_01</t>
  </si>
  <si>
    <t>G/981/P</t>
  </si>
  <si>
    <t>Glenna Pecketton</t>
  </si>
  <si>
    <t>6056_01</t>
  </si>
  <si>
    <t>F/1152/S</t>
  </si>
  <si>
    <t>Booss OpitÃ©</t>
  </si>
  <si>
    <t>6057_01</t>
  </si>
  <si>
    <t>F/1252/P</t>
  </si>
  <si>
    <t>Moniey Frazie</t>
  </si>
  <si>
    <t>6060_01</t>
  </si>
  <si>
    <t>Bleda Barte</t>
  </si>
  <si>
    <t>6063_01</t>
  </si>
  <si>
    <t>G/983/P</t>
  </si>
  <si>
    <t>Jamela Gainney</t>
  </si>
  <si>
    <t>6072_01</t>
  </si>
  <si>
    <t>F/1155/S</t>
  </si>
  <si>
    <t>Andine Ellahan</t>
  </si>
  <si>
    <t>6074_01</t>
  </si>
  <si>
    <t>D/187/S</t>
  </si>
  <si>
    <t>Gral Anate</t>
  </si>
  <si>
    <t>6074_02</t>
  </si>
  <si>
    <t>E/399/S</t>
  </si>
  <si>
    <t>Allift Sidne</t>
  </si>
  <si>
    <t>6074_03</t>
  </si>
  <si>
    <t>F/1157/S</t>
  </si>
  <si>
    <t>Rinnab Anate</t>
  </si>
  <si>
    <t>6078_01</t>
  </si>
  <si>
    <t>F/1255/P</t>
  </si>
  <si>
    <t>Eline Horndley</t>
  </si>
  <si>
    <t>6079_01</t>
  </si>
  <si>
    <t>G/986/P</t>
  </si>
  <si>
    <t>Charry Jenson</t>
  </si>
  <si>
    <t>6081_01</t>
  </si>
  <si>
    <t>F/1256/P</t>
  </si>
  <si>
    <t>Ecco Shpie</t>
  </si>
  <si>
    <t>6081_02</t>
  </si>
  <si>
    <t>Par Knie</t>
  </si>
  <si>
    <t>6081_03</t>
  </si>
  <si>
    <t>Crowls Knie</t>
  </si>
  <si>
    <t>6081_04</t>
  </si>
  <si>
    <t>Denuts Shpie</t>
  </si>
  <si>
    <t>6083_01</t>
  </si>
  <si>
    <t>F/1158/S</t>
  </si>
  <si>
    <t>Helley Mcdanield</t>
  </si>
  <si>
    <t>6084_01</t>
  </si>
  <si>
    <t>F/1159/S</t>
  </si>
  <si>
    <t>Belly Jacostanley</t>
  </si>
  <si>
    <t>6088_01</t>
  </si>
  <si>
    <t>F/1258/P</t>
  </si>
  <si>
    <t>Laude Ewiseston</t>
  </si>
  <si>
    <t>6089_01</t>
  </si>
  <si>
    <t>G/990/S</t>
  </si>
  <si>
    <t>Ferry Gainebergan</t>
  </si>
  <si>
    <t>6093_01</t>
  </si>
  <si>
    <t>G/989/P</t>
  </si>
  <si>
    <t>Timmie Joyneidez</t>
  </si>
  <si>
    <t>6097_01</t>
  </si>
  <si>
    <t>E/400/S</t>
  </si>
  <si>
    <t>Tin Smalls</t>
  </si>
  <si>
    <t>6100_01</t>
  </si>
  <si>
    <t>F/1164/S</t>
  </si>
  <si>
    <t>Coce Concy</t>
  </si>
  <si>
    <t>6104_01</t>
  </si>
  <si>
    <t>F/1262/P</t>
  </si>
  <si>
    <t>Ducks Knike</t>
  </si>
  <si>
    <t>6113_01</t>
  </si>
  <si>
    <t>E/402/S</t>
  </si>
  <si>
    <t>Kurta Navages</t>
  </si>
  <si>
    <t>6114_01</t>
  </si>
  <si>
    <t>F/1265/P</t>
  </si>
  <si>
    <t>Pennie Simonson</t>
  </si>
  <si>
    <t>6119_01</t>
  </si>
  <si>
    <t>F/1168/S</t>
  </si>
  <si>
    <t>Graven Cola</t>
  </si>
  <si>
    <t>6119_02</t>
  </si>
  <si>
    <t>E/403/S</t>
  </si>
  <si>
    <t>Chees Cola</t>
  </si>
  <si>
    <t>6119_03</t>
  </si>
  <si>
    <t>Cheats Cola</t>
  </si>
  <si>
    <t>6125_01</t>
  </si>
  <si>
    <t>F/1269/P</t>
  </si>
  <si>
    <t>Moniey Balderts</t>
  </si>
  <si>
    <t>6129_01</t>
  </si>
  <si>
    <t>E/405/S</t>
  </si>
  <si>
    <t>Rios Onbre</t>
  </si>
  <si>
    <t>6131_01</t>
  </si>
  <si>
    <t>F/1271/P</t>
  </si>
  <si>
    <t>6134_01</t>
  </si>
  <si>
    <t>F/1171/S</t>
  </si>
  <si>
    <t>Calvia Bucklandez</t>
  </si>
  <si>
    <t>6140_01</t>
  </si>
  <si>
    <t>E/392/P</t>
  </si>
  <si>
    <t>Prow Chate</t>
  </si>
  <si>
    <t>6142_01</t>
  </si>
  <si>
    <t>E/393/P</t>
  </si>
  <si>
    <t>Tares Inkcablel</t>
  </si>
  <si>
    <t>6142_02</t>
  </si>
  <si>
    <t>Zosmar Inkcablel</t>
  </si>
  <si>
    <t>6144_01</t>
  </si>
  <si>
    <t>G/993/P</t>
  </si>
  <si>
    <t>Fany Chaellerty</t>
  </si>
  <si>
    <t>6147_01</t>
  </si>
  <si>
    <t>G/994/P</t>
  </si>
  <si>
    <t>Tera Knoxtones</t>
  </si>
  <si>
    <t>6151_01</t>
  </si>
  <si>
    <t>Achium Hometerval</t>
  </si>
  <si>
    <t>6151_02</t>
  </si>
  <si>
    <t>C/190/P</t>
  </si>
  <si>
    <t>Mulkes Hometerval</t>
  </si>
  <si>
    <t>6154_01</t>
  </si>
  <si>
    <t>G/995/P</t>
  </si>
  <si>
    <t>6159_01</t>
  </si>
  <si>
    <t>F/1180/S</t>
  </si>
  <si>
    <t>Marky Pentss</t>
  </si>
  <si>
    <t>6160_01</t>
  </si>
  <si>
    <t>E/408/S</t>
  </si>
  <si>
    <t>Landa Monroellynn</t>
  </si>
  <si>
    <t>6160_02</t>
  </si>
  <si>
    <t>G/997/S</t>
  </si>
  <si>
    <t>Rena Hessey</t>
  </si>
  <si>
    <t>6161_01</t>
  </si>
  <si>
    <t>G/996/P</t>
  </si>
  <si>
    <t>Hanry Walston</t>
  </si>
  <si>
    <t>6164_01</t>
  </si>
  <si>
    <t>G/997/P</t>
  </si>
  <si>
    <t>Helly Spentley</t>
  </si>
  <si>
    <t>6165_01</t>
  </si>
  <si>
    <t>F/1273/P</t>
  </si>
  <si>
    <t>Valex Stephend</t>
  </si>
  <si>
    <t>6177_01</t>
  </si>
  <si>
    <t>B/237/S</t>
  </si>
  <si>
    <t>Tetraix Coudered</t>
  </si>
  <si>
    <t>6183_01</t>
  </si>
  <si>
    <t>E/411/S</t>
  </si>
  <si>
    <t>Elenay Peter</t>
  </si>
  <si>
    <t>6185_01</t>
  </si>
  <si>
    <t>E/395/P</t>
  </si>
  <si>
    <t>6187_01</t>
  </si>
  <si>
    <t>F/1182/S</t>
  </si>
  <si>
    <t>Quan Bake</t>
  </si>
  <si>
    <t>6188_01</t>
  </si>
  <si>
    <t>G/1003/P</t>
  </si>
  <si>
    <t>Chelly Llovers</t>
  </si>
  <si>
    <t>6190_01</t>
  </si>
  <si>
    <t>F/1276/P</t>
  </si>
  <si>
    <t>Wenise Ashipson</t>
  </si>
  <si>
    <t>6193_01</t>
  </si>
  <si>
    <t>F/1184/S</t>
  </si>
  <si>
    <t>Sesh FlÃ©</t>
  </si>
  <si>
    <t>6193_02</t>
  </si>
  <si>
    <t>Ops FlÃ©</t>
  </si>
  <si>
    <t>6193_03</t>
  </si>
  <si>
    <t>Wors FlÃ©</t>
  </si>
  <si>
    <t>6193_04</t>
  </si>
  <si>
    <t>Ranats FlÃ©</t>
  </si>
  <si>
    <t>6195_01</t>
  </si>
  <si>
    <t>F/1186/S</t>
  </si>
  <si>
    <t>Stendy Cartz</t>
  </si>
  <si>
    <t>6196_01</t>
  </si>
  <si>
    <t>B/210/P</t>
  </si>
  <si>
    <t>Solark Carillly</t>
  </si>
  <si>
    <t>6197_01</t>
  </si>
  <si>
    <t>G/1005/P</t>
  </si>
  <si>
    <t>Jodip Perrerojass</t>
  </si>
  <si>
    <t>6198_01</t>
  </si>
  <si>
    <t>F/1277/P</t>
  </si>
  <si>
    <t>Bants Cako</t>
  </si>
  <si>
    <t>6202_01</t>
  </si>
  <si>
    <t>G/1004/S</t>
  </si>
  <si>
    <t>Heald Briggins</t>
  </si>
  <si>
    <t>6203_01</t>
  </si>
  <si>
    <t>C/232/S</t>
  </si>
  <si>
    <t>Zubens Peterive</t>
  </si>
  <si>
    <t>6204_01</t>
  </si>
  <si>
    <t>G/1005/S</t>
  </si>
  <si>
    <t>6209_01</t>
  </si>
  <si>
    <t>A/73/S</t>
  </si>
  <si>
    <t>Ionium Cylisteful</t>
  </si>
  <si>
    <t>6209_02</t>
  </si>
  <si>
    <t>Nunkibi Cylisteful</t>
  </si>
  <si>
    <t>6210_01</t>
  </si>
  <si>
    <t>C/233/S</t>
  </si>
  <si>
    <t>Instab Assefle</t>
  </si>
  <si>
    <t>6212_01</t>
  </si>
  <si>
    <t>G/1006/P</t>
  </si>
  <si>
    <t>Ralda Gardonadox</t>
  </si>
  <si>
    <t>6214_01</t>
  </si>
  <si>
    <t>F/1281/P</t>
  </si>
  <si>
    <t>6217_01</t>
  </si>
  <si>
    <t>B/240/S</t>
  </si>
  <si>
    <t>Elebara Burcaling</t>
  </si>
  <si>
    <t>6217_02</t>
  </si>
  <si>
    <t>Bosonan Burcaling</t>
  </si>
  <si>
    <t>6221_01</t>
  </si>
  <si>
    <t>F/1189/S</t>
  </si>
  <si>
    <t>Clek Chkie</t>
  </si>
  <si>
    <t>6226_01</t>
  </si>
  <si>
    <t>F/1285/P</t>
  </si>
  <si>
    <t>Marvey Gilleyons</t>
  </si>
  <si>
    <t>6231_01</t>
  </si>
  <si>
    <t>G/1008/S</t>
  </si>
  <si>
    <t>Rayle Hultz</t>
  </si>
  <si>
    <t>6231_02</t>
  </si>
  <si>
    <t>Pamont Hultz</t>
  </si>
  <si>
    <t>6231_03</t>
  </si>
  <si>
    <t>Lyne Hultz</t>
  </si>
  <si>
    <t>6233_01</t>
  </si>
  <si>
    <t>F/1193/S</t>
  </si>
  <si>
    <t>Naomie Crayeson</t>
  </si>
  <si>
    <t>6233_02</t>
  </si>
  <si>
    <t>G/1009/S</t>
  </si>
  <si>
    <t>Elicey Crayeson</t>
  </si>
  <si>
    <t>6233_03</t>
  </si>
  <si>
    <t>Evey Crayeson</t>
  </si>
  <si>
    <t>6235_01</t>
  </si>
  <si>
    <t>B/211/P</t>
  </si>
  <si>
    <t>Menkard Apedishaft</t>
  </si>
  <si>
    <t>6240_01</t>
  </si>
  <si>
    <t>E/415/S</t>
  </si>
  <si>
    <t>Hocops Paska</t>
  </si>
  <si>
    <t>6242_01</t>
  </si>
  <si>
    <t>B/242/S</t>
  </si>
  <si>
    <t>Luxonon Sofraten</t>
  </si>
  <si>
    <t>6244_01</t>
  </si>
  <si>
    <t>A/61/P</t>
  </si>
  <si>
    <t>Atino Spopting</t>
  </si>
  <si>
    <t>6244_02</t>
  </si>
  <si>
    <t>Algor Spopting</t>
  </si>
  <si>
    <t>6247_01</t>
  </si>
  <si>
    <t>F/1288/P</t>
  </si>
  <si>
    <t>Tostex Emone</t>
  </si>
  <si>
    <t>6255_01</t>
  </si>
  <si>
    <t>B/212/P</t>
  </si>
  <si>
    <t>Schird Siccertful</t>
  </si>
  <si>
    <t>6257_01</t>
  </si>
  <si>
    <t>G/1010/P</t>
  </si>
  <si>
    <t>Fanne Mejiamsey</t>
  </si>
  <si>
    <t>6257_02</t>
  </si>
  <si>
    <t>F/1290/P</t>
  </si>
  <si>
    <t>Kimmie Waltonnedy</t>
  </si>
  <si>
    <t>6257_03</t>
  </si>
  <si>
    <t>Vanard Mejiamsey</t>
  </si>
  <si>
    <t>6258_01</t>
  </si>
  <si>
    <t>F/1291/P</t>
  </si>
  <si>
    <t>Joeula Jacostaffey</t>
  </si>
  <si>
    <t>6259_01</t>
  </si>
  <si>
    <t>E/399/P</t>
  </si>
  <si>
    <t>Bony Wallerson</t>
  </si>
  <si>
    <t>6260_01</t>
  </si>
  <si>
    <t>F/1292/P</t>
  </si>
  <si>
    <t>6260_02</t>
  </si>
  <si>
    <t>D/194/P</t>
  </si>
  <si>
    <t>Macode Frie</t>
  </si>
  <si>
    <t>6261_01</t>
  </si>
  <si>
    <t>E/400/P</t>
  </si>
  <si>
    <t>Gra Date</t>
  </si>
  <si>
    <t>6261_02</t>
  </si>
  <si>
    <t>Toat Date</t>
  </si>
  <si>
    <t>6267_01</t>
  </si>
  <si>
    <t>B/214/P</t>
  </si>
  <si>
    <t>Porrim Dianket</t>
  </si>
  <si>
    <t>6267_02</t>
  </si>
  <si>
    <t>Rassas Dianket</t>
  </si>
  <si>
    <t>6267_03</t>
  </si>
  <si>
    <t>Fomalik Dianket</t>
  </si>
  <si>
    <t>6267_04</t>
  </si>
  <si>
    <t>Naslon Dianket</t>
  </si>
  <si>
    <t>6267_05</t>
  </si>
  <si>
    <t>Zinon Nairconed</t>
  </si>
  <si>
    <t>6267_06</t>
  </si>
  <si>
    <t>Tachbah Dianket</t>
  </si>
  <si>
    <t>6269_01</t>
  </si>
  <si>
    <t>B/244/S</t>
  </si>
  <si>
    <t>Skaton Prestaric</t>
  </si>
  <si>
    <t>6269_02</t>
  </si>
  <si>
    <t>Propent Prestaric</t>
  </si>
  <si>
    <t>6269_03</t>
  </si>
  <si>
    <t>Errakis Prestaric</t>
  </si>
  <si>
    <t>6272_01</t>
  </si>
  <si>
    <t>F/1298/P</t>
  </si>
  <si>
    <t>Minnys Biba</t>
  </si>
  <si>
    <t>6272_02</t>
  </si>
  <si>
    <t>Kadown Biba</t>
  </si>
  <si>
    <t>6275_01</t>
  </si>
  <si>
    <t>F/1299/P</t>
  </si>
  <si>
    <t>Marine Toddleton</t>
  </si>
  <si>
    <t>6278_01</t>
  </si>
  <si>
    <t>F/1204/S</t>
  </si>
  <si>
    <t>Rheers Sturt</t>
  </si>
  <si>
    <t>6278_02</t>
  </si>
  <si>
    <t>Llix Sturt</t>
  </si>
  <si>
    <t>6284_01</t>
  </si>
  <si>
    <t>F/1300/P</t>
  </si>
  <si>
    <t>Eclass Chcak</t>
  </si>
  <si>
    <t>6286_01</t>
  </si>
  <si>
    <t>G/1016/S</t>
  </si>
  <si>
    <t>Rald Dickman</t>
  </si>
  <si>
    <t>6286_02</t>
  </si>
  <si>
    <t>Verly Dickman</t>
  </si>
  <si>
    <t>6287_01</t>
  </si>
  <si>
    <t>G/1017/S</t>
  </si>
  <si>
    <t>Antony Mcbritts</t>
  </si>
  <si>
    <t>6287_02</t>
  </si>
  <si>
    <t>E/416/S</t>
  </si>
  <si>
    <t>Evendy Mcbritts</t>
  </si>
  <si>
    <t>6288_01</t>
  </si>
  <si>
    <t>B/246/S</t>
  </si>
  <si>
    <t>Giebah Valing</t>
  </si>
  <si>
    <t>6288_02</t>
  </si>
  <si>
    <t>Sulabik Valing</t>
  </si>
  <si>
    <t>6288_03</t>
  </si>
  <si>
    <t>Giedion Valing</t>
  </si>
  <si>
    <t>6288_04</t>
  </si>
  <si>
    <t>Pleion Valing</t>
  </si>
  <si>
    <t>6291_01</t>
  </si>
  <si>
    <t>G/1019/S</t>
  </si>
  <si>
    <t>Estina Cabrewsond</t>
  </si>
  <si>
    <t>6294_01</t>
  </si>
  <si>
    <t>G/1021/S</t>
  </si>
  <si>
    <t>Faithy Brenney</t>
  </si>
  <si>
    <t>6295_01</t>
  </si>
  <si>
    <t>D/197/P</t>
  </si>
  <si>
    <t>Genons Shantactal</t>
  </si>
  <si>
    <t>6295_02</t>
  </si>
  <si>
    <t>Pentard Shantactal</t>
  </si>
  <si>
    <t>6298_01</t>
  </si>
  <si>
    <t>F/1302/P</t>
  </si>
  <si>
    <t>Toat Mity</t>
  </si>
  <si>
    <t>6303_01</t>
  </si>
  <si>
    <t>G/1016/P</t>
  </si>
  <si>
    <t>Bretty Barbes</t>
  </si>
  <si>
    <t>6306_01</t>
  </si>
  <si>
    <t>G/1022/S</t>
  </si>
  <si>
    <t>Chrisa Brookenson</t>
  </si>
  <si>
    <t>6307_01</t>
  </si>
  <si>
    <t>F/1306/P</t>
  </si>
  <si>
    <t>Emilla Huffy</t>
  </si>
  <si>
    <t>6310_01</t>
  </si>
  <si>
    <t>E/417/S</t>
  </si>
  <si>
    <t>Jell Botte</t>
  </si>
  <si>
    <t>6311_01</t>
  </si>
  <si>
    <t>F/1207/S</t>
  </si>
  <si>
    <t>Eriky Spencervan</t>
  </si>
  <si>
    <t>6312_01</t>
  </si>
  <si>
    <t>Ainkard Emonater</t>
  </si>
  <si>
    <t>6312_02</t>
  </si>
  <si>
    <t>A/63/P</t>
  </si>
  <si>
    <t>Furudah Emonater</t>
  </si>
  <si>
    <t>6314_01</t>
  </si>
  <si>
    <t>G/1024/S</t>
  </si>
  <si>
    <t>Alie Valexandez</t>
  </si>
  <si>
    <t>6329_01</t>
  </si>
  <si>
    <t>C/236/S</t>
  </si>
  <si>
    <t>Celavas Clindy</t>
  </si>
  <si>
    <t>6332_01</t>
  </si>
  <si>
    <t>G/1021/P</t>
  </si>
  <si>
    <t>Dony Casez</t>
  </si>
  <si>
    <t>6332_02</t>
  </si>
  <si>
    <t>F/1310/P</t>
  </si>
  <si>
    <t>Andary Casez</t>
  </si>
  <si>
    <t>6332_03</t>
  </si>
  <si>
    <t>Olliey Casez</t>
  </si>
  <si>
    <t>6332_04</t>
  </si>
  <si>
    <t>Ger Casez</t>
  </si>
  <si>
    <t>6332_05</t>
  </si>
  <si>
    <t>Joana Casez</t>
  </si>
  <si>
    <t>6332_06</t>
  </si>
  <si>
    <t>Coren Casez</t>
  </si>
  <si>
    <t>6332_07</t>
  </si>
  <si>
    <t>Kayne Casez</t>
  </si>
  <si>
    <t>6332_08</t>
  </si>
  <si>
    <t>Kene Casez</t>
  </si>
  <si>
    <t>6333_01</t>
  </si>
  <si>
    <t>F/1311/P</t>
  </si>
  <si>
    <t>Colly Buckson</t>
  </si>
  <si>
    <t>6336_01</t>
  </si>
  <si>
    <t>E/422/S</t>
  </si>
  <si>
    <t>Yvetta Oconley</t>
  </si>
  <si>
    <t>6337_01</t>
  </si>
  <si>
    <t>G/1029/S</t>
  </si>
  <si>
    <t>Caseye Vinston</t>
  </si>
  <si>
    <t>6342_01</t>
  </si>
  <si>
    <t>D/198/P</t>
  </si>
  <si>
    <t>Mark Paska</t>
  </si>
  <si>
    <t>6342_02</t>
  </si>
  <si>
    <t>E/402/P</t>
  </si>
  <si>
    <t>Rowls Cart</t>
  </si>
  <si>
    <t>6345_01</t>
  </si>
  <si>
    <t>F/1211/S</t>
  </si>
  <si>
    <t>Peefox Pashe</t>
  </si>
  <si>
    <t>6345_02</t>
  </si>
  <si>
    <t>6350_01</t>
  </si>
  <si>
    <t>B/215/P</t>
  </si>
  <si>
    <t>Mirark Sessory</t>
  </si>
  <si>
    <t>6352_01</t>
  </si>
  <si>
    <t>D/192/S</t>
  </si>
  <si>
    <t>Mothab Pentical</t>
  </si>
  <si>
    <t>6352_02</t>
  </si>
  <si>
    <t>Weid Gulthler</t>
  </si>
  <si>
    <t>6358_01</t>
  </si>
  <si>
    <t>E/404/P</t>
  </si>
  <si>
    <t>Gwenda Solivers</t>
  </si>
  <si>
    <t>6358_02</t>
  </si>
  <si>
    <t>G/1024/P</t>
  </si>
  <si>
    <t>Annard Waderoachez</t>
  </si>
  <si>
    <t>6359_01</t>
  </si>
  <si>
    <t>F/1317/P</t>
  </si>
  <si>
    <t>Anney Wilsoney</t>
  </si>
  <si>
    <t>6362_01</t>
  </si>
  <si>
    <t>G/1025/P</t>
  </si>
  <si>
    <t>Loria Mckinsond</t>
  </si>
  <si>
    <t>6364_01</t>
  </si>
  <si>
    <t>G/1032/S</t>
  </si>
  <si>
    <t>Alvia Ellahan</t>
  </si>
  <si>
    <t>6375_01</t>
  </si>
  <si>
    <t>F/1321/P</t>
  </si>
  <si>
    <t>Vanley Frazie</t>
  </si>
  <si>
    <t>6377_01</t>
  </si>
  <si>
    <t>F/1218/S</t>
  </si>
  <si>
    <t>Doulls Pore</t>
  </si>
  <si>
    <t>6379_01</t>
  </si>
  <si>
    <t>F/1219/S</t>
  </si>
  <si>
    <t>Ritany Joyneidez</t>
  </si>
  <si>
    <t>6382_01</t>
  </si>
  <si>
    <t>F/1220/S</t>
  </si>
  <si>
    <t>Miten Emone</t>
  </si>
  <si>
    <t>6383_01</t>
  </si>
  <si>
    <t>G/1035/S</t>
  </si>
  <si>
    <t>6383_02</t>
  </si>
  <si>
    <t>Kendre Sterreray</t>
  </si>
  <si>
    <t>6383_03</t>
  </si>
  <si>
    <t>6384_01</t>
  </si>
  <si>
    <t>E/425/S</t>
  </si>
  <si>
    <t>Loise Mcfarmerson</t>
  </si>
  <si>
    <t>6386_01</t>
  </si>
  <si>
    <t>F/1324/P</t>
  </si>
  <si>
    <t>Shaele Roachoanand</t>
  </si>
  <si>
    <t>6387_01</t>
  </si>
  <si>
    <t>F/1325/P</t>
  </si>
  <si>
    <t>Felia Simsey</t>
  </si>
  <si>
    <t>6389_01</t>
  </si>
  <si>
    <t>F/1221/S</t>
  </si>
  <si>
    <t>Proos Fan</t>
  </si>
  <si>
    <t>6391_01</t>
  </si>
  <si>
    <t>Wolous Chate</t>
  </si>
  <si>
    <t>6391_02</t>
  </si>
  <si>
    <t>F/1326/P</t>
  </si>
  <si>
    <t>Gratsp Chate</t>
  </si>
  <si>
    <t>6392_01</t>
  </si>
  <si>
    <t>F/1222/S</t>
  </si>
  <si>
    <t>Jagles Dun</t>
  </si>
  <si>
    <t>6393_01</t>
  </si>
  <si>
    <t>E/406/P</t>
  </si>
  <si>
    <t>Craird Mille</t>
  </si>
  <si>
    <t>6395_01</t>
  </si>
  <si>
    <t>E/426/S</t>
  </si>
  <si>
    <t>Delody Gilleranks</t>
  </si>
  <si>
    <t>6401_01</t>
  </si>
  <si>
    <t>C/196/P</t>
  </si>
  <si>
    <t>Hadlam Maging</t>
  </si>
  <si>
    <t>6401_02</t>
  </si>
  <si>
    <t>Taurion Maging</t>
  </si>
  <si>
    <t>6403_01</t>
  </si>
  <si>
    <t>F/1327/P</t>
  </si>
  <si>
    <t>Elicey Weissey</t>
  </si>
  <si>
    <t>6410_01</t>
  </si>
  <si>
    <t>D/201/P</t>
  </si>
  <si>
    <t>Arkard Idlatchse</t>
  </si>
  <si>
    <t>6410_02</t>
  </si>
  <si>
    <t>Batenah Tiouserful</t>
  </si>
  <si>
    <t>6417_01</t>
  </si>
  <si>
    <t>F/1226/S</t>
  </si>
  <si>
    <t>Hocks Pashe</t>
  </si>
  <si>
    <t>6420_01</t>
  </si>
  <si>
    <t>G/1036/P</t>
  </si>
  <si>
    <t>Cary Rocholton</t>
  </si>
  <si>
    <t>6423_01</t>
  </si>
  <si>
    <t>C/239/S</t>
  </si>
  <si>
    <t>Edar Aginoid</t>
  </si>
  <si>
    <t>6425_01</t>
  </si>
  <si>
    <t>F/1332/P</t>
  </si>
  <si>
    <t>Hamus Gres</t>
  </si>
  <si>
    <t>6425_02</t>
  </si>
  <si>
    <t>E/409/P</t>
  </si>
  <si>
    <t>Guans Gres</t>
  </si>
  <si>
    <t>6426_01</t>
  </si>
  <si>
    <t>E/429/S</t>
  </si>
  <si>
    <t>Jurs Staf</t>
  </si>
  <si>
    <t>6427_01</t>
  </si>
  <si>
    <t>F/1333/P</t>
  </si>
  <si>
    <t>Beass Snoff</t>
  </si>
  <si>
    <t>6429_01</t>
  </si>
  <si>
    <t>G/1042/S</t>
  </si>
  <si>
    <t>Idarry Buckentry</t>
  </si>
  <si>
    <t>6435_01</t>
  </si>
  <si>
    <t>F/1227/S</t>
  </si>
  <si>
    <t>Raceky Clemondsey</t>
  </si>
  <si>
    <t>6438_01</t>
  </si>
  <si>
    <t>C/199/P</t>
  </si>
  <si>
    <t>Phein Obnoble</t>
  </si>
  <si>
    <t>6440_01</t>
  </si>
  <si>
    <t>G/1040/P</t>
  </si>
  <si>
    <t>Yolace Pacerty</t>
  </si>
  <si>
    <t>6441_01</t>
  </si>
  <si>
    <t>F/1335/P</t>
  </si>
  <si>
    <t>Holey Beasleyes</t>
  </si>
  <si>
    <t>6445_01</t>
  </si>
  <si>
    <t>G/1042/P</t>
  </si>
  <si>
    <t>Allena Baldens</t>
  </si>
  <si>
    <t>6460_01</t>
  </si>
  <si>
    <t>D/195/S</t>
  </si>
  <si>
    <t>Gemmark Cotorming</t>
  </si>
  <si>
    <t>6465_01</t>
  </si>
  <si>
    <t>G/1048/S</t>
  </si>
  <si>
    <t>Robyny Brookenson</t>
  </si>
  <si>
    <t>6466_01</t>
  </si>
  <si>
    <t>F/1235/S</t>
  </si>
  <si>
    <t>Hen Pernard</t>
  </si>
  <si>
    <t>6467_01</t>
  </si>
  <si>
    <t>C/240/S</t>
  </si>
  <si>
    <t>Majorab Diossiver</t>
  </si>
  <si>
    <t>6469_01</t>
  </si>
  <si>
    <t>G/1049/S</t>
  </si>
  <si>
    <t>Rankie Sykess</t>
  </si>
  <si>
    <t>6474_01</t>
  </si>
  <si>
    <t>G/1051/S</t>
  </si>
  <si>
    <t>Bethy Clinantones</t>
  </si>
  <si>
    <t>6476_01</t>
  </si>
  <si>
    <t>G/1048/P</t>
  </si>
  <si>
    <t>Mathy Buckeelez</t>
  </si>
  <si>
    <t>6479_01</t>
  </si>
  <si>
    <t>A/78/S</t>
  </si>
  <si>
    <t>Arid Oilloody</t>
  </si>
  <si>
    <t>6479_02</t>
  </si>
  <si>
    <t>Antonon Oilloody</t>
  </si>
  <si>
    <t>6483_01</t>
  </si>
  <si>
    <t>F/1341/P</t>
  </si>
  <si>
    <t>Tax Ecake</t>
  </si>
  <si>
    <t>6484_01</t>
  </si>
  <si>
    <t>F/1342/P</t>
  </si>
  <si>
    <t>Ginia Gallandez</t>
  </si>
  <si>
    <t>6486_01</t>
  </si>
  <si>
    <t>E/434/S</t>
  </si>
  <si>
    <t>Goros Dindeng</t>
  </si>
  <si>
    <t>6491_01</t>
  </si>
  <si>
    <t>F/1239/S</t>
  </si>
  <si>
    <t>Helley Patteraley</t>
  </si>
  <si>
    <t>6491_02</t>
  </si>
  <si>
    <t>G/1054/S</t>
  </si>
  <si>
    <t>Nelle Patteraley</t>
  </si>
  <si>
    <t>6491_03</t>
  </si>
  <si>
    <t>Jeresa Patteraley</t>
  </si>
  <si>
    <t>6495_01</t>
  </si>
  <si>
    <t>G/1056/S</t>
  </si>
  <si>
    <t>Kelle Burchrison</t>
  </si>
  <si>
    <t>6496_01</t>
  </si>
  <si>
    <t>G/1051/P</t>
  </si>
  <si>
    <t>Lynnee Potterry</t>
  </si>
  <si>
    <t>6496_02</t>
  </si>
  <si>
    <t>F/1345/P</t>
  </si>
  <si>
    <t>Brene Potterry</t>
  </si>
  <si>
    <t>6497_01</t>
  </si>
  <si>
    <t>E/435/S</t>
  </si>
  <si>
    <t>Loria Paynard</t>
  </si>
  <si>
    <t>6498_01</t>
  </si>
  <si>
    <t>G/1057/S</t>
  </si>
  <si>
    <t>Darley Hultz</t>
  </si>
  <si>
    <t>6499_01</t>
  </si>
  <si>
    <t>G/1052/P</t>
  </si>
  <si>
    <t>6499_02</t>
  </si>
  <si>
    <t>F/1346/P</t>
  </si>
  <si>
    <t>6499_03</t>
  </si>
  <si>
    <t>Benry Barnolderg</t>
  </si>
  <si>
    <t>6499_04</t>
  </si>
  <si>
    <t>6499_05</t>
  </si>
  <si>
    <t>Verly Barnolderg</t>
  </si>
  <si>
    <t>6499_06</t>
  </si>
  <si>
    <t>Made Barnolderg</t>
  </si>
  <si>
    <t>6499_07</t>
  </si>
  <si>
    <t>Helley Barnolderg</t>
  </si>
  <si>
    <t>6499_08</t>
  </si>
  <si>
    <t>Eleah Barnolderg</t>
  </si>
  <si>
    <t>6504_01</t>
  </si>
  <si>
    <t>C/202/P</t>
  </si>
  <si>
    <t>Menkin Righturter</t>
  </si>
  <si>
    <t>6504_02</t>
  </si>
  <si>
    <t>Sabiark Righturter</t>
  </si>
  <si>
    <t>6505_01</t>
  </si>
  <si>
    <t>Kylen Coleyanglas</t>
  </si>
  <si>
    <t>6506_01</t>
  </si>
  <si>
    <t>F/1241/S</t>
  </si>
  <si>
    <t>Harlen Flynner</t>
  </si>
  <si>
    <t>6506_02</t>
  </si>
  <si>
    <t>G/1059/S</t>
  </si>
  <si>
    <t>Clindy Flynner</t>
  </si>
  <si>
    <t>6507_01</t>
  </si>
  <si>
    <t>G/1054/P</t>
  </si>
  <si>
    <t>Bethew Hartz</t>
  </si>
  <si>
    <t>6515_01</t>
  </si>
  <si>
    <t>F/1349/P</t>
  </si>
  <si>
    <t>Olly Reyersendry</t>
  </si>
  <si>
    <t>6516_01</t>
  </si>
  <si>
    <t>C/241/S</t>
  </si>
  <si>
    <t>Skatzn Dynigic</t>
  </si>
  <si>
    <t>6516_02</t>
  </si>
  <si>
    <t>Bahoton Dynigic</t>
  </si>
  <si>
    <t>6518_01</t>
  </si>
  <si>
    <t>Tos Perie</t>
  </si>
  <si>
    <t>6519_01</t>
  </si>
  <si>
    <t>F/1351/P</t>
  </si>
  <si>
    <t>Rhimp Chcak</t>
  </si>
  <si>
    <t>6521_01</t>
  </si>
  <si>
    <t>D/206/P</t>
  </si>
  <si>
    <t>6524_01</t>
  </si>
  <si>
    <t>F/1247/S</t>
  </si>
  <si>
    <t>Conk Sche</t>
  </si>
  <si>
    <t>6527_01</t>
  </si>
  <si>
    <t>Almara Figuez</t>
  </si>
  <si>
    <t>6528_01</t>
  </si>
  <si>
    <t>G/1057/P</t>
  </si>
  <si>
    <t>Louisy Cardsay</t>
  </si>
  <si>
    <t>6532_01</t>
  </si>
  <si>
    <t>F/1352/P</t>
  </si>
  <si>
    <t>All Vanglis</t>
  </si>
  <si>
    <t>6533_01</t>
  </si>
  <si>
    <t>G/1058/P</t>
  </si>
  <si>
    <t>Lolas Foledges</t>
  </si>
  <si>
    <t>6533_02</t>
  </si>
  <si>
    <t>F/1353/P</t>
  </si>
  <si>
    <t>Evey Foledges</t>
  </si>
  <si>
    <t>6534_01</t>
  </si>
  <si>
    <t>D/197/S</t>
  </si>
  <si>
    <t>Rookix OpitÃ©</t>
  </si>
  <si>
    <t>6536_01</t>
  </si>
  <si>
    <t>F/1354/P</t>
  </si>
  <si>
    <t>Gerly Cartiz</t>
  </si>
  <si>
    <t>6537_01</t>
  </si>
  <si>
    <t>F/1355/P</t>
  </si>
  <si>
    <t>Lonnez Batestonley</t>
  </si>
  <si>
    <t>6538_01</t>
  </si>
  <si>
    <t>C/203/P</t>
  </si>
  <si>
    <t>Arraiam Viouster</t>
  </si>
  <si>
    <t>6542_01</t>
  </si>
  <si>
    <t>F/1249/S</t>
  </si>
  <si>
    <t>Meline Fielson</t>
  </si>
  <si>
    <t>6543_01</t>
  </si>
  <si>
    <t>F/1357/P</t>
  </si>
  <si>
    <t>Vanley Carvis</t>
  </si>
  <si>
    <t>6550_01</t>
  </si>
  <si>
    <t>B/252/S</t>
  </si>
  <si>
    <t>Grumak Porkilte</t>
  </si>
  <si>
    <t>6551_01</t>
  </si>
  <si>
    <t>F/1359/P</t>
  </si>
  <si>
    <t>Toddie Carezquez</t>
  </si>
  <si>
    <t>6554_01</t>
  </si>
  <si>
    <t>E/416/P</t>
  </si>
  <si>
    <t>Heersh Kine</t>
  </si>
  <si>
    <t>6555_01</t>
  </si>
  <si>
    <t>F/1361/P</t>
  </si>
  <si>
    <t>Byront Balderts</t>
  </si>
  <si>
    <t>6559_01</t>
  </si>
  <si>
    <t>G/1066/S</t>
  </si>
  <si>
    <t>Artis Calhounez</t>
  </si>
  <si>
    <t>6559_02</t>
  </si>
  <si>
    <t>Vana Calhounez</t>
  </si>
  <si>
    <t>6559_03</t>
  </si>
  <si>
    <t>F/1252/S</t>
  </si>
  <si>
    <t>6564_01</t>
  </si>
  <si>
    <t>C/204/P</t>
  </si>
  <si>
    <t>Thabik Perpulial</t>
  </si>
  <si>
    <t>6564_02</t>
  </si>
  <si>
    <t>Unukath Perpulial</t>
  </si>
  <si>
    <t>6566_01</t>
  </si>
  <si>
    <t>G/1062/P</t>
  </si>
  <si>
    <t>Glene Fowles</t>
  </si>
  <si>
    <t>6571_01</t>
  </si>
  <si>
    <t>F/1367/P</t>
  </si>
  <si>
    <t>Jacque Wiggs</t>
  </si>
  <si>
    <t>6575_01</t>
  </si>
  <si>
    <t>C/244/S</t>
  </si>
  <si>
    <t>Alheneb Spassive</t>
  </si>
  <si>
    <t>6576_01</t>
  </si>
  <si>
    <t>F/1368/P</t>
  </si>
  <si>
    <t>6577_01</t>
  </si>
  <si>
    <t>F/1258/S</t>
  </si>
  <si>
    <t>Bobbyn Haydenzier</t>
  </si>
  <si>
    <t>6577_02</t>
  </si>
  <si>
    <t>Walles Haydenzier</t>
  </si>
  <si>
    <t>6577_03</t>
  </si>
  <si>
    <t>G/1069/S</t>
  </si>
  <si>
    <t>Cline Haydenzier</t>
  </si>
  <si>
    <t>6579_01</t>
  </si>
  <si>
    <t>G/1065/P</t>
  </si>
  <si>
    <t>Clard Buchansen</t>
  </si>
  <si>
    <t>6581_01</t>
  </si>
  <si>
    <t>F/1369/P</t>
  </si>
  <si>
    <t>Melia Gilleranks</t>
  </si>
  <si>
    <t>6584_01</t>
  </si>
  <si>
    <t>G/1070/S</t>
  </si>
  <si>
    <t>Tricky Kirklander</t>
  </si>
  <si>
    <t>6586_01</t>
  </si>
  <si>
    <t>E/418/P</t>
  </si>
  <si>
    <t>Tax Pimne</t>
  </si>
  <si>
    <t>6587_01</t>
  </si>
  <si>
    <t>G/1072/S</t>
  </si>
  <si>
    <t>Sanney Hebernandry</t>
  </si>
  <si>
    <t>6589_01</t>
  </si>
  <si>
    <t>E/419/P</t>
  </si>
  <si>
    <t>Beide Oppont</t>
  </si>
  <si>
    <t>6596_01</t>
  </si>
  <si>
    <t>D/207/P</t>
  </si>
  <si>
    <t>Hal Terte</t>
  </si>
  <si>
    <t>6596_02</t>
  </si>
  <si>
    <t>F/1371/P</t>
  </si>
  <si>
    <t>Hamus Terte</t>
  </si>
  <si>
    <t>6597_01</t>
  </si>
  <si>
    <t>G/1075/S</t>
  </si>
  <si>
    <t>6600_01</t>
  </si>
  <si>
    <t>F/1264/S</t>
  </si>
  <si>
    <t>Ming Mele</t>
  </si>
  <si>
    <t>6600_02</t>
  </si>
  <si>
    <t>E/439/S</t>
  </si>
  <si>
    <t>Park Mele</t>
  </si>
  <si>
    <t>6605_01</t>
  </si>
  <si>
    <t>G/1076/S</t>
  </si>
  <si>
    <t>Elia Ellahan</t>
  </si>
  <si>
    <t>6605_02</t>
  </si>
  <si>
    <t>Besse Ellahan</t>
  </si>
  <si>
    <t>6607_01</t>
  </si>
  <si>
    <t>F/1373/P</t>
  </si>
  <si>
    <t>Shersp Chnie</t>
  </si>
  <si>
    <t>6610_01</t>
  </si>
  <si>
    <t>G/1068/P</t>
  </si>
  <si>
    <t>Lyn Brookes</t>
  </si>
  <si>
    <t>6612_01</t>
  </si>
  <si>
    <t>G/1077/S</t>
  </si>
  <si>
    <t>Elanie Ewiseston</t>
  </si>
  <si>
    <t>6612_02</t>
  </si>
  <si>
    <t>Kaye Barks</t>
  </si>
  <si>
    <t>6612_03</t>
  </si>
  <si>
    <t>Daley Dickley</t>
  </si>
  <si>
    <t>6612_04</t>
  </si>
  <si>
    <t>Deanny Barks</t>
  </si>
  <si>
    <t>6612_05</t>
  </si>
  <si>
    <t>Maurie Dickley</t>
  </si>
  <si>
    <t>6612_06</t>
  </si>
  <si>
    <t>Heryle Dickley</t>
  </si>
  <si>
    <t>6615_01</t>
  </si>
  <si>
    <t>F/1376/P</t>
  </si>
  <si>
    <t>Bers Sake</t>
  </si>
  <si>
    <t>6617_01</t>
  </si>
  <si>
    <t>Mareson Timpeed</t>
  </si>
  <si>
    <t>6617_02</t>
  </si>
  <si>
    <t>C/206/P</t>
  </si>
  <si>
    <t>Beneba Timpeed</t>
  </si>
  <si>
    <t>6617_03</t>
  </si>
  <si>
    <t>Dilamin Timpeed</t>
  </si>
  <si>
    <t>6619_01</t>
  </si>
  <si>
    <t>C/207/P</t>
  </si>
  <si>
    <t>Arkard Tashal</t>
  </si>
  <si>
    <t>6627_01</t>
  </si>
  <si>
    <t>F/1380/P</t>
  </si>
  <si>
    <t>Billya Braymon</t>
  </si>
  <si>
    <t>6629_01</t>
  </si>
  <si>
    <t>F/1269/S</t>
  </si>
  <si>
    <t>Blance Melez</t>
  </si>
  <si>
    <t>6632_01</t>
  </si>
  <si>
    <t>F/1382/P</t>
  </si>
  <si>
    <t>Ivaney Pooles</t>
  </si>
  <si>
    <t>6636_01</t>
  </si>
  <si>
    <t>G/1080/S</t>
  </si>
  <si>
    <t>Idace Hamcmahon</t>
  </si>
  <si>
    <t>6640_01</t>
  </si>
  <si>
    <t>B/220/P</t>
  </si>
  <si>
    <t>Sadlami Dectory</t>
  </si>
  <si>
    <t>6644_01</t>
  </si>
  <si>
    <t>G/1082/S</t>
  </si>
  <si>
    <t>Troyce Hickerson</t>
  </si>
  <si>
    <t>6648_01</t>
  </si>
  <si>
    <t>G/1076/P</t>
  </si>
  <si>
    <t>Gillie Kramorry</t>
  </si>
  <si>
    <t>6651_01</t>
  </si>
  <si>
    <t>F/1275/S</t>
  </si>
  <si>
    <t>Ericky Mcfarmerson</t>
  </si>
  <si>
    <t>6653_01</t>
  </si>
  <si>
    <t>F/1276/S</t>
  </si>
  <si>
    <t>Troyra Fowlesterez</t>
  </si>
  <si>
    <t>6657_01</t>
  </si>
  <si>
    <t>G/1078/P</t>
  </si>
  <si>
    <t>Guye Joycerton</t>
  </si>
  <si>
    <t>6658_01</t>
  </si>
  <si>
    <t>F/1277/S</t>
  </si>
  <si>
    <t>Muls Curt</t>
  </si>
  <si>
    <t>6658_02</t>
  </si>
  <si>
    <t>Fispot Curt</t>
  </si>
  <si>
    <t>6658_03</t>
  </si>
  <si>
    <t>Supce Curt</t>
  </si>
  <si>
    <t>6661_01</t>
  </si>
  <si>
    <t>D/199/S</t>
  </si>
  <si>
    <t>Grioss Kin</t>
  </si>
  <si>
    <t>6666_01</t>
  </si>
  <si>
    <t>F/1386/P</t>
  </si>
  <si>
    <t>Mariel Fielsenders</t>
  </si>
  <si>
    <t>6677_01</t>
  </si>
  <si>
    <t>G/1080/P</t>
  </si>
  <si>
    <t>Chery Woodwinez</t>
  </si>
  <si>
    <t>6678_01</t>
  </si>
  <si>
    <t>D/201/S</t>
  </si>
  <si>
    <t>Colax Fincy</t>
  </si>
  <si>
    <t>6678_02</t>
  </si>
  <si>
    <t>Prah Fincy</t>
  </si>
  <si>
    <t>6679_01</t>
  </si>
  <si>
    <t>G/1081/P</t>
  </si>
  <si>
    <t>Rayne Gaineyerson</t>
  </si>
  <si>
    <t>6682_01</t>
  </si>
  <si>
    <t>F/1389/P</t>
  </si>
  <si>
    <t>Railes Erie</t>
  </si>
  <si>
    <t>6682_02</t>
  </si>
  <si>
    <t>D/209/P</t>
  </si>
  <si>
    <t>Douse Erie</t>
  </si>
  <si>
    <t>6685_01</t>
  </si>
  <si>
    <t>E/441/S</t>
  </si>
  <si>
    <t>Krisa Mejiarkerox</t>
  </si>
  <si>
    <t>6686_01</t>
  </si>
  <si>
    <t>C/211/P</t>
  </si>
  <si>
    <t>Marfak Objeciane</t>
  </si>
  <si>
    <t>6687_01</t>
  </si>
  <si>
    <t>D/202/S</t>
  </si>
  <si>
    <t>Hits Fonie</t>
  </si>
  <si>
    <t>6688_01</t>
  </si>
  <si>
    <t>B/223/P</t>
  </si>
  <si>
    <t>Antak Slavested</t>
  </si>
  <si>
    <t>6689_01</t>
  </si>
  <si>
    <t>F/1281/S</t>
  </si>
  <si>
    <t>Chees Curry</t>
  </si>
  <si>
    <t>6689_02</t>
  </si>
  <si>
    <t>Volath Curry</t>
  </si>
  <si>
    <t>6690_01</t>
  </si>
  <si>
    <t>G/1090/S</t>
  </si>
  <si>
    <t>Tonnie Hardsonerry</t>
  </si>
  <si>
    <t>6695_01</t>
  </si>
  <si>
    <t>F/1391/P</t>
  </si>
  <si>
    <t>Reneen Dayers</t>
  </si>
  <si>
    <t>6696_01</t>
  </si>
  <si>
    <t>Oraine Tranklinay</t>
  </si>
  <si>
    <t>6700_01</t>
  </si>
  <si>
    <t>G/1086/P</t>
  </si>
  <si>
    <t>Carlie Whiters</t>
  </si>
  <si>
    <t>6700_02</t>
  </si>
  <si>
    <t>Doryn Willynnedy</t>
  </si>
  <si>
    <t>6701_01</t>
  </si>
  <si>
    <t>B/257/S</t>
  </si>
  <si>
    <t>Zaninon Rackepery</t>
  </si>
  <si>
    <t>6703_01</t>
  </si>
  <si>
    <t>F/1394/P</t>
  </si>
  <si>
    <t>6704_01</t>
  </si>
  <si>
    <t>E/442/S</t>
  </si>
  <si>
    <t>Cowhex Breke</t>
  </si>
  <si>
    <t>6705_01</t>
  </si>
  <si>
    <t>F/1282/S</t>
  </si>
  <si>
    <t>Sony Morron</t>
  </si>
  <si>
    <t>6710_01</t>
  </si>
  <si>
    <t>G/1093/S</t>
  </si>
  <si>
    <t>Blanda Maynardner</t>
  </si>
  <si>
    <t>6712_01</t>
  </si>
  <si>
    <t>E/443/S</t>
  </si>
  <si>
    <t>Wenise Foxter</t>
  </si>
  <si>
    <t>6714_01</t>
  </si>
  <si>
    <t>G/1094/S</t>
  </si>
  <si>
    <t>Stene Sellentry</t>
  </si>
  <si>
    <t>6715_01</t>
  </si>
  <si>
    <t>E/430/P</t>
  </si>
  <si>
    <t>Erine Gaineyerson</t>
  </si>
  <si>
    <t>6716_01</t>
  </si>
  <si>
    <t>E/444/S</t>
  </si>
  <si>
    <t>Sall Prickmantes</t>
  </si>
  <si>
    <t>6717_01</t>
  </si>
  <si>
    <t>B/225/P</t>
  </si>
  <si>
    <t>Tarino Cracul</t>
  </si>
  <si>
    <t>6723_01</t>
  </si>
  <si>
    <t>C/212/P</t>
  </si>
  <si>
    <t>Sceleon Fulazy</t>
  </si>
  <si>
    <t>6728_01</t>
  </si>
  <si>
    <t>D/211/P</t>
  </si>
  <si>
    <t>Cheleon Tunparstel</t>
  </si>
  <si>
    <t>6732_01</t>
  </si>
  <si>
    <t>F/1398/P</t>
  </si>
  <si>
    <t>Robyna Wolffy</t>
  </si>
  <si>
    <t>6733_01</t>
  </si>
  <si>
    <t>F/1283/S</t>
  </si>
  <si>
    <t>Jilley Sandry</t>
  </si>
  <si>
    <t>6735_01</t>
  </si>
  <si>
    <t>F/1284/S</t>
  </si>
  <si>
    <t>Kirky Moodson</t>
  </si>
  <si>
    <t>6737_01</t>
  </si>
  <si>
    <t>G/1091/P</t>
  </si>
  <si>
    <t>Briam Horthy</t>
  </si>
  <si>
    <t>6738_01</t>
  </si>
  <si>
    <t>D/204/S</t>
  </si>
  <si>
    <t>6738_02</t>
  </si>
  <si>
    <t>Hers Gooki</t>
  </si>
  <si>
    <t>6740_01</t>
  </si>
  <si>
    <t>F/1285/S</t>
  </si>
  <si>
    <t>Cowhex Curry</t>
  </si>
  <si>
    <t>6743_01</t>
  </si>
  <si>
    <t>F/1288/S</t>
  </si>
  <si>
    <t>Skix Flate</t>
  </si>
  <si>
    <t>6752_01</t>
  </si>
  <si>
    <t>E/447/S</t>
  </si>
  <si>
    <t>Adanne Dillestron</t>
  </si>
  <si>
    <t>6752_02</t>
  </si>
  <si>
    <t>G/1099/S</t>
  </si>
  <si>
    <t>Elice Dillestron</t>
  </si>
  <si>
    <t>6752_03</t>
  </si>
  <si>
    <t>F/1291/S</t>
  </si>
  <si>
    <t>Annon Dillestron</t>
  </si>
  <si>
    <t>6755_01</t>
  </si>
  <si>
    <t>F/1401/P</t>
  </si>
  <si>
    <t>Lulah Wolfaddox</t>
  </si>
  <si>
    <t>6759_01</t>
  </si>
  <si>
    <t>G/1096/P</t>
  </si>
  <si>
    <t>Ivaney Donson</t>
  </si>
  <si>
    <t>6767_01</t>
  </si>
  <si>
    <t>F/1296/S</t>
  </si>
  <si>
    <t>Mesh Bau</t>
  </si>
  <si>
    <t>6767_02</t>
  </si>
  <si>
    <t>Rosts Bau</t>
  </si>
  <si>
    <t>6768_01</t>
  </si>
  <si>
    <t>G/1100/S</t>
  </si>
  <si>
    <t>Lyn Hahnstonsen</t>
  </si>
  <si>
    <t>6769_01</t>
  </si>
  <si>
    <t>F/1297/S</t>
  </si>
  <si>
    <t>Oareel Apity</t>
  </si>
  <si>
    <t>6770_01</t>
  </si>
  <si>
    <t>B/227/P</t>
  </si>
  <si>
    <t>Batenah Aginge</t>
  </si>
  <si>
    <t>6770_02</t>
  </si>
  <si>
    <t>Matark Aginge</t>
  </si>
  <si>
    <t>6770_03</t>
  </si>
  <si>
    <t>Scellus Aginge</t>
  </si>
  <si>
    <t>6771_01</t>
  </si>
  <si>
    <t>F/1298/S</t>
  </si>
  <si>
    <t>Eleah Brien</t>
  </si>
  <si>
    <t>6772_01</t>
  </si>
  <si>
    <t>G/1099/P</t>
  </si>
  <si>
    <t>Samie Beckeetter</t>
  </si>
  <si>
    <t>6772_02</t>
  </si>
  <si>
    <t>F/1406/P</t>
  </si>
  <si>
    <t>6777_01</t>
  </si>
  <si>
    <t>C/216/P</t>
  </si>
  <si>
    <t>Wasatan Igniming</t>
  </si>
  <si>
    <t>6781_01</t>
  </si>
  <si>
    <t>A/83/S</t>
  </si>
  <si>
    <t>Sarthim Trallect</t>
  </si>
  <si>
    <t>6783_01</t>
  </si>
  <si>
    <t>G/1101/P</t>
  </si>
  <si>
    <t>Wallyn Ortinericey</t>
  </si>
  <si>
    <t>6785_01</t>
  </si>
  <si>
    <t>G/1102/P</t>
  </si>
  <si>
    <t>Lesley Mcfarmerson</t>
  </si>
  <si>
    <t>6790_01</t>
  </si>
  <si>
    <t>G/1103/S</t>
  </si>
  <si>
    <t>Jonaye Boyersons</t>
  </si>
  <si>
    <t>6791_01</t>
  </si>
  <si>
    <t>Lis Hayertez</t>
  </si>
  <si>
    <t>6793_01</t>
  </si>
  <si>
    <t>B/228/P</t>
  </si>
  <si>
    <t>Nasl Wassing</t>
  </si>
  <si>
    <t>6793_02</t>
  </si>
  <si>
    <t>Branev Wassing</t>
  </si>
  <si>
    <t>6795_01</t>
  </si>
  <si>
    <t>E/433/P</t>
  </si>
  <si>
    <t>Coobix Gecre</t>
  </si>
  <si>
    <t>6797_01</t>
  </si>
  <si>
    <t>F/1413/P</t>
  </si>
  <si>
    <t>Gailia Berreranks</t>
  </si>
  <si>
    <t>6803_01</t>
  </si>
  <si>
    <t>F/1301/S</t>
  </si>
  <si>
    <t>Elica Nichaner</t>
  </si>
  <si>
    <t>6804_01</t>
  </si>
  <si>
    <t>F/1302/S</t>
  </si>
  <si>
    <t>Benda Craftstens</t>
  </si>
  <si>
    <t>6807_01</t>
  </si>
  <si>
    <t>F/1415/P</t>
  </si>
  <si>
    <t>Anthia Lessonerry</t>
  </si>
  <si>
    <t>6807_02</t>
  </si>
  <si>
    <t>G/1106/P</t>
  </si>
  <si>
    <t>Maurie Monsoney</t>
  </si>
  <si>
    <t>6809_01</t>
  </si>
  <si>
    <t>E/434/P</t>
  </si>
  <si>
    <t>Gerte Scottney</t>
  </si>
  <si>
    <t>6811_01</t>
  </si>
  <si>
    <t>G/1107/P</t>
  </si>
  <si>
    <t>Lestie Pottmanley</t>
  </si>
  <si>
    <t>6812_01</t>
  </si>
  <si>
    <t>G/1105/S</t>
  </si>
  <si>
    <t>Adammy Barris</t>
  </si>
  <si>
    <t>6812_02</t>
  </si>
  <si>
    <t>Stevey Barris</t>
  </si>
  <si>
    <t>6815_01</t>
  </si>
  <si>
    <t>F/1303/S</t>
  </si>
  <si>
    <t>Chelly Barlsond</t>
  </si>
  <si>
    <t>6819_01</t>
  </si>
  <si>
    <t>G/1106/S</t>
  </si>
  <si>
    <t>Coley Hamberterry</t>
  </si>
  <si>
    <t>6819_02</t>
  </si>
  <si>
    <t>Terek Holson</t>
  </si>
  <si>
    <t>6819_03</t>
  </si>
  <si>
    <t>Dandra Hamberterry</t>
  </si>
  <si>
    <t>6823_01</t>
  </si>
  <si>
    <t>G/1107/S</t>
  </si>
  <si>
    <t>Vanley Woodwin</t>
  </si>
  <si>
    <t>6828_01</t>
  </si>
  <si>
    <t>G/1110/S</t>
  </si>
  <si>
    <t>Sus Andley</t>
  </si>
  <si>
    <t>6830_01</t>
  </si>
  <si>
    <t>G/1110/P</t>
  </si>
  <si>
    <t>Brita Kennetty</t>
  </si>
  <si>
    <t>6835_01</t>
  </si>
  <si>
    <t>E/453/S</t>
  </si>
  <si>
    <t>Morms Chpie</t>
  </si>
  <si>
    <t>6835_02</t>
  </si>
  <si>
    <t>Chonk Kad</t>
  </si>
  <si>
    <t>6836_01</t>
  </si>
  <si>
    <t>G/1112/S</t>
  </si>
  <si>
    <t>Sethew Ramoran</t>
  </si>
  <si>
    <t>6838_01</t>
  </si>
  <si>
    <t>C/217/P</t>
  </si>
  <si>
    <t>Alraium Fasticaly</t>
  </si>
  <si>
    <t>6838_02</t>
  </si>
  <si>
    <t>Quarkab Fasticaly</t>
  </si>
  <si>
    <t>6838_03</t>
  </si>
  <si>
    <t>Nekkard Fasticaly</t>
  </si>
  <si>
    <t>6842_01</t>
  </si>
  <si>
    <t>F/1423/P</t>
  </si>
  <si>
    <t>Spuffs Lapie</t>
  </si>
  <si>
    <t>6845_01</t>
  </si>
  <si>
    <t>A/69/P</t>
  </si>
  <si>
    <t>Zanino Conaly</t>
  </si>
  <si>
    <t>6846_01</t>
  </si>
  <si>
    <t>G/1112/P</t>
  </si>
  <si>
    <t>Ritany Hubbarnett</t>
  </si>
  <si>
    <t>6847_01</t>
  </si>
  <si>
    <t>A/70/P</t>
  </si>
  <si>
    <t>Aldush Gearitte</t>
  </si>
  <si>
    <t>6849_01</t>
  </si>
  <si>
    <t>D/207/S</t>
  </si>
  <si>
    <t>Sargin Slavested</t>
  </si>
  <si>
    <t>6852_01</t>
  </si>
  <si>
    <t>F/1308/S</t>
  </si>
  <si>
    <t>Andary Brightez</t>
  </si>
  <si>
    <t>6852_02</t>
  </si>
  <si>
    <t>Cherry Brightez</t>
  </si>
  <si>
    <t>6855_01</t>
  </si>
  <si>
    <t>F/1425/P</t>
  </si>
  <si>
    <t>Gory Owery</t>
  </si>
  <si>
    <t>6856_01</t>
  </si>
  <si>
    <t>F/1309/S</t>
  </si>
  <si>
    <t>Llix Nate</t>
  </si>
  <si>
    <t>6860_01</t>
  </si>
  <si>
    <t>F/1426/P</t>
  </si>
  <si>
    <t>Leondy Simpsonks</t>
  </si>
  <si>
    <t>6867_01</t>
  </si>
  <si>
    <t>F/1312/S</t>
  </si>
  <si>
    <t>Justie Howenters</t>
  </si>
  <si>
    <t>6870_01</t>
  </si>
  <si>
    <t>D/209/S</t>
  </si>
  <si>
    <t>Quits Cone</t>
  </si>
  <si>
    <t>6872_01</t>
  </si>
  <si>
    <t>G/1114/P</t>
  </si>
  <si>
    <t>Camiet Bonnondry</t>
  </si>
  <si>
    <t>6874_01</t>
  </si>
  <si>
    <t>G/1117/S</t>
  </si>
  <si>
    <t>Maurie Hammons</t>
  </si>
  <si>
    <t>6875_01</t>
  </si>
  <si>
    <t>B/230/P</t>
  </si>
  <si>
    <t>Aludram Emetillove</t>
  </si>
  <si>
    <t>6875_02</t>
  </si>
  <si>
    <t>Okulk Sinecthex</t>
  </si>
  <si>
    <t>6875_03</t>
  </si>
  <si>
    <t>Sariton Emetillove</t>
  </si>
  <si>
    <t>6876_01</t>
  </si>
  <si>
    <t>F/1313/S</t>
  </si>
  <si>
    <t>Done Greenez</t>
  </si>
  <si>
    <t>6876_02</t>
  </si>
  <si>
    <t>G/1118/S</t>
  </si>
  <si>
    <t>Verney Greenez</t>
  </si>
  <si>
    <t>6876_03</t>
  </si>
  <si>
    <t>Felice Greenez</t>
  </si>
  <si>
    <t>6877_01</t>
  </si>
  <si>
    <t>F/1429/P</t>
  </si>
  <si>
    <t>Ronna Palmes</t>
  </si>
  <si>
    <t>6878_01</t>
  </si>
  <si>
    <t>F/1314/S</t>
  </si>
  <si>
    <t>Dynx PortÃ©</t>
  </si>
  <si>
    <t>6881_01</t>
  </si>
  <si>
    <t>D/210/S</t>
  </si>
  <si>
    <t>Trise Datte</t>
  </si>
  <si>
    <t>6884_01</t>
  </si>
  <si>
    <t>G/1115/P</t>
  </si>
  <si>
    <t>Verly Kirks</t>
  </si>
  <si>
    <t>6886_01</t>
  </si>
  <si>
    <t>G/1121/S</t>
  </si>
  <si>
    <t>Meline Clemondsey</t>
  </si>
  <si>
    <t>6888_01</t>
  </si>
  <si>
    <t>C/219/P</t>
  </si>
  <si>
    <t>Arrain Conablese</t>
  </si>
  <si>
    <t>6888_02</t>
  </si>
  <si>
    <t>Decruxa Emeliatty</t>
  </si>
  <si>
    <t>6888_03</t>
  </si>
  <si>
    <t>Homamin Turtertive</t>
  </si>
  <si>
    <t>6888_04</t>
  </si>
  <si>
    <t>Astorux Conablese</t>
  </si>
  <si>
    <t>6890_01</t>
  </si>
  <si>
    <t>E/458/S</t>
  </si>
  <si>
    <t>Eliana Bryangton</t>
  </si>
  <si>
    <t>6897_01</t>
  </si>
  <si>
    <t>E/439/P</t>
  </si>
  <si>
    <t>6904_01</t>
  </si>
  <si>
    <t>G/1116/P</t>
  </si>
  <si>
    <t>Harlen Farleyatton</t>
  </si>
  <si>
    <t>6904_02</t>
  </si>
  <si>
    <t>Debora Farleyatton</t>
  </si>
  <si>
    <t>6904_03</t>
  </si>
  <si>
    <t>Loria Farleyatton</t>
  </si>
  <si>
    <t>6909_01</t>
  </si>
  <si>
    <t>B/231/P</t>
  </si>
  <si>
    <t>Kaffias Shoeweely</t>
  </si>
  <si>
    <t>6914_01</t>
  </si>
  <si>
    <t>G/1125/S</t>
  </si>
  <si>
    <t>Iree Romez</t>
  </si>
  <si>
    <t>6916_01</t>
  </si>
  <si>
    <t>B/232/P</t>
  </si>
  <si>
    <t>Gluinol Wassing</t>
  </si>
  <si>
    <t>6919_01</t>
  </si>
  <si>
    <t>Len Bulliamoses</t>
  </si>
  <si>
    <t>6922_01</t>
  </si>
  <si>
    <t>G/1119/P</t>
  </si>
  <si>
    <t>Harlos Payner</t>
  </si>
  <si>
    <t>6923_01</t>
  </si>
  <si>
    <t>F/1434/P</t>
  </si>
  <si>
    <t>Cobix Tecre</t>
  </si>
  <si>
    <t>6927_01</t>
  </si>
  <si>
    <t>G/1121/P</t>
  </si>
  <si>
    <t>Derina Mcdowns</t>
  </si>
  <si>
    <t>6933_01</t>
  </si>
  <si>
    <t>E/442/P</t>
  </si>
  <si>
    <t>Aludrab Proorbeng</t>
  </si>
  <si>
    <t>6933_02</t>
  </si>
  <si>
    <t>Gatrix Imprank</t>
  </si>
  <si>
    <t>6935_01</t>
  </si>
  <si>
    <t>F/1437/P</t>
  </si>
  <si>
    <t>Shany Davens</t>
  </si>
  <si>
    <t>6936_01</t>
  </si>
  <si>
    <t>D/218/P</t>
  </si>
  <si>
    <t>Ors Spare</t>
  </si>
  <si>
    <t>6936_02</t>
  </si>
  <si>
    <t>E/444/P</t>
  </si>
  <si>
    <t>Giamon Spare</t>
  </si>
  <si>
    <t>6936_03</t>
  </si>
  <si>
    <t>F/1438/P</t>
  </si>
  <si>
    <t>Cindee Spare</t>
  </si>
  <si>
    <t>6938_01</t>
  </si>
  <si>
    <t>G/1123/P</t>
  </si>
  <si>
    <t>Julin Reilline</t>
  </si>
  <si>
    <t>6941_01</t>
  </si>
  <si>
    <t>G/1125/P</t>
  </si>
  <si>
    <t>Willey Mullericer</t>
  </si>
  <si>
    <t>6942_01</t>
  </si>
  <si>
    <t>G/1132/S</t>
  </si>
  <si>
    <t>Aliey Belley</t>
  </si>
  <si>
    <t>6948_01</t>
  </si>
  <si>
    <t>G/1133/S</t>
  </si>
  <si>
    <t>Wenten Leton</t>
  </si>
  <si>
    <t>6952_01</t>
  </si>
  <si>
    <t>C/224/P</t>
  </si>
  <si>
    <t>Dyonif Hautconded</t>
  </si>
  <si>
    <t>6953_01</t>
  </si>
  <si>
    <t>F/1440/P</t>
  </si>
  <si>
    <t>Ernard Holton</t>
  </si>
  <si>
    <t>6955_01</t>
  </si>
  <si>
    <t>F/1441/P</t>
  </si>
  <si>
    <t>Chrisa Colomonson</t>
  </si>
  <si>
    <t>6956_01</t>
  </si>
  <si>
    <t>F/1442/P</t>
  </si>
  <si>
    <t>Maya Bushins</t>
  </si>
  <si>
    <t>6958_01</t>
  </si>
  <si>
    <t>F/1443/P</t>
  </si>
  <si>
    <t>Timmie Hardson</t>
  </si>
  <si>
    <t>6959_01</t>
  </si>
  <si>
    <t>F/1327/S</t>
  </si>
  <si>
    <t>Pristy Garzaley</t>
  </si>
  <si>
    <t>6959_02</t>
  </si>
  <si>
    <t>G/1134/S</t>
  </si>
  <si>
    <t>Calvia Garzaley</t>
  </si>
  <si>
    <t>6959_03</t>
  </si>
  <si>
    <t>Stevey Garzaley</t>
  </si>
  <si>
    <t>6961_01</t>
  </si>
  <si>
    <t>A/85/S</t>
  </si>
  <si>
    <t>Miaplas Ciplanke</t>
  </si>
  <si>
    <t>6961_02</t>
  </si>
  <si>
    <t>D/211/S</t>
  </si>
  <si>
    <t>Ruchban Ciplanke</t>
  </si>
  <si>
    <t>6965_01</t>
  </si>
  <si>
    <t>F/1445/P</t>
  </si>
  <si>
    <t>Rooses Danad</t>
  </si>
  <si>
    <t>6969_01</t>
  </si>
  <si>
    <t>F/1448/P</t>
  </si>
  <si>
    <t>Minnys Iccle</t>
  </si>
  <si>
    <t>6974_01</t>
  </si>
  <si>
    <t>F/1329/S</t>
  </si>
  <si>
    <t>Racy Haynard</t>
  </si>
  <si>
    <t>6975_01</t>
  </si>
  <si>
    <t>F/1330/S</t>
  </si>
  <si>
    <t>Croos Bra</t>
  </si>
  <si>
    <t>6983_01</t>
  </si>
  <si>
    <t>F/1449/P</t>
  </si>
  <si>
    <t>Gray Colle</t>
  </si>
  <si>
    <t>6983_02</t>
  </si>
  <si>
    <t>E/448/P</t>
  </si>
  <si>
    <t>Swack Colle</t>
  </si>
  <si>
    <t>6986_01</t>
  </si>
  <si>
    <t>G/1129/P</t>
  </si>
  <si>
    <t>Keitha Cleman</t>
  </si>
  <si>
    <t>6986_02</t>
  </si>
  <si>
    <t>F/1451/P</t>
  </si>
  <si>
    <t>Fredy Vantonson</t>
  </si>
  <si>
    <t>6986_03</t>
  </si>
  <si>
    <t>Darrie Cleman</t>
  </si>
  <si>
    <t>6986_04</t>
  </si>
  <si>
    <t>Leonyl Vantonson</t>
  </si>
  <si>
    <t>6986_05</t>
  </si>
  <si>
    <t>Jilly Vantonson</t>
  </si>
  <si>
    <t>6986_06</t>
  </si>
  <si>
    <t>Tracek Vantonson</t>
  </si>
  <si>
    <t>6986_07</t>
  </si>
  <si>
    <t>Shalle Vantonson</t>
  </si>
  <si>
    <t>6986_08</t>
  </si>
  <si>
    <t>Clard Vantonson</t>
  </si>
  <si>
    <t>6989_01</t>
  </si>
  <si>
    <t>G/1140/S</t>
  </si>
  <si>
    <t>Blancy Fisheparks</t>
  </si>
  <si>
    <t>6993_01</t>
  </si>
  <si>
    <t>F/1333/S</t>
  </si>
  <si>
    <t>Hughy Simsey</t>
  </si>
  <si>
    <t>7000_01</t>
  </si>
  <si>
    <t>F/1335/S</t>
  </si>
  <si>
    <t>Munch Blane</t>
  </si>
  <si>
    <t>7003_01</t>
  </si>
  <si>
    <t>F/1336/S</t>
  </si>
  <si>
    <t>Mamina Gordanieves</t>
  </si>
  <si>
    <t>7009_01</t>
  </si>
  <si>
    <t>D/214/S</t>
  </si>
  <si>
    <t>Quid Spie</t>
  </si>
  <si>
    <t>7009_02</t>
  </si>
  <si>
    <t>Diedow Spie</t>
  </si>
  <si>
    <t>7012_01</t>
  </si>
  <si>
    <t>F/1456/P</t>
  </si>
  <si>
    <t>Park Stake</t>
  </si>
  <si>
    <t>7023_01</t>
  </si>
  <si>
    <t>Regory Daughtson</t>
  </si>
  <si>
    <t>7024_01</t>
  </si>
  <si>
    <t>E/468/S</t>
  </si>
  <si>
    <t>Ret Cart</t>
  </si>
  <si>
    <t>7030_01</t>
  </si>
  <si>
    <t>G/1149/S</t>
  </si>
  <si>
    <t>Thel Bailes</t>
  </si>
  <si>
    <t>7033_01</t>
  </si>
  <si>
    <t>F/1460/P</t>
  </si>
  <si>
    <t>Tinez Bensley</t>
  </si>
  <si>
    <t>7035_01</t>
  </si>
  <si>
    <t>F/1342/S</t>
  </si>
  <si>
    <t>Verly Workmans</t>
  </si>
  <si>
    <t>7043_01</t>
  </si>
  <si>
    <t>G/1151/S</t>
  </si>
  <si>
    <t>7046_01</t>
  </si>
  <si>
    <t>T/3/S</t>
  </si>
  <si>
    <t>Tope Ativeezy</t>
  </si>
  <si>
    <t>7046_02</t>
  </si>
  <si>
    <t>Genubih Ativeezy</t>
  </si>
  <si>
    <t>7046_03</t>
  </si>
  <si>
    <t>Zinon Ativeezy</t>
  </si>
  <si>
    <t>7054_01</t>
  </si>
  <si>
    <t>C/258/S</t>
  </si>
  <si>
    <t>Teron Pringrous</t>
  </si>
  <si>
    <t>7054_02</t>
  </si>
  <si>
    <t>Sulatik Pringrous</t>
  </si>
  <si>
    <t>7055_01</t>
  </si>
  <si>
    <t>F/1345/S</t>
  </si>
  <si>
    <t>Ungles Welte</t>
  </si>
  <si>
    <t>7063_01</t>
  </si>
  <si>
    <t>F/1465/P</t>
  </si>
  <si>
    <t>Brence Hendrewsons</t>
  </si>
  <si>
    <t>7063_02</t>
  </si>
  <si>
    <t>E/452/P</t>
  </si>
  <si>
    <t>Cellex Hendrewsons</t>
  </si>
  <si>
    <t>7064_01</t>
  </si>
  <si>
    <t>E/470/S</t>
  </si>
  <si>
    <t>Karay Cooks</t>
  </si>
  <si>
    <t>7065_01</t>
  </si>
  <si>
    <t>E/471/S</t>
  </si>
  <si>
    <t>Zedares Maltorted</t>
  </si>
  <si>
    <t>7066_01</t>
  </si>
  <si>
    <t>F/1348/S</t>
  </si>
  <si>
    <t>Eduard Haynardy</t>
  </si>
  <si>
    <t>7066_02</t>
  </si>
  <si>
    <t>G/1157/S</t>
  </si>
  <si>
    <t>Leondy Haynardy</t>
  </si>
  <si>
    <t>7067_01</t>
  </si>
  <si>
    <t>G/1158/S</t>
  </si>
  <si>
    <t>Karay Wriggins</t>
  </si>
  <si>
    <t>7067_02</t>
  </si>
  <si>
    <t>Lis Wriggins</t>
  </si>
  <si>
    <t>7067_03</t>
  </si>
  <si>
    <t>F/1349/S</t>
  </si>
  <si>
    <t>Mael Wriggins</t>
  </si>
  <si>
    <t>7070_01</t>
  </si>
  <si>
    <t>A/74/P</t>
  </si>
  <si>
    <t>Achbah Forous</t>
  </si>
  <si>
    <t>7075_01</t>
  </si>
  <si>
    <t>E/453/P</t>
  </si>
  <si>
    <t>Ops Stie</t>
  </si>
  <si>
    <t>7076_01</t>
  </si>
  <si>
    <t>G/1139/P</t>
  </si>
  <si>
    <t>Rankie Lerez</t>
  </si>
  <si>
    <t>7081_01</t>
  </si>
  <si>
    <t>B/234/P</t>
  </si>
  <si>
    <t>Sarino Fuelrad</t>
  </si>
  <si>
    <t>7081_02</t>
  </si>
  <si>
    <t>Aston Fuelrad</t>
  </si>
  <si>
    <t>7100_01</t>
  </si>
  <si>
    <t>A/76/P</t>
  </si>
  <si>
    <t>Ionan Heracker</t>
  </si>
  <si>
    <t>7100_02</t>
  </si>
  <si>
    <t>Thab Venticable</t>
  </si>
  <si>
    <t>7101_01</t>
  </si>
  <si>
    <t>B/235/P</t>
  </si>
  <si>
    <t>Genons Regaugress</t>
  </si>
  <si>
    <t>7101_02</t>
  </si>
  <si>
    <t>Atonea Regaugress</t>
  </si>
  <si>
    <t>7102_01</t>
  </si>
  <si>
    <t>E/455/P</t>
  </si>
  <si>
    <t>Ainoxa Wassird</t>
  </si>
  <si>
    <t>7103_01</t>
  </si>
  <si>
    <t>E/456/P</t>
  </si>
  <si>
    <t>Hary Iccle</t>
  </si>
  <si>
    <t>7103_02</t>
  </si>
  <si>
    <t>F/1472/P</t>
  </si>
  <si>
    <t>Hont Iccle</t>
  </si>
  <si>
    <t>7107_01</t>
  </si>
  <si>
    <t>G/1145/P</t>
  </si>
  <si>
    <t>Jayne Thorney</t>
  </si>
  <si>
    <t>7108_01</t>
  </si>
  <si>
    <t>C/261/S</t>
  </si>
  <si>
    <t>Batenan Fulazy</t>
  </si>
  <si>
    <t>7112_01</t>
  </si>
  <si>
    <t>F/1360/S</t>
  </si>
  <si>
    <t>Pamont Blange</t>
  </si>
  <si>
    <t>7115_01</t>
  </si>
  <si>
    <t>F/1474/P</t>
  </si>
  <si>
    <t>Ber Pepie</t>
  </si>
  <si>
    <t>7122_01</t>
  </si>
  <si>
    <t>F/1364/S</t>
  </si>
  <si>
    <t>Darlie Gillock</t>
  </si>
  <si>
    <t>7123_01</t>
  </si>
  <si>
    <t>Sallie Hartz</t>
  </si>
  <si>
    <t>7124_01</t>
  </si>
  <si>
    <t>C/229/P</t>
  </si>
  <si>
    <t>Eltares Aillyber</t>
  </si>
  <si>
    <t>7124_02</t>
  </si>
  <si>
    <t>Menkard Aillyber</t>
  </si>
  <si>
    <t>7124_03</t>
  </si>
  <si>
    <t>Tarrak Aillyber</t>
  </si>
  <si>
    <t>7125_01</t>
  </si>
  <si>
    <t>Nakes Eccle</t>
  </si>
  <si>
    <t>7129_01</t>
  </si>
  <si>
    <t>F/1367/S</t>
  </si>
  <si>
    <t>Curtle Klinson</t>
  </si>
  <si>
    <t>7130_01</t>
  </si>
  <si>
    <t>G/1147/P</t>
  </si>
  <si>
    <t>Ine Jacostarks</t>
  </si>
  <si>
    <t>7130_02</t>
  </si>
  <si>
    <t>Anney Jacostarks</t>
  </si>
  <si>
    <t>7130_03</t>
  </si>
  <si>
    <t>F/1477/P</t>
  </si>
  <si>
    <t>Kenda Sullones</t>
  </si>
  <si>
    <t>7130_04</t>
  </si>
  <si>
    <t>E/457/P</t>
  </si>
  <si>
    <t>Frey Torrez</t>
  </si>
  <si>
    <t>7130_05</t>
  </si>
  <si>
    <t>Stene Jacostarks</t>
  </si>
  <si>
    <t>7130_06</t>
  </si>
  <si>
    <t>Franda Jacostarks</t>
  </si>
  <si>
    <t>7130_07</t>
  </si>
  <si>
    <t>Lesley Sullones</t>
  </si>
  <si>
    <t>7131_01</t>
  </si>
  <si>
    <t>F/1478/P</t>
  </si>
  <si>
    <t>Craine Rices</t>
  </si>
  <si>
    <t>7135_01</t>
  </si>
  <si>
    <t>G/1166/S</t>
  </si>
  <si>
    <t>Anie Gainebergan</t>
  </si>
  <si>
    <t>7135_02</t>
  </si>
  <si>
    <t>F/1369/S</t>
  </si>
  <si>
    <t>Stace Gainebergan</t>
  </si>
  <si>
    <t>7135_03</t>
  </si>
  <si>
    <t>Fayel Gainebergan</t>
  </si>
  <si>
    <t>7135_04</t>
  </si>
  <si>
    <t>Anae Gainebergan</t>
  </si>
  <si>
    <t>7136_01</t>
  </si>
  <si>
    <t>G/1149/P</t>
  </si>
  <si>
    <t>Hery Lynnerett</t>
  </si>
  <si>
    <t>7138_01</t>
  </si>
  <si>
    <t>F/1370/S</t>
  </si>
  <si>
    <t>Anamse Tecre</t>
  </si>
  <si>
    <t>7139_01</t>
  </si>
  <si>
    <t>C/230/P</t>
  </si>
  <si>
    <t>Bens Pippoppere</t>
  </si>
  <si>
    <t>7141_01</t>
  </si>
  <si>
    <t>F/1480/P</t>
  </si>
  <si>
    <t>Lewise Sosalinson</t>
  </si>
  <si>
    <t>7145_01</t>
  </si>
  <si>
    <t>F/1373/S</t>
  </si>
  <si>
    <t>Tanley Mirez</t>
  </si>
  <si>
    <t>7146_01</t>
  </si>
  <si>
    <t>F/1481/P</t>
  </si>
  <si>
    <t>Tance Dotsondez</t>
  </si>
  <si>
    <t>7147_01</t>
  </si>
  <si>
    <t>C/262/S</t>
  </si>
  <si>
    <t>Grastab Prefule</t>
  </si>
  <si>
    <t>7150_01</t>
  </si>
  <si>
    <t>E/458/P</t>
  </si>
  <si>
    <t>Vin Herreras</t>
  </si>
  <si>
    <t>7150_02</t>
  </si>
  <si>
    <t>G/1151/P</t>
  </si>
  <si>
    <t>Fanna Herreras</t>
  </si>
  <si>
    <t>7153_01</t>
  </si>
  <si>
    <t>F/1374/S</t>
  </si>
  <si>
    <t>Janita Yorkland</t>
  </si>
  <si>
    <t>7154_01</t>
  </si>
  <si>
    <t>F/1483/P</t>
  </si>
  <si>
    <t>Derry Joyneidez</t>
  </si>
  <si>
    <t>7158_01</t>
  </si>
  <si>
    <t>F/1484/P</t>
  </si>
  <si>
    <t>Bra Currisones</t>
  </si>
  <si>
    <t>7163_01</t>
  </si>
  <si>
    <t>C/231/P</t>
  </si>
  <si>
    <t>Tach Spedlybood</t>
  </si>
  <si>
    <t>7163_02</t>
  </si>
  <si>
    <t>Grafirk Spedlybood</t>
  </si>
  <si>
    <t>7163_03</t>
  </si>
  <si>
    <t>Salas Spedlybood</t>
  </si>
  <si>
    <t>7164_01</t>
  </si>
  <si>
    <t>G/1153/P</t>
  </si>
  <si>
    <t>Louisa Mejiaddox</t>
  </si>
  <si>
    <t>7169_01</t>
  </si>
  <si>
    <t>G/1169/S</t>
  </si>
  <si>
    <t>Andary Alfordonard</t>
  </si>
  <si>
    <t>7172_01</t>
  </si>
  <si>
    <t>E/477/S</t>
  </si>
  <si>
    <t>Ban Letty</t>
  </si>
  <si>
    <t>7172_02</t>
  </si>
  <si>
    <t>Skix Letty</t>
  </si>
  <si>
    <t>7174_01</t>
  </si>
  <si>
    <t>F/1379/S</t>
  </si>
  <si>
    <t>Gleney Solinez</t>
  </si>
  <si>
    <t>7178_01</t>
  </si>
  <si>
    <t>F/1487/P</t>
  </si>
  <si>
    <t>Allota Bush</t>
  </si>
  <si>
    <t>7183_01</t>
  </si>
  <si>
    <t>Janne Brookes</t>
  </si>
  <si>
    <t>7185_01</t>
  </si>
  <si>
    <t>D/224/P</t>
  </si>
  <si>
    <t>Arix Baltragnal</t>
  </si>
  <si>
    <t>7195_01</t>
  </si>
  <si>
    <t>G/1173/S</t>
  </si>
  <si>
    <t>Gretty Hallahaney</t>
  </si>
  <si>
    <t>7196_01</t>
  </si>
  <si>
    <t>F/1491/P</t>
  </si>
  <si>
    <t>Griste CritÃ©</t>
  </si>
  <si>
    <t>7198_01</t>
  </si>
  <si>
    <t>G/1159/P</t>
  </si>
  <si>
    <t>Shally Diazarez</t>
  </si>
  <si>
    <t>7201_01</t>
  </si>
  <si>
    <t>F/1384/S</t>
  </si>
  <si>
    <t>Cord Spore</t>
  </si>
  <si>
    <t>7204_01</t>
  </si>
  <si>
    <t>F/1385/S</t>
  </si>
  <si>
    <t>Bonutz Prist</t>
  </si>
  <si>
    <t>7209_01</t>
  </si>
  <si>
    <t>E/479/S</t>
  </si>
  <si>
    <t>Lesaton Dengshred</t>
  </si>
  <si>
    <t>7209_02</t>
  </si>
  <si>
    <t>Jabba Dengshred</t>
  </si>
  <si>
    <t>7211_01</t>
  </si>
  <si>
    <t>E/480/S</t>
  </si>
  <si>
    <t>Gonut Reke</t>
  </si>
  <si>
    <t>7212_01</t>
  </si>
  <si>
    <t>F/1388/S</t>
  </si>
  <si>
    <t>Terta Kochroeders</t>
  </si>
  <si>
    <t>7213_01</t>
  </si>
  <si>
    <t>G/1162/P</t>
  </si>
  <si>
    <t>Eleaha Flynney</t>
  </si>
  <si>
    <t>7220_01</t>
  </si>
  <si>
    <t>B/272/S</t>
  </si>
  <si>
    <t>Weino Entenedy</t>
  </si>
  <si>
    <t>7222_01</t>
  </si>
  <si>
    <t>F/1496/P</t>
  </si>
  <si>
    <t>Pamiea Estiagosen</t>
  </si>
  <si>
    <t>7223_01</t>
  </si>
  <si>
    <t>F/1390/S</t>
  </si>
  <si>
    <t>Whers Raf</t>
  </si>
  <si>
    <t>7228_01</t>
  </si>
  <si>
    <t>G/1176/S</t>
  </si>
  <si>
    <t>Kirky Hurchanney</t>
  </si>
  <si>
    <t>7231_01</t>
  </si>
  <si>
    <t>F/1498/P</t>
  </si>
  <si>
    <t>Dellia Andackson</t>
  </si>
  <si>
    <t>7237_01</t>
  </si>
  <si>
    <t>G/1179/S</t>
  </si>
  <si>
    <t>Darrie Colleruces</t>
  </si>
  <si>
    <t>7239_01</t>
  </si>
  <si>
    <t>G/1164/P</t>
  </si>
  <si>
    <t>Veremy Mayods</t>
  </si>
  <si>
    <t>7241_01</t>
  </si>
  <si>
    <t>A/88/S</t>
  </si>
  <si>
    <t>Diskeon Caticuous</t>
  </si>
  <si>
    <t>7241_02</t>
  </si>
  <si>
    <t>Coxan Caticuous</t>
  </si>
  <si>
    <t>7243_01</t>
  </si>
  <si>
    <t>G/1180/S</t>
  </si>
  <si>
    <t>Essara Vales</t>
  </si>
  <si>
    <t>7243_02</t>
  </si>
  <si>
    <t>Holey Vales</t>
  </si>
  <si>
    <t>7243_03</t>
  </si>
  <si>
    <t>Marlly Vales</t>
  </si>
  <si>
    <t>7243_04</t>
  </si>
  <si>
    <t>F/1393/S</t>
  </si>
  <si>
    <t>Chelly Vales</t>
  </si>
  <si>
    <t>7243_05</t>
  </si>
  <si>
    <t>Harlos Vales</t>
  </si>
  <si>
    <t>7244_01</t>
  </si>
  <si>
    <t>G/1181/S</t>
  </si>
  <si>
    <t>Hollie Griffince</t>
  </si>
  <si>
    <t>7245_01</t>
  </si>
  <si>
    <t>F/1394/S</t>
  </si>
  <si>
    <t>Flys Hart</t>
  </si>
  <si>
    <t>7248_01</t>
  </si>
  <si>
    <t>F/1500/P</t>
  </si>
  <si>
    <t>Hony MitÃ©</t>
  </si>
  <si>
    <t>7248_02</t>
  </si>
  <si>
    <t>Tures MitÃ©</t>
  </si>
  <si>
    <t>7251_01</t>
  </si>
  <si>
    <t>G/1165/P</t>
  </si>
  <si>
    <t>Duana Charryerry</t>
  </si>
  <si>
    <t>7254_01</t>
  </si>
  <si>
    <t>E/483/S</t>
  </si>
  <si>
    <t>Timmie Rushing</t>
  </si>
  <si>
    <t>7262_01</t>
  </si>
  <si>
    <t>F/1504/P</t>
  </si>
  <si>
    <t>Eang Cheen</t>
  </si>
  <si>
    <t>7263_01</t>
  </si>
  <si>
    <t>F/1399/S</t>
  </si>
  <si>
    <t>Joela Bonder</t>
  </si>
  <si>
    <t>7264_01</t>
  </si>
  <si>
    <t>F/1400/S</t>
  </si>
  <si>
    <t>Robyny Conleydenan</t>
  </si>
  <si>
    <t>7265_01</t>
  </si>
  <si>
    <t>Calvia Bookson</t>
  </si>
  <si>
    <t>7266_01</t>
  </si>
  <si>
    <t>G/1182/S</t>
  </si>
  <si>
    <t>Dorie Lardy</t>
  </si>
  <si>
    <t>7266_02</t>
  </si>
  <si>
    <t>Doray Lardy</t>
  </si>
  <si>
    <t>7266_03</t>
  </si>
  <si>
    <t>Aliey Lardy</t>
  </si>
  <si>
    <t>7269_01</t>
  </si>
  <si>
    <t>F/1505/P</t>
  </si>
  <si>
    <t>Lerion Hayder</t>
  </si>
  <si>
    <t>7269_02</t>
  </si>
  <si>
    <t>G/1169/P</t>
  </si>
  <si>
    <t>Ellena Hayder</t>
  </si>
  <si>
    <t>7272_01</t>
  </si>
  <si>
    <t>G/1172/P</t>
  </si>
  <si>
    <t>Marlly Dotsonton</t>
  </si>
  <si>
    <t>7275_01</t>
  </si>
  <si>
    <t>F/1402/S</t>
  </si>
  <si>
    <t>Violey Blacks</t>
  </si>
  <si>
    <t>7281_01</t>
  </si>
  <si>
    <t>C/266/S</t>
  </si>
  <si>
    <t>Krab Pronfraked</t>
  </si>
  <si>
    <t>7282_01</t>
  </si>
  <si>
    <t>G/1173/P</t>
  </si>
  <si>
    <t>Ale Blace</t>
  </si>
  <si>
    <t>7286_01</t>
  </si>
  <si>
    <t>D/226/P</t>
  </si>
  <si>
    <t>Bler Saste</t>
  </si>
  <si>
    <t>7287_01</t>
  </si>
  <si>
    <t>B/274/S</t>
  </si>
  <si>
    <t>Aspicah Drivery</t>
  </si>
  <si>
    <t>7288_01</t>
  </si>
  <si>
    <t>F/1403/S</t>
  </si>
  <si>
    <t>Inen Ricker</t>
  </si>
  <si>
    <t>7291_01</t>
  </si>
  <si>
    <t>G/1186/S</t>
  </si>
  <si>
    <t>Jodye Rasmussony</t>
  </si>
  <si>
    <t>7293_01</t>
  </si>
  <si>
    <t>E/469/P</t>
  </si>
  <si>
    <t>Deandy Vincenton</t>
  </si>
  <si>
    <t>7294_01</t>
  </si>
  <si>
    <t>G/1187/S</t>
  </si>
  <si>
    <t>Daryla Cooperkins</t>
  </si>
  <si>
    <t>7295_01</t>
  </si>
  <si>
    <t>E/470/P</t>
  </si>
  <si>
    <t>Milyn Buckentry</t>
  </si>
  <si>
    <t>7295_02</t>
  </si>
  <si>
    <t>Elene Buckentry</t>
  </si>
  <si>
    <t>7299_01</t>
  </si>
  <si>
    <t>F/1404/S</t>
  </si>
  <si>
    <t>Melice Balley</t>
  </si>
  <si>
    <t>7308_01</t>
  </si>
  <si>
    <t>C/267/S</t>
  </si>
  <si>
    <t>Dscha Fransumint</t>
  </si>
  <si>
    <t>7312_01</t>
  </si>
  <si>
    <t>D/230/P</t>
  </si>
  <si>
    <t>Ranch Buncy</t>
  </si>
  <si>
    <t>7315_01</t>
  </si>
  <si>
    <t>G/1175/P</t>
  </si>
  <si>
    <t>Briane Puckley</t>
  </si>
  <si>
    <t>7316_01</t>
  </si>
  <si>
    <t>F/1515/P</t>
  </si>
  <si>
    <t>Walles Hickett</t>
  </si>
  <si>
    <t>7317_01</t>
  </si>
  <si>
    <t>F/1406/S</t>
  </si>
  <si>
    <t>Andona Cruzaley</t>
  </si>
  <si>
    <t>7318_01</t>
  </si>
  <si>
    <t>F/1407/S</t>
  </si>
  <si>
    <t>7319_01</t>
  </si>
  <si>
    <t>G/1176/P</t>
  </si>
  <si>
    <t>Phia Thonyderson</t>
  </si>
  <si>
    <t>7319_02</t>
  </si>
  <si>
    <t>Branda Thonyderson</t>
  </si>
  <si>
    <t>7319_03</t>
  </si>
  <si>
    <t>F/1516/P</t>
  </si>
  <si>
    <t>Veremy Thonyderson</t>
  </si>
  <si>
    <t>7325_01</t>
  </si>
  <si>
    <t>E/472/P</t>
  </si>
  <si>
    <t>Troya Smalls</t>
  </si>
  <si>
    <t>7329_01</t>
  </si>
  <si>
    <t>E/473/P</t>
  </si>
  <si>
    <t>Tabiton Coillery</t>
  </si>
  <si>
    <t>7329_02</t>
  </si>
  <si>
    <t>Sulabik Coillery</t>
  </si>
  <si>
    <t>7329_03</t>
  </si>
  <si>
    <t>Muonin Coillery</t>
  </si>
  <si>
    <t>7333_01</t>
  </si>
  <si>
    <t>E/489/S</t>
  </si>
  <si>
    <t>Irmark Marshopper</t>
  </si>
  <si>
    <t>7335_01</t>
  </si>
  <si>
    <t>G/1177/P</t>
  </si>
  <si>
    <t>Allia Haydenez</t>
  </si>
  <si>
    <t>7345_01</t>
  </si>
  <si>
    <t>F/1521/P</t>
  </si>
  <si>
    <t>Gra Flell</t>
  </si>
  <si>
    <t>7348_01</t>
  </si>
  <si>
    <t>F/1414/S</t>
  </si>
  <si>
    <t>Heat Coune</t>
  </si>
  <si>
    <t>7348_02</t>
  </si>
  <si>
    <t>Pebix Coune</t>
  </si>
  <si>
    <t>7348_03</t>
  </si>
  <si>
    <t>Othawk Coune</t>
  </si>
  <si>
    <t>7349_01</t>
  </si>
  <si>
    <t>G/1180/P</t>
  </si>
  <si>
    <t>Kendy Braymon</t>
  </si>
  <si>
    <t>7352_01</t>
  </si>
  <si>
    <t>F/1415/S</t>
  </si>
  <si>
    <t>Nica Pottley</t>
  </si>
  <si>
    <t>7354_01</t>
  </si>
  <si>
    <t>B/242/P</t>
  </si>
  <si>
    <t>Sadirak Trameterty</t>
  </si>
  <si>
    <t>7354_02</t>
  </si>
  <si>
    <t>Bahyon Trameterty</t>
  </si>
  <si>
    <t>7354_03</t>
  </si>
  <si>
    <t>Cellus Crakete</t>
  </si>
  <si>
    <t>7354_04</t>
  </si>
  <si>
    <t>Ionium Trameterty</t>
  </si>
  <si>
    <t>7354_05</t>
  </si>
  <si>
    <t>Meratzn Brakeril</t>
  </si>
  <si>
    <t>7354_06</t>
  </si>
  <si>
    <t>Mesarid Brakeril</t>
  </si>
  <si>
    <t>7355_01</t>
  </si>
  <si>
    <t>E/491/S</t>
  </si>
  <si>
    <t>Coate Chmad</t>
  </si>
  <si>
    <t>7357_01</t>
  </si>
  <si>
    <t>G/1193/S</t>
  </si>
  <si>
    <t>Ralda Garrez</t>
  </si>
  <si>
    <t>7362_01</t>
  </si>
  <si>
    <t>G/1195/S</t>
  </si>
  <si>
    <t>Alber Hornettoney</t>
  </si>
  <si>
    <t>7363_01</t>
  </si>
  <si>
    <t>G/1182/P</t>
  </si>
  <si>
    <t>7364_01</t>
  </si>
  <si>
    <t>G/1196/S</t>
  </si>
  <si>
    <t>7368_01</t>
  </si>
  <si>
    <t>Pharmus Frolestty</t>
  </si>
  <si>
    <t>7369_01</t>
  </si>
  <si>
    <t>F/1524/P</t>
  </si>
  <si>
    <t>7373_01</t>
  </si>
  <si>
    <t>B/275/S</t>
  </si>
  <si>
    <t>Alyark Unrent</t>
  </si>
  <si>
    <t>7373_02</t>
  </si>
  <si>
    <t>Ruchban Unrent</t>
  </si>
  <si>
    <t>7375_01</t>
  </si>
  <si>
    <t>E/493/S</t>
  </si>
  <si>
    <t>France Gilleranks</t>
  </si>
  <si>
    <t>7378_01</t>
  </si>
  <si>
    <t>F/1528/P</t>
  </si>
  <si>
    <t>Daley Floways</t>
  </si>
  <si>
    <t>7380_01</t>
  </si>
  <si>
    <t>B/276/S</t>
  </si>
  <si>
    <t>Lesatik Witicheal</t>
  </si>
  <si>
    <t>7380_02</t>
  </si>
  <si>
    <t>Yildunt Witicheal</t>
  </si>
  <si>
    <t>7380_03</t>
  </si>
  <si>
    <t>Tabus Witicheal</t>
  </si>
  <si>
    <t>7380_04</t>
  </si>
  <si>
    <t>Eltar Witicheal</t>
  </si>
  <si>
    <t>7381_01</t>
  </si>
  <si>
    <t>G/1187/P</t>
  </si>
  <si>
    <t>Dessie Watkinsones</t>
  </si>
  <si>
    <t>7382_01</t>
  </si>
  <si>
    <t>G/1197/S</t>
  </si>
  <si>
    <t>Bel Mcdon</t>
  </si>
  <si>
    <t>7383_01</t>
  </si>
  <si>
    <t>G/1188/P</t>
  </si>
  <si>
    <t>Brada Leonadorsen</t>
  </si>
  <si>
    <t>7383_02</t>
  </si>
  <si>
    <t>F/1529/P</t>
  </si>
  <si>
    <t>Evendy Leonadorsen</t>
  </si>
  <si>
    <t>7384_01</t>
  </si>
  <si>
    <t>E/494/S</t>
  </si>
  <si>
    <t>Velyne Shephendry</t>
  </si>
  <si>
    <t>7386_01</t>
  </si>
  <si>
    <t>G/1189/P</t>
  </si>
  <si>
    <t>Valey Summington</t>
  </si>
  <si>
    <t>7389_01</t>
  </si>
  <si>
    <t>F/1530/P</t>
  </si>
  <si>
    <t>Crus Anake</t>
  </si>
  <si>
    <t>7397_01</t>
  </si>
  <si>
    <t>B/243/P</t>
  </si>
  <si>
    <t>Nuson Heeroling</t>
  </si>
  <si>
    <t>7400_01</t>
  </si>
  <si>
    <t>F/1532/P</t>
  </si>
  <si>
    <t>Card Waderoachez</t>
  </si>
  <si>
    <t>7404_01</t>
  </si>
  <si>
    <t>G/1199/S</t>
  </si>
  <si>
    <t>Thew Stanleyd</t>
  </si>
  <si>
    <t>7407_01</t>
  </si>
  <si>
    <t>E/480/P</t>
  </si>
  <si>
    <t>Mitch Staf</t>
  </si>
  <si>
    <t>7409_01</t>
  </si>
  <si>
    <t>Dord Solinez</t>
  </si>
  <si>
    <t>7409_02</t>
  </si>
  <si>
    <t>F/1421/S</t>
  </si>
  <si>
    <t>Raulia Solinez</t>
  </si>
  <si>
    <t>7412_01</t>
  </si>
  <si>
    <t>C/273/S</t>
  </si>
  <si>
    <t>Chellus Ambleetive</t>
  </si>
  <si>
    <t>7413_01</t>
  </si>
  <si>
    <t>G/1196/P</t>
  </si>
  <si>
    <t>Evendy Bushafford</t>
  </si>
  <si>
    <t>7413_02</t>
  </si>
  <si>
    <t>Nelle Bushafford</t>
  </si>
  <si>
    <t>7414_01</t>
  </si>
  <si>
    <t>D/222/S</t>
  </si>
  <si>
    <t>Flys KnitÃ©</t>
  </si>
  <si>
    <t>7415_01</t>
  </si>
  <si>
    <t>G/1202/S</t>
  </si>
  <si>
    <t>Kene Beckeetter</t>
  </si>
  <si>
    <t>7417_01</t>
  </si>
  <si>
    <t>F/1422/S</t>
  </si>
  <si>
    <t>Andace Leblanchez</t>
  </si>
  <si>
    <t>7417_02</t>
  </si>
  <si>
    <t>G/1203/S</t>
  </si>
  <si>
    <t>Briam Leblanchez</t>
  </si>
  <si>
    <t>7420_01</t>
  </si>
  <si>
    <t>F/1536/P</t>
  </si>
  <si>
    <t>Oraryn Georgasey</t>
  </si>
  <si>
    <t>7421_01</t>
  </si>
  <si>
    <t>G/1198/P</t>
  </si>
  <si>
    <t>Lison Fowlesterez</t>
  </si>
  <si>
    <t>7421_02</t>
  </si>
  <si>
    <t>F/1537/P</t>
  </si>
  <si>
    <t>Kenda Fowlesterez</t>
  </si>
  <si>
    <t>7423_01</t>
  </si>
  <si>
    <t>F/1538/P</t>
  </si>
  <si>
    <t>Cark Racke</t>
  </si>
  <si>
    <t>7423_02</t>
  </si>
  <si>
    <t>Laptin Racke</t>
  </si>
  <si>
    <t>7424_01</t>
  </si>
  <si>
    <t>G/1199/P</t>
  </si>
  <si>
    <t>Karia Coolez</t>
  </si>
  <si>
    <t>7426_01</t>
  </si>
  <si>
    <t>C/274/S</t>
  </si>
  <si>
    <t>Azhasim Swingse</t>
  </si>
  <si>
    <t>7426_02</t>
  </si>
  <si>
    <t>Menkark Swingse</t>
  </si>
  <si>
    <t>7426_03</t>
  </si>
  <si>
    <t>Antinon Mallisly</t>
  </si>
  <si>
    <t>7433_01</t>
  </si>
  <si>
    <t>G/1201/P</t>
  </si>
  <si>
    <t>Clard Ocherman</t>
  </si>
  <si>
    <t>7434_01</t>
  </si>
  <si>
    <t>E/482/P</t>
  </si>
  <si>
    <t>Caseya Whitersone</t>
  </si>
  <si>
    <t>7439_01</t>
  </si>
  <si>
    <t>B/280/S</t>
  </si>
  <si>
    <t>Alzird Pranscreer</t>
  </si>
  <si>
    <t>7439_02</t>
  </si>
  <si>
    <t>Ziba Pranscreer</t>
  </si>
  <si>
    <t>7440_01</t>
  </si>
  <si>
    <t>Ine Pollarkeeks</t>
  </si>
  <si>
    <t>7441_01</t>
  </si>
  <si>
    <t>B/245/P</t>
  </si>
  <si>
    <t>Phacton Glousspidy</t>
  </si>
  <si>
    <t>7443_01</t>
  </si>
  <si>
    <t>G/1207/S</t>
  </si>
  <si>
    <t>Bertle Woodwinez</t>
  </si>
  <si>
    <t>7451_01</t>
  </si>
  <si>
    <t>F/1542/P</t>
  </si>
  <si>
    <t>Deandy Sextones</t>
  </si>
  <si>
    <t>7454_01</t>
  </si>
  <si>
    <t>G/1209/S</t>
  </si>
  <si>
    <t>Alley Fersongs</t>
  </si>
  <si>
    <t>7463_01</t>
  </si>
  <si>
    <t>Terrie Mickersones</t>
  </si>
  <si>
    <t>7465_01</t>
  </si>
  <si>
    <t>E/497/S</t>
  </si>
  <si>
    <t>Adammy Workmanson</t>
  </si>
  <si>
    <t>7466_01</t>
  </si>
  <si>
    <t>F/1425/S</t>
  </si>
  <si>
    <t>Mass Man</t>
  </si>
  <si>
    <t>7467_01</t>
  </si>
  <si>
    <t>E/484/P</t>
  </si>
  <si>
    <t>Asellan Geatenth</t>
  </si>
  <si>
    <t>7468_01</t>
  </si>
  <si>
    <t>E/498/S</t>
  </si>
  <si>
    <t>Arrai Unhaftimle</t>
  </si>
  <si>
    <t>7469_01</t>
  </si>
  <si>
    <t>Cliney Baxterson</t>
  </si>
  <si>
    <t>7470_01</t>
  </si>
  <si>
    <t>G/1213/S</t>
  </si>
  <si>
    <t>Racy Conleydenan</t>
  </si>
  <si>
    <t>7471_01</t>
  </si>
  <si>
    <t>G/1208/P</t>
  </si>
  <si>
    <t>7471_02</t>
  </si>
  <si>
    <t>Allia Fryersonis</t>
  </si>
  <si>
    <t>7473_01</t>
  </si>
  <si>
    <t>F/1427/S</t>
  </si>
  <si>
    <t>Juaney Mcintons</t>
  </si>
  <si>
    <t>7473_02</t>
  </si>
  <si>
    <t>Trice Mcintons</t>
  </si>
  <si>
    <t>7474_01</t>
  </si>
  <si>
    <t>G/1214/S</t>
  </si>
  <si>
    <t>Doray Ricklaney</t>
  </si>
  <si>
    <t>7476_01</t>
  </si>
  <si>
    <t>F/1428/S</t>
  </si>
  <si>
    <t>Kimena Chavezalez</t>
  </si>
  <si>
    <t>7480_01</t>
  </si>
  <si>
    <t>F/1430/S</t>
  </si>
  <si>
    <t>Aleroy Jarvey</t>
  </si>
  <si>
    <t>7482_01</t>
  </si>
  <si>
    <t>F/1547/P</t>
  </si>
  <si>
    <t>Oats Blie</t>
  </si>
  <si>
    <t>7482_02</t>
  </si>
  <si>
    <t>Cakers Razo</t>
  </si>
  <si>
    <t>7489_01</t>
  </si>
  <si>
    <t>G/1211/P</t>
  </si>
  <si>
    <t>Benny Parrett</t>
  </si>
  <si>
    <t>7489_02</t>
  </si>
  <si>
    <t>F/1548/P</t>
  </si>
  <si>
    <t>Weslie Parrett</t>
  </si>
  <si>
    <t>7489_03</t>
  </si>
  <si>
    <t>Kimena Parrett</t>
  </si>
  <si>
    <t>7491_01</t>
  </si>
  <si>
    <t>G/1212/P</t>
  </si>
  <si>
    <t>Bettie Duffmaney</t>
  </si>
  <si>
    <t>7493_01</t>
  </si>
  <si>
    <t>F/1549/P</t>
  </si>
  <si>
    <t>Ton Hurchez</t>
  </si>
  <si>
    <t>7497_01</t>
  </si>
  <si>
    <t>G/1218/S</t>
  </si>
  <si>
    <t>Berty Brighttt</t>
  </si>
  <si>
    <t>7511_01</t>
  </si>
  <si>
    <t>G/1213/P</t>
  </si>
  <si>
    <t>Gabria Mcneiderson</t>
  </si>
  <si>
    <t>7516_01</t>
  </si>
  <si>
    <t>F/1556/P</t>
  </si>
  <si>
    <t>Tyrona Hoopez</t>
  </si>
  <si>
    <t>7519_01</t>
  </si>
  <si>
    <t>F/1558/P</t>
  </si>
  <si>
    <t>Kell Avisnydes</t>
  </si>
  <si>
    <t>7526_01</t>
  </si>
  <si>
    <t>D/225/S</t>
  </si>
  <si>
    <t>Antinon Whifounrew</t>
  </si>
  <si>
    <t>7528_01</t>
  </si>
  <si>
    <t>G/1220/S</t>
  </si>
  <si>
    <t>Herry Alldson</t>
  </si>
  <si>
    <t>7528_02</t>
  </si>
  <si>
    <t>Bonne Alldson</t>
  </si>
  <si>
    <t>7528_03</t>
  </si>
  <si>
    <t>F/1438/S</t>
  </si>
  <si>
    <t>Sta Alldson</t>
  </si>
  <si>
    <t>7528_04</t>
  </si>
  <si>
    <t>Eduard Alldson</t>
  </si>
  <si>
    <t>7530_01</t>
  </si>
  <si>
    <t>B/285/S</t>
  </si>
  <si>
    <t>Batenah Underative</t>
  </si>
  <si>
    <t>7530_02</t>
  </si>
  <si>
    <t>Genif Underative</t>
  </si>
  <si>
    <t>7530_03</t>
  </si>
  <si>
    <t>Mirfar Underative</t>
  </si>
  <si>
    <t>7530_04</t>
  </si>
  <si>
    <t>Polah Underative</t>
  </si>
  <si>
    <t>7532_01</t>
  </si>
  <si>
    <t>G/1222/S</t>
  </si>
  <si>
    <t>Brene Curton</t>
  </si>
  <si>
    <t>7537_01</t>
  </si>
  <si>
    <t>G/1224/S</t>
  </si>
  <si>
    <t>Glendy Bonnondry</t>
  </si>
  <si>
    <t>7539_01</t>
  </si>
  <si>
    <t>C/242/P</t>
  </si>
  <si>
    <t>Taram Stichseary</t>
  </si>
  <si>
    <t>7539_02</t>
  </si>
  <si>
    <t>Weias Stichseary</t>
  </si>
  <si>
    <t>7540_01</t>
  </si>
  <si>
    <t>F/1563/P</t>
  </si>
  <si>
    <t>Joeula Blangibson</t>
  </si>
  <si>
    <t>7541_01</t>
  </si>
  <si>
    <t>F/1441/S</t>
  </si>
  <si>
    <t>Bares Pephe</t>
  </si>
  <si>
    <t>7541_02</t>
  </si>
  <si>
    <t>Prabon Seche</t>
  </si>
  <si>
    <t>7541_03</t>
  </si>
  <si>
    <t>E/500/S</t>
  </si>
  <si>
    <t>Pebray Pephe</t>
  </si>
  <si>
    <t>7546_01</t>
  </si>
  <si>
    <t>C/243/P</t>
  </si>
  <si>
    <t>Sargino Airdring</t>
  </si>
  <si>
    <t>7547_01</t>
  </si>
  <si>
    <t>F/1565/P</t>
  </si>
  <si>
    <t>Lelah Blange</t>
  </si>
  <si>
    <t>7548_01</t>
  </si>
  <si>
    <t>F/1566/P</t>
  </si>
  <si>
    <t>Jerrye Mickersones</t>
  </si>
  <si>
    <t>7551_01</t>
  </si>
  <si>
    <t>F/1443/S</t>
  </si>
  <si>
    <t>Idary Shawatson</t>
  </si>
  <si>
    <t>7554_01</t>
  </si>
  <si>
    <t>G/1226/S</t>
  </si>
  <si>
    <t>Sall Solon</t>
  </si>
  <si>
    <t>7555_01</t>
  </si>
  <si>
    <t>E/491/P</t>
  </si>
  <si>
    <t>Gocock Kie</t>
  </si>
  <si>
    <t>7556_01</t>
  </si>
  <si>
    <t>C/280/S</t>
  </si>
  <si>
    <t>Edasim Mosteraked</t>
  </si>
  <si>
    <t>7556_02</t>
  </si>
  <si>
    <t>Cherrak Mosteraked</t>
  </si>
  <si>
    <t>7556_03</t>
  </si>
  <si>
    <t>Cella Mosteraked</t>
  </si>
  <si>
    <t>7556_04</t>
  </si>
  <si>
    <t>Shabih Spedlinale</t>
  </si>
  <si>
    <t>7557_01</t>
  </si>
  <si>
    <t>F/1567/P</t>
  </si>
  <si>
    <t>Root Gine</t>
  </si>
  <si>
    <t>7557_02</t>
  </si>
  <si>
    <t>Jacats Gine</t>
  </si>
  <si>
    <t>7557_03</t>
  </si>
  <si>
    <t>Apple Gine</t>
  </si>
  <si>
    <t>7558_01</t>
  </si>
  <si>
    <t>E/492/P</t>
  </si>
  <si>
    <t>Sters Fonie</t>
  </si>
  <si>
    <t>7558_02</t>
  </si>
  <si>
    <t>F/1568/P</t>
  </si>
  <si>
    <t>Smon Fonie</t>
  </si>
  <si>
    <t>7562_01</t>
  </si>
  <si>
    <t>F/1446/S</t>
  </si>
  <si>
    <t>7564_01</t>
  </si>
  <si>
    <t>F/1447/S</t>
  </si>
  <si>
    <t>Stax Knike</t>
  </si>
  <si>
    <t>7566_01</t>
  </si>
  <si>
    <t>D/236/P</t>
  </si>
  <si>
    <t>Halleth Curewhead</t>
  </si>
  <si>
    <t>7570_01</t>
  </si>
  <si>
    <t>B/248/P</t>
  </si>
  <si>
    <t>Aton Filerst</t>
  </si>
  <si>
    <t>7570_02</t>
  </si>
  <si>
    <t>Korneb Filerst</t>
  </si>
  <si>
    <t>7571_01</t>
  </si>
  <si>
    <t>D/238/P</t>
  </si>
  <si>
    <t>Plat Pamca</t>
  </si>
  <si>
    <t>7575_01</t>
  </si>
  <si>
    <t>F/1448/S</t>
  </si>
  <si>
    <t>Krisa Sweenez</t>
  </si>
  <si>
    <t>7581_01</t>
  </si>
  <si>
    <t>E/503/S</t>
  </si>
  <si>
    <t>Dyonif Sageng</t>
  </si>
  <si>
    <t>7582_01</t>
  </si>
  <si>
    <t>G/1218/P</t>
  </si>
  <si>
    <t>Gera Sancasey</t>
  </si>
  <si>
    <t>7582_02</t>
  </si>
  <si>
    <t>Branca Sancasey</t>
  </si>
  <si>
    <t>7582_03</t>
  </si>
  <si>
    <t>Geneen Sancasey</t>
  </si>
  <si>
    <t>7582_04</t>
  </si>
  <si>
    <t>F/1573/P</t>
  </si>
  <si>
    <t>Nelly Sancasey</t>
  </si>
  <si>
    <t>7582_05</t>
  </si>
  <si>
    <t>Iria Sancasey</t>
  </si>
  <si>
    <t>7587_01</t>
  </si>
  <si>
    <t>F/1575/P</t>
  </si>
  <si>
    <t>Evan Workmans</t>
  </si>
  <si>
    <t>7589_01</t>
  </si>
  <si>
    <t>G/1220/P</t>
  </si>
  <si>
    <t>Sharie Greenez</t>
  </si>
  <si>
    <t>7590_01</t>
  </si>
  <si>
    <t>F/1449/S</t>
  </si>
  <si>
    <t>Ninaha Anthompson</t>
  </si>
  <si>
    <t>7591_01</t>
  </si>
  <si>
    <t>E/494/P</t>
  </si>
  <si>
    <t>Karay Wolfernan</t>
  </si>
  <si>
    <t>7591_02</t>
  </si>
  <si>
    <t>F/1576/P</t>
  </si>
  <si>
    <t>Guada Wolfernan</t>
  </si>
  <si>
    <t>7593_01</t>
  </si>
  <si>
    <t>A/82/P</t>
  </si>
  <si>
    <t>Alpha Stersetery</t>
  </si>
  <si>
    <t>7597_01</t>
  </si>
  <si>
    <t>G/1221/P</t>
  </si>
  <si>
    <t>Willey Thony</t>
  </si>
  <si>
    <t>7597_02</t>
  </si>
  <si>
    <t>7597_03</t>
  </si>
  <si>
    <t>F/1577/P</t>
  </si>
  <si>
    <t>Hollie Collinson</t>
  </si>
  <si>
    <t>7597_04</t>
  </si>
  <si>
    <t>Fanna Fisherry</t>
  </si>
  <si>
    <t>7597_05</t>
  </si>
  <si>
    <t>Luisy Thony</t>
  </si>
  <si>
    <t>7597_06</t>
  </si>
  <si>
    <t>Darley Collinson</t>
  </si>
  <si>
    <t>7597_07</t>
  </si>
  <si>
    <t>Thondy Fisherry</t>
  </si>
  <si>
    <t>7600_01</t>
  </si>
  <si>
    <t>A/91/S</t>
  </si>
  <si>
    <t>Mesath Gloginded</t>
  </si>
  <si>
    <t>7600_02</t>
  </si>
  <si>
    <t>Gorab Gloginded</t>
  </si>
  <si>
    <t>7602_01</t>
  </si>
  <si>
    <t>E/504/S</t>
  </si>
  <si>
    <t>Canon Folumorly</t>
  </si>
  <si>
    <t>7603_01</t>
  </si>
  <si>
    <t>F/1578/P</t>
  </si>
  <si>
    <t>Bobbyn Cardners</t>
  </si>
  <si>
    <t>7607_01</t>
  </si>
  <si>
    <t>F/1580/P</t>
  </si>
  <si>
    <t>Hilly Coopezmaney</t>
  </si>
  <si>
    <t>7610_01</t>
  </si>
  <si>
    <t>G/1233/S</t>
  </si>
  <si>
    <t>Deany Spencervan</t>
  </si>
  <si>
    <t>7610_02</t>
  </si>
  <si>
    <t>F/1455/S</t>
  </si>
  <si>
    <t>Joela Spencervan</t>
  </si>
  <si>
    <t>7611_01</t>
  </si>
  <si>
    <t>F/1581/P</t>
  </si>
  <si>
    <t>Bats Dun</t>
  </si>
  <si>
    <t>7611_02</t>
  </si>
  <si>
    <t>Guls Dun</t>
  </si>
  <si>
    <t>7612_01</t>
  </si>
  <si>
    <t>F/1456/S</t>
  </si>
  <si>
    <t>Ivanne Mckins</t>
  </si>
  <si>
    <t>7612_02</t>
  </si>
  <si>
    <t>G/1234/S</t>
  </si>
  <si>
    <t>Ritany Mckins</t>
  </si>
  <si>
    <t>7613_01</t>
  </si>
  <si>
    <t>B/249/P</t>
  </si>
  <si>
    <t>Tauxon Aindlylid</t>
  </si>
  <si>
    <t>7615_01</t>
  </si>
  <si>
    <t>G/1222/P</t>
  </si>
  <si>
    <t>Rancy Weberton</t>
  </si>
  <si>
    <t>7617_01</t>
  </si>
  <si>
    <t>F/1582/P</t>
  </si>
  <si>
    <t>Prah Pelte</t>
  </si>
  <si>
    <t>7619_01</t>
  </si>
  <si>
    <t>G/1236/S</t>
  </si>
  <si>
    <t>Calvia Reidershley</t>
  </si>
  <si>
    <t>7629_01</t>
  </si>
  <si>
    <t>G/1238/S</t>
  </si>
  <si>
    <t>Deanny Buchansen</t>
  </si>
  <si>
    <t>7629_02</t>
  </si>
  <si>
    <t>F/1459/S</t>
  </si>
  <si>
    <t>Naomin Buchansen</t>
  </si>
  <si>
    <t>7629_03</t>
  </si>
  <si>
    <t>Bryany Buchansen</t>
  </si>
  <si>
    <t>7636_01</t>
  </si>
  <si>
    <t>E/498/P</t>
  </si>
  <si>
    <t>Reney Davens</t>
  </si>
  <si>
    <t>7637_01</t>
  </si>
  <si>
    <t>F/1460/S</t>
  </si>
  <si>
    <t>Minnys Wist</t>
  </si>
  <si>
    <t>7637_02</t>
  </si>
  <si>
    <t>Naros Staf</t>
  </si>
  <si>
    <t>7637_03</t>
  </si>
  <si>
    <t>Supce Wist</t>
  </si>
  <si>
    <t>7638_01</t>
  </si>
  <si>
    <t>G/1225/P</t>
  </si>
  <si>
    <t>Kenda Popelacruz</t>
  </si>
  <si>
    <t>7642_01</t>
  </si>
  <si>
    <t>F/1587/P</t>
  </si>
  <si>
    <t>Quites Tre</t>
  </si>
  <si>
    <t>7645_01</t>
  </si>
  <si>
    <t>B/291/S</t>
  </si>
  <si>
    <t>Aske Bagetvable</t>
  </si>
  <si>
    <t>7648_01</t>
  </si>
  <si>
    <t>F/1588/P</t>
  </si>
  <si>
    <t>Anack Sutte</t>
  </si>
  <si>
    <t>7651_01</t>
  </si>
  <si>
    <t>F/1589/P</t>
  </si>
  <si>
    <t>Hoce Ropie</t>
  </si>
  <si>
    <t>7653_01</t>
  </si>
  <si>
    <t>G/1243/S</t>
  </si>
  <si>
    <t>Candy Yanton</t>
  </si>
  <si>
    <t>7654_01</t>
  </si>
  <si>
    <t>C/248/P</t>
  </si>
  <si>
    <t>Meropus Gealter</t>
  </si>
  <si>
    <t>7655_01</t>
  </si>
  <si>
    <t>F/1462/S</t>
  </si>
  <si>
    <t>Karard Shawforden</t>
  </si>
  <si>
    <t>7657_01</t>
  </si>
  <si>
    <t>F/1463/S</t>
  </si>
  <si>
    <t>Kendy Romez</t>
  </si>
  <si>
    <t>7658_01</t>
  </si>
  <si>
    <t>B/293/S</t>
  </si>
  <si>
    <t>Hadiram Supred</t>
  </si>
  <si>
    <t>7659_01</t>
  </si>
  <si>
    <t>F/1464/S</t>
  </si>
  <si>
    <t>Rickie Conleydenan</t>
  </si>
  <si>
    <t>7662_01</t>
  </si>
  <si>
    <t>F/1590/P</t>
  </si>
  <si>
    <t>Allota Erry</t>
  </si>
  <si>
    <t>7663_01</t>
  </si>
  <si>
    <t>G/1246/S</t>
  </si>
  <si>
    <t>Wine Barris</t>
  </si>
  <si>
    <t>7664_01</t>
  </si>
  <si>
    <t>G/1228/P</t>
  </si>
  <si>
    <t>Wen Mondalley</t>
  </si>
  <si>
    <t>7668_01</t>
  </si>
  <si>
    <t>F/1592/P</t>
  </si>
  <si>
    <t>Rankie Hubbarnett</t>
  </si>
  <si>
    <t>7672_01</t>
  </si>
  <si>
    <t>C/249/P</t>
  </si>
  <si>
    <t>Matan Valing</t>
  </si>
  <si>
    <t>7673_01</t>
  </si>
  <si>
    <t>F/1593/P</t>
  </si>
  <si>
    <t>7674_01</t>
  </si>
  <si>
    <t>F/1594/P</t>
  </si>
  <si>
    <t>Mela Mondsey</t>
  </si>
  <si>
    <t>7675_01</t>
  </si>
  <si>
    <t>F/1595/P</t>
  </si>
  <si>
    <t>Yogark Snoaf</t>
  </si>
  <si>
    <t>7681_01</t>
  </si>
  <si>
    <t>E/505/S</t>
  </si>
  <si>
    <t>Appers Upead</t>
  </si>
  <si>
    <t>7685_01</t>
  </si>
  <si>
    <t>G/1249/S</t>
  </si>
  <si>
    <t>Ren Patteraley</t>
  </si>
  <si>
    <t>7686_01</t>
  </si>
  <si>
    <t>G/1250/S</t>
  </si>
  <si>
    <t>Branca Barnoldeney</t>
  </si>
  <si>
    <t>7695_01</t>
  </si>
  <si>
    <t>F/1600/P</t>
  </si>
  <si>
    <t>Fany Carvis</t>
  </si>
  <si>
    <t>7701_01</t>
  </si>
  <si>
    <t>F/1468/S</t>
  </si>
  <si>
    <t>Eggies OpitÃ©</t>
  </si>
  <si>
    <t>7704_01</t>
  </si>
  <si>
    <t>F/1469/S</t>
  </si>
  <si>
    <t>Ianne Mcgoway</t>
  </si>
  <si>
    <t>7706_01</t>
  </si>
  <si>
    <t>C/288/S</t>
  </si>
  <si>
    <t>Canon Clindy</t>
  </si>
  <si>
    <t>7718_01</t>
  </si>
  <si>
    <t>B/297/S</t>
  </si>
  <si>
    <t>Tachbah Hontichre</t>
  </si>
  <si>
    <t>7722_01</t>
  </si>
  <si>
    <t>F/1607/P</t>
  </si>
  <si>
    <t>Brinez Simpsonks</t>
  </si>
  <si>
    <t>7725_01</t>
  </si>
  <si>
    <t>D/243/P</t>
  </si>
  <si>
    <t>Elebola Batonsufft</t>
  </si>
  <si>
    <t>7726_01</t>
  </si>
  <si>
    <t>G/1241/P</t>
  </si>
  <si>
    <t>Helly Belley</t>
  </si>
  <si>
    <t>7730_01</t>
  </si>
  <si>
    <t>F/1473/S</t>
  </si>
  <si>
    <t>Jeanie Gibbsonton</t>
  </si>
  <si>
    <t>7732_01</t>
  </si>
  <si>
    <t>Sandie Thorney</t>
  </si>
  <si>
    <t>7733_01</t>
  </si>
  <si>
    <t>F/1474/S</t>
  </si>
  <si>
    <t>Backse Hacle</t>
  </si>
  <si>
    <t>7734_01</t>
  </si>
  <si>
    <t>F/1608/P</t>
  </si>
  <si>
    <t>Thel Krampbelles</t>
  </si>
  <si>
    <t>7735_01</t>
  </si>
  <si>
    <t>F/1475/S</t>
  </si>
  <si>
    <t>Rhex Fine</t>
  </si>
  <si>
    <t>7737_01</t>
  </si>
  <si>
    <t>G/1242/P</t>
  </si>
  <si>
    <t>Maura Howence</t>
  </si>
  <si>
    <t>7740_01</t>
  </si>
  <si>
    <t>F/1610/P</t>
  </si>
  <si>
    <t>Viviay Daughessey</t>
  </si>
  <si>
    <t>7740_02</t>
  </si>
  <si>
    <t>G/1243/P</t>
  </si>
  <si>
    <t>Bonne Daughessey</t>
  </si>
  <si>
    <t>7745_01</t>
  </si>
  <si>
    <t>F/1478/S</t>
  </si>
  <si>
    <t>Alfrey Kinson</t>
  </si>
  <si>
    <t>7750_01</t>
  </si>
  <si>
    <t>F/1479/S</t>
  </si>
  <si>
    <t>Pamont Mirandry</t>
  </si>
  <si>
    <t>7756_01</t>
  </si>
  <si>
    <t>F/1481/S</t>
  </si>
  <si>
    <t>Jimmya Jacostaffey</t>
  </si>
  <si>
    <t>7758_01</t>
  </si>
  <si>
    <t>F/1482/S</t>
  </si>
  <si>
    <t>Carry Mcdon</t>
  </si>
  <si>
    <t>7759_01</t>
  </si>
  <si>
    <t>F/1483/S</t>
  </si>
  <si>
    <t>Idarry Pugherman</t>
  </si>
  <si>
    <t>7762_01</t>
  </si>
  <si>
    <t>E/509/S</t>
  </si>
  <si>
    <t>Paulas Blandez</t>
  </si>
  <si>
    <t>7765_01</t>
  </si>
  <si>
    <t>G/1255/S</t>
  </si>
  <si>
    <t>Alvira Mejiamsey</t>
  </si>
  <si>
    <t>7765_02</t>
  </si>
  <si>
    <t>Maura Mejiamsey</t>
  </si>
  <si>
    <t>7765_03</t>
  </si>
  <si>
    <t>Sus Mejiamsey</t>
  </si>
  <si>
    <t>7766_01</t>
  </si>
  <si>
    <t>G/1256/S</t>
  </si>
  <si>
    <t>Jodyn Pearsalason</t>
  </si>
  <si>
    <t>7772_01</t>
  </si>
  <si>
    <t>G/1247/P</t>
  </si>
  <si>
    <t>Vanley Josey</t>
  </si>
  <si>
    <t>7779_01</t>
  </si>
  <si>
    <t>A/95/S</t>
  </si>
  <si>
    <t>Anchira Hoorbaring</t>
  </si>
  <si>
    <t>7781_01</t>
  </si>
  <si>
    <t>G/1260/S</t>
  </si>
  <si>
    <t>Stanya Kiddley</t>
  </si>
  <si>
    <t>7792_01</t>
  </si>
  <si>
    <t>B/302/S</t>
  </si>
  <si>
    <t>Sadalm Unsible</t>
  </si>
  <si>
    <t>7792_02</t>
  </si>
  <si>
    <t>Pulchib Unsible</t>
  </si>
  <si>
    <t>7792_03</t>
  </si>
  <si>
    <t>Almelik Presectle</t>
  </si>
  <si>
    <t>7792_04</t>
  </si>
  <si>
    <t>Medib Presectle</t>
  </si>
  <si>
    <t>7792_05</t>
  </si>
  <si>
    <t>Diphah Presectle</t>
  </si>
  <si>
    <t>7794_01</t>
  </si>
  <si>
    <t>E/511/S</t>
  </si>
  <si>
    <t>Newtch Meau</t>
  </si>
  <si>
    <t>7795_01</t>
  </si>
  <si>
    <t>F/1618/P</t>
  </si>
  <si>
    <t>Jorgie Dickley</t>
  </si>
  <si>
    <t>7795_02</t>
  </si>
  <si>
    <t>E/505/P</t>
  </si>
  <si>
    <t>Wayney Dickley</t>
  </si>
  <si>
    <t>7796_01</t>
  </si>
  <si>
    <t>G/1250/P</t>
  </si>
  <si>
    <t>Raceky Mirezavis</t>
  </si>
  <si>
    <t>7798_01</t>
  </si>
  <si>
    <t>E/507/P</t>
  </si>
  <si>
    <t>Maen Burchard</t>
  </si>
  <si>
    <t>7798_02</t>
  </si>
  <si>
    <t>F/1619/P</t>
  </si>
  <si>
    <t>Jillie Burchard</t>
  </si>
  <si>
    <t>7799_01</t>
  </si>
  <si>
    <t>G/1262/S</t>
  </si>
  <si>
    <t>Ellie Vincenton</t>
  </si>
  <si>
    <t>7804_01</t>
  </si>
  <si>
    <t>Eliana Beckerson</t>
  </si>
  <si>
    <t>7807_01</t>
  </si>
  <si>
    <t>G/1255/P</t>
  </si>
  <si>
    <t>Veremy Blancoy</t>
  </si>
  <si>
    <t>7811_01</t>
  </si>
  <si>
    <t>E/512/S</t>
  </si>
  <si>
    <t>Skix Pore</t>
  </si>
  <si>
    <t>7814_01</t>
  </si>
  <si>
    <t>F/1623/P</t>
  </si>
  <si>
    <t>Frandy Mcfaddoxter</t>
  </si>
  <si>
    <t>7817_01</t>
  </si>
  <si>
    <t>F/1498/S</t>
  </si>
  <si>
    <t>Jodia Hamberterry</t>
  </si>
  <si>
    <t>7819_01</t>
  </si>
  <si>
    <t>G/1263/S</t>
  </si>
  <si>
    <t>Elody Estein</t>
  </si>
  <si>
    <t>7822_01</t>
  </si>
  <si>
    <t>C/254/P</t>
  </si>
  <si>
    <t>Alinan Prighty</t>
  </si>
  <si>
    <t>7823_01</t>
  </si>
  <si>
    <t>G/1265/S</t>
  </si>
  <si>
    <t>Idace Fredersend</t>
  </si>
  <si>
    <t>7825_01</t>
  </si>
  <si>
    <t>F/1625/P</t>
  </si>
  <si>
    <t>Apix Bine</t>
  </si>
  <si>
    <t>7825_02</t>
  </si>
  <si>
    <t>Puffal Bine</t>
  </si>
  <si>
    <t>7825_03</t>
  </si>
  <si>
    <t>Berios Bine</t>
  </si>
  <si>
    <t>7826_01</t>
  </si>
  <si>
    <t>B/303/S</t>
  </si>
  <si>
    <t>Enifark Timpeed</t>
  </si>
  <si>
    <t>7827_01</t>
  </si>
  <si>
    <t>B/304/S</t>
  </si>
  <si>
    <t>Acceleb Mormonized</t>
  </si>
  <si>
    <t>7836_01</t>
  </si>
  <si>
    <t>F/1499/S</t>
  </si>
  <si>
    <t>Judya Hermanapp</t>
  </si>
  <si>
    <t>7838_01</t>
  </si>
  <si>
    <t>C/292/S</t>
  </si>
  <si>
    <t>Alyadum Disheract</t>
  </si>
  <si>
    <t>7844_01</t>
  </si>
  <si>
    <t>B/256/P</t>
  </si>
  <si>
    <t>Zibaham Missefle</t>
  </si>
  <si>
    <t>7846_01</t>
  </si>
  <si>
    <t>B/308/S</t>
  </si>
  <si>
    <t>Chard Bradissive</t>
  </si>
  <si>
    <t>7846_02</t>
  </si>
  <si>
    <t>Caiamin Bradissive</t>
  </si>
  <si>
    <t>7854_01</t>
  </si>
  <si>
    <t>G/1262/P</t>
  </si>
  <si>
    <t>Melara Mcguirez</t>
  </si>
  <si>
    <t>7855_01</t>
  </si>
  <si>
    <t>E/516/S</t>
  </si>
  <si>
    <t>Shawne Gallard</t>
  </si>
  <si>
    <t>7857_01</t>
  </si>
  <si>
    <t>G/1263/P</t>
  </si>
  <si>
    <t>Ricard Gordond</t>
  </si>
  <si>
    <t>7860_01</t>
  </si>
  <si>
    <t>E/509/P</t>
  </si>
  <si>
    <t>Lyde Pottonalden</t>
  </si>
  <si>
    <t>7862_01</t>
  </si>
  <si>
    <t>G/1266/P</t>
  </si>
  <si>
    <t>Milda Delazarson</t>
  </si>
  <si>
    <t>7867_01</t>
  </si>
  <si>
    <t>F/1631/P</t>
  </si>
  <si>
    <t>Gretty Domington</t>
  </si>
  <si>
    <t>7869_01</t>
  </si>
  <si>
    <t>F/1632/P</t>
  </si>
  <si>
    <t>Ernice Hammons</t>
  </si>
  <si>
    <t>7874_01</t>
  </si>
  <si>
    <t>F/1635/P</t>
  </si>
  <si>
    <t>Karena Oneidson</t>
  </si>
  <si>
    <t>7874_02</t>
  </si>
  <si>
    <t>E/510/P</t>
  </si>
  <si>
    <t>Ale Oneidson</t>
  </si>
  <si>
    <t>7876_01</t>
  </si>
  <si>
    <t>E/511/P</t>
  </si>
  <si>
    <t>Graisp Sacre</t>
  </si>
  <si>
    <t>7880_01</t>
  </si>
  <si>
    <t>A/84/P</t>
  </si>
  <si>
    <t>Chelik Conale</t>
  </si>
  <si>
    <t>7880_02</t>
  </si>
  <si>
    <t>Scelava Monpreery</t>
  </si>
  <si>
    <t>7887_01</t>
  </si>
  <si>
    <t>G/1275/P</t>
  </si>
  <si>
    <t>Hughy Morrows</t>
  </si>
  <si>
    <t>7893_01</t>
  </si>
  <si>
    <t>C/294/S</t>
  </si>
  <si>
    <t>Chamak Polksy</t>
  </si>
  <si>
    <t>7893_02</t>
  </si>
  <si>
    <t>Phacton Polksy</t>
  </si>
  <si>
    <t>7893_03</t>
  </si>
  <si>
    <t>Matark Polksy</t>
  </si>
  <si>
    <t>7893_04</t>
  </si>
  <si>
    <t>Gorabba Polksy</t>
  </si>
  <si>
    <t>7893_05</t>
  </si>
  <si>
    <t>Mothab Polksy</t>
  </si>
  <si>
    <t>7896_01</t>
  </si>
  <si>
    <t>F/1510/S</t>
  </si>
  <si>
    <t>Bobbyn Baxterson</t>
  </si>
  <si>
    <t>7898_01</t>
  </si>
  <si>
    <t>F/1637/P</t>
  </si>
  <si>
    <t>Lonna Lambles</t>
  </si>
  <si>
    <t>7900_01</t>
  </si>
  <si>
    <t>F/1511/S</t>
  </si>
  <si>
    <t>Murie Clayson</t>
  </si>
  <si>
    <t>7906_01</t>
  </si>
  <si>
    <t>G/1276/S</t>
  </si>
  <si>
    <t>Elly Whitakers</t>
  </si>
  <si>
    <t>7909_01</t>
  </si>
  <si>
    <t>F/1514/S</t>
  </si>
  <si>
    <t>Thel Flynnis</t>
  </si>
  <si>
    <t>7909_02</t>
  </si>
  <si>
    <t>E/520/S</t>
  </si>
  <si>
    <t>Eilace Flynnis</t>
  </si>
  <si>
    <t>7911_01</t>
  </si>
  <si>
    <t>G/1277/S</t>
  </si>
  <si>
    <t>Fayey Holcompton</t>
  </si>
  <si>
    <t>7912_01</t>
  </si>
  <si>
    <t>E/513/P</t>
  </si>
  <si>
    <t>Gwenda Fryersonis</t>
  </si>
  <si>
    <t>7915_01</t>
  </si>
  <si>
    <t>E/521/S</t>
  </si>
  <si>
    <t>Dilk Ecart</t>
  </si>
  <si>
    <t>7915_02</t>
  </si>
  <si>
    <t>Orz Ecart</t>
  </si>
  <si>
    <t>7915_03</t>
  </si>
  <si>
    <t>Alspil Ecart</t>
  </si>
  <si>
    <t>7917_01</t>
  </si>
  <si>
    <t>G/1280/P</t>
  </si>
  <si>
    <t>Guadae Carterson</t>
  </si>
  <si>
    <t>7921_01</t>
  </si>
  <si>
    <t>F/1516/S</t>
  </si>
  <si>
    <t>Lops Berte</t>
  </si>
  <si>
    <t>7921_02</t>
  </si>
  <si>
    <t>E/522/S</t>
  </si>
  <si>
    <t>Cinst Berte</t>
  </si>
  <si>
    <t>7923_01</t>
  </si>
  <si>
    <t>F/1641/P</t>
  </si>
  <si>
    <t>Heremy Wilderssen</t>
  </si>
  <si>
    <t>7925_01</t>
  </si>
  <si>
    <t>F/1518/S</t>
  </si>
  <si>
    <t>Elanie Thorney</t>
  </si>
  <si>
    <t>7927_01</t>
  </si>
  <si>
    <t>G/1282/P</t>
  </si>
  <si>
    <t>Sall Bertsontry</t>
  </si>
  <si>
    <t>7927_02</t>
  </si>
  <si>
    <t>Dian Bertsontry</t>
  </si>
  <si>
    <t>7927_03</t>
  </si>
  <si>
    <t>Rayley Bertsontry</t>
  </si>
  <si>
    <t>7928_01</t>
  </si>
  <si>
    <t>G/1279/S</t>
  </si>
  <si>
    <t>Mayne Kramosley</t>
  </si>
  <si>
    <t>7931_01</t>
  </si>
  <si>
    <t>E/523/S</t>
  </si>
  <si>
    <t>Raque Sykess</t>
  </si>
  <si>
    <t>7932_01</t>
  </si>
  <si>
    <t>G/1280/S</t>
  </si>
  <si>
    <t>Shelle Hahnstoneal</t>
  </si>
  <si>
    <t>7933_01</t>
  </si>
  <si>
    <t>F/1643/P</t>
  </si>
  <si>
    <t>Tos Kra</t>
  </si>
  <si>
    <t>7934_01</t>
  </si>
  <si>
    <t>F/1519/S</t>
  </si>
  <si>
    <t>Razzle Mith</t>
  </si>
  <si>
    <t>7934_02</t>
  </si>
  <si>
    <t>7934_03</t>
  </si>
  <si>
    <t>7938_01</t>
  </si>
  <si>
    <t>G/1285/P</t>
  </si>
  <si>
    <t>Charly Andackson</t>
  </si>
  <si>
    <t>7942_01</t>
  </si>
  <si>
    <t>E/515/P</t>
  </si>
  <si>
    <t>Janne Hales</t>
  </si>
  <si>
    <t>7942_02</t>
  </si>
  <si>
    <t>Ralda Hales</t>
  </si>
  <si>
    <t>7948_01</t>
  </si>
  <si>
    <t>Elinda Flynner</t>
  </si>
  <si>
    <t>7951_01</t>
  </si>
  <si>
    <t>B/259/P</t>
  </si>
  <si>
    <t>Beneba Covere</t>
  </si>
  <si>
    <t>7953_01</t>
  </si>
  <si>
    <t>F/1524/S</t>
  </si>
  <si>
    <t>7956_01</t>
  </si>
  <si>
    <t>G/1289/P</t>
  </si>
  <si>
    <t>7959_01</t>
  </si>
  <si>
    <t>F/1647/P</t>
  </si>
  <si>
    <t>Hene Daughttley</t>
  </si>
  <si>
    <t>7961_01</t>
  </si>
  <si>
    <t>D/231/S</t>
  </si>
  <si>
    <t>Quants Burle</t>
  </si>
  <si>
    <t>7963_01</t>
  </si>
  <si>
    <t>F/1525/S</t>
  </si>
  <si>
    <t>Denis Charpelaney</t>
  </si>
  <si>
    <t>7963_02</t>
  </si>
  <si>
    <t>Rankie Charpelaney</t>
  </si>
  <si>
    <t>7963_03</t>
  </si>
  <si>
    <t>G/1286/S</t>
  </si>
  <si>
    <t>Craine Charpelaney</t>
  </si>
  <si>
    <t>7964_01</t>
  </si>
  <si>
    <t>F/1526/S</t>
  </si>
  <si>
    <t>Weaffs Buche</t>
  </si>
  <si>
    <t>7965_01</t>
  </si>
  <si>
    <t>G/1287/S</t>
  </si>
  <si>
    <t>Jayne Bradlerson</t>
  </si>
  <si>
    <t>7966_01</t>
  </si>
  <si>
    <t>E/526/S</t>
  </si>
  <si>
    <t>Veroy Bryangton</t>
  </si>
  <si>
    <t>7969_01</t>
  </si>
  <si>
    <t>G/1291/P</t>
  </si>
  <si>
    <t>Evane Vincenton</t>
  </si>
  <si>
    <t>7971_01</t>
  </si>
  <si>
    <t>B/312/S</t>
  </si>
  <si>
    <t>Mediton Gealter</t>
  </si>
  <si>
    <t>7971_02</t>
  </si>
  <si>
    <t>Keided Gealter</t>
  </si>
  <si>
    <t>7975_01</t>
  </si>
  <si>
    <t>F/1649/P</t>
  </si>
  <si>
    <t>Stchex Cone</t>
  </si>
  <si>
    <t>7977_01</t>
  </si>
  <si>
    <t>E/527/S</t>
  </si>
  <si>
    <t>Toat Fisty</t>
  </si>
  <si>
    <t>7978_01</t>
  </si>
  <si>
    <t>G/1292/P</t>
  </si>
  <si>
    <t>Hilip Mirezavis</t>
  </si>
  <si>
    <t>7978_02</t>
  </si>
  <si>
    <t>F/1650/P</t>
  </si>
  <si>
    <t>Caseya Mirezavis</t>
  </si>
  <si>
    <t>7979_01</t>
  </si>
  <si>
    <t>D/247/P</t>
  </si>
  <si>
    <t>Hocops Sincy</t>
  </si>
  <si>
    <t>7980_01</t>
  </si>
  <si>
    <t>F/1651/P</t>
  </si>
  <si>
    <t>Colal Jaff</t>
  </si>
  <si>
    <t>7991_01</t>
  </si>
  <si>
    <t>C/260/P</t>
  </si>
  <si>
    <t>Photope Fembly</t>
  </si>
  <si>
    <t>7991_02</t>
  </si>
  <si>
    <t>Scharab Fembly</t>
  </si>
  <si>
    <t>7991_03</t>
  </si>
  <si>
    <t>Wasath Fembly</t>
  </si>
  <si>
    <t>7991_04</t>
  </si>
  <si>
    <t>Tarmus Fembly</t>
  </si>
  <si>
    <t>7992_01</t>
  </si>
  <si>
    <t>F/1656/P</t>
  </si>
  <si>
    <t>Joycey Bryants</t>
  </si>
  <si>
    <t>7997_01</t>
  </si>
  <si>
    <t>G/1291/S</t>
  </si>
  <si>
    <t>Teryla Byerry</t>
  </si>
  <si>
    <t>7998_01</t>
  </si>
  <si>
    <t>C/299/S</t>
  </si>
  <si>
    <t>Minkark Valousead</t>
  </si>
  <si>
    <t>7998_02</t>
  </si>
  <si>
    <t>Alrair Valousead</t>
  </si>
  <si>
    <t>7998_03</t>
  </si>
  <si>
    <t>Halleth Valousead</t>
  </si>
  <si>
    <t>7998_04</t>
  </si>
  <si>
    <t>Izarki Valousead</t>
  </si>
  <si>
    <t>8001_01</t>
  </si>
  <si>
    <t>B/314/S</t>
  </si>
  <si>
    <t>Tachib Ganemonal</t>
  </si>
  <si>
    <t>8002_01</t>
  </si>
  <si>
    <t>F/1658/P</t>
  </si>
  <si>
    <t>Lulard Andackson</t>
  </si>
  <si>
    <t>8008_01</t>
  </si>
  <si>
    <t>F/1530/S</t>
  </si>
  <si>
    <t>Rence Wooterston</t>
  </si>
  <si>
    <t>8009_01</t>
  </si>
  <si>
    <t>G/1297/P</t>
  </si>
  <si>
    <t>Eriana Flowensley</t>
  </si>
  <si>
    <t>8011_01</t>
  </si>
  <si>
    <t>E/529/S</t>
  </si>
  <si>
    <t>Man Sty</t>
  </si>
  <si>
    <t>8013_01</t>
  </si>
  <si>
    <t>E/518/P</t>
  </si>
  <si>
    <t>Rankie Harmond</t>
  </si>
  <si>
    <t>8017_01</t>
  </si>
  <si>
    <t>G/1295/S</t>
  </si>
  <si>
    <t>Kylen Rocknight</t>
  </si>
  <si>
    <t>8022_01</t>
  </si>
  <si>
    <t>G/1296/S</t>
  </si>
  <si>
    <t>Derina Connon</t>
  </si>
  <si>
    <t>8028_01</t>
  </si>
  <si>
    <t>F/1662/P</t>
  </si>
  <si>
    <t>Bertle Boyersons</t>
  </si>
  <si>
    <t>8033_01</t>
  </si>
  <si>
    <t>E/519/P</t>
  </si>
  <si>
    <t>Delody Davens</t>
  </si>
  <si>
    <t>8039_01</t>
  </si>
  <si>
    <t>C/261/P</t>
  </si>
  <si>
    <t>Kabiak Invebodene</t>
  </si>
  <si>
    <t>8039_02</t>
  </si>
  <si>
    <t>B/264/P</t>
  </si>
  <si>
    <t>Sulaos Invebodene</t>
  </si>
  <si>
    <t>8040_01</t>
  </si>
  <si>
    <t>E/520/P</t>
  </si>
  <si>
    <t>Wat Shcad</t>
  </si>
  <si>
    <t>8041_01</t>
  </si>
  <si>
    <t>B/265/P</t>
  </si>
  <si>
    <t>Bahyon Stubtlarle</t>
  </si>
  <si>
    <t>8041_02</t>
  </si>
  <si>
    <t>8044_01</t>
  </si>
  <si>
    <t>D/233/S</t>
  </si>
  <si>
    <t>Nasliak Sedece</t>
  </si>
  <si>
    <t>8045_01</t>
  </si>
  <si>
    <t>F/1539/S</t>
  </si>
  <si>
    <t>Debora Loverceson</t>
  </si>
  <si>
    <t>8047_01</t>
  </si>
  <si>
    <t>B/266/P</t>
  </si>
  <si>
    <t>Alzirk Trantermle</t>
  </si>
  <si>
    <t>8048_01</t>
  </si>
  <si>
    <t>B/316/S</t>
  </si>
  <si>
    <t>Naoson Pernised</t>
  </si>
  <si>
    <t>8051_01</t>
  </si>
  <si>
    <t>G/1301/S</t>
  </si>
  <si>
    <t>Jeresa Hartley</t>
  </si>
  <si>
    <t>8051_02</t>
  </si>
  <si>
    <t>Gera Hartley</t>
  </si>
  <si>
    <t>8061_01</t>
  </si>
  <si>
    <t>G/1303/S</t>
  </si>
  <si>
    <t>Perryl Horndley</t>
  </si>
  <si>
    <t>8061_02</t>
  </si>
  <si>
    <t>F/1542/S</t>
  </si>
  <si>
    <t>Karena Horndley</t>
  </si>
  <si>
    <t>8062_01</t>
  </si>
  <si>
    <t>G/1304/S</t>
  </si>
  <si>
    <t>Maen Shephendry</t>
  </si>
  <si>
    <t>8065_01</t>
  </si>
  <si>
    <t>F/1665/P</t>
  </si>
  <si>
    <t>Jandy Fielson</t>
  </si>
  <si>
    <t>8070_01</t>
  </si>
  <si>
    <t>D/235/S</t>
  </si>
  <si>
    <t>Chones Flart</t>
  </si>
  <si>
    <t>8073_01</t>
  </si>
  <si>
    <t>G/1303/P</t>
  </si>
  <si>
    <t>Eddiey Davens</t>
  </si>
  <si>
    <t>8074_01</t>
  </si>
  <si>
    <t>G/1305/S</t>
  </si>
  <si>
    <t>Irmark Harmontry</t>
  </si>
  <si>
    <t>8080_01</t>
  </si>
  <si>
    <t>D/237/S</t>
  </si>
  <si>
    <t>Smonch Coune</t>
  </si>
  <si>
    <t>8090_01</t>
  </si>
  <si>
    <t>G/1307/P</t>
  </si>
  <si>
    <t>Guadae Dyers</t>
  </si>
  <si>
    <t>8093_01</t>
  </si>
  <si>
    <t>E/535/S</t>
  </si>
  <si>
    <t>Leria Dickman</t>
  </si>
  <si>
    <t>8095_01</t>
  </si>
  <si>
    <t>F/1550/S</t>
  </si>
  <si>
    <t>Elaney Mclardson</t>
  </si>
  <si>
    <t>8096_01</t>
  </si>
  <si>
    <t>F/1673/P</t>
  </si>
  <si>
    <t>Varz Docke</t>
  </si>
  <si>
    <t>8099_01</t>
  </si>
  <si>
    <t>G/1308/P</t>
  </si>
  <si>
    <t>Celis Sweett</t>
  </si>
  <si>
    <t>8100_01</t>
  </si>
  <si>
    <t>E/536/S</t>
  </si>
  <si>
    <t>Louisa Kellynn</t>
  </si>
  <si>
    <t>8101_01</t>
  </si>
  <si>
    <t>F/1551/S</t>
  </si>
  <si>
    <t>Froops Sione</t>
  </si>
  <si>
    <t>8104_01</t>
  </si>
  <si>
    <t>F/1676/P</t>
  </si>
  <si>
    <t>Luise Rosalanenn</t>
  </si>
  <si>
    <t>8109_01</t>
  </si>
  <si>
    <t>F/1679/P</t>
  </si>
  <si>
    <t>Arl Baxterson</t>
  </si>
  <si>
    <t>8110_01</t>
  </si>
  <si>
    <t>F/1680/P</t>
  </si>
  <si>
    <t>Cowl Conie</t>
  </si>
  <si>
    <t>8111_01</t>
  </si>
  <si>
    <t>G/1309/P</t>
  </si>
  <si>
    <t>Nance Byerton</t>
  </si>
  <si>
    <t>8113_01</t>
  </si>
  <si>
    <t>G/1307/S</t>
  </si>
  <si>
    <t>Coreen Castannison</t>
  </si>
  <si>
    <t>8113_02</t>
  </si>
  <si>
    <t>Ianya Castannison</t>
  </si>
  <si>
    <t>8113_03</t>
  </si>
  <si>
    <t>8113_04</t>
  </si>
  <si>
    <t>E/537/S</t>
  </si>
  <si>
    <t>Roydo Castannison</t>
  </si>
  <si>
    <t>8114_01</t>
  </si>
  <si>
    <t>F/1554/S</t>
  </si>
  <si>
    <t>Garyan Cooks</t>
  </si>
  <si>
    <t>8125_01</t>
  </si>
  <si>
    <t>C/303/S</t>
  </si>
  <si>
    <t>Teron Siccertful</t>
  </si>
  <si>
    <t>8125_02</t>
  </si>
  <si>
    <t>Pentard Siccertful</t>
  </si>
  <si>
    <t>8126_01</t>
  </si>
  <si>
    <t>F/1556/S</t>
  </si>
  <si>
    <t>Heila Quinnerry</t>
  </si>
  <si>
    <t>8127_01</t>
  </si>
  <si>
    <t>C/266/P</t>
  </si>
  <si>
    <t>Pleions Dratembid</t>
  </si>
  <si>
    <t>8132_01</t>
  </si>
  <si>
    <t>E/538/S</t>
  </si>
  <si>
    <t>Dondy Meyersones</t>
  </si>
  <si>
    <t>8134_01</t>
  </si>
  <si>
    <t>D/239/S</t>
  </si>
  <si>
    <t>Tekris Breke</t>
  </si>
  <si>
    <t>8142_01</t>
  </si>
  <si>
    <t>C/269/P</t>
  </si>
  <si>
    <t>Brafirk Inerazy</t>
  </si>
  <si>
    <t>8145_01</t>
  </si>
  <si>
    <t>G/1311/S</t>
  </si>
  <si>
    <t>Julin Sellentry</t>
  </si>
  <si>
    <t>8146_01</t>
  </si>
  <si>
    <t>G/1316/P</t>
  </si>
  <si>
    <t>Isa Castron</t>
  </si>
  <si>
    <t>8151_01</t>
  </si>
  <si>
    <t>F/1684/P</t>
  </si>
  <si>
    <t>Regory Mcdon</t>
  </si>
  <si>
    <t>8154_01</t>
  </si>
  <si>
    <t>F/1559/S</t>
  </si>
  <si>
    <t>Tamin Blace</t>
  </si>
  <si>
    <t>8155_01</t>
  </si>
  <si>
    <t>F/1685/P</t>
  </si>
  <si>
    <t>Jennya Mirezavis</t>
  </si>
  <si>
    <t>8160_01</t>
  </si>
  <si>
    <t>G/1322/P</t>
  </si>
  <si>
    <t>Branda Schwardson</t>
  </si>
  <si>
    <t>8163_01</t>
  </si>
  <si>
    <t>E/540/S</t>
  </si>
  <si>
    <t>Shams OpitÃ©</t>
  </si>
  <si>
    <t>8166_01</t>
  </si>
  <si>
    <t>G/1323/P</t>
  </si>
  <si>
    <t>Jodye Larks</t>
  </si>
  <si>
    <t>8169_01</t>
  </si>
  <si>
    <t>F/1689/P</t>
  </si>
  <si>
    <t>Beathy Gilesonston</t>
  </si>
  <si>
    <t>8170_01</t>
  </si>
  <si>
    <t>B/271/P</t>
  </si>
  <si>
    <t>Nuson Conachets</t>
  </si>
  <si>
    <t>8172_01</t>
  </si>
  <si>
    <t>F/1562/S</t>
  </si>
  <si>
    <t>Tive Boure</t>
  </si>
  <si>
    <t>8174_01</t>
  </si>
  <si>
    <t>G/1324/P</t>
  </si>
  <si>
    <t>Morrie Ricews</t>
  </si>
  <si>
    <t>8179_01</t>
  </si>
  <si>
    <t>C/270/P</t>
  </si>
  <si>
    <t>Megrezn Dierome</t>
  </si>
  <si>
    <t>8180_01</t>
  </si>
  <si>
    <t>F/1691/P</t>
  </si>
  <si>
    <t>Slig Ancy</t>
  </si>
  <si>
    <t>8181_01</t>
  </si>
  <si>
    <t>D/240/S</t>
  </si>
  <si>
    <t>Gut Mepie</t>
  </si>
  <si>
    <t>8181_02</t>
  </si>
  <si>
    <t>F/1563/S</t>
  </si>
  <si>
    <t>Muls Mepie</t>
  </si>
  <si>
    <t>8181_03</t>
  </si>
  <si>
    <t>Sinuls Mepie</t>
  </si>
  <si>
    <t>8183_01</t>
  </si>
  <si>
    <t>E/526/P</t>
  </si>
  <si>
    <t>Jayne Hayder</t>
  </si>
  <si>
    <t>8184_01</t>
  </si>
  <si>
    <t>G/1325/P</t>
  </si>
  <si>
    <t>Penne Hammons</t>
  </si>
  <si>
    <t>8185_01</t>
  </si>
  <si>
    <t>F/1565/S</t>
  </si>
  <si>
    <t>Shan Carreralend</t>
  </si>
  <si>
    <t>8187_01</t>
  </si>
  <si>
    <t>G/1326/P</t>
  </si>
  <si>
    <t>Helle Casentry</t>
  </si>
  <si>
    <t>8188_01</t>
  </si>
  <si>
    <t>F/1692/P</t>
  </si>
  <si>
    <t>Kendy Reenez</t>
  </si>
  <si>
    <t>8193_01</t>
  </si>
  <si>
    <t>G/1327/P</t>
  </si>
  <si>
    <t>Raque Hutchinton</t>
  </si>
  <si>
    <t>8195_01</t>
  </si>
  <si>
    <t>C/272/P</t>
  </si>
  <si>
    <t>Tauva Folumorly</t>
  </si>
  <si>
    <t>8196_01</t>
  </si>
  <si>
    <t>F/1568/S</t>
  </si>
  <si>
    <t>Kirky Bartines</t>
  </si>
  <si>
    <t>8196_02</t>
  </si>
  <si>
    <t>G/1321/S</t>
  </si>
  <si>
    <t>Pattin Bartines</t>
  </si>
  <si>
    <t>8198_01</t>
  </si>
  <si>
    <t>G/1328/P</t>
  </si>
  <si>
    <t>Ericky Estevesters</t>
  </si>
  <si>
    <t>8201_01</t>
  </si>
  <si>
    <t>D/255/P</t>
  </si>
  <si>
    <t>8206_01</t>
  </si>
  <si>
    <t>F/1694/P</t>
  </si>
  <si>
    <t>Lilasa Tuckers</t>
  </si>
  <si>
    <t>8215_01</t>
  </si>
  <si>
    <t>D/256/P</t>
  </si>
  <si>
    <t>Sterion Aillyber</t>
  </si>
  <si>
    <t>8223_01</t>
  </si>
  <si>
    <t>G/1324/S</t>
  </si>
  <si>
    <t>Jillie Andley</t>
  </si>
  <si>
    <t>8228_01</t>
  </si>
  <si>
    <t>G/1326/S</t>
  </si>
  <si>
    <t>Lindy Leton</t>
  </si>
  <si>
    <t>8230_01</t>
  </si>
  <si>
    <t>F/1573/S</t>
  </si>
  <si>
    <t>Doryn Kimons</t>
  </si>
  <si>
    <t>8234_01</t>
  </si>
  <si>
    <t>A/86/P</t>
  </si>
  <si>
    <t>Dhenar Conned</t>
  </si>
  <si>
    <t>8236_01</t>
  </si>
  <si>
    <t>B/273/P</t>
  </si>
  <si>
    <t>Dilamin Retefule</t>
  </si>
  <si>
    <t>8240_01</t>
  </si>
  <si>
    <t>D/243/S</t>
  </si>
  <si>
    <t>Markar Sedece</t>
  </si>
  <si>
    <t>8241_01</t>
  </si>
  <si>
    <t>G/1329/S</t>
  </si>
  <si>
    <t>Sanya Mulley</t>
  </si>
  <si>
    <t>8245_01</t>
  </si>
  <si>
    <t>G/1338/P</t>
  </si>
  <si>
    <t>Millia Cookentaney</t>
  </si>
  <si>
    <t>8245_02</t>
  </si>
  <si>
    <t>Evan Cookentaney</t>
  </si>
  <si>
    <t>8246_01</t>
  </si>
  <si>
    <t>E/528/P</t>
  </si>
  <si>
    <t>Walmon Cle</t>
  </si>
  <si>
    <t>8249_01</t>
  </si>
  <si>
    <t>F/1698/P</t>
  </si>
  <si>
    <t>Armene Domington</t>
  </si>
  <si>
    <t>8250_01</t>
  </si>
  <si>
    <t>G/1340/P</t>
  </si>
  <si>
    <t>Gory Hinetthews</t>
  </si>
  <si>
    <t>8253_01</t>
  </si>
  <si>
    <t>F/1580/S</t>
  </si>
  <si>
    <t>Kerrie Savaraldez</t>
  </si>
  <si>
    <t>8256_01</t>
  </si>
  <si>
    <t>C/308/S</t>
  </si>
  <si>
    <t>Majorab Aginoid</t>
  </si>
  <si>
    <t>8258_01</t>
  </si>
  <si>
    <t>F/1581/S</t>
  </si>
  <si>
    <t>Anack Datte</t>
  </si>
  <si>
    <t>8262_01</t>
  </si>
  <si>
    <t>D/244/S</t>
  </si>
  <si>
    <t>Cors Man</t>
  </si>
  <si>
    <t>8263_01</t>
  </si>
  <si>
    <t>F/1583/S</t>
  </si>
  <si>
    <t>Beals Win</t>
  </si>
  <si>
    <t>8269_01</t>
  </si>
  <si>
    <t>Gretty Smalls</t>
  </si>
  <si>
    <t>8274_01</t>
  </si>
  <si>
    <t>G/1347/P</t>
  </si>
  <si>
    <t>Pennie Miltongson</t>
  </si>
  <si>
    <t>8278_01</t>
  </si>
  <si>
    <t>G/1335/S</t>
  </si>
  <si>
    <t>Walley Weaves</t>
  </si>
  <si>
    <t>8283_01</t>
  </si>
  <si>
    <t>B/274/P</t>
  </si>
  <si>
    <t>Muonon Heedry</t>
  </si>
  <si>
    <t>8284_01</t>
  </si>
  <si>
    <t>G/1337/S</t>
  </si>
  <si>
    <t>Natald Cooperkins</t>
  </si>
  <si>
    <t>8284_02</t>
  </si>
  <si>
    <t>F/1589/S</t>
  </si>
  <si>
    <t>Lesley Cooperkins</t>
  </si>
  <si>
    <t>8285_01</t>
  </si>
  <si>
    <t>G/1338/S</t>
  </si>
  <si>
    <t>Eila Wilderssen</t>
  </si>
  <si>
    <t>8286_01</t>
  </si>
  <si>
    <t>C/309/S</t>
  </si>
  <si>
    <t>Tetra Unhaftimle</t>
  </si>
  <si>
    <t>8290_01</t>
  </si>
  <si>
    <t>F/1590/S</t>
  </si>
  <si>
    <t>Sumpix Harte</t>
  </si>
  <si>
    <t>8293_01</t>
  </si>
  <si>
    <t>C/311/S</t>
  </si>
  <si>
    <t>Dilath Motled</t>
  </si>
  <si>
    <t>8296_01</t>
  </si>
  <si>
    <t>F/1706/P</t>
  </si>
  <si>
    <t>Clues Brazo</t>
  </si>
  <si>
    <t>8299_01</t>
  </si>
  <si>
    <t>E/544/S</t>
  </si>
  <si>
    <t>Gabrin Coolez</t>
  </si>
  <si>
    <t>8304_01</t>
  </si>
  <si>
    <t>F/1707/P</t>
  </si>
  <si>
    <t>Griste Flaie</t>
  </si>
  <si>
    <t>8304_02</t>
  </si>
  <si>
    <t>Bubbix Flaie</t>
  </si>
  <si>
    <t>8304_03</t>
  </si>
  <si>
    <t>Bers Flaie</t>
  </si>
  <si>
    <t>8305_01</t>
  </si>
  <si>
    <t>B/322/S</t>
  </si>
  <si>
    <t>Anchib Fansty</t>
  </si>
  <si>
    <t>8305_02</t>
  </si>
  <si>
    <t>Thaldah Fansty</t>
  </si>
  <si>
    <t>8305_03</t>
  </si>
  <si>
    <t>Sadirk Fansty</t>
  </si>
  <si>
    <t>8308_01</t>
  </si>
  <si>
    <t>F/1708/P</t>
  </si>
  <si>
    <t>Kaye Hanner</t>
  </si>
  <si>
    <t>8309_01</t>
  </si>
  <si>
    <t>C/276/P</t>
  </si>
  <si>
    <t>Sadlami Modomel</t>
  </si>
  <si>
    <t>8311_01</t>
  </si>
  <si>
    <t>Debora Petton</t>
  </si>
  <si>
    <t>8312_01</t>
  </si>
  <si>
    <t>F/1597/S</t>
  </si>
  <si>
    <t>8325_01</t>
  </si>
  <si>
    <t>G/1342/S</t>
  </si>
  <si>
    <t>Ambert Horners</t>
  </si>
  <si>
    <t>8325_02</t>
  </si>
  <si>
    <t>F/1599/S</t>
  </si>
  <si>
    <t>Gerly Horners</t>
  </si>
  <si>
    <t>8327_01</t>
  </si>
  <si>
    <t>G/1355/P</t>
  </si>
  <si>
    <t>Fanna Kramosley</t>
  </si>
  <si>
    <t>8331_01</t>
  </si>
  <si>
    <t>F/1714/P</t>
  </si>
  <si>
    <t>Lis Melez</t>
  </si>
  <si>
    <t>8337_01</t>
  </si>
  <si>
    <t>F/1715/P</t>
  </si>
  <si>
    <t>Pattie Colleruces</t>
  </si>
  <si>
    <t>8340_01</t>
  </si>
  <si>
    <t>B/275/P</t>
  </si>
  <si>
    <t>Meropus Obnoftle</t>
  </si>
  <si>
    <t>8340_02</t>
  </si>
  <si>
    <t>Betenar Obnoftle</t>
  </si>
  <si>
    <t>8340_03</t>
  </si>
  <si>
    <t>Axionin Obnoftle</t>
  </si>
  <si>
    <t>8347_01</t>
  </si>
  <si>
    <t>G/1360/P</t>
  </si>
  <si>
    <t>Wandy Buchansen</t>
  </si>
  <si>
    <t>8349_01</t>
  </si>
  <si>
    <t>E/533/P</t>
  </si>
  <si>
    <t>Elaney Mccarveymon</t>
  </si>
  <si>
    <t>8350_01</t>
  </si>
  <si>
    <t>E/534/P</t>
  </si>
  <si>
    <t>Roos CartÃ©</t>
  </si>
  <si>
    <t>8351_01</t>
  </si>
  <si>
    <t>D/248/S</t>
  </si>
  <si>
    <t>Guls Wiste</t>
  </si>
  <si>
    <t>8352_01</t>
  </si>
  <si>
    <t>F/1719/P</t>
  </si>
  <si>
    <t>Alancy Casentry</t>
  </si>
  <si>
    <t>8353_01</t>
  </si>
  <si>
    <t>F/1603/S</t>
  </si>
  <si>
    <t>Vane Jacobbinson</t>
  </si>
  <si>
    <t>8355_01</t>
  </si>
  <si>
    <t>B/324/S</t>
  </si>
  <si>
    <t>Altanin Ranaly</t>
  </si>
  <si>
    <t>8357_01</t>
  </si>
  <si>
    <t>B/325/S</t>
  </si>
  <si>
    <t>Caiah Praugnox</t>
  </si>
  <si>
    <t>8357_02</t>
  </si>
  <si>
    <t>Alhail Praugnox</t>
  </si>
  <si>
    <t>8358_01</t>
  </si>
  <si>
    <t>E/535/P</t>
  </si>
  <si>
    <t>Nathy Paulllegory</t>
  </si>
  <si>
    <t>8359_01</t>
  </si>
  <si>
    <t>E/536/P</t>
  </si>
  <si>
    <t>Ellana Leodger</t>
  </si>
  <si>
    <t>8361_01</t>
  </si>
  <si>
    <t>B/327/S</t>
  </si>
  <si>
    <t>Enifirk Fushausive</t>
  </si>
  <si>
    <t>8361_02</t>
  </si>
  <si>
    <t>Azimuon Fushausive</t>
  </si>
  <si>
    <t>8361_03</t>
  </si>
  <si>
    <t>Alhain Fushausive</t>
  </si>
  <si>
    <t>8361_04</t>
  </si>
  <si>
    <t>Giedion Fushausive</t>
  </si>
  <si>
    <t>8361_05</t>
  </si>
  <si>
    <t>Alchium Fushausive</t>
  </si>
  <si>
    <t>8364_01</t>
  </si>
  <si>
    <t>G/1362/P</t>
  </si>
  <si>
    <t>Briney Oneidson</t>
  </si>
  <si>
    <t>8367_01</t>
  </si>
  <si>
    <t>G/1343/S</t>
  </si>
  <si>
    <t>Elancy Brighttt</t>
  </si>
  <si>
    <t>8370_01</t>
  </si>
  <si>
    <t>D/249/S</t>
  </si>
  <si>
    <t>Enibah Burcaling</t>
  </si>
  <si>
    <t>8370_02</t>
  </si>
  <si>
    <t>Tauria Burcaling</t>
  </si>
  <si>
    <t>8372_01</t>
  </si>
  <si>
    <t>C/314/S</t>
  </si>
  <si>
    <t>Mediton Spressive</t>
  </si>
  <si>
    <t>8385_01</t>
  </si>
  <si>
    <t>F/1723/P</t>
  </si>
  <si>
    <t>Libers Queen</t>
  </si>
  <si>
    <t>8385_02</t>
  </si>
  <si>
    <t>Sts Hotty</t>
  </si>
  <si>
    <t>8385_03</t>
  </si>
  <si>
    <t>Oaters Queen</t>
  </si>
  <si>
    <t>8387_01</t>
  </si>
  <si>
    <t>E/551/S</t>
  </si>
  <si>
    <t>Ally Mckinsond</t>
  </si>
  <si>
    <t>8389_01</t>
  </si>
  <si>
    <t>G/1344/S</t>
  </si>
  <si>
    <t>Andyn Burraymons</t>
  </si>
  <si>
    <t>8391_01</t>
  </si>
  <si>
    <t>E/552/S</t>
  </si>
  <si>
    <t>Ton Apity</t>
  </si>
  <si>
    <t>8396_01</t>
  </si>
  <si>
    <t>F/1611/S</t>
  </si>
  <si>
    <t>Sinkes Parta</t>
  </si>
  <si>
    <t>8399_01</t>
  </si>
  <si>
    <t>E/538/P</t>
  </si>
  <si>
    <t>Lonna Fryes</t>
  </si>
  <si>
    <t>8400_01</t>
  </si>
  <si>
    <t>F/1612/S</t>
  </si>
  <si>
    <t>Sadine Cartyernan</t>
  </si>
  <si>
    <t>8400_02</t>
  </si>
  <si>
    <t>G/1345/S</t>
  </si>
  <si>
    <t>Murie Cartyernan</t>
  </si>
  <si>
    <t>8400_03</t>
  </si>
  <si>
    <t>Brance Cartyernan</t>
  </si>
  <si>
    <t>8402_01</t>
  </si>
  <si>
    <t>C/278/P</t>
  </si>
  <si>
    <t>Arkar Mostedry</t>
  </si>
  <si>
    <t>8402_02</t>
  </si>
  <si>
    <t>Ashelik Mostedry</t>
  </si>
  <si>
    <t>8402_03</t>
  </si>
  <si>
    <t>Haldah Cratrave</t>
  </si>
  <si>
    <t>8408_01</t>
  </si>
  <si>
    <t>F/1614/S</t>
  </si>
  <si>
    <t>Gayla Pottmanley</t>
  </si>
  <si>
    <t>8408_02</t>
  </si>
  <si>
    <t>G/1347/S</t>
  </si>
  <si>
    <t>Karene Pottmanley</t>
  </si>
  <si>
    <t>8412_01</t>
  </si>
  <si>
    <t>F/1727/P</t>
  </si>
  <si>
    <t>Regana Whitersone</t>
  </si>
  <si>
    <t>8413_01</t>
  </si>
  <si>
    <t>G/1348/S</t>
  </si>
  <si>
    <t>Branda Vanglis</t>
  </si>
  <si>
    <t>8415_01</t>
  </si>
  <si>
    <t>F/1616/S</t>
  </si>
  <si>
    <t>Apies Bane</t>
  </si>
  <si>
    <t>8417_01</t>
  </si>
  <si>
    <t>F/1617/S</t>
  </si>
  <si>
    <t>Luzel Bertsontry</t>
  </si>
  <si>
    <t>8422_01</t>
  </si>
  <si>
    <t>E/539/P</t>
  </si>
  <si>
    <t>Danna Flynnis</t>
  </si>
  <si>
    <t>8424_01</t>
  </si>
  <si>
    <t>F/1728/P</t>
  </si>
  <si>
    <t>Lonna Gardonadox</t>
  </si>
  <si>
    <t>8425_01</t>
  </si>
  <si>
    <t>G/1350/S</t>
  </si>
  <si>
    <t>Jerrye Holcompson</t>
  </si>
  <si>
    <t>8425_02</t>
  </si>
  <si>
    <t>Hilia Holcompson</t>
  </si>
  <si>
    <t>8426_01</t>
  </si>
  <si>
    <t>G/1375/P</t>
  </si>
  <si>
    <t>Doria Bears</t>
  </si>
  <si>
    <t>8426_02</t>
  </si>
  <si>
    <t>Anae Bears</t>
  </si>
  <si>
    <t>8428_01</t>
  </si>
  <si>
    <t>E/555/S</t>
  </si>
  <si>
    <t>Meline Floways</t>
  </si>
  <si>
    <t>8434_01</t>
  </si>
  <si>
    <t>D/261/P</t>
  </si>
  <si>
    <t>Azham Baciffhaut</t>
  </si>
  <si>
    <t>8435_01</t>
  </si>
  <si>
    <t>F/1730/P</t>
  </si>
  <si>
    <t>8436_01</t>
  </si>
  <si>
    <t>F/1622/S</t>
  </si>
  <si>
    <t>Raceky Alest</t>
  </si>
  <si>
    <t>8439_01</t>
  </si>
  <si>
    <t>G/1378/P</t>
  </si>
  <si>
    <t>Ton Jacobbinson</t>
  </si>
  <si>
    <t>8440_01</t>
  </si>
  <si>
    <t>F/1731/P</t>
  </si>
  <si>
    <t>Stote Meate</t>
  </si>
  <si>
    <t>8440_02</t>
  </si>
  <si>
    <t>Frunch Meate</t>
  </si>
  <si>
    <t>8440_03</t>
  </si>
  <si>
    <t>Eloos Meate</t>
  </si>
  <si>
    <t>8443_01</t>
  </si>
  <si>
    <t>Crans Ste</t>
  </si>
  <si>
    <t>8443_02</t>
  </si>
  <si>
    <t>F/1732/P</t>
  </si>
  <si>
    <t>Forms Ste</t>
  </si>
  <si>
    <t>8445_01</t>
  </si>
  <si>
    <t>G/1353/S</t>
  </si>
  <si>
    <t>Dennya Toddleton</t>
  </si>
  <si>
    <t>8445_02</t>
  </si>
  <si>
    <t>Elenna Nguerrettye</t>
  </si>
  <si>
    <t>8445_03</t>
  </si>
  <si>
    <t>Stance Nguerrettye</t>
  </si>
  <si>
    <t>8446_01</t>
  </si>
  <si>
    <t>D/262/P</t>
  </si>
  <si>
    <t>Barave Hac</t>
  </si>
  <si>
    <t>8450_01</t>
  </si>
  <si>
    <t>F/1735/P</t>
  </si>
  <si>
    <t>Muew Win</t>
  </si>
  <si>
    <t>8450_02</t>
  </si>
  <si>
    <t>Powl Minen</t>
  </si>
  <si>
    <t>8450_03</t>
  </si>
  <si>
    <t>Crunch Minen</t>
  </si>
  <si>
    <t>8453_01</t>
  </si>
  <si>
    <t>F/1626/S</t>
  </si>
  <si>
    <t>Lorian Harverez</t>
  </si>
  <si>
    <t>8455_01</t>
  </si>
  <si>
    <t>C/318/S</t>
  </si>
  <si>
    <t>Caphird Dinatedal</t>
  </si>
  <si>
    <t>8461_01</t>
  </si>
  <si>
    <t>D/251/S</t>
  </si>
  <si>
    <t>Meratz Cherticale</t>
  </si>
  <si>
    <t>8464_01</t>
  </si>
  <si>
    <t>F/1631/S</t>
  </si>
  <si>
    <t>Ale Moncy</t>
  </si>
  <si>
    <t>8464_02</t>
  </si>
  <si>
    <t>Bleark Weeke</t>
  </si>
  <si>
    <t>8473_01</t>
  </si>
  <si>
    <t>G/1381/P</t>
  </si>
  <si>
    <t>Sonard Mcfaddenson</t>
  </si>
  <si>
    <t>8473_02</t>
  </si>
  <si>
    <t>Bel Mcfaddenson</t>
  </si>
  <si>
    <t>8478_01</t>
  </si>
  <si>
    <t>G/1357/S</t>
  </si>
  <si>
    <t>Bra Clinantones</t>
  </si>
  <si>
    <t>8478_02</t>
  </si>
  <si>
    <t>E/557/S</t>
  </si>
  <si>
    <t>Tine Clinantones</t>
  </si>
  <si>
    <t>8484_01</t>
  </si>
  <si>
    <t>F/1634/S</t>
  </si>
  <si>
    <t>Cousk Welte</t>
  </si>
  <si>
    <t>8485_01</t>
  </si>
  <si>
    <t>G/1359/S</t>
  </si>
  <si>
    <t>Bertle Hammons</t>
  </si>
  <si>
    <t>8488_01</t>
  </si>
  <si>
    <t>D/264/P</t>
  </si>
  <si>
    <t>Zubeneb Camaxler</t>
  </si>
  <si>
    <t>8490_01</t>
  </si>
  <si>
    <t>Hoow Swin</t>
  </si>
  <si>
    <t>8496_01</t>
  </si>
  <si>
    <t>F/1741/P</t>
  </si>
  <si>
    <t>Brinez Alberts</t>
  </si>
  <si>
    <t>8497_01</t>
  </si>
  <si>
    <t>G/1361/S</t>
  </si>
  <si>
    <t>Bara Adkinson</t>
  </si>
  <si>
    <t>8498_01</t>
  </si>
  <si>
    <t>F/1742/P</t>
  </si>
  <si>
    <t>Elenna Potthews</t>
  </si>
  <si>
    <t>8499_01</t>
  </si>
  <si>
    <t>G/1362/S</t>
  </si>
  <si>
    <t>Monald Farmonrada</t>
  </si>
  <si>
    <t>8501_01</t>
  </si>
  <si>
    <t>G/1363/S</t>
  </si>
  <si>
    <t>Julin Logannon</t>
  </si>
  <si>
    <t>8505_01</t>
  </si>
  <si>
    <t>F/1745/P</t>
  </si>
  <si>
    <t>Yogark Purte</t>
  </si>
  <si>
    <t>8507_01</t>
  </si>
  <si>
    <t>D/265/P</t>
  </si>
  <si>
    <t>Weiaham Fordulgaug</t>
  </si>
  <si>
    <t>8510_01</t>
  </si>
  <si>
    <t>D/255/S</t>
  </si>
  <si>
    <t>Herms Lake</t>
  </si>
  <si>
    <t>8510_02</t>
  </si>
  <si>
    <t>F/1636/S</t>
  </si>
  <si>
    <t>Muls Lake</t>
  </si>
  <si>
    <t>8513_01</t>
  </si>
  <si>
    <t>G/1386/P</t>
  </si>
  <si>
    <t>Analdy Armstromez</t>
  </si>
  <si>
    <t>8515_01</t>
  </si>
  <si>
    <t>F/1749/P</t>
  </si>
  <si>
    <t>Ricke Estevesters</t>
  </si>
  <si>
    <t>8517_01</t>
  </si>
  <si>
    <t>A/87/P</t>
  </si>
  <si>
    <t>Alcorab Embleng</t>
  </si>
  <si>
    <t>8517_02</t>
  </si>
  <si>
    <t>Polari Embleng</t>
  </si>
  <si>
    <t>8518_01</t>
  </si>
  <si>
    <t>G/1366/S</t>
  </si>
  <si>
    <t>Glenry Masquez</t>
  </si>
  <si>
    <t>8519_01</t>
  </si>
  <si>
    <t>G/1367/S</t>
  </si>
  <si>
    <t>Eriey Brookenson</t>
  </si>
  <si>
    <t>8520_01</t>
  </si>
  <si>
    <t>F/1638/S</t>
  </si>
  <si>
    <t>Kentha Fuentryoung</t>
  </si>
  <si>
    <t>8520_02</t>
  </si>
  <si>
    <t>G/1368/S</t>
  </si>
  <si>
    <t>Hughan Fuentryoung</t>
  </si>
  <si>
    <t>8525_01</t>
  </si>
  <si>
    <t>C/321/S</t>
  </si>
  <si>
    <t>Mediton Poselfle</t>
  </si>
  <si>
    <t>8525_02</t>
  </si>
  <si>
    <t>Taurak Poselfle</t>
  </si>
  <si>
    <t>8526_01</t>
  </si>
  <si>
    <t>D/256/S</t>
  </si>
  <si>
    <t>Oalls Make</t>
  </si>
  <si>
    <t>8526_02</t>
  </si>
  <si>
    <t>E/558/S</t>
  </si>
  <si>
    <t>Pid Make</t>
  </si>
  <si>
    <t>8527_01</t>
  </si>
  <si>
    <t>G/1387/P</t>
  </si>
  <si>
    <t>Allie Hermane</t>
  </si>
  <si>
    <t>8529_01</t>
  </si>
  <si>
    <t>F/1639/S</t>
  </si>
  <si>
    <t>Alley Maystuarey</t>
  </si>
  <si>
    <t>8531_01</t>
  </si>
  <si>
    <t>G/1388/P</t>
  </si>
  <si>
    <t>Eleaha Beckeey</t>
  </si>
  <si>
    <t>8532_01</t>
  </si>
  <si>
    <t>F/1752/P</t>
  </si>
  <si>
    <t>Chadie Simstravery</t>
  </si>
  <si>
    <t>8533_01</t>
  </si>
  <si>
    <t>G/1370/S</t>
  </si>
  <si>
    <t>Heryle Beckeey</t>
  </si>
  <si>
    <t>8534_01</t>
  </si>
  <si>
    <t>G/1371/S</t>
  </si>
  <si>
    <t>Isaacy Gallenry</t>
  </si>
  <si>
    <t>8534_02</t>
  </si>
  <si>
    <t>Luise Gallenry</t>
  </si>
  <si>
    <t>8534_03</t>
  </si>
  <si>
    <t>Kene Gallenry</t>
  </si>
  <si>
    <t>8534_04</t>
  </si>
  <si>
    <t>F/1641/S</t>
  </si>
  <si>
    <t>Ronia Gallenry</t>
  </si>
  <si>
    <t>8538_01</t>
  </si>
  <si>
    <t>F/1644/S</t>
  </si>
  <si>
    <t>Hoow Bla</t>
  </si>
  <si>
    <t>8543_01</t>
  </si>
  <si>
    <t>F/1646/S</t>
  </si>
  <si>
    <t>Willip Englas</t>
  </si>
  <si>
    <t>8543_02</t>
  </si>
  <si>
    <t>G/1373/S</t>
  </si>
  <si>
    <t>Briney Juartis</t>
  </si>
  <si>
    <t>8543_03</t>
  </si>
  <si>
    <t>Gabria Juartis</t>
  </si>
  <si>
    <t>8543_04</t>
  </si>
  <si>
    <t>Elle Juartis</t>
  </si>
  <si>
    <t>8543_05</t>
  </si>
  <si>
    <t>E/560/S</t>
  </si>
  <si>
    <t>Healle Englas</t>
  </si>
  <si>
    <t>8543_06</t>
  </si>
  <si>
    <t>Ren Englas</t>
  </si>
  <si>
    <t>8543_07</t>
  </si>
  <si>
    <t>Kirky Peterstarks</t>
  </si>
  <si>
    <t>8543_08</t>
  </si>
  <si>
    <t>Rankie Juartis</t>
  </si>
  <si>
    <t>8546_01</t>
  </si>
  <si>
    <t>G/1389/P</t>
  </si>
  <si>
    <t>Teremy Hardley</t>
  </si>
  <si>
    <t>8547_01</t>
  </si>
  <si>
    <t>F/1754/P</t>
  </si>
  <si>
    <t>Anda Weavesend</t>
  </si>
  <si>
    <t>8550_01</t>
  </si>
  <si>
    <t>F/1649/S</t>
  </si>
  <si>
    <t>Dennie Mondalley</t>
  </si>
  <si>
    <t>8553_01</t>
  </si>
  <si>
    <t>E/546/P</t>
  </si>
  <si>
    <t>Coyal Berte</t>
  </si>
  <si>
    <t>8555_01</t>
  </si>
  <si>
    <t>G/1390/P</t>
  </si>
  <si>
    <t>Jandy Garrez</t>
  </si>
  <si>
    <t>8555_02</t>
  </si>
  <si>
    <t>F/1757/P</t>
  </si>
  <si>
    <t>Alley Garrez</t>
  </si>
  <si>
    <t>8555_03</t>
  </si>
  <si>
    <t>Helle Garrez</t>
  </si>
  <si>
    <t>8558_01</t>
  </si>
  <si>
    <t>G/1374/S</t>
  </si>
  <si>
    <t>Lestie Miltongson</t>
  </si>
  <si>
    <t>8562_01</t>
  </si>
  <si>
    <t>F/1650/S</t>
  </si>
  <si>
    <t>Poloos Trad</t>
  </si>
  <si>
    <t>8563_01</t>
  </si>
  <si>
    <t>F/1759/P</t>
  </si>
  <si>
    <t>Ermank Potterry</t>
  </si>
  <si>
    <t>8564_01</t>
  </si>
  <si>
    <t>F/1760/P</t>
  </si>
  <si>
    <t>Danna Pittler</t>
  </si>
  <si>
    <t>8565_01</t>
  </si>
  <si>
    <t>G/1376/S</t>
  </si>
  <si>
    <t>Dary Wolferguson</t>
  </si>
  <si>
    <t>8565_02</t>
  </si>
  <si>
    <t>Eddiey Wolferguson</t>
  </si>
  <si>
    <t>8565_03</t>
  </si>
  <si>
    <t>Anie Wolferguson</t>
  </si>
  <si>
    <t>8567_01</t>
  </si>
  <si>
    <t>E/549/P</t>
  </si>
  <si>
    <t>Alatrin Ingascomet</t>
  </si>
  <si>
    <t>8567_02</t>
  </si>
  <si>
    <t>Astab Ingascomet</t>
  </si>
  <si>
    <t>8567_03</t>
  </si>
  <si>
    <t>Aton Ingascomet</t>
  </si>
  <si>
    <t>8568_01</t>
  </si>
  <si>
    <t>E/561/S</t>
  </si>
  <si>
    <t>Coxaton Seleceneat</t>
  </si>
  <si>
    <t>8568_02</t>
  </si>
  <si>
    <t>Alyark Seleceneat</t>
  </si>
  <si>
    <t>8575_01</t>
  </si>
  <si>
    <t>G/1393/P</t>
  </si>
  <si>
    <t>Royce Gardsondez</t>
  </si>
  <si>
    <t>8576_01</t>
  </si>
  <si>
    <t>C/322/S</t>
  </si>
  <si>
    <t>Skatzn Catbel</t>
  </si>
  <si>
    <t>8578_01</t>
  </si>
  <si>
    <t>F/1761/P</t>
  </si>
  <si>
    <t>Alvira Kenzierry</t>
  </si>
  <si>
    <t>8579_01</t>
  </si>
  <si>
    <t>B/335/S</t>
  </si>
  <si>
    <t>Gluinon Clughted</t>
  </si>
  <si>
    <t>8582_01</t>
  </si>
  <si>
    <t>G/1380/S</t>
  </si>
  <si>
    <t>Nice Whitez</t>
  </si>
  <si>
    <t>8583_01</t>
  </si>
  <si>
    <t>F/1762/P</t>
  </si>
  <si>
    <t>Jel Brine</t>
  </si>
  <si>
    <t>8583_02</t>
  </si>
  <si>
    <t>Apples Brine</t>
  </si>
  <si>
    <t>8590_01</t>
  </si>
  <si>
    <t>F/1656/S</t>
  </si>
  <si>
    <t>Tench Colte</t>
  </si>
  <si>
    <t>8591_01</t>
  </si>
  <si>
    <t>F/1764/P</t>
  </si>
  <si>
    <t>Annya Jacostarks</t>
  </si>
  <si>
    <t>8593_01</t>
  </si>
  <si>
    <t>F/1657/S</t>
  </si>
  <si>
    <t>Stal Carsoning</t>
  </si>
  <si>
    <t>8600_01</t>
  </si>
  <si>
    <t>G/1384/S</t>
  </si>
  <si>
    <t>Les Munozanson</t>
  </si>
  <si>
    <t>8601_01</t>
  </si>
  <si>
    <t>G/1395/P</t>
  </si>
  <si>
    <t>Lynnon Maystuarey</t>
  </si>
  <si>
    <t>8608_01</t>
  </si>
  <si>
    <t>G/1397/P</t>
  </si>
  <si>
    <t>Brene Klinson</t>
  </si>
  <si>
    <t>8621_01</t>
  </si>
  <si>
    <t>E/552/P</t>
  </si>
  <si>
    <t>Vanley Simmonders</t>
  </si>
  <si>
    <t>8622_01</t>
  </si>
  <si>
    <t>F/1660/S</t>
  </si>
  <si>
    <t>Doryn Blacks</t>
  </si>
  <si>
    <t>8625_01</t>
  </si>
  <si>
    <t>F/1662/S</t>
  </si>
  <si>
    <t>Yolas Herreras</t>
  </si>
  <si>
    <t>8627_01</t>
  </si>
  <si>
    <t>F/1663/S</t>
  </si>
  <si>
    <t>Racy Gardonadox</t>
  </si>
  <si>
    <t>8630_01</t>
  </si>
  <si>
    <t>F/1771/P</t>
  </si>
  <si>
    <t>Lidenx Mad</t>
  </si>
  <si>
    <t>8632_01</t>
  </si>
  <si>
    <t>G/1401/P</t>
  </si>
  <si>
    <t>Luison Buckeelez</t>
  </si>
  <si>
    <t>8632_02</t>
  </si>
  <si>
    <t>Eulah Buckeelez</t>
  </si>
  <si>
    <t>8647_01</t>
  </si>
  <si>
    <t>F/1669/S</t>
  </si>
  <si>
    <t>Anakes Shrie</t>
  </si>
  <si>
    <t>8648_01</t>
  </si>
  <si>
    <t>G/1403/P</t>
  </si>
  <si>
    <t>Rice Pughlinsons</t>
  </si>
  <si>
    <t>8648_02</t>
  </si>
  <si>
    <t>F/1777/P</t>
  </si>
  <si>
    <t>Stelle Pughlinsons</t>
  </si>
  <si>
    <t>8648_03</t>
  </si>
  <si>
    <t>Kennie Pughlinsons</t>
  </si>
  <si>
    <t>8649_01</t>
  </si>
  <si>
    <t>F/1670/S</t>
  </si>
  <si>
    <t>Chary Roycentes</t>
  </si>
  <si>
    <t>8651_01</t>
  </si>
  <si>
    <t>F/1671/S</t>
  </si>
  <si>
    <t>France Milton</t>
  </si>
  <si>
    <t>8652_01</t>
  </si>
  <si>
    <t>F/1778/P</t>
  </si>
  <si>
    <t>Lyde Ington</t>
  </si>
  <si>
    <t>8655_01</t>
  </si>
  <si>
    <t>F/1672/S</t>
  </si>
  <si>
    <t>Alfrey Tranklinay</t>
  </si>
  <si>
    <t>8660_01</t>
  </si>
  <si>
    <t>F/1674/S</t>
  </si>
  <si>
    <t>Erman Ewins</t>
  </si>
  <si>
    <t>8662_01</t>
  </si>
  <si>
    <t>F/1782/P</t>
  </si>
  <si>
    <t>Camily Adavisons</t>
  </si>
  <si>
    <t>8665_01</t>
  </si>
  <si>
    <t>G/1405/P</t>
  </si>
  <si>
    <t>Rayne Leblanchez</t>
  </si>
  <si>
    <t>8666_01</t>
  </si>
  <si>
    <t>G/1396/S</t>
  </si>
  <si>
    <t>Melara Merce</t>
  </si>
  <si>
    <t>8676_01</t>
  </si>
  <si>
    <t>F/1785/P</t>
  </si>
  <si>
    <t>Vanie Norrison</t>
  </si>
  <si>
    <t>8677_01</t>
  </si>
  <si>
    <t>D/261/S</t>
  </si>
  <si>
    <t>Tope Obeaded</t>
  </si>
  <si>
    <t>8677_02</t>
  </si>
  <si>
    <t>Batrix Obeaded</t>
  </si>
  <si>
    <t>8677_03</t>
  </si>
  <si>
    <t>Edaron Obeaded</t>
  </si>
  <si>
    <t>8678_01</t>
  </si>
  <si>
    <t>G/1399/S</t>
  </si>
  <si>
    <t>Eilan Kellson</t>
  </si>
  <si>
    <t>8678_02</t>
  </si>
  <si>
    <t>F/1678/S</t>
  </si>
  <si>
    <t>Joana Mclarseney</t>
  </si>
  <si>
    <t>8679_01</t>
  </si>
  <si>
    <t>G/1407/P</t>
  </si>
  <si>
    <t>Kayne Emenez</t>
  </si>
  <si>
    <t>8682_01</t>
  </si>
  <si>
    <t>D/262/S</t>
  </si>
  <si>
    <t>Altares Geoconne</t>
  </si>
  <si>
    <t>8686_01</t>
  </si>
  <si>
    <t>E/557/P</t>
  </si>
  <si>
    <t>Algor Bradissive</t>
  </si>
  <si>
    <t>8689_01</t>
  </si>
  <si>
    <t>G/1408/P</t>
  </si>
  <si>
    <t>Guye Harrenoldez</t>
  </si>
  <si>
    <t>8690_01</t>
  </si>
  <si>
    <t>F/1682/S</t>
  </si>
  <si>
    <t>Erfros Peake</t>
  </si>
  <si>
    <t>8690_02</t>
  </si>
  <si>
    <t>D/263/S</t>
  </si>
  <si>
    <t>Hule Peake</t>
  </si>
  <si>
    <t>8692_01</t>
  </si>
  <si>
    <t>C/286/P</t>
  </si>
  <si>
    <t>Bellus Extraly</t>
  </si>
  <si>
    <t>8692_02</t>
  </si>
  <si>
    <t>Betena Extraly</t>
  </si>
  <si>
    <t>8692_03</t>
  </si>
  <si>
    <t>Algor Extraly</t>
  </si>
  <si>
    <t>8697_01</t>
  </si>
  <si>
    <t>G/1401/S</t>
  </si>
  <si>
    <t>Milyla Fowles</t>
  </si>
  <si>
    <t>8698_01</t>
  </si>
  <si>
    <t>G/1402/S</t>
  </si>
  <si>
    <t>Iria Barberts</t>
  </si>
  <si>
    <t>8699_01</t>
  </si>
  <si>
    <t>G/1403/S</t>
  </si>
  <si>
    <t>Dona Quinnedy</t>
  </si>
  <si>
    <t>8702_01</t>
  </si>
  <si>
    <t>C/287/P</t>
  </si>
  <si>
    <t>Beide Efulows</t>
  </si>
  <si>
    <t>8705_01</t>
  </si>
  <si>
    <t>F/1790/P</t>
  </si>
  <si>
    <t>Anch Gen</t>
  </si>
  <si>
    <t>8706_01</t>
  </si>
  <si>
    <t>G/1412/P</t>
  </si>
  <si>
    <t>Wayney Jacobbinson</t>
  </si>
  <si>
    <t>8707_01</t>
  </si>
  <si>
    <t>G/1404/S</t>
  </si>
  <si>
    <t>Timmie Hickson</t>
  </si>
  <si>
    <t>8711_01</t>
  </si>
  <si>
    <t>F/1791/P</t>
  </si>
  <si>
    <t>Yales Make</t>
  </si>
  <si>
    <t>8713_01</t>
  </si>
  <si>
    <t>B/282/P</t>
  </si>
  <si>
    <t>Majoth Watuald</t>
  </si>
  <si>
    <t>8713_02</t>
  </si>
  <si>
    <t>Aviton Parymider</t>
  </si>
  <si>
    <t>8715_01</t>
  </si>
  <si>
    <t>G/1414/P</t>
  </si>
  <si>
    <t>Carley Logannon</t>
  </si>
  <si>
    <t>8718_01</t>
  </si>
  <si>
    <t>G/1415/P</t>
  </si>
  <si>
    <t>Thell Fuenterson</t>
  </si>
  <si>
    <t>8724_01</t>
  </si>
  <si>
    <t>F/1795/P</t>
  </si>
  <si>
    <t>Lies Burle</t>
  </si>
  <si>
    <t>8725_01</t>
  </si>
  <si>
    <t>G/1405/S</t>
  </si>
  <si>
    <t>Antony Barks</t>
  </si>
  <si>
    <t>8726_01</t>
  </si>
  <si>
    <t>F/1796/P</t>
  </si>
  <si>
    <t>Toisps Bane</t>
  </si>
  <si>
    <t>8730_01</t>
  </si>
  <si>
    <t>C/288/P</t>
  </si>
  <si>
    <t>Acruxon Pretive</t>
  </si>
  <si>
    <t>8731_01</t>
  </si>
  <si>
    <t>E/569/S</t>
  </si>
  <si>
    <t>Ashira Whetedy</t>
  </si>
  <si>
    <t>8737_01</t>
  </si>
  <si>
    <t>F/1801/P</t>
  </si>
  <si>
    <t>Herk Tre</t>
  </si>
  <si>
    <t>8738_01</t>
  </si>
  <si>
    <t>G/1418/P</t>
  </si>
  <si>
    <t>Tricki Vincenton</t>
  </si>
  <si>
    <t>8739_01</t>
  </si>
  <si>
    <t>F/1692/S</t>
  </si>
  <si>
    <t>Mara Moranthons</t>
  </si>
  <si>
    <t>8740_01</t>
  </si>
  <si>
    <t>E/560/P</t>
  </si>
  <si>
    <t>Anda Wiggs</t>
  </si>
  <si>
    <t>8742_01</t>
  </si>
  <si>
    <t>E/561/P</t>
  </si>
  <si>
    <t>Dona Morez</t>
  </si>
  <si>
    <t>8745_01</t>
  </si>
  <si>
    <t>G/1419/P</t>
  </si>
  <si>
    <t>Eillis Haydenzier</t>
  </si>
  <si>
    <t>8746_01</t>
  </si>
  <si>
    <t>G/1407/S</t>
  </si>
  <si>
    <t>Krisa Alldson</t>
  </si>
  <si>
    <t>8747_01</t>
  </si>
  <si>
    <t>F/1693/S</t>
  </si>
  <si>
    <t>Jurs Pine</t>
  </si>
  <si>
    <t>8747_02</t>
  </si>
  <si>
    <t>E/571/S</t>
  </si>
  <si>
    <t>Berk Pine</t>
  </si>
  <si>
    <t>8748_01</t>
  </si>
  <si>
    <t>D/271/P</t>
  </si>
  <si>
    <t>Moss Sidie</t>
  </si>
  <si>
    <t>8748_02</t>
  </si>
  <si>
    <t>F/1803/P</t>
  </si>
  <si>
    <t>Prie Sidie</t>
  </si>
  <si>
    <t>8756_01</t>
  </si>
  <si>
    <t>B/283/P</t>
  </si>
  <si>
    <t>Sabireo Exible</t>
  </si>
  <si>
    <t>8758_01</t>
  </si>
  <si>
    <t>E/572/S</t>
  </si>
  <si>
    <t>Propsh Healted</t>
  </si>
  <si>
    <t>8758_02</t>
  </si>
  <si>
    <t>Zaurion Healted</t>
  </si>
  <si>
    <t>8761_01</t>
  </si>
  <si>
    <t>D/273/P</t>
  </si>
  <si>
    <t>Oss Prine</t>
  </si>
  <si>
    <t>8763_01</t>
  </si>
  <si>
    <t>G/1420/P</t>
  </si>
  <si>
    <t>Andie Sweett</t>
  </si>
  <si>
    <t>8763_02</t>
  </si>
  <si>
    <t>F/1806/P</t>
  </si>
  <si>
    <t>Rician Sweett</t>
  </si>
  <si>
    <t>8763_03</t>
  </si>
  <si>
    <t>Eilan Sweett</t>
  </si>
  <si>
    <t>8765_01</t>
  </si>
  <si>
    <t>F/1698/S</t>
  </si>
  <si>
    <t>Eggies Laai</t>
  </si>
  <si>
    <t>8767_01</t>
  </si>
  <si>
    <t>B/338/S</t>
  </si>
  <si>
    <t>Misa Coustive</t>
  </si>
  <si>
    <t>8767_02</t>
  </si>
  <si>
    <t>Hamak Coustive</t>
  </si>
  <si>
    <t>8768_01</t>
  </si>
  <si>
    <t>E/573/S</t>
  </si>
  <si>
    <t>Jord Nixonce</t>
  </si>
  <si>
    <t>8768_02</t>
  </si>
  <si>
    <t>G/1411/S</t>
  </si>
  <si>
    <t>Ronne Nixonce</t>
  </si>
  <si>
    <t>8768_03</t>
  </si>
  <si>
    <t>F/1699/S</t>
  </si>
  <si>
    <t>Clindy Hoopez</t>
  </si>
  <si>
    <t>8775_01</t>
  </si>
  <si>
    <t>D/275/P</t>
  </si>
  <si>
    <t>Raston Maltorted</t>
  </si>
  <si>
    <t>8777_01</t>
  </si>
  <si>
    <t>E/575/S</t>
  </si>
  <si>
    <t>Lewise Dillips</t>
  </si>
  <si>
    <t>8778_01</t>
  </si>
  <si>
    <t>F/1809/P</t>
  </si>
  <si>
    <t>Craird Pane</t>
  </si>
  <si>
    <t>8778_02</t>
  </si>
  <si>
    <t>Ses Onpie</t>
  </si>
  <si>
    <t>8784_01</t>
  </si>
  <si>
    <t>F/1702/S</t>
  </si>
  <si>
    <t>Gerly Gentledges</t>
  </si>
  <si>
    <t>8788_01</t>
  </si>
  <si>
    <t>F/1811/P</t>
  </si>
  <si>
    <t>Made Pierry</t>
  </si>
  <si>
    <t>8792_01</t>
  </si>
  <si>
    <t>F/1703/S</t>
  </si>
  <si>
    <t>Ros Boyst</t>
  </si>
  <si>
    <t>8793_01</t>
  </si>
  <si>
    <t>C/289/P</t>
  </si>
  <si>
    <t>Alsham Unreezy</t>
  </si>
  <si>
    <t>8793_02</t>
  </si>
  <si>
    <t>Dhena Unreezy</t>
  </si>
  <si>
    <t>8793_03</t>
  </si>
  <si>
    <t>Errairk Oirmplathy</t>
  </si>
  <si>
    <t>8793_04</t>
  </si>
  <si>
    <t>Wasaleh Oirmplathy</t>
  </si>
  <si>
    <t>8793_05</t>
  </si>
  <si>
    <t>Skatz Unreezy</t>
  </si>
  <si>
    <t>8795_01</t>
  </si>
  <si>
    <t>F/1813/P</t>
  </si>
  <si>
    <t>Ryanne Wagnerray</t>
  </si>
  <si>
    <t>8800_01</t>
  </si>
  <si>
    <t>G/1423/P</t>
  </si>
  <si>
    <t>8800_02</t>
  </si>
  <si>
    <t>Helean Nolds</t>
  </si>
  <si>
    <t>8800_03</t>
  </si>
  <si>
    <t>Rossie Nolds</t>
  </si>
  <si>
    <t>8800_04</t>
  </si>
  <si>
    <t>Carley Nolds</t>
  </si>
  <si>
    <t>8800_05</t>
  </si>
  <si>
    <t>Carona Nolds</t>
  </si>
  <si>
    <t>8803_01</t>
  </si>
  <si>
    <t>G/1424/P</t>
  </si>
  <si>
    <t>Norahe Parklaney</t>
  </si>
  <si>
    <t>8804_01</t>
  </si>
  <si>
    <t>F/1814/P</t>
  </si>
  <si>
    <t>Crowls Winie</t>
  </si>
  <si>
    <t>8804_02</t>
  </si>
  <si>
    <t>Gra Sunie</t>
  </si>
  <si>
    <t>8804_03</t>
  </si>
  <si>
    <t>Alk Pri</t>
  </si>
  <si>
    <t>8804_04</t>
  </si>
  <si>
    <t>Morms Sunie</t>
  </si>
  <si>
    <t>8804_05</t>
  </si>
  <si>
    <t>Unch Sunie</t>
  </si>
  <si>
    <t>8810_01</t>
  </si>
  <si>
    <t>F/1709/S</t>
  </si>
  <si>
    <t>8814_01</t>
  </si>
  <si>
    <t>G/1425/P</t>
  </si>
  <si>
    <t>Hardy Simsey</t>
  </si>
  <si>
    <t>8829_01</t>
  </si>
  <si>
    <t>G/1423/S</t>
  </si>
  <si>
    <t>Ericia Morgerson</t>
  </si>
  <si>
    <t>8832_01</t>
  </si>
  <si>
    <t>F/1714/S</t>
  </si>
  <si>
    <t>Paulia Raney</t>
  </si>
  <si>
    <t>8837_01</t>
  </si>
  <si>
    <t>G/1426/S</t>
  </si>
  <si>
    <t>Stendy Robley</t>
  </si>
  <si>
    <t>8839_01</t>
  </si>
  <si>
    <t>A/105/S</t>
  </si>
  <si>
    <t>Askera Pinoffent</t>
  </si>
  <si>
    <t>8839_02</t>
  </si>
  <si>
    <t>Sulaton Pinoffent</t>
  </si>
  <si>
    <t>8846_01</t>
  </si>
  <si>
    <t>C/328/S</t>
  </si>
  <si>
    <t>Coxark Brathful</t>
  </si>
  <si>
    <t>8846_02</t>
  </si>
  <si>
    <t>Ionon Brathful</t>
  </si>
  <si>
    <t>8847_01</t>
  </si>
  <si>
    <t>G/1432/P</t>
  </si>
  <si>
    <t>Shalle Fuentryoung</t>
  </si>
  <si>
    <t>8851_01</t>
  </si>
  <si>
    <t>G/1428/S</t>
  </si>
  <si>
    <t>Cassa Carreralend</t>
  </si>
  <si>
    <t>8855_01</t>
  </si>
  <si>
    <t>E/581/S</t>
  </si>
  <si>
    <t>Swack Pota</t>
  </si>
  <si>
    <t>8857_01</t>
  </si>
  <si>
    <t>G/1435/P</t>
  </si>
  <si>
    <t>Glasey Mcfaddennon</t>
  </si>
  <si>
    <t>8859_01</t>
  </si>
  <si>
    <t>D/268/S</t>
  </si>
  <si>
    <t>Ral Queen</t>
  </si>
  <si>
    <t>8866_01</t>
  </si>
  <si>
    <t>F/1827/P</t>
  </si>
  <si>
    <t>Dawne Morrodgers</t>
  </si>
  <si>
    <t>8870_01</t>
  </si>
  <si>
    <t>F/1718/S</t>
  </si>
  <si>
    <t>Spies Surry</t>
  </si>
  <si>
    <t>8870_02</t>
  </si>
  <si>
    <t>Oatch Vlate</t>
  </si>
  <si>
    <t>8873_01</t>
  </si>
  <si>
    <t>A/93/P</t>
  </si>
  <si>
    <t>Altar Unregul</t>
  </si>
  <si>
    <t>8873_02</t>
  </si>
  <si>
    <t>8873_03</t>
  </si>
  <si>
    <t>Syrmion Unregul</t>
  </si>
  <si>
    <t>8875_01</t>
  </si>
  <si>
    <t>C/330/S</t>
  </si>
  <si>
    <t>Thabih Oillicaly</t>
  </si>
  <si>
    <t>8875_02</t>
  </si>
  <si>
    <t>Alar Oillicaly</t>
  </si>
  <si>
    <t>8875_03</t>
  </si>
  <si>
    <t>Alkeson Oillicaly</t>
  </si>
  <si>
    <t>8877_01</t>
  </si>
  <si>
    <t>C/292/P</t>
  </si>
  <si>
    <t>Zinoth Pokerheed</t>
  </si>
  <si>
    <t>8877_02</t>
  </si>
  <si>
    <t>Saxinon Pokerheed</t>
  </si>
  <si>
    <t>8879_01</t>
  </si>
  <si>
    <t>G/1437/P</t>
  </si>
  <si>
    <t>Fayel Conney</t>
  </si>
  <si>
    <t>8882_01</t>
  </si>
  <si>
    <t>E/583/S</t>
  </si>
  <si>
    <t>Greggy Mcinton</t>
  </si>
  <si>
    <t>8887_01</t>
  </si>
  <si>
    <t>E/569/P</t>
  </si>
  <si>
    <t>Cuses Sto</t>
  </si>
  <si>
    <t>8888_01</t>
  </si>
  <si>
    <t>F/1720/S</t>
  </si>
  <si>
    <t>Eilan Waterson</t>
  </si>
  <si>
    <t>8893_01</t>
  </si>
  <si>
    <t>C/293/P</t>
  </si>
  <si>
    <t>Alraida Opshosent</t>
  </si>
  <si>
    <t>8893_02</t>
  </si>
  <si>
    <t>Wasatan Opshosent</t>
  </si>
  <si>
    <t>8895_01</t>
  </si>
  <si>
    <t>C/294/P</t>
  </si>
  <si>
    <t>Astrak Hossive</t>
  </si>
  <si>
    <t>8895_02</t>
  </si>
  <si>
    <t>Ionan Hossive</t>
  </si>
  <si>
    <t>8898_01</t>
  </si>
  <si>
    <t>E/584/S</t>
  </si>
  <si>
    <t>Tine Fersongs</t>
  </si>
  <si>
    <t>8908_01</t>
  </si>
  <si>
    <t>G/1439/S</t>
  </si>
  <si>
    <t>Luise Daughessey</t>
  </si>
  <si>
    <t>8909_01</t>
  </si>
  <si>
    <t>F/1833/P</t>
  </si>
  <si>
    <t>Garlie Marshopper</t>
  </si>
  <si>
    <t>8911_01</t>
  </si>
  <si>
    <t>D/279/P</t>
  </si>
  <si>
    <t>Barave Late</t>
  </si>
  <si>
    <t>8912_01</t>
  </si>
  <si>
    <t>G/1443/P</t>
  </si>
  <si>
    <t>Dord Pernard</t>
  </si>
  <si>
    <t>8913_01</t>
  </si>
  <si>
    <t>G/1444/P</t>
  </si>
  <si>
    <t>Jodyn Bellarkerd</t>
  </si>
  <si>
    <t>8913_02</t>
  </si>
  <si>
    <t>Luise Bellarkerd</t>
  </si>
  <si>
    <t>8913_03</t>
  </si>
  <si>
    <t>Lloyde Bellarkerd</t>
  </si>
  <si>
    <t>8914_01</t>
  </si>
  <si>
    <t>Dwigh Hoodgers</t>
  </si>
  <si>
    <t>8915_01</t>
  </si>
  <si>
    <t>G/1446/P</t>
  </si>
  <si>
    <t>Coracy Leonzaley</t>
  </si>
  <si>
    <t>8916_01</t>
  </si>
  <si>
    <t>G/1447/P</t>
  </si>
  <si>
    <t>Joela Gordanieves</t>
  </si>
  <si>
    <t>8917_01</t>
  </si>
  <si>
    <t>G/1440/S</t>
  </si>
  <si>
    <t>Kentha Hendrys</t>
  </si>
  <si>
    <t>8921_01</t>
  </si>
  <si>
    <t>B/288/P</t>
  </si>
  <si>
    <t>Tachird Prucerod</t>
  </si>
  <si>
    <t>8924_01</t>
  </si>
  <si>
    <t>C/332/S</t>
  </si>
  <si>
    <t>Kaffias Folkshbox</t>
  </si>
  <si>
    <t>8925_01</t>
  </si>
  <si>
    <t>C/295/P</t>
  </si>
  <si>
    <t>Okulas Pokematic</t>
  </si>
  <si>
    <t>8925_02</t>
  </si>
  <si>
    <t>Cheleon Pabler</t>
  </si>
  <si>
    <t>8925_03</t>
  </si>
  <si>
    <t>Alyaton Pabler</t>
  </si>
  <si>
    <t>8925_04</t>
  </si>
  <si>
    <t>Askeid Conable</t>
  </si>
  <si>
    <t>8925_05</t>
  </si>
  <si>
    <t>Winons Pabler</t>
  </si>
  <si>
    <t>8925_06</t>
  </si>
  <si>
    <t>Zedarga Pabler</t>
  </si>
  <si>
    <t>8927_01</t>
  </si>
  <si>
    <t>C/296/P</t>
  </si>
  <si>
    <t>Dilamin Dranionfic</t>
  </si>
  <si>
    <t>8929_01</t>
  </si>
  <si>
    <t>F/1724/S</t>
  </si>
  <si>
    <t>Janee Reyersendry</t>
  </si>
  <si>
    <t>8931_01</t>
  </si>
  <si>
    <t>F/1726/S</t>
  </si>
  <si>
    <t>Fispot Sty</t>
  </si>
  <si>
    <t>8933_01</t>
  </si>
  <si>
    <t>E/572/P</t>
  </si>
  <si>
    <t>Terek Brazo</t>
  </si>
  <si>
    <t>8934_01</t>
  </si>
  <si>
    <t>E/573/P</t>
  </si>
  <si>
    <t>Bosonon Trodery</t>
  </si>
  <si>
    <t>8935_01</t>
  </si>
  <si>
    <t>F/1728/S</t>
  </si>
  <si>
    <t>Evaned Pooley</t>
  </si>
  <si>
    <t>8936_01</t>
  </si>
  <si>
    <t>E/586/S</t>
  </si>
  <si>
    <t>Caish Rekle</t>
  </si>
  <si>
    <t>8943_01</t>
  </si>
  <si>
    <t>F/1730/S</t>
  </si>
  <si>
    <t>Min Kimpson</t>
  </si>
  <si>
    <t>8946_01</t>
  </si>
  <si>
    <t>C/334/S</t>
  </si>
  <si>
    <t>Alik Fuelddid</t>
  </si>
  <si>
    <t>8949_01</t>
  </si>
  <si>
    <t>F/1835/P</t>
  </si>
  <si>
    <t>Lardy Herry</t>
  </si>
  <si>
    <t>8950_01</t>
  </si>
  <si>
    <t>G/1451/P</t>
  </si>
  <si>
    <t>Valex Conney</t>
  </si>
  <si>
    <t>8951_01</t>
  </si>
  <si>
    <t>B/289/P</t>
  </si>
  <si>
    <t>Tachib Dompul</t>
  </si>
  <si>
    <t>8952_01</t>
  </si>
  <si>
    <t>F/1836/P</t>
  </si>
  <si>
    <t>Alendy Chaellerty</t>
  </si>
  <si>
    <t>8953_01</t>
  </si>
  <si>
    <t>F/1732/S</t>
  </si>
  <si>
    <t>Rayne Reilline</t>
  </si>
  <si>
    <t>8957_01</t>
  </si>
  <si>
    <t>G/1443/S</t>
  </si>
  <si>
    <t>Andan Raney</t>
  </si>
  <si>
    <t>8958_01</t>
  </si>
  <si>
    <t>G/1454/P</t>
  </si>
  <si>
    <t>Melice Cartz</t>
  </si>
  <si>
    <t>8960_01</t>
  </si>
  <si>
    <t>G/1444/S</t>
  </si>
  <si>
    <t>Benja Solon</t>
  </si>
  <si>
    <t>8960_02</t>
  </si>
  <si>
    <t>Bobara Solon</t>
  </si>
  <si>
    <t>8960_03</t>
  </si>
  <si>
    <t>Andan Solon</t>
  </si>
  <si>
    <t>8962_01</t>
  </si>
  <si>
    <t>F/1733/S</t>
  </si>
  <si>
    <t>Justie Tuckers</t>
  </si>
  <si>
    <t>8963_01</t>
  </si>
  <si>
    <t>Tetratz Inghting</t>
  </si>
  <si>
    <t>8965_01</t>
  </si>
  <si>
    <t>D/271/S</t>
  </si>
  <si>
    <t>Trine Wate</t>
  </si>
  <si>
    <t>8971_01</t>
  </si>
  <si>
    <t>B/290/P</t>
  </si>
  <si>
    <t>Betenar Reetholt</t>
  </si>
  <si>
    <t>8974_01</t>
  </si>
  <si>
    <t>C/301/P</t>
  </si>
  <si>
    <t>Lesaton Fanchy</t>
  </si>
  <si>
    <t>8979_01</t>
  </si>
  <si>
    <t>F/1738/S</t>
  </si>
  <si>
    <t>Jackok Winie</t>
  </si>
  <si>
    <t>8980_01</t>
  </si>
  <si>
    <t>D/273/S</t>
  </si>
  <si>
    <t>Hones Brie</t>
  </si>
  <si>
    <t>8980_02</t>
  </si>
  <si>
    <t>Alles Brie</t>
  </si>
  <si>
    <t>8980_03</t>
  </si>
  <si>
    <t>Tark Brie</t>
  </si>
  <si>
    <t>8980_04</t>
  </si>
  <si>
    <t>Pech Bare</t>
  </si>
  <si>
    <t>8980_05</t>
  </si>
  <si>
    <t>Wee Brie</t>
  </si>
  <si>
    <t>8980_06</t>
  </si>
  <si>
    <t>Jetax Brie</t>
  </si>
  <si>
    <t>8980_07</t>
  </si>
  <si>
    <t>Rangma Brie</t>
  </si>
  <si>
    <t>8984_01</t>
  </si>
  <si>
    <t>Helley Bellyonsley</t>
  </si>
  <si>
    <t>8990_01</t>
  </si>
  <si>
    <t>G/1457/P</t>
  </si>
  <si>
    <t>Allena Petton</t>
  </si>
  <si>
    <t>8991_01</t>
  </si>
  <si>
    <t>F/1843/P</t>
  </si>
  <si>
    <t>Stany Potterry</t>
  </si>
  <si>
    <t>8994_01</t>
  </si>
  <si>
    <t>F/1845/P</t>
  </si>
  <si>
    <t>Wifts Flie</t>
  </si>
  <si>
    <t>8994_02</t>
  </si>
  <si>
    <t>Sceros Flie</t>
  </si>
  <si>
    <t>8995_01</t>
  </si>
  <si>
    <t>D/284/P</t>
  </si>
  <si>
    <t>Pies Gency</t>
  </si>
  <si>
    <t>9000_01</t>
  </si>
  <si>
    <t>G/1450/S</t>
  </si>
  <si>
    <t>Clarry Welltonces</t>
  </si>
  <si>
    <t>9002_01</t>
  </si>
  <si>
    <t>G/1451/S</t>
  </si>
  <si>
    <t>Naomin Mcfarmerson</t>
  </si>
  <si>
    <t>9005_01</t>
  </si>
  <si>
    <t>G/1452/S</t>
  </si>
  <si>
    <t>Shard Langatein</t>
  </si>
  <si>
    <t>9016_01</t>
  </si>
  <si>
    <t>B/345/S</t>
  </si>
  <si>
    <t>Coxaron Extraly</t>
  </si>
  <si>
    <t>9016_02</t>
  </si>
  <si>
    <t>Shaiam Uningably</t>
  </si>
  <si>
    <t>9016_03</t>
  </si>
  <si>
    <t>Okulas Extraly</t>
  </si>
  <si>
    <t>9016_04</t>
  </si>
  <si>
    <t>Maiah Extraly</t>
  </si>
  <si>
    <t>9016_05</t>
  </si>
  <si>
    <t>Sularon Extraly</t>
  </si>
  <si>
    <t>9017_01</t>
  </si>
  <si>
    <t>G/1453/S</t>
  </si>
  <si>
    <t>Hardy Chardst</t>
  </si>
  <si>
    <t>9022_01</t>
  </si>
  <si>
    <t>F/1748/S</t>
  </si>
  <si>
    <t>Fayey Boyerson</t>
  </si>
  <si>
    <t>9022_02</t>
  </si>
  <si>
    <t>Willip Boyerson</t>
  </si>
  <si>
    <t>9022_03</t>
  </si>
  <si>
    <t>Erice Boyerson</t>
  </si>
  <si>
    <t>9025_01</t>
  </si>
  <si>
    <t>G/1454/S</t>
  </si>
  <si>
    <t>Ale Whitersone</t>
  </si>
  <si>
    <t>9025_02</t>
  </si>
  <si>
    <t>Philia Whitersone</t>
  </si>
  <si>
    <t>9027_01</t>
  </si>
  <si>
    <t>F/1750/S</t>
  </si>
  <si>
    <t>Geneen Mcleandez</t>
  </si>
  <si>
    <t>9033_01</t>
  </si>
  <si>
    <t>G/1456/S</t>
  </si>
  <si>
    <t>Brank Figuez</t>
  </si>
  <si>
    <t>9039_01</t>
  </si>
  <si>
    <t>G/1468/P</t>
  </si>
  <si>
    <t>Nance Wilkinner</t>
  </si>
  <si>
    <t>9040_01</t>
  </si>
  <si>
    <t>G/1469/P</t>
  </si>
  <si>
    <t>Jacque Mccarry</t>
  </si>
  <si>
    <t>9044_01</t>
  </si>
  <si>
    <t>F/1849/P</t>
  </si>
  <si>
    <t>Veremy Masquez</t>
  </si>
  <si>
    <t>9045_01</t>
  </si>
  <si>
    <t>F/1850/P</t>
  </si>
  <si>
    <t>Heats Blane</t>
  </si>
  <si>
    <t>9045_02</t>
  </si>
  <si>
    <t>E/579/P</t>
  </si>
  <si>
    <t>Griste Blane</t>
  </si>
  <si>
    <t>9047_01</t>
  </si>
  <si>
    <t>F/1851/P</t>
  </si>
  <si>
    <t>Evane Dillestron</t>
  </si>
  <si>
    <t>9050_01</t>
  </si>
  <si>
    <t>G/1472/P</t>
  </si>
  <si>
    <t>Eulahy Kimons</t>
  </si>
  <si>
    <t>9051_01</t>
  </si>
  <si>
    <t>G/1473/P</t>
  </si>
  <si>
    <t>Geney Kenzierry</t>
  </si>
  <si>
    <t>9053_01</t>
  </si>
  <si>
    <t>B/295/P</t>
  </si>
  <si>
    <t>Ankark Cableck</t>
  </si>
  <si>
    <t>9053_02</t>
  </si>
  <si>
    <t>Gimph Cableck</t>
  </si>
  <si>
    <t>9054_01</t>
  </si>
  <si>
    <t>G/1458/S</t>
  </si>
  <si>
    <t>Coreee Harry</t>
  </si>
  <si>
    <t>9055_01</t>
  </si>
  <si>
    <t>F/1852/P</t>
  </si>
  <si>
    <t>Crisey Clinantones</t>
  </si>
  <si>
    <t>9056_01</t>
  </si>
  <si>
    <t>D/289/P</t>
  </si>
  <si>
    <t>Luxab Burcaling</t>
  </si>
  <si>
    <t>9058_01</t>
  </si>
  <si>
    <t>Hammet Muff</t>
  </si>
  <si>
    <t>9062_01</t>
  </si>
  <si>
    <t>F/1854/P</t>
  </si>
  <si>
    <t>Ellene Pughlinsons</t>
  </si>
  <si>
    <t>9062_02</t>
  </si>
  <si>
    <t>Lerion Pughlinsons</t>
  </si>
  <si>
    <t>9063_01</t>
  </si>
  <si>
    <t>B/346/S</t>
  </si>
  <si>
    <t>Pollus Lansuffle</t>
  </si>
  <si>
    <t>9065_01</t>
  </si>
  <si>
    <t>F/1755/S</t>
  </si>
  <si>
    <t>Jet Bart</t>
  </si>
  <si>
    <t>9067_01</t>
  </si>
  <si>
    <t>G/1459/S</t>
  </si>
  <si>
    <t>Janney Baxters</t>
  </si>
  <si>
    <t>9067_02</t>
  </si>
  <si>
    <t>Dellia Baxters</t>
  </si>
  <si>
    <t>9070_01</t>
  </si>
  <si>
    <t>Oraryn Flynney</t>
  </si>
  <si>
    <t>9070_02</t>
  </si>
  <si>
    <t>F/1757/S</t>
  </si>
  <si>
    <t>Elancy Flynney</t>
  </si>
  <si>
    <t>9082_01</t>
  </si>
  <si>
    <t>G/1477/P</t>
  </si>
  <si>
    <t>Deaney Holton</t>
  </si>
  <si>
    <t>9083_01</t>
  </si>
  <si>
    <t>F/1859/P</t>
  </si>
  <si>
    <t>Beres Sto</t>
  </si>
  <si>
    <t>9083_02</t>
  </si>
  <si>
    <t>E/581/P</t>
  </si>
  <si>
    <t>Chones Sto</t>
  </si>
  <si>
    <t>9086_01</t>
  </si>
  <si>
    <t>G/1462/S</t>
  </si>
  <si>
    <t>Therry Craftstens</t>
  </si>
  <si>
    <t>9086_02</t>
  </si>
  <si>
    <t>F/1759/S</t>
  </si>
  <si>
    <t>Leenny Craftstens</t>
  </si>
  <si>
    <t>9087_01</t>
  </si>
  <si>
    <t>F/1860/P</t>
  </si>
  <si>
    <t>Sumpix Muste</t>
  </si>
  <si>
    <t>9088_01</t>
  </si>
  <si>
    <t>E/596/S</t>
  </si>
  <si>
    <t>Isaacy Hoopez</t>
  </si>
  <si>
    <t>9090_01</t>
  </si>
  <si>
    <t>G/1464/S</t>
  </si>
  <si>
    <t>Mollie Morez</t>
  </si>
  <si>
    <t>9091_01</t>
  </si>
  <si>
    <t>F/1861/P</t>
  </si>
  <si>
    <t>Lers Ecre</t>
  </si>
  <si>
    <t>9092_01</t>
  </si>
  <si>
    <t>F/1862/P</t>
  </si>
  <si>
    <t>Ellene Walterson</t>
  </si>
  <si>
    <t>9093_01</t>
  </si>
  <si>
    <t>A/108/S</t>
  </si>
  <si>
    <t>Minchib Clugete</t>
  </si>
  <si>
    <t>9095_01</t>
  </si>
  <si>
    <t>G/1478/P</t>
  </si>
  <si>
    <t>Lelah Reynoldez</t>
  </si>
  <si>
    <t>9096_01</t>
  </si>
  <si>
    <t>G/1466/S</t>
  </si>
  <si>
    <t>Maya Sterson</t>
  </si>
  <si>
    <t>9096_02</t>
  </si>
  <si>
    <t>Wally Sterson</t>
  </si>
  <si>
    <t>9100_01</t>
  </si>
  <si>
    <t>E/583/P</t>
  </si>
  <si>
    <t>Haldah Netshaless</t>
  </si>
  <si>
    <t>9102_01</t>
  </si>
  <si>
    <t>F/1760/S</t>
  </si>
  <si>
    <t>Guteda Sacre</t>
  </si>
  <si>
    <t>9105_01</t>
  </si>
  <si>
    <t>G/1480/P</t>
  </si>
  <si>
    <t>Mollie Brookes</t>
  </si>
  <si>
    <t>9109_01</t>
  </si>
  <si>
    <t>G/1481/P</t>
  </si>
  <si>
    <t>9113_01</t>
  </si>
  <si>
    <t>F/1762/S</t>
  </si>
  <si>
    <t>Railes Horte</t>
  </si>
  <si>
    <t>9117_01</t>
  </si>
  <si>
    <t>E/584/P</t>
  </si>
  <si>
    <t>Kerryn Pugherman</t>
  </si>
  <si>
    <t>9121_01</t>
  </si>
  <si>
    <t>F/1869/P</t>
  </si>
  <si>
    <t>Row Bette</t>
  </si>
  <si>
    <t>9123_01</t>
  </si>
  <si>
    <t>F/1764/S</t>
  </si>
  <si>
    <t>Bonutz Kidne</t>
  </si>
  <si>
    <t>9133_01</t>
  </si>
  <si>
    <t>G/1486/P</t>
  </si>
  <si>
    <t>Stendy Rutler</t>
  </si>
  <si>
    <t>9135_01</t>
  </si>
  <si>
    <t>G/1487/P</t>
  </si>
  <si>
    <t>Troya Quinnedy</t>
  </si>
  <si>
    <t>9138_01</t>
  </si>
  <si>
    <t>Misamak Trupistic</t>
  </si>
  <si>
    <t>9143_01</t>
  </si>
  <si>
    <t>G/1472/S</t>
  </si>
  <si>
    <t>Joelan Ricklaney</t>
  </si>
  <si>
    <t>9143_02</t>
  </si>
  <si>
    <t>F/1767/S</t>
  </si>
  <si>
    <t>Andice Ricklaney</t>
  </si>
  <si>
    <t>9143_03</t>
  </si>
  <si>
    <t>Eillis Rushorney</t>
  </si>
  <si>
    <t>9146_01</t>
  </si>
  <si>
    <t>F/1874/P</t>
  </si>
  <si>
    <t>Rionk Sache</t>
  </si>
  <si>
    <t>9146_02</t>
  </si>
  <si>
    <t>D/293/P</t>
  </si>
  <si>
    <t>Cran Sache</t>
  </si>
  <si>
    <t>9146_03</t>
  </si>
  <si>
    <t>Cheeet Sache</t>
  </si>
  <si>
    <t>9147_01</t>
  </si>
  <si>
    <t>G/1490/P</t>
  </si>
  <si>
    <t>Gabrin Meyersones</t>
  </si>
  <si>
    <t>9153_01</t>
  </si>
  <si>
    <t>G/1492/P</t>
  </si>
  <si>
    <t>Darry Lewinton</t>
  </si>
  <si>
    <t>9154_01</t>
  </si>
  <si>
    <t>G/1475/S</t>
  </si>
  <si>
    <t>Bel Sweene</t>
  </si>
  <si>
    <t>9155_01</t>
  </si>
  <si>
    <t>C/304/P</t>
  </si>
  <si>
    <t>Markar Amoutake</t>
  </si>
  <si>
    <t>9155_02</t>
  </si>
  <si>
    <t>Antonon Ingalt</t>
  </si>
  <si>
    <t>9155_03</t>
  </si>
  <si>
    <t>Alarmus Ingalt</t>
  </si>
  <si>
    <t>9155_04</t>
  </si>
  <si>
    <t>Canons Ingalt</t>
  </si>
  <si>
    <t>9162_01</t>
  </si>
  <si>
    <t>D/294/P</t>
  </si>
  <si>
    <t>Zinoces Muspereed</t>
  </si>
  <si>
    <t>9162_02</t>
  </si>
  <si>
    <t>Coxark Ineckethle</t>
  </si>
  <si>
    <t>9162_03</t>
  </si>
  <si>
    <t>Mareson Ineckethle</t>
  </si>
  <si>
    <t>9166_01</t>
  </si>
  <si>
    <t>A/109/S</t>
  </si>
  <si>
    <t>Askeid Monsintic</t>
  </si>
  <si>
    <t>9171_01</t>
  </si>
  <si>
    <t>C/305/P</t>
  </si>
  <si>
    <t>Aliakan Roftfuling</t>
  </si>
  <si>
    <t>9177_01</t>
  </si>
  <si>
    <t>C/306/P</t>
  </si>
  <si>
    <t>Algenif Vablug</t>
  </si>
  <si>
    <t>9177_02</t>
  </si>
  <si>
    <t>Zedarga Vablug</t>
  </si>
  <si>
    <t>9182_01</t>
  </si>
  <si>
    <t>F/1776/S</t>
  </si>
  <si>
    <t>Garyan Gainebergan</t>
  </si>
  <si>
    <t>9187_01</t>
  </si>
  <si>
    <t>E/589/P</t>
  </si>
  <si>
    <t>Bases Prin</t>
  </si>
  <si>
    <t>9187_02</t>
  </si>
  <si>
    <t>F/1879/P</t>
  </si>
  <si>
    <t>Doakes Prin</t>
  </si>
  <si>
    <t>9191_01</t>
  </si>
  <si>
    <t>G/1482/S</t>
  </si>
  <si>
    <t>Vana Doughan</t>
  </si>
  <si>
    <t>9198_01</t>
  </si>
  <si>
    <t>D/277/S</t>
  </si>
  <si>
    <t>Schelik Vendeck</t>
  </si>
  <si>
    <t>9200_01</t>
  </si>
  <si>
    <t>E/591/P</t>
  </si>
  <si>
    <t>Marine Englas</t>
  </si>
  <si>
    <t>9204_01</t>
  </si>
  <si>
    <t>F/1781/S</t>
  </si>
  <si>
    <t>Sanya Coxterez</t>
  </si>
  <si>
    <t>9206_01</t>
  </si>
  <si>
    <t>B/352/S</t>
  </si>
  <si>
    <t>Ionan Pokebox</t>
  </si>
  <si>
    <t>9206_02</t>
  </si>
  <si>
    <t>Phernar Pokebox</t>
  </si>
  <si>
    <t>9206_03</t>
  </si>
  <si>
    <t>Enifik Pokebox</t>
  </si>
  <si>
    <t>9207_01</t>
  </si>
  <si>
    <t>C/340/S</t>
  </si>
  <si>
    <t>Wasath Assefle</t>
  </si>
  <si>
    <t>9209_01</t>
  </si>
  <si>
    <t>F/1881/P</t>
  </si>
  <si>
    <t>Ale Andley</t>
  </si>
  <si>
    <t>9210_01</t>
  </si>
  <si>
    <t>F/1882/P</t>
  </si>
  <si>
    <t>Anie Belley</t>
  </si>
  <si>
    <t>9212_01</t>
  </si>
  <si>
    <t>F/1883/P</t>
  </si>
  <si>
    <t>Nelsie Philloway</t>
  </si>
  <si>
    <t>9212_02</t>
  </si>
  <si>
    <t>G/1495/P</t>
  </si>
  <si>
    <t>Violey Philloway</t>
  </si>
  <si>
    <t>9214_01</t>
  </si>
  <si>
    <t>C/341/S</t>
  </si>
  <si>
    <t>Alatrix Mirinanty</t>
  </si>
  <si>
    <t>9215_01</t>
  </si>
  <si>
    <t>A/96/P</t>
  </si>
  <si>
    <t>Dubheat Supriouse</t>
  </si>
  <si>
    <t>9216_01</t>
  </si>
  <si>
    <t>F/1885/P</t>
  </si>
  <si>
    <t>Luise Barrez</t>
  </si>
  <si>
    <t>9223_01</t>
  </si>
  <si>
    <t>Weessh Sun</t>
  </si>
  <si>
    <t>9223_02</t>
  </si>
  <si>
    <t>Perit Sun</t>
  </si>
  <si>
    <t>9228_01</t>
  </si>
  <si>
    <t>F/1887/P</t>
  </si>
  <si>
    <t>Davis Bulliamoses</t>
  </si>
  <si>
    <t>9229_01</t>
  </si>
  <si>
    <t>E/605/S</t>
  </si>
  <si>
    <t>Colal Brity</t>
  </si>
  <si>
    <t>9232_01</t>
  </si>
  <si>
    <t>G/1499/P</t>
  </si>
  <si>
    <t>Berly Roses</t>
  </si>
  <si>
    <t>9236_01</t>
  </si>
  <si>
    <t>F/1790/S</t>
  </si>
  <si>
    <t>Arllia Ramoran</t>
  </si>
  <si>
    <t>9238_01</t>
  </si>
  <si>
    <t>G/1501/P</t>
  </si>
  <si>
    <t>Joana Garnettiz</t>
  </si>
  <si>
    <t>9238_02</t>
  </si>
  <si>
    <t>Ricke Emenez</t>
  </si>
  <si>
    <t>9238_03</t>
  </si>
  <si>
    <t>Herina Emenez</t>
  </si>
  <si>
    <t>9238_04</t>
  </si>
  <si>
    <t>Marlie Emenez</t>
  </si>
  <si>
    <t>9238_05</t>
  </si>
  <si>
    <t>Caseye Emenez</t>
  </si>
  <si>
    <t>9238_06</t>
  </si>
  <si>
    <t>Blance Garnettiz</t>
  </si>
  <si>
    <t>9238_07</t>
  </si>
  <si>
    <t>F/1890/P</t>
  </si>
  <si>
    <t>Camie Emenez</t>
  </si>
  <si>
    <t>9240_01</t>
  </si>
  <si>
    <t>E/594/P</t>
  </si>
  <si>
    <t>Glendy Reenon</t>
  </si>
  <si>
    <t>9243_01</t>
  </si>
  <si>
    <t>E/596/P</t>
  </si>
  <si>
    <t>Sollum Pumpeshaft</t>
  </si>
  <si>
    <t>9245_01</t>
  </si>
  <si>
    <t>F/1791/S</t>
  </si>
  <si>
    <t>Eriana Jenkinnedy</t>
  </si>
  <si>
    <t>9249_01</t>
  </si>
  <si>
    <t>G/1492/S</t>
  </si>
  <si>
    <t>Hilip Lambles</t>
  </si>
  <si>
    <t>9255_01</t>
  </si>
  <si>
    <t>F/1794/S</t>
  </si>
  <si>
    <t>Skies Bota</t>
  </si>
  <si>
    <t>9258_01</t>
  </si>
  <si>
    <t>E/598/P</t>
  </si>
  <si>
    <t>Beidus Siveduced</t>
  </si>
  <si>
    <t>9260_01</t>
  </si>
  <si>
    <t>G/1503/P</t>
  </si>
  <si>
    <t>Luisy Portananney</t>
  </si>
  <si>
    <t>9262_01</t>
  </si>
  <si>
    <t>F/1795/S</t>
  </si>
  <si>
    <t>Sonald Hurchrisong</t>
  </si>
  <si>
    <t>9263_01</t>
  </si>
  <si>
    <t>G/1495/S</t>
  </si>
  <si>
    <t>Loisey Heney</t>
  </si>
  <si>
    <t>9265_01</t>
  </si>
  <si>
    <t>D/278/S</t>
  </si>
  <si>
    <t>Toate Cure</t>
  </si>
  <si>
    <t>9266_01</t>
  </si>
  <si>
    <t>F/1796/S</t>
  </si>
  <si>
    <t>Danna Peter</t>
  </si>
  <si>
    <t>9266_02</t>
  </si>
  <si>
    <t>G/1496/S</t>
  </si>
  <si>
    <t>Jeron Peter</t>
  </si>
  <si>
    <t>9269_01</t>
  </si>
  <si>
    <t>Matty Scheron</t>
  </si>
  <si>
    <t>9271_01</t>
  </si>
  <si>
    <t>D/296/P</t>
  </si>
  <si>
    <t>Jayrin Pore</t>
  </si>
  <si>
    <t>9273_01</t>
  </si>
  <si>
    <t>D/297/P</t>
  </si>
  <si>
    <t>Kitakan Conale</t>
  </si>
  <si>
    <t>9277_01</t>
  </si>
  <si>
    <t>G/1498/S</t>
  </si>
  <si>
    <t>Lilace Leonzaley</t>
  </si>
  <si>
    <t>Passenger Id</t>
  </si>
  <si>
    <t>Home Planet</t>
  </si>
  <si>
    <t>Room Service</t>
  </si>
  <si>
    <t>Category</t>
  </si>
  <si>
    <t>Crew</t>
  </si>
  <si>
    <t>Row Labels</t>
  </si>
  <si>
    <t>Grand Total</t>
  </si>
  <si>
    <t>Column Labels</t>
  </si>
  <si>
    <t>Orion</t>
  </si>
  <si>
    <t>Amount of passengers per destination</t>
  </si>
  <si>
    <t xml:space="preserve"> Children</t>
  </si>
  <si>
    <t xml:space="preserve"> Youth</t>
  </si>
  <si>
    <t>Adolescent</t>
  </si>
  <si>
    <t>Adult</t>
  </si>
  <si>
    <t>Age(s) Data</t>
  </si>
  <si>
    <t>FALSE</t>
  </si>
  <si>
    <t>TRUE</t>
  </si>
  <si>
    <t>Count of VIP</t>
  </si>
  <si>
    <t>VIP Category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</si>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</sst>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SchbkCyrill BT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textRotation="45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 assignment.xlsx]Quick 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glow>
                      <a:schemeClr val="accent1"/>
                    </a:glow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'Quick Analysis'!$B$1:$B$2</c:f>
              <c:strCache>
                <c:ptCount val="1"/>
                <c:pt idx="0">
                  <c:v>55 Cancri 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Analysis'!$A$3:$A$6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'Quick Analysis'!$B$3:$B$6</c:f>
              <c:numCache>
                <c:formatCode>General</c:formatCode>
                <c:ptCount val="3"/>
                <c:pt idx="0">
                  <c:v>277</c:v>
                </c:pt>
                <c:pt idx="1">
                  <c:v>402</c:v>
                </c:pt>
                <c:pt idx="2">
                  <c:v>93</c:v>
                </c:pt>
              </c:numCache>
            </c:numRef>
          </c:val>
        </c:ser>
        <c:ser>
          <c:idx val="1"/>
          <c:order val="1"/>
          <c:tx>
            <c:strRef>
              <c:f>'Quick Analysis'!$C$1:$C$2</c:f>
              <c:strCache>
                <c:ptCount val="1"/>
                <c:pt idx="0">
                  <c:v>Orion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Analysis'!$A$3:$A$6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'Quick Analysis'!$C$3:$C$6</c:f>
              <c:numCache>
                <c:formatCode>General</c:formatCode>
                <c:ptCount val="3"/>
                <c:pt idx="0">
                  <c:v>43</c:v>
                </c:pt>
                <c:pt idx="1">
                  <c:v>15</c:v>
                </c:pt>
                <c:pt idx="2">
                  <c:v>24</c:v>
                </c:pt>
              </c:numCache>
            </c:numRef>
          </c:val>
        </c:ser>
        <c:ser>
          <c:idx val="2"/>
          <c:order val="2"/>
          <c:tx>
            <c:strRef>
              <c:f>'Quick Analysis'!$D$1:$D$2</c:f>
              <c:strCache>
                <c:ptCount val="1"/>
                <c:pt idx="0">
                  <c:v>PSO J318.5-22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Analysis'!$A$3:$A$6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'Quick Analysis'!$D$3:$D$6</c:f>
              <c:numCache>
                <c:formatCode>General</c:formatCode>
                <c:ptCount val="3"/>
                <c:pt idx="0">
                  <c:v>327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</c:ser>
        <c:ser>
          <c:idx val="3"/>
          <c:order val="3"/>
          <c:tx>
            <c:strRef>
              <c:f>'Quick Analysis'!$E$1:$E$2</c:f>
              <c:strCache>
                <c:ptCount val="1"/>
                <c:pt idx="0">
                  <c:v>TRAPPIST-1e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glow>
                        <a:schemeClr val="accent1"/>
                      </a:glow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 Analysis'!$A$3:$A$6</c:f>
              <c:strCache>
                <c:ptCount val="3"/>
                <c:pt idx="0">
                  <c:v>Earth</c:v>
                </c:pt>
                <c:pt idx="1">
                  <c:v>Europa</c:v>
                </c:pt>
                <c:pt idx="2">
                  <c:v>Mars</c:v>
                </c:pt>
              </c:strCache>
            </c:strRef>
          </c:cat>
          <c:val>
            <c:numRef>
              <c:f>'Quick Analysis'!$E$3:$E$6</c:f>
              <c:numCache>
                <c:formatCode>General</c:formatCode>
                <c:ptCount val="3"/>
                <c:pt idx="0">
                  <c:v>1474</c:v>
                </c:pt>
                <c:pt idx="1">
                  <c:v>513</c:v>
                </c:pt>
                <c:pt idx="2">
                  <c:v>729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5366864"/>
        <c:axId val="313457704"/>
        <c:axId val="0"/>
      </c:bar3DChart>
      <c:catAx>
        <c:axId val="31536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/>
                  </a:glow>
                  <a:reflection endPos="0" dir="5400000" sy="-100000" algn="bl" rotWithShape="0"/>
                </a:effectLst>
                <a:latin typeface="Elephant" panose="02020904090505020303" pitchFamily="18" charset="0"/>
                <a:ea typeface="+mn-ea"/>
                <a:cs typeface="+mn-cs"/>
              </a:defRPr>
            </a:pPr>
            <a:endParaRPr lang="en-US"/>
          </a:p>
        </c:txPr>
        <c:crossAx val="313457704"/>
        <c:crosses val="autoZero"/>
        <c:auto val="1"/>
        <c:lblAlgn val="ctr"/>
        <c:lblOffset val="100"/>
        <c:noMultiLvlLbl val="0"/>
      </c:catAx>
      <c:valAx>
        <c:axId val="3134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/>
                  </a:glow>
                  <a:reflection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15551181102362"/>
          <c:y val="0.11934966462525518"/>
          <c:w val="0.73591119860017495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effectLst>
                <a:glow>
                  <a:schemeClr val="accent1"/>
                </a:glow>
                <a:reflection endPos="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 rot="0" vert="horz" anchor="ctr" anchorCtr="1"/>
    <a:lstStyle/>
    <a:p>
      <a:pPr>
        <a:defRPr>
          <a:solidFill>
            <a:schemeClr val="tx1">
              <a:lumMod val="95000"/>
              <a:lumOff val="5000"/>
            </a:schemeClr>
          </a:solidFill>
          <a:effectLst>
            <a:glow>
              <a:schemeClr val="accent1"/>
            </a:glow>
            <a:reflection endPos="0" dir="5400000" sy="-100000" algn="bl" rotWithShape="0"/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 assignment.xlsx]Quick Analysis!PivotTable1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'Quick Analysis'!$I$2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'Quick Analysis'!$H$3:$H$7</c:f>
              <c:strCache>
                <c:ptCount val="4"/>
                <c:pt idx="0">
                  <c:v> Children</c:v>
                </c:pt>
                <c:pt idx="1">
                  <c:v> Youth</c:v>
                </c:pt>
                <c:pt idx="2">
                  <c:v>Adolescent</c:v>
                </c:pt>
                <c:pt idx="3">
                  <c:v>Adult</c:v>
                </c:pt>
              </c:strCache>
            </c:strRef>
          </c:cat>
          <c:val>
            <c:numRef>
              <c:f>'Quick Analysis'!$I$3:$I$7</c:f>
              <c:numCache>
                <c:formatCode>General</c:formatCode>
                <c:ptCount val="4"/>
                <c:pt idx="0">
                  <c:v>313</c:v>
                </c:pt>
                <c:pt idx="1">
                  <c:v>2533</c:v>
                </c:pt>
                <c:pt idx="2">
                  <c:v>530</c:v>
                </c:pt>
                <c:pt idx="3">
                  <c:v>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 assignment.xlsx]Quick Analysis!PivotTable2</c:name>
    <c:fmtId val="0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Analysis'!$I$15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'Quick Analysis'!$H$16:$H$19</c:f>
              <c:strCache>
                <c:ptCount val="3"/>
                <c:pt idx="0">
                  <c:v>Crew</c:v>
                </c:pt>
                <c:pt idx="1">
                  <c:v>FALSE</c:v>
                </c:pt>
                <c:pt idx="2">
                  <c:v>TRUE</c:v>
                </c:pt>
              </c:strCache>
            </c:strRef>
          </c:cat>
          <c:val>
            <c:numRef>
              <c:f>'Quick Analysis'!$I$16:$I$19</c:f>
              <c:numCache>
                <c:formatCode>General</c:formatCode>
                <c:ptCount val="3"/>
                <c:pt idx="0">
                  <c:v>86</c:v>
                </c:pt>
                <c:pt idx="1">
                  <c:v>3768</c:v>
                </c:pt>
                <c:pt idx="2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61488"/>
        <c:axId val="393766976"/>
      </c:barChart>
      <c:catAx>
        <c:axId val="393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6976"/>
        <c:crosses val="autoZero"/>
        <c:auto val="1"/>
        <c:lblAlgn val="ctr"/>
        <c:lblOffset val="100"/>
        <c:noMultiLvlLbl val="0"/>
      </c:catAx>
      <c:valAx>
        <c:axId val="3937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14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28575</xdr:rowOff>
    </xdr:from>
    <xdr:to>
      <xdr:col>5</xdr:col>
      <xdr:colOff>742951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9525</xdr:rowOff>
    </xdr:from>
    <xdr:to>
      <xdr:col>26</xdr:col>
      <xdr:colOff>104775</xdr:colOff>
      <xdr:row>11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11</xdr:row>
      <xdr:rowOff>133350</xdr:rowOff>
    </xdr:from>
    <xdr:to>
      <xdr:col>21</xdr:col>
      <xdr:colOff>38100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GHT" refreshedDate="44985.670409837963" createdVersion="5" refreshedVersion="5" minRefreshableVersion="3" recordCount="3921">
  <cacheSource type="worksheet">
    <worksheetSource ref="A1:J3922" sheet="Working Sheet"/>
  </cacheSource>
  <cacheFields count="10">
    <cacheField name="Passenger Id" numFmtId="0">
      <sharedItems/>
    </cacheField>
    <cacheField name="Name" numFmtId="0">
      <sharedItems/>
    </cacheField>
    <cacheField name="Age" numFmtId="0">
      <sharedItems containsSemiMixedTypes="0" containsString="0" containsNumber="1" containsInteger="1" minValue="0" maxValue="79" count="79">
        <n v="27"/>
        <n v="19"/>
        <n v="31"/>
        <n v="38"/>
        <n v="20"/>
        <n v="21"/>
        <n v="23"/>
        <n v="24"/>
        <n v="45"/>
        <n v="44"/>
        <n v="46"/>
        <n v="29"/>
        <n v="30"/>
        <n v="14"/>
        <n v="66"/>
        <n v="36"/>
        <n v="18"/>
        <n v="26"/>
        <n v="48"/>
        <n v="6"/>
        <n v="33"/>
        <n v="1"/>
        <n v="17"/>
        <n v="34"/>
        <n v="5"/>
        <n v="22"/>
        <n v="16"/>
        <n v="7"/>
        <n v="40"/>
        <n v="2"/>
        <n v="0"/>
        <n v="56"/>
        <n v="39"/>
        <n v="35"/>
        <n v="3"/>
        <n v="9"/>
        <n v="25"/>
        <n v="42"/>
        <n v="50"/>
        <n v="41"/>
        <n v="32"/>
        <n v="49"/>
        <n v="55"/>
        <n v="60"/>
        <n v="47"/>
        <n v="58"/>
        <n v="28"/>
        <n v="52"/>
        <n v="15"/>
        <n v="43"/>
        <n v="70"/>
        <n v="8"/>
        <n v="37"/>
        <n v="59"/>
        <n v="61"/>
        <n v="63"/>
        <n v="54"/>
        <n v="53"/>
        <n v="4"/>
        <n v="12"/>
        <n v="10"/>
        <n v="65"/>
        <n v="13"/>
        <n v="51"/>
        <n v="79"/>
        <n v="74"/>
        <n v="67"/>
        <n v="69"/>
        <n v="57"/>
        <n v="72"/>
        <n v="75"/>
        <n v="11"/>
        <n v="73"/>
        <n v="71"/>
        <n v="64"/>
        <n v="62"/>
        <n v="78"/>
        <n v="77"/>
        <n v="68"/>
      </sharedItems>
    </cacheField>
    <cacheField name="Category" numFmtId="0">
      <sharedItems count="4">
        <s v=" Youth"/>
        <s v="Adult"/>
        <s v="Adolescent"/>
        <s v=" Children"/>
      </sharedItems>
    </cacheField>
    <cacheField name="Home Planet" numFmtId="0">
      <sharedItems count="3">
        <s v="Earth"/>
        <s v="Europa"/>
        <s v="Mars"/>
      </sharedItems>
    </cacheField>
    <cacheField name="CryoSleep" numFmtId="0">
      <sharedItems/>
    </cacheField>
    <cacheField name="Cabin" numFmtId="0">
      <sharedItems/>
    </cacheField>
    <cacheField name="Destination" numFmtId="0">
      <sharedItems count="4">
        <s v="TRAPPIST-1e"/>
        <s v="55 Cancri e"/>
        <s v="PSO J318.5-22"/>
        <s v="Orion"/>
      </sharedItems>
    </cacheField>
    <cacheField name="VIP" numFmtId="0">
      <sharedItems count="3">
        <b v="0"/>
        <b v="1"/>
        <s v="Crew"/>
      </sharedItems>
    </cacheField>
    <cacheField name="Room Service" numFmtId="0">
      <sharedItems containsMixedTypes="1" containsNumber="1" containsInteger="1" minValue="0" maxValue="115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1">
  <r>
    <s v="0013_01"/>
    <s v="Nelly Carsoning"/>
    <x v="0"/>
    <x v="0"/>
    <x v="0"/>
    <b v="1"/>
    <s v="G/3/S"/>
    <x v="0"/>
    <x v="0"/>
    <n v="0"/>
  </r>
  <r>
    <s v="0018_01"/>
    <s v="Lerome Peckers"/>
    <x v="1"/>
    <x v="0"/>
    <x v="0"/>
    <b v="0"/>
    <s v="F/4/S"/>
    <x v="0"/>
    <x v="0"/>
    <n v="0"/>
  </r>
  <r>
    <s v="0019_01"/>
    <s v="Sabih Unhearfus"/>
    <x v="2"/>
    <x v="0"/>
    <x v="1"/>
    <b v="1"/>
    <s v="C/0/S"/>
    <x v="1"/>
    <x v="0"/>
    <n v="0"/>
  </r>
  <r>
    <s v="0021_01"/>
    <s v="Meratz Caltilter"/>
    <x v="3"/>
    <x v="0"/>
    <x v="1"/>
    <b v="0"/>
    <s v="C/1/S"/>
    <x v="0"/>
    <x v="0"/>
    <n v="0"/>
  </r>
  <r>
    <s v="0023_01"/>
    <s v="Brence Harperez"/>
    <x v="4"/>
    <x v="0"/>
    <x v="0"/>
    <b v="0"/>
    <s v="F/5/S"/>
    <x v="0"/>
    <x v="0"/>
    <n v="10"/>
  </r>
  <r>
    <s v="0027_01"/>
    <s v="Karlen Ricks"/>
    <x v="2"/>
    <x v="0"/>
    <x v="0"/>
    <b v="0"/>
    <s v="F/7/P"/>
    <x v="0"/>
    <x v="0"/>
    <n v="0"/>
  </r>
  <r>
    <s v="0029_01"/>
    <s v="Aldah Ainserfle"/>
    <x v="5"/>
    <x v="0"/>
    <x v="1"/>
    <b v="1"/>
    <s v="B/2/P"/>
    <x v="1"/>
    <x v="0"/>
    <n v="0"/>
  </r>
  <r>
    <s v="0032_01"/>
    <s v="Acrabi Pringry"/>
    <x v="4"/>
    <x v="0"/>
    <x v="1"/>
    <b v="1"/>
    <s v="D/0/S"/>
    <x v="0"/>
    <x v="0"/>
    <n v="0"/>
  </r>
  <r>
    <s v="0032_02"/>
    <s v="Dhena Pringry"/>
    <x v="6"/>
    <x v="0"/>
    <x v="1"/>
    <b v="1"/>
    <s v="D/0/S"/>
    <x v="1"/>
    <x v="0"/>
    <n v="0"/>
  </r>
  <r>
    <s v="0033_01"/>
    <s v="Eliana Delazarson"/>
    <x v="7"/>
    <x v="0"/>
    <x v="0"/>
    <b v="0"/>
    <s v="F/7/S"/>
    <x v="1"/>
    <x v="0"/>
    <n v="0"/>
  </r>
  <r>
    <s v="0037_01"/>
    <s v="Vivia Rickson"/>
    <x v="1"/>
    <x v="0"/>
    <x v="0"/>
    <b v="0"/>
    <s v="F/9/S"/>
    <x v="0"/>
    <x v="0"/>
    <n v="339"/>
  </r>
  <r>
    <s v="0040_01"/>
    <s v="Antino Pinoffent"/>
    <x v="8"/>
    <x v="1"/>
    <x v="1"/>
    <b v="0"/>
    <s v="D/2/P"/>
    <x v="0"/>
    <x v="0"/>
    <n v="932"/>
  </r>
  <r>
    <s v="0040_02"/>
    <s v="Jihda Pinoffent"/>
    <x v="9"/>
    <x v="0"/>
    <x v="1"/>
    <b v="0"/>
    <s v="D/2/P"/>
    <x v="0"/>
    <x v="0"/>
    <n v="0"/>
  </r>
  <r>
    <s v="0042_01"/>
    <s v="Hamus FritÃ©"/>
    <x v="10"/>
    <x v="1"/>
    <x v="2"/>
    <b v="1"/>
    <s v="E/0/P"/>
    <x v="0"/>
    <x v="0"/>
    <n v="0"/>
  </r>
  <r>
    <s v="0046_01"/>
    <s v="Neilda Powery"/>
    <x v="5"/>
    <x v="0"/>
    <x v="0"/>
    <b v="0"/>
    <s v="G/4/P"/>
    <x v="0"/>
    <x v="0"/>
    <n v="0"/>
  </r>
  <r>
    <s v="0046_02"/>
    <s v="Glene Powery"/>
    <x v="0"/>
    <x v="0"/>
    <x v="0"/>
    <b v="0"/>
    <s v="F/11/P"/>
    <x v="0"/>
    <x v="0"/>
    <n v="0"/>
  </r>
  <r>
    <s v="0046_03"/>
    <s v="Joanny Powery"/>
    <x v="4"/>
    <x v="0"/>
    <x v="0"/>
    <b v="0"/>
    <s v="F/11/P"/>
    <x v="0"/>
    <x v="0"/>
    <n v="2"/>
  </r>
  <r>
    <s v="0047_01"/>
    <s v="Winonon Prucerod"/>
    <x v="9"/>
    <x v="0"/>
    <x v="1"/>
    <b v="1"/>
    <s v="B/0/S"/>
    <x v="0"/>
    <x v="0"/>
    <n v="0"/>
  </r>
  <r>
    <s v="0047_02"/>
    <s v="Muons Prucerod"/>
    <x v="11"/>
    <x v="0"/>
    <x v="1"/>
    <b v="0"/>
    <s v="Crew"/>
    <x v="0"/>
    <x v="0"/>
    <n v="0"/>
  </r>
  <r>
    <s v="0048_01"/>
    <s v="Tyle Deckerry"/>
    <x v="12"/>
    <x v="0"/>
    <x v="0"/>
    <b v="0"/>
    <s v="G/5/S"/>
    <x v="0"/>
    <x v="0"/>
    <n v="0"/>
  </r>
  <r>
    <s v="0049_01"/>
    <s v="Doria Flynney"/>
    <x v="13"/>
    <x v="2"/>
    <x v="0"/>
    <b v="0"/>
    <s v="E/1/P"/>
    <x v="0"/>
    <x v="0"/>
    <s v="Crew"/>
  </r>
  <r>
    <s v="0054_01"/>
    <s v="Algedia Viouster"/>
    <x v="2"/>
    <x v="0"/>
    <x v="1"/>
    <b v="1"/>
    <s v="B/4/P"/>
    <x v="1"/>
    <x v="0"/>
    <n v="0"/>
  </r>
  <r>
    <s v="0054_02"/>
    <s v="Alteron Viouster"/>
    <x v="0"/>
    <x v="0"/>
    <x v="1"/>
    <b v="0"/>
    <s v="B/4/P"/>
    <x v="1"/>
    <x v="0"/>
    <n v="0"/>
  </r>
  <r>
    <s v="0054_03"/>
    <s v="Winon Viouster"/>
    <x v="14"/>
    <x v="1"/>
    <x v="1"/>
    <b v="0"/>
    <s v="B/4/P"/>
    <x v="1"/>
    <x v="0"/>
    <n v="39"/>
  </r>
  <r>
    <s v="0055_01"/>
    <s v="Brence Frederry"/>
    <x v="7"/>
    <x v="0"/>
    <x v="0"/>
    <b v="0"/>
    <s v="G/5/P"/>
    <x v="0"/>
    <x v="0"/>
    <n v="1784"/>
  </r>
  <r>
    <s v="0057_01"/>
    <s v="Gatrin Windend"/>
    <x v="1"/>
    <x v="0"/>
    <x v="1"/>
    <b v="0"/>
    <s v="C/1/P"/>
    <x v="1"/>
    <x v="0"/>
    <n v="293"/>
  </r>
  <r>
    <s v="0059_01"/>
    <s v="Janne Carvis"/>
    <x v="15"/>
    <x v="0"/>
    <x v="0"/>
    <b v="1"/>
    <s v="E/2/P"/>
    <x v="0"/>
    <x v="0"/>
    <n v="0"/>
  </r>
  <r>
    <s v="0060_01"/>
    <s v="Fanna Ashipeck"/>
    <x v="5"/>
    <x v="0"/>
    <x v="0"/>
    <b v="0"/>
    <s v="F/12/P"/>
    <x v="0"/>
    <x v="0"/>
    <n v="0"/>
  </r>
  <r>
    <s v="0063_01"/>
    <s v="Elene Daughessey"/>
    <x v="16"/>
    <x v="2"/>
    <x v="0"/>
    <b v="1"/>
    <s v="G/8/S"/>
    <x v="1"/>
    <x v="0"/>
    <n v="0"/>
  </r>
  <r>
    <s v="0065_01"/>
    <s v="Monald Rushorney"/>
    <x v="17"/>
    <x v="0"/>
    <x v="0"/>
    <b v="1"/>
    <s v="G/9/S"/>
    <x v="0"/>
    <x v="0"/>
    <n v="0"/>
  </r>
  <r>
    <s v="0075_01"/>
    <s v="Shally Jimes"/>
    <x v="1"/>
    <x v="0"/>
    <x v="0"/>
    <b v="0"/>
    <s v="G/11/S"/>
    <x v="0"/>
    <x v="0"/>
    <n v="598"/>
  </r>
  <r>
    <s v="0079_01"/>
    <s v="Verney Sullones"/>
    <x v="18"/>
    <x v="1"/>
    <x v="0"/>
    <b v="1"/>
    <s v="G/12/S"/>
    <x v="0"/>
    <x v="0"/>
    <n v="0"/>
  </r>
  <r>
    <s v="0080_01"/>
    <s v="Wandy Llobsoney"/>
    <x v="6"/>
    <x v="0"/>
    <x v="0"/>
    <b v="0"/>
    <s v="G/7/P"/>
    <x v="0"/>
    <x v="0"/>
    <n v="14"/>
  </r>
  <r>
    <s v="0083_01"/>
    <s v="Lilasa Barris"/>
    <x v="7"/>
    <x v="0"/>
    <x v="0"/>
    <b v="0"/>
    <s v="G/8/P"/>
    <x v="0"/>
    <x v="0"/>
    <n v="483"/>
  </r>
  <r>
    <s v="0087_01"/>
    <s v="Meremy Jarvey"/>
    <x v="1"/>
    <x v="0"/>
    <x v="0"/>
    <b v="0"/>
    <s v="E/3/P"/>
    <x v="0"/>
    <x v="0"/>
    <n v="0"/>
  </r>
  <r>
    <s v="0089_01"/>
    <s v="Ors Cha"/>
    <x v="7"/>
    <x v="0"/>
    <x v="2"/>
    <b v="1"/>
    <s v="F/19/S"/>
    <x v="0"/>
    <x v="0"/>
    <n v="0"/>
  </r>
  <r>
    <s v="0093_01"/>
    <s v="Krisa Dukertyler"/>
    <x v="0"/>
    <x v="0"/>
    <x v="0"/>
    <b v="0"/>
    <s v="G/10/P"/>
    <x v="0"/>
    <x v="0"/>
    <n v="66"/>
  </r>
  <r>
    <s v="0094_01"/>
    <s v="Jaye Santantines"/>
    <x v="19"/>
    <x v="3"/>
    <x v="0"/>
    <b v="1"/>
    <s v="G/17/S"/>
    <x v="0"/>
    <x v="0"/>
    <s v="Crew"/>
  </r>
  <r>
    <s v="0094_02"/>
    <s v="Terta Santantines"/>
    <x v="20"/>
    <x v="0"/>
    <x v="0"/>
    <b v="0"/>
    <s v="F/21/S"/>
    <x v="0"/>
    <x v="0"/>
    <n v="0"/>
  </r>
  <r>
    <s v="0095_01"/>
    <s v="Toddie Benderez"/>
    <x v="6"/>
    <x v="0"/>
    <x v="0"/>
    <b v="0"/>
    <s v="F/18/P"/>
    <x v="2"/>
    <x v="0"/>
    <n v="0"/>
  </r>
  <r>
    <s v="0096_01"/>
    <s v="Leenny Swanardy"/>
    <x v="12"/>
    <x v="0"/>
    <x v="0"/>
    <b v="0"/>
    <s v="F/22/S"/>
    <x v="2"/>
    <x v="0"/>
    <n v="1"/>
  </r>
  <r>
    <s v="0100_02"/>
    <s v="Mael Cochrisons"/>
    <x v="21"/>
    <x v="3"/>
    <x v="0"/>
    <b v="0"/>
    <s v="G/13/P"/>
    <x v="0"/>
    <x v="0"/>
    <n v="0"/>
  </r>
  <r>
    <s v="0104_01"/>
    <s v="Alene Rochan"/>
    <x v="4"/>
    <x v="0"/>
    <x v="0"/>
    <b v="0"/>
    <s v="F/25/S"/>
    <x v="0"/>
    <x v="0"/>
    <n v="1"/>
  </r>
  <r>
    <s v="0106_01"/>
    <s v="Therly Puckenton"/>
    <x v="22"/>
    <x v="2"/>
    <x v="0"/>
    <b v="1"/>
    <s v="F/26/S"/>
    <x v="0"/>
    <x v="0"/>
    <n v="0"/>
  </r>
  <r>
    <s v="0109_01"/>
    <s v="Tonald Wolferton"/>
    <x v="23"/>
    <x v="0"/>
    <x v="0"/>
    <b v="0"/>
    <s v="F/22/P"/>
    <x v="0"/>
    <x v="0"/>
    <n v="0"/>
  </r>
  <r>
    <s v="0117_01"/>
    <s v="Megany Ewiseston"/>
    <x v="7"/>
    <x v="0"/>
    <x v="0"/>
    <b v="0"/>
    <s v="E/4/P"/>
    <x v="2"/>
    <x v="0"/>
    <n v="0"/>
  </r>
  <r>
    <s v="0118_01"/>
    <s v="Troyce Moodmandez"/>
    <x v="11"/>
    <x v="0"/>
    <x v="0"/>
    <b v="0"/>
    <s v="G/14/P"/>
    <x v="0"/>
    <x v="0"/>
    <n v="14"/>
  </r>
  <r>
    <s v="0121_01"/>
    <s v="Kendy Mayson"/>
    <x v="4"/>
    <x v="0"/>
    <x v="0"/>
    <b v="0"/>
    <s v="F/26/P"/>
    <x v="0"/>
    <x v="0"/>
    <n v="1037"/>
  </r>
  <r>
    <s v="0124_01"/>
    <s v="Karay Camerrison"/>
    <x v="24"/>
    <x v="3"/>
    <x v="0"/>
    <b v="1"/>
    <s v="G/15/P"/>
    <x v="1"/>
    <x v="0"/>
    <n v="0"/>
  </r>
  <r>
    <s v="0125_01"/>
    <s v="Saiphda Fulatorly"/>
    <x v="25"/>
    <x v="0"/>
    <x v="1"/>
    <b v="1"/>
    <s v="B/6/P"/>
    <x v="1"/>
    <x v="0"/>
    <n v="0"/>
  </r>
  <r>
    <s v="0125_02"/>
    <s v="Hadira Fulatorly"/>
    <x v="26"/>
    <x v="2"/>
    <x v="1"/>
    <b v="0"/>
    <s v="B/6/P"/>
    <x v="0"/>
    <x v="0"/>
    <n v="3966"/>
  </r>
  <r>
    <s v="0130_01"/>
    <s v="Catha Gilesonston"/>
    <x v="27"/>
    <x v="3"/>
    <x v="0"/>
    <b v="1"/>
    <s v="G/16/P"/>
    <x v="1"/>
    <x v="0"/>
    <n v="0"/>
  </r>
  <r>
    <s v="0131_01"/>
    <s v="Vine Simstravery"/>
    <x v="15"/>
    <x v="0"/>
    <x v="0"/>
    <b v="0"/>
    <s v="F/28/S"/>
    <x v="1"/>
    <x v="0"/>
    <n v="0"/>
  </r>
  <r>
    <s v="0132_01"/>
    <s v="Stech Potte"/>
    <x v="17"/>
    <x v="0"/>
    <x v="2"/>
    <b v="0"/>
    <s v="D/4/S"/>
    <x v="1"/>
    <x v="0"/>
    <n v="46"/>
  </r>
  <r>
    <s v="0135_01"/>
    <s v="Rica Hammonton"/>
    <x v="28"/>
    <x v="0"/>
    <x v="0"/>
    <b v="0"/>
    <s v="F/28/P"/>
    <x v="0"/>
    <x v="0"/>
    <n v="413"/>
  </r>
  <r>
    <s v="0137_01"/>
    <s v="Jilley Harry"/>
    <x v="11"/>
    <x v="0"/>
    <x v="0"/>
    <b v="1"/>
    <s v="G/24/S"/>
    <x v="0"/>
    <x v="0"/>
    <n v="0"/>
  </r>
  <r>
    <s v="0142_01"/>
    <s v="Oakes Buth"/>
    <x v="29"/>
    <x v="3"/>
    <x v="2"/>
    <b v="1"/>
    <s v="F/30/S"/>
    <x v="0"/>
    <x v="0"/>
    <n v="0"/>
  </r>
  <r>
    <s v="0142_02"/>
    <s v="Swafox Buth"/>
    <x v="6"/>
    <x v="0"/>
    <x v="2"/>
    <b v="0"/>
    <s v="F/30/S"/>
    <x v="0"/>
    <x v="0"/>
    <n v="378"/>
  </r>
  <r>
    <s v="0142_03"/>
    <s v="Gacke Buth"/>
    <x v="30"/>
    <x v="3"/>
    <x v="2"/>
    <b v="0"/>
    <s v="F/30/S"/>
    <x v="0"/>
    <x v="0"/>
    <n v="0"/>
  </r>
  <r>
    <s v="0143_01"/>
    <s v="Alaton Unloweedic"/>
    <x v="12"/>
    <x v="0"/>
    <x v="1"/>
    <b v="0"/>
    <s v="C/2/P"/>
    <x v="1"/>
    <x v="0"/>
    <n v="0"/>
  </r>
  <r>
    <s v="0145_01"/>
    <s v="Arlie Hodes"/>
    <x v="31"/>
    <x v="1"/>
    <x v="0"/>
    <b v="0"/>
    <s v="E/6/P"/>
    <x v="0"/>
    <x v="0"/>
    <n v="0"/>
  </r>
  <r>
    <s v="0150_01"/>
    <s v="Menkaa Slowatic"/>
    <x v="15"/>
    <x v="0"/>
    <x v="1"/>
    <b v="1"/>
    <s v="B/7/P"/>
    <x v="0"/>
    <x v="0"/>
    <n v="0"/>
  </r>
  <r>
    <s v="0150_02"/>
    <s v="Wasalm Slowatic"/>
    <x v="31"/>
    <x v="1"/>
    <x v="1"/>
    <b v="1"/>
    <s v="B/7/P"/>
    <x v="0"/>
    <x v="0"/>
    <n v="0"/>
  </r>
  <r>
    <s v="0153_01"/>
    <s v="Wandy Meleon"/>
    <x v="1"/>
    <x v="0"/>
    <x v="0"/>
    <b v="0"/>
    <s v="F/32/S"/>
    <x v="0"/>
    <x v="0"/>
    <n v="32"/>
  </r>
  <r>
    <s v="0154_01"/>
    <s v="Dorah Brenney"/>
    <x v="32"/>
    <x v="0"/>
    <x v="0"/>
    <b v="1"/>
    <s v="G/21/P"/>
    <x v="2"/>
    <x v="0"/>
    <n v="0"/>
  </r>
  <r>
    <s v="0155_01"/>
    <s v="Ritars Harta"/>
    <x v="3"/>
    <x v="0"/>
    <x v="2"/>
    <b v="0"/>
    <s v="F/33/P"/>
    <x v="0"/>
    <x v="0"/>
    <n v="2"/>
  </r>
  <r>
    <s v="0157_01"/>
    <s v="Dabit Fulazy"/>
    <x v="33"/>
    <x v="0"/>
    <x v="1"/>
    <b v="0"/>
    <s v="A/1/P"/>
    <x v="0"/>
    <x v="0"/>
    <n v="0"/>
  </r>
  <r>
    <s v="0158_01"/>
    <s v="Dawne Jacobbinson"/>
    <x v="17"/>
    <x v="0"/>
    <x v="0"/>
    <b v="0"/>
    <s v="E/9/S"/>
    <x v="1"/>
    <x v="0"/>
    <n v="832"/>
  </r>
  <r>
    <s v="0158_02"/>
    <s v="Nelle Jacobbinson"/>
    <x v="2"/>
    <x v="0"/>
    <x v="0"/>
    <b v="0"/>
    <s v="F/33/S"/>
    <x v="0"/>
    <x v="0"/>
    <n v="0"/>
  </r>
  <r>
    <s v="0159_01"/>
    <s v="Vanie Irwines"/>
    <x v="3"/>
    <x v="0"/>
    <x v="0"/>
    <b v="0"/>
    <s v="F/34/S"/>
    <x v="0"/>
    <x v="0"/>
    <n v="0"/>
  </r>
  <r>
    <s v="0161_01"/>
    <s v="Adamy Donson"/>
    <x v="0"/>
    <x v="0"/>
    <x v="0"/>
    <b v="0"/>
    <s v="F/35/P"/>
    <x v="1"/>
    <x v="0"/>
    <s v="Crew"/>
  </r>
  <r>
    <s v="0162_01"/>
    <s v="Lix Ble"/>
    <x v="12"/>
    <x v="0"/>
    <x v="2"/>
    <b v="1"/>
    <s v="F/36/P"/>
    <x v="1"/>
    <x v="0"/>
    <n v="0"/>
  </r>
  <r>
    <s v="0166_01"/>
    <s v="Essara Rocholton"/>
    <x v="25"/>
    <x v="0"/>
    <x v="0"/>
    <b v="0"/>
    <s v="G/29/S"/>
    <x v="0"/>
    <x v="0"/>
    <n v="0"/>
  </r>
  <r>
    <s v="0168_01"/>
    <s v="Saxinon Oradly"/>
    <x v="11"/>
    <x v="0"/>
    <x v="1"/>
    <b v="1"/>
    <s v="C/7/S"/>
    <x v="0"/>
    <x v="0"/>
    <n v="0"/>
  </r>
  <r>
    <s v="0175_01"/>
    <s v="Celis Benney"/>
    <x v="30"/>
    <x v="3"/>
    <x v="0"/>
    <b v="1"/>
    <s v="G/25/P"/>
    <x v="0"/>
    <x v="0"/>
    <n v="0"/>
  </r>
  <r>
    <s v="0175_03"/>
    <s v="Leence Benney"/>
    <x v="34"/>
    <x v="3"/>
    <x v="0"/>
    <b v="1"/>
    <s v="G/25/P"/>
    <x v="0"/>
    <x v="0"/>
    <n v="0"/>
  </r>
  <r>
    <s v="0175_04"/>
    <s v="Eulah Benney"/>
    <x v="0"/>
    <x v="0"/>
    <x v="0"/>
    <b v="1"/>
    <s v="G/25/P"/>
    <x v="0"/>
    <x v="0"/>
    <n v="0"/>
  </r>
  <r>
    <s v="0175_05"/>
    <s v="Robyny Benney"/>
    <x v="35"/>
    <x v="3"/>
    <x v="0"/>
    <b v="0"/>
    <s v="G/25/P"/>
    <x v="0"/>
    <x v="0"/>
    <n v="0"/>
  </r>
  <r>
    <s v="0176_01"/>
    <s v="Sanya Stannondez"/>
    <x v="11"/>
    <x v="0"/>
    <x v="0"/>
    <b v="0"/>
    <s v="F/39/P"/>
    <x v="2"/>
    <x v="0"/>
    <n v="362"/>
  </r>
  <r>
    <s v="0180_01"/>
    <s v="Ronia Kellynn"/>
    <x v="16"/>
    <x v="2"/>
    <x v="0"/>
    <b v="0"/>
    <s v="F/40/P"/>
    <x v="0"/>
    <x v="0"/>
    <n v="756"/>
  </r>
  <r>
    <s v="0184_01"/>
    <s v="Panter Gerry"/>
    <x v="25"/>
    <x v="0"/>
    <x v="2"/>
    <b v="0"/>
    <s v="E/7/P"/>
    <x v="0"/>
    <x v="0"/>
    <n v="197"/>
  </r>
  <r>
    <s v="0185_01"/>
    <s v="Alls Cooki"/>
    <x v="7"/>
    <x v="0"/>
    <x v="2"/>
    <b v="0"/>
    <s v="F/37/S"/>
    <x v="0"/>
    <x v="0"/>
    <n v="6"/>
  </r>
  <r>
    <s v="0187_01"/>
    <s v="Ranuts Kidne"/>
    <x v="36"/>
    <x v="0"/>
    <x v="2"/>
    <b v="1"/>
    <s v="F/38/S"/>
    <x v="1"/>
    <x v="0"/>
    <n v="0"/>
  </r>
  <r>
    <s v="0191_01"/>
    <s v="Vanez Currisones"/>
    <x v="15"/>
    <x v="0"/>
    <x v="0"/>
    <b v="0"/>
    <s v="F/39/S"/>
    <x v="0"/>
    <x v="0"/>
    <n v="261"/>
  </r>
  <r>
    <s v="0194_01"/>
    <s v="Ruchbia Extraly"/>
    <x v="13"/>
    <x v="2"/>
    <x v="1"/>
    <b v="1"/>
    <s v="C/4/P"/>
    <x v="0"/>
    <x v="0"/>
    <n v="0"/>
  </r>
  <r>
    <s v="0194_02"/>
    <s v="Algrafi Extraly"/>
    <x v="7"/>
    <x v="0"/>
    <x v="1"/>
    <b v="1"/>
    <s v="C/4/P"/>
    <x v="1"/>
    <x v="0"/>
    <n v="0"/>
  </r>
  <r>
    <s v="0194_03"/>
    <s v="Polar Extraly"/>
    <x v="17"/>
    <x v="0"/>
    <x v="1"/>
    <b v="0"/>
    <s v="C/4/P"/>
    <x v="1"/>
    <x v="1"/>
    <n v="0"/>
  </r>
  <r>
    <s v="0204_01"/>
    <s v="Gracy Goldendrice"/>
    <x v="11"/>
    <x v="0"/>
    <x v="0"/>
    <b v="0"/>
    <s v="F/43/P"/>
    <x v="2"/>
    <x v="0"/>
    <n v="1669"/>
  </r>
  <r>
    <s v="0209_01"/>
    <s v="Grasath Clindy"/>
    <x v="15"/>
    <x v="0"/>
    <x v="1"/>
    <b v="0"/>
    <s v="B/10/P"/>
    <x v="0"/>
    <x v="2"/>
    <n v="33"/>
  </r>
  <r>
    <s v="0214_01"/>
    <s v="Gorabba Pistage"/>
    <x v="10"/>
    <x v="1"/>
    <x v="1"/>
    <b v="0"/>
    <s v="E/12/S"/>
    <x v="0"/>
    <x v="0"/>
    <n v="717"/>
  </r>
  <r>
    <s v="0214_02"/>
    <s v="Genons Pistage"/>
    <x v="37"/>
    <x v="0"/>
    <x v="1"/>
    <b v="0"/>
    <s v="E/12/S"/>
    <x v="0"/>
    <x v="0"/>
    <n v="4762"/>
  </r>
  <r>
    <s v="0215_01"/>
    <s v="Jaimez Waterson"/>
    <x v="6"/>
    <x v="0"/>
    <x v="0"/>
    <b v="1"/>
    <s v="G/34/P"/>
    <x v="0"/>
    <x v="0"/>
    <n v="0"/>
  </r>
  <r>
    <s v="0218_01"/>
    <s v="Jenne Alshipson"/>
    <x v="1"/>
    <x v="0"/>
    <x v="0"/>
    <b v="0"/>
    <s v="G/35/P"/>
    <x v="0"/>
    <x v="0"/>
    <n v="741"/>
  </r>
  <r>
    <s v="0226_01"/>
    <s v="Brakis Matimple"/>
    <x v="36"/>
    <x v="0"/>
    <x v="1"/>
    <b v="0"/>
    <s v="D/7/S"/>
    <x v="1"/>
    <x v="0"/>
    <n v="3"/>
  </r>
  <r>
    <s v="0228_01"/>
    <s v="Azhasim Dompul"/>
    <x v="33"/>
    <x v="0"/>
    <x v="1"/>
    <b v="1"/>
    <s v="B/4/S"/>
    <x v="0"/>
    <x v="0"/>
    <n v="0"/>
  </r>
  <r>
    <s v="0228_02"/>
    <s v="Zedark Asharing"/>
    <x v="32"/>
    <x v="0"/>
    <x v="1"/>
    <b v="0"/>
    <s v="B/4/S"/>
    <x v="1"/>
    <x v="2"/>
    <n v="0"/>
  </r>
  <r>
    <s v="0228_03"/>
    <s v="Alurops Dompul"/>
    <x v="37"/>
    <x v="0"/>
    <x v="1"/>
    <b v="1"/>
    <s v="B/4/S"/>
    <x v="1"/>
    <x v="0"/>
    <n v="0"/>
  </r>
  <r>
    <s v="0228_04"/>
    <s v="Aviton Dompul"/>
    <x v="33"/>
    <x v="0"/>
    <x v="1"/>
    <b v="0"/>
    <s v="B/4/S"/>
    <x v="0"/>
    <x v="0"/>
    <n v="0"/>
  </r>
  <r>
    <s v="0230_01"/>
    <s v="Daisya Burksson"/>
    <x v="11"/>
    <x v="0"/>
    <x v="0"/>
    <b v="1"/>
    <s v="F/49/P"/>
    <x v="2"/>
    <x v="0"/>
    <n v="0"/>
  </r>
  <r>
    <s v="0230_02"/>
    <s v="Ren Burksson"/>
    <x v="4"/>
    <x v="0"/>
    <x v="0"/>
    <b v="0"/>
    <s v="F/49/P"/>
    <x v="0"/>
    <x v="0"/>
    <n v="786"/>
  </r>
  <r>
    <s v="0235_01"/>
    <s v="Monard Hickerson"/>
    <x v="36"/>
    <x v="0"/>
    <x v="0"/>
    <b v="1"/>
    <s v="G/40/P"/>
    <x v="0"/>
    <x v="0"/>
    <n v="0"/>
  </r>
  <r>
    <s v="0236_01"/>
    <s v="Poloos Nutte"/>
    <x v="15"/>
    <x v="0"/>
    <x v="2"/>
    <b v="1"/>
    <s v="F/51/P"/>
    <x v="0"/>
    <x v="0"/>
    <n v="0"/>
  </r>
  <r>
    <s v="0238_01"/>
    <s v="Set Chcak"/>
    <x v="32"/>
    <x v="0"/>
    <x v="2"/>
    <b v="0"/>
    <s v="D/7/P"/>
    <x v="0"/>
    <x v="0"/>
    <n v="2556"/>
  </r>
  <r>
    <s v="0247_01"/>
    <s v="Rasaleh Gulcepusy"/>
    <x v="6"/>
    <x v="0"/>
    <x v="1"/>
    <b v="1"/>
    <s v="D/9/P"/>
    <x v="1"/>
    <x v="0"/>
    <n v="0"/>
  </r>
  <r>
    <s v="0247_02"/>
    <s v="Bath Gulcepusy"/>
    <x v="1"/>
    <x v="0"/>
    <x v="1"/>
    <b v="1"/>
    <s v="D/9/P"/>
    <x v="1"/>
    <x v="0"/>
    <n v="0"/>
  </r>
  <r>
    <s v="0249_01"/>
    <s v="Luise Prickmantes"/>
    <x v="38"/>
    <x v="1"/>
    <x v="0"/>
    <b v="0"/>
    <s v="G/41/P"/>
    <x v="0"/>
    <x v="0"/>
    <n v="0"/>
  </r>
  <r>
    <s v="0256_01"/>
    <s v="Kerryn Bensley"/>
    <x v="39"/>
    <x v="0"/>
    <x v="0"/>
    <b v="0"/>
    <s v="F/48/S"/>
    <x v="2"/>
    <x v="0"/>
    <n v="0"/>
  </r>
  <r>
    <s v="0259_01"/>
    <s v="Fow Floaf"/>
    <x v="1"/>
    <x v="0"/>
    <x v="2"/>
    <b v="0"/>
    <s v="F/55/P"/>
    <x v="1"/>
    <x v="0"/>
    <n v="1"/>
  </r>
  <r>
    <s v="0264_01"/>
    <s v="Hasim Anindery"/>
    <x v="1"/>
    <x v="0"/>
    <x v="1"/>
    <b v="1"/>
    <s v="B/5/S"/>
    <x v="1"/>
    <x v="0"/>
    <n v="0"/>
  </r>
  <r>
    <s v="0264_02"/>
    <s v="Okulus Anindery"/>
    <x v="3"/>
    <x v="0"/>
    <x v="1"/>
    <b v="1"/>
    <s v="B/5/S"/>
    <x v="0"/>
    <x v="0"/>
    <n v="0"/>
  </r>
  <r>
    <s v="0264_03"/>
    <s v="Deneba Anindery"/>
    <x v="40"/>
    <x v="0"/>
    <x v="1"/>
    <b v="0"/>
    <s v="B/5/S"/>
    <x v="1"/>
    <x v="0"/>
    <n v="1340"/>
  </r>
  <r>
    <s v="0266_01"/>
    <s v="Chtios Muff"/>
    <x v="9"/>
    <x v="0"/>
    <x v="2"/>
    <b v="0"/>
    <s v="E/12/P"/>
    <x v="0"/>
    <x v="0"/>
    <n v="696"/>
  </r>
  <r>
    <s v="0266_02"/>
    <s v="Panzel Muff"/>
    <x v="16"/>
    <x v="2"/>
    <x v="2"/>
    <b v="0"/>
    <s v="F/57/P"/>
    <x v="0"/>
    <x v="0"/>
    <n v="1542"/>
  </r>
  <r>
    <s v="0268_01"/>
    <s v="Hony Nutca"/>
    <x v="41"/>
    <x v="1"/>
    <x v="2"/>
    <b v="0"/>
    <s v="F/58/P"/>
    <x v="0"/>
    <x v="0"/>
    <n v="108"/>
  </r>
  <r>
    <s v="0268_02"/>
    <s v="Libers Nutca"/>
    <x v="6"/>
    <x v="0"/>
    <x v="2"/>
    <b v="0"/>
    <s v="E/13/P"/>
    <x v="1"/>
    <x v="0"/>
    <n v="3186"/>
  </r>
  <r>
    <s v="0271_01"/>
    <s v="Jilly Alfordonard"/>
    <x v="2"/>
    <x v="0"/>
    <x v="0"/>
    <b v="0"/>
    <s v="G/44/P"/>
    <x v="0"/>
    <x v="0"/>
    <n v="41"/>
  </r>
  <r>
    <s v="0272_01"/>
    <s v="Gramus Graie"/>
    <x v="42"/>
    <x v="1"/>
    <x v="2"/>
    <b v="0"/>
    <s v="D/10/P"/>
    <x v="0"/>
    <x v="0"/>
    <n v="1054"/>
  </r>
  <r>
    <s v="0273_01"/>
    <s v="Wales Ste"/>
    <x v="43"/>
    <x v="1"/>
    <x v="2"/>
    <b v="0"/>
    <s v="F/60/P"/>
    <x v="0"/>
    <x v="0"/>
    <n v="60"/>
  </r>
  <r>
    <s v="0273_02"/>
    <s v="Triesh Ste"/>
    <x v="4"/>
    <x v="0"/>
    <x v="2"/>
    <b v="1"/>
    <s v="F/60/P"/>
    <x v="0"/>
    <x v="0"/>
    <n v="0"/>
  </r>
  <r>
    <s v="0273_03"/>
    <s v="Apench Ste"/>
    <x v="23"/>
    <x v="0"/>
    <x v="2"/>
    <b v="0"/>
    <s v="E/14/P"/>
    <x v="0"/>
    <x v="0"/>
    <n v="301"/>
  </r>
  <r>
    <s v="0274_01"/>
    <s v="Felios Melto"/>
    <x v="13"/>
    <x v="2"/>
    <x v="2"/>
    <b v="0"/>
    <s v="E/17/S"/>
    <x v="3"/>
    <x v="0"/>
    <n v="123"/>
  </r>
  <r>
    <s v="0274_02"/>
    <s v="Bats Melto"/>
    <x v="17"/>
    <x v="0"/>
    <x v="2"/>
    <b v="1"/>
    <s v="E/17/S"/>
    <x v="0"/>
    <x v="0"/>
    <n v="0"/>
  </r>
  <r>
    <s v="0276_01"/>
    <s v="Okula Pabler"/>
    <x v="1"/>
    <x v="0"/>
    <x v="1"/>
    <b v="0"/>
    <s v="B/6/S"/>
    <x v="1"/>
    <x v="0"/>
    <n v="0"/>
  </r>
  <r>
    <s v="0276_02"/>
    <s v="Zedark Pabler"/>
    <x v="36"/>
    <x v="0"/>
    <x v="1"/>
    <b v="1"/>
    <s v="B/6/S"/>
    <x v="0"/>
    <x v="0"/>
    <n v="0"/>
  </r>
  <r>
    <s v="0279_01"/>
    <s v="Arllia Conleydenan"/>
    <x v="37"/>
    <x v="0"/>
    <x v="0"/>
    <b v="0"/>
    <s v="F/62/P"/>
    <x v="1"/>
    <x v="0"/>
    <n v="98"/>
  </r>
  <r>
    <s v="0280_01"/>
    <s v="Andyn Mcfaddoxter"/>
    <x v="16"/>
    <x v="2"/>
    <x v="0"/>
    <b v="0"/>
    <s v="F/53/S"/>
    <x v="0"/>
    <x v="0"/>
    <n v="212"/>
  </r>
  <r>
    <s v="0284_01"/>
    <s v="Cers Datie"/>
    <x v="38"/>
    <x v="1"/>
    <x v="2"/>
    <b v="0"/>
    <s v="E/15/P"/>
    <x v="0"/>
    <x v="0"/>
    <n v="0"/>
  </r>
  <r>
    <s v="0292_01"/>
    <s v="Jillie Chardsonnon"/>
    <x v="17"/>
    <x v="0"/>
    <x v="0"/>
    <b v="0"/>
    <s v="F/56/S"/>
    <x v="0"/>
    <x v="0"/>
    <n v="0"/>
  </r>
  <r>
    <s v="0293_01"/>
    <s v="Tauxon Suptibler"/>
    <x v="44"/>
    <x v="1"/>
    <x v="1"/>
    <b v="1"/>
    <s v="Crew"/>
    <x v="0"/>
    <x v="0"/>
    <n v="0"/>
  </r>
  <r>
    <s v="0295_01"/>
    <s v="Guyl Hardley"/>
    <x v="33"/>
    <x v="0"/>
    <x v="0"/>
    <b v="0"/>
    <s v="F/66/P"/>
    <x v="2"/>
    <x v="0"/>
    <s v="Crew"/>
  </r>
  <r>
    <s v="0296_01"/>
    <s v="Kohs Cort"/>
    <x v="45"/>
    <x v="1"/>
    <x v="2"/>
    <b v="0"/>
    <s v="F/57/S"/>
    <x v="1"/>
    <x v="0"/>
    <n v="73"/>
  </r>
  <r>
    <s v="0299_01"/>
    <s v="Dellia Hickett"/>
    <x v="4"/>
    <x v="0"/>
    <x v="0"/>
    <b v="0"/>
    <s v="F/58/S"/>
    <x v="1"/>
    <x v="0"/>
    <n v="376"/>
  </r>
  <r>
    <s v="0300_01"/>
    <s v="Mahamak Ofracculy"/>
    <x v="46"/>
    <x v="0"/>
    <x v="1"/>
    <b v="0"/>
    <s v="D/11/P"/>
    <x v="0"/>
    <x v="0"/>
    <n v="5"/>
  </r>
  <r>
    <s v="0311_01"/>
    <s v="Coreen Simmonders"/>
    <x v="4"/>
    <x v="0"/>
    <x v="0"/>
    <b v="0"/>
    <s v="E/17/P"/>
    <x v="1"/>
    <x v="0"/>
    <s v="Crew"/>
  </r>
  <r>
    <s v="0312_01"/>
    <s v="Adrie Hoffergess"/>
    <x v="25"/>
    <x v="0"/>
    <x v="0"/>
    <b v="1"/>
    <s v="G/49/P"/>
    <x v="0"/>
    <x v="0"/>
    <n v="0"/>
  </r>
  <r>
    <s v="0317_01"/>
    <s v="Philda Medington"/>
    <x v="2"/>
    <x v="0"/>
    <x v="0"/>
    <b v="0"/>
    <s v="G/43/S"/>
    <x v="0"/>
    <x v="0"/>
    <n v="0"/>
  </r>
  <r>
    <s v="0318_01"/>
    <s v="Robyna Solon"/>
    <x v="7"/>
    <x v="0"/>
    <x v="0"/>
    <b v="1"/>
    <s v="G/52/P"/>
    <x v="2"/>
    <x v="0"/>
    <n v="0"/>
  </r>
  <r>
    <s v="0319_01"/>
    <s v="Ranats Prie"/>
    <x v="22"/>
    <x v="2"/>
    <x v="2"/>
    <b v="0"/>
    <s v="E/18/P"/>
    <x v="0"/>
    <x v="0"/>
    <n v="1031"/>
  </r>
  <r>
    <s v="0323_01"/>
    <s v="Joyn Gaineyerson"/>
    <x v="16"/>
    <x v="2"/>
    <x v="0"/>
    <b v="1"/>
    <s v="Crew"/>
    <x v="1"/>
    <x v="0"/>
    <n v="0"/>
  </r>
  <r>
    <s v="0325_01"/>
    <s v="Searla Mccarveymon"/>
    <x v="18"/>
    <x v="1"/>
    <x v="0"/>
    <b v="0"/>
    <s v="G/54/P"/>
    <x v="0"/>
    <x v="2"/>
    <s v="Crew"/>
  </r>
  <r>
    <s v="0328_01"/>
    <s v="Verney Singtons"/>
    <x v="3"/>
    <x v="0"/>
    <x v="0"/>
    <b v="0"/>
    <s v="F/71/P"/>
    <x v="0"/>
    <x v="0"/>
    <n v="3"/>
  </r>
  <r>
    <s v="0329_01"/>
    <s v="Iononus Rewmid"/>
    <x v="20"/>
    <x v="0"/>
    <x v="1"/>
    <b v="1"/>
    <s v="B/14/P"/>
    <x v="1"/>
    <x v="2"/>
    <n v="0"/>
  </r>
  <r>
    <s v="0332_01"/>
    <s v="Shany Pooles"/>
    <x v="4"/>
    <x v="0"/>
    <x v="0"/>
    <b v="1"/>
    <s v="G/55/P"/>
    <x v="0"/>
    <x v="0"/>
    <n v="0"/>
  </r>
  <r>
    <s v="0335_01"/>
    <s v="Rionk Coff"/>
    <x v="25"/>
    <x v="0"/>
    <x v="2"/>
    <b v="0"/>
    <s v="E/20/S"/>
    <x v="0"/>
    <x v="2"/>
    <n v="0"/>
  </r>
  <r>
    <s v="0339_01"/>
    <s v="Alley Barnolderg"/>
    <x v="47"/>
    <x v="1"/>
    <x v="0"/>
    <b v="0"/>
    <s v="F/75/P"/>
    <x v="0"/>
    <x v="0"/>
    <n v="356"/>
  </r>
  <r>
    <s v="0339_02"/>
    <s v="Alber Colleruces"/>
    <x v="48"/>
    <x v="2"/>
    <x v="0"/>
    <b v="0"/>
    <s v="F/75/P"/>
    <x v="1"/>
    <x v="0"/>
    <n v="638"/>
  </r>
  <r>
    <s v="0339_03"/>
    <s v="Kirky Colleruces"/>
    <x v="36"/>
    <x v="0"/>
    <x v="0"/>
    <b v="0"/>
    <s v="F/75/P"/>
    <x v="0"/>
    <x v="0"/>
    <n v="10"/>
  </r>
  <r>
    <s v="0339_04"/>
    <s v="Shelle Perkings"/>
    <x v="13"/>
    <x v="2"/>
    <x v="0"/>
    <b v="1"/>
    <s v="G/56/P"/>
    <x v="1"/>
    <x v="0"/>
    <n v="0"/>
  </r>
  <r>
    <s v="0339_06"/>
    <s v="Wandy Colleruces"/>
    <x v="26"/>
    <x v="2"/>
    <x v="0"/>
    <b v="0"/>
    <s v="F/75/P"/>
    <x v="0"/>
    <x v="0"/>
    <n v="1395"/>
  </r>
  <r>
    <s v="0339_07"/>
    <s v="Berta Barnolderg"/>
    <x v="18"/>
    <x v="1"/>
    <x v="0"/>
    <b v="0"/>
    <s v="G/56/P"/>
    <x v="0"/>
    <x v="0"/>
    <n v="1"/>
  </r>
  <r>
    <s v="0339_08"/>
    <s v="Shalle Barnolderg"/>
    <x v="15"/>
    <x v="0"/>
    <x v="0"/>
    <b v="0"/>
    <s v="F/75/P"/>
    <x v="0"/>
    <x v="0"/>
    <n v="0"/>
  </r>
  <r>
    <s v="0342_01"/>
    <s v="Teryla Headardyer"/>
    <x v="1"/>
    <x v="0"/>
    <x v="0"/>
    <b v="0"/>
    <s v="E/19/P"/>
    <x v="2"/>
    <x v="0"/>
    <n v="0"/>
  </r>
  <r>
    <s v="0342_02"/>
    <s v="Blanie Headardyer"/>
    <x v="49"/>
    <x v="0"/>
    <x v="0"/>
    <b v="1"/>
    <s v="G/58/P"/>
    <x v="2"/>
    <x v="0"/>
    <n v="0"/>
  </r>
  <r>
    <s v="0344_01"/>
    <s v="Zibah Stranbeate"/>
    <x v="40"/>
    <x v="0"/>
    <x v="1"/>
    <b v="1"/>
    <s v="C/8/P"/>
    <x v="0"/>
    <x v="0"/>
    <n v="0"/>
  </r>
  <r>
    <s v="0349_02"/>
    <s v="Kaffias Ametic"/>
    <x v="5"/>
    <x v="0"/>
    <x v="1"/>
    <b v="1"/>
    <s v="A/4/S"/>
    <x v="0"/>
    <x v="0"/>
    <n v="0"/>
  </r>
  <r>
    <s v="0349_03"/>
    <s v="Misadr Ametic"/>
    <x v="20"/>
    <x v="0"/>
    <x v="1"/>
    <b v="0"/>
    <s v="A/4/S"/>
    <x v="0"/>
    <x v="0"/>
    <n v="23"/>
  </r>
  <r>
    <s v="0349_04"/>
    <s v="Alderak Ametic"/>
    <x v="46"/>
    <x v="0"/>
    <x v="1"/>
    <b v="1"/>
    <s v="A/4/S"/>
    <x v="1"/>
    <x v="0"/>
    <n v="0"/>
  </r>
  <r>
    <s v="0349_05"/>
    <s v="Celavar Ametic"/>
    <x v="6"/>
    <x v="0"/>
    <x v="1"/>
    <b v="0"/>
    <s v="A/4/S"/>
    <x v="0"/>
    <x v="0"/>
    <n v="0"/>
  </r>
  <r>
    <s v="0349_06"/>
    <s v="Duhratz Ametic"/>
    <x v="17"/>
    <x v="0"/>
    <x v="1"/>
    <b v="0"/>
    <s v="A/4/S"/>
    <x v="0"/>
    <x v="0"/>
    <n v="8"/>
  </r>
  <r>
    <s v="0351_01"/>
    <s v="Macon Fache"/>
    <x v="39"/>
    <x v="0"/>
    <x v="2"/>
    <b v="1"/>
    <s v="F/77/P"/>
    <x v="0"/>
    <x v="2"/>
    <n v="0"/>
  </r>
  <r>
    <s v="0353_01"/>
    <s v="Arla Jacostanley"/>
    <x v="29"/>
    <x v="3"/>
    <x v="0"/>
    <b v="1"/>
    <s v="G/61/P"/>
    <x v="0"/>
    <x v="0"/>
    <s v="Crew"/>
  </r>
  <r>
    <s v="0353_02"/>
    <s v="Delley Jacostanley"/>
    <x v="5"/>
    <x v="0"/>
    <x v="0"/>
    <b v="1"/>
    <s v="G/61/P"/>
    <x v="2"/>
    <x v="0"/>
    <n v="0"/>
  </r>
  <r>
    <s v="0354_01"/>
    <s v="Hary Waltonson"/>
    <x v="50"/>
    <x v="1"/>
    <x v="0"/>
    <b v="0"/>
    <s v="F/79/P"/>
    <x v="2"/>
    <x v="0"/>
    <n v="130"/>
  </r>
  <r>
    <s v="0362_01"/>
    <s v="Eddiey Gardonadox"/>
    <x v="4"/>
    <x v="0"/>
    <x v="0"/>
    <b v="0"/>
    <s v="F/80/P"/>
    <x v="0"/>
    <x v="0"/>
    <n v="0"/>
  </r>
  <r>
    <s v="0363_01"/>
    <s v="Doray Fowlesterez"/>
    <x v="2"/>
    <x v="0"/>
    <x v="0"/>
    <b v="0"/>
    <s v="E/22/S"/>
    <x v="0"/>
    <x v="0"/>
    <n v="273"/>
  </r>
  <r>
    <s v="0363_02"/>
    <s v="Kimmy Fowlesterez"/>
    <x v="51"/>
    <x v="3"/>
    <x v="0"/>
    <b v="0"/>
    <s v="E/22/S"/>
    <x v="0"/>
    <x v="0"/>
    <n v="0"/>
  </r>
  <r>
    <s v="0363_03"/>
    <s v="Jenn Fowlesterez"/>
    <x v="24"/>
    <x v="3"/>
    <x v="0"/>
    <b v="1"/>
    <s v="E/22/S"/>
    <x v="0"/>
    <x v="0"/>
    <n v="0"/>
  </r>
  <r>
    <s v="0364_01"/>
    <s v="Cinkes ChitÃ©"/>
    <x v="8"/>
    <x v="1"/>
    <x v="2"/>
    <b v="0"/>
    <s v="F/81/P"/>
    <x v="0"/>
    <x v="0"/>
    <n v="288"/>
  </r>
  <r>
    <s v="0364_02"/>
    <s v="Anakes ChitÃ©"/>
    <x v="52"/>
    <x v="0"/>
    <x v="2"/>
    <b v="0"/>
    <s v="Crew"/>
    <x v="0"/>
    <x v="0"/>
    <n v="731"/>
  </r>
  <r>
    <s v="0367_01"/>
    <s v="Misa Dischod"/>
    <x v="42"/>
    <x v="1"/>
    <x v="1"/>
    <b v="0"/>
    <s v="D/11/S"/>
    <x v="1"/>
    <x v="0"/>
    <n v="0"/>
  </r>
  <r>
    <s v="0374_01"/>
    <s v="Harrie Sterreray"/>
    <x v="16"/>
    <x v="2"/>
    <x v="0"/>
    <b v="0"/>
    <s v="F/86/P"/>
    <x v="0"/>
    <x v="0"/>
    <n v="0"/>
  </r>
  <r>
    <s v="0374_02"/>
    <s v="Tamie Sterreray"/>
    <x v="15"/>
    <x v="0"/>
    <x v="0"/>
    <b v="0"/>
    <s v="Crew"/>
    <x v="0"/>
    <x v="0"/>
    <n v="6"/>
  </r>
  <r>
    <s v="0386_01"/>
    <s v="Docoos Fiha"/>
    <x v="53"/>
    <x v="1"/>
    <x v="2"/>
    <b v="0"/>
    <s v="D/12/S"/>
    <x v="0"/>
    <x v="0"/>
    <n v="1678"/>
  </r>
  <r>
    <s v="0390_01"/>
    <s v="Anda Mejiaddox"/>
    <x v="54"/>
    <x v="1"/>
    <x v="0"/>
    <b v="1"/>
    <s v="G/67/P"/>
    <x v="0"/>
    <x v="0"/>
    <n v="0"/>
  </r>
  <r>
    <s v="0393_01"/>
    <s v="Dellia Whitledges"/>
    <x v="10"/>
    <x v="1"/>
    <x v="0"/>
    <b v="0"/>
    <s v="G/58/S"/>
    <x v="1"/>
    <x v="0"/>
    <n v="4908"/>
  </r>
  <r>
    <s v="0394_01"/>
    <s v="Seat Facke"/>
    <x v="11"/>
    <x v="0"/>
    <x v="2"/>
    <b v="0"/>
    <s v="F/87/P"/>
    <x v="0"/>
    <x v="0"/>
    <n v="87"/>
  </r>
  <r>
    <s v="0399_01"/>
    <s v="Rayle Lewinton"/>
    <x v="16"/>
    <x v="2"/>
    <x v="0"/>
    <b v="1"/>
    <s v="G/68/P"/>
    <x v="0"/>
    <x v="0"/>
    <n v="0"/>
  </r>
  <r>
    <s v="0400_01"/>
    <s v="Azaleha Aroodint"/>
    <x v="4"/>
    <x v="0"/>
    <x v="1"/>
    <b v="1"/>
    <s v="C/10/P"/>
    <x v="0"/>
    <x v="0"/>
    <n v="0"/>
  </r>
  <r>
    <s v="0404_01"/>
    <s v="Tot Kate"/>
    <x v="46"/>
    <x v="0"/>
    <x v="2"/>
    <b v="0"/>
    <s v="F/88/P"/>
    <x v="0"/>
    <x v="0"/>
    <n v="4"/>
  </r>
  <r>
    <s v="0406_01"/>
    <s v="Ryany Prinson"/>
    <x v="17"/>
    <x v="0"/>
    <x v="0"/>
    <b v="0"/>
    <s v="F/70/S"/>
    <x v="0"/>
    <x v="0"/>
    <n v="708"/>
  </r>
  <r>
    <s v="0414_01"/>
    <s v="Bara Hutchinton"/>
    <x v="40"/>
    <x v="0"/>
    <x v="0"/>
    <b v="0"/>
    <s v="F/93/P"/>
    <x v="0"/>
    <x v="0"/>
    <n v="642"/>
  </r>
  <r>
    <s v="0416_01"/>
    <s v="Lina Ocherman"/>
    <x v="16"/>
    <x v="2"/>
    <x v="0"/>
    <b v="0"/>
    <s v="E/23/S"/>
    <x v="0"/>
    <x v="0"/>
    <n v="658"/>
  </r>
  <r>
    <s v="0418_01"/>
    <s v="Salley Brantuarez"/>
    <x v="38"/>
    <x v="1"/>
    <x v="0"/>
    <b v="0"/>
    <s v="F/94/P"/>
    <x v="0"/>
    <x v="0"/>
    <n v="1"/>
  </r>
  <r>
    <s v="0419_01"/>
    <s v="Line Monsoney"/>
    <x v="44"/>
    <x v="1"/>
    <x v="0"/>
    <b v="0"/>
    <s v="G/70/P"/>
    <x v="0"/>
    <x v="0"/>
    <n v="239"/>
  </r>
  <r>
    <s v="0419_03"/>
    <s v="Erman Monsoney"/>
    <x v="33"/>
    <x v="0"/>
    <x v="0"/>
    <b v="1"/>
    <s v="G/70/P"/>
    <x v="3"/>
    <x v="0"/>
    <n v="0"/>
  </r>
  <r>
    <s v="0420_01"/>
    <s v="Sethew Kellson"/>
    <x v="41"/>
    <x v="1"/>
    <x v="0"/>
    <b v="0"/>
    <s v="F/95/P"/>
    <x v="0"/>
    <x v="0"/>
    <n v="189"/>
  </r>
  <r>
    <s v="0421_01"/>
    <s v="Eleb Bradiary"/>
    <x v="40"/>
    <x v="0"/>
    <x v="1"/>
    <b v="0"/>
    <s v="C/12/P"/>
    <x v="1"/>
    <x v="0"/>
    <n v="0"/>
  </r>
  <r>
    <s v="0422_01"/>
    <s v="Eline Hooperez"/>
    <x v="55"/>
    <x v="1"/>
    <x v="0"/>
    <b v="0"/>
    <s v="G/61/S"/>
    <x v="0"/>
    <x v="0"/>
    <n v="4"/>
  </r>
  <r>
    <s v="0424_01"/>
    <s v="Fow TitÃ©"/>
    <x v="56"/>
    <x v="1"/>
    <x v="2"/>
    <b v="0"/>
    <s v="F/73/S"/>
    <x v="0"/>
    <x v="0"/>
    <n v="129"/>
  </r>
  <r>
    <s v="0426_01"/>
    <s v="Branca Hoppers"/>
    <x v="5"/>
    <x v="0"/>
    <x v="0"/>
    <b v="0"/>
    <s v="F/74/S"/>
    <x v="0"/>
    <x v="2"/>
    <n v="128"/>
  </r>
  <r>
    <s v="0440_01"/>
    <s v="Supce Gre"/>
    <x v="3"/>
    <x v="0"/>
    <x v="2"/>
    <b v="0"/>
    <s v="D/14/P"/>
    <x v="0"/>
    <x v="0"/>
    <n v="1030"/>
  </r>
  <r>
    <s v="0443_01"/>
    <s v="Beeres Erpie"/>
    <x v="38"/>
    <x v="1"/>
    <x v="2"/>
    <b v="0"/>
    <s v="E/24/S"/>
    <x v="0"/>
    <x v="0"/>
    <n v="0"/>
  </r>
  <r>
    <s v="0450_01"/>
    <s v="Bobara Mallerez"/>
    <x v="40"/>
    <x v="0"/>
    <x v="0"/>
    <b v="0"/>
    <s v="F/82/S"/>
    <x v="2"/>
    <x v="0"/>
    <n v="1"/>
  </r>
  <r>
    <s v="0451_01"/>
    <s v="Eltares Witive"/>
    <x v="20"/>
    <x v="0"/>
    <x v="1"/>
    <b v="1"/>
    <s v="C/17/S"/>
    <x v="1"/>
    <x v="0"/>
    <n v="0"/>
  </r>
  <r>
    <s v="0455_01"/>
    <s v="Winork Aiming"/>
    <x v="12"/>
    <x v="0"/>
    <x v="1"/>
    <b v="0"/>
    <s v="D/16/P"/>
    <x v="0"/>
    <x v="0"/>
    <n v="0"/>
  </r>
  <r>
    <s v="0464_01"/>
    <s v="Dwindy Emenez"/>
    <x v="46"/>
    <x v="0"/>
    <x v="0"/>
    <b v="1"/>
    <s v="G/68/S"/>
    <x v="0"/>
    <x v="0"/>
    <n v="0"/>
  </r>
  <r>
    <s v="0467_01"/>
    <s v="Gonut Keen"/>
    <x v="25"/>
    <x v="0"/>
    <x v="2"/>
    <b v="1"/>
    <s v="D/17/P"/>
    <x v="0"/>
    <x v="0"/>
    <n v="0"/>
  </r>
  <r>
    <s v="0467_03"/>
    <s v="Crunch Keen"/>
    <x v="52"/>
    <x v="0"/>
    <x v="2"/>
    <b v="1"/>
    <s v="D/17/P"/>
    <x v="1"/>
    <x v="0"/>
    <n v="0"/>
  </r>
  <r>
    <s v="0467_04"/>
    <s v="Choney Keen"/>
    <x v="53"/>
    <x v="1"/>
    <x v="2"/>
    <b v="0"/>
    <s v="D/17/P"/>
    <x v="0"/>
    <x v="0"/>
    <n v="53"/>
  </r>
  <r>
    <s v="0469_01"/>
    <s v="Zanino Femoused"/>
    <x v="2"/>
    <x v="0"/>
    <x v="1"/>
    <b v="0"/>
    <s v="C/18/S"/>
    <x v="0"/>
    <x v="0"/>
    <n v="0"/>
  </r>
  <r>
    <s v="0473_01"/>
    <s v="Randa Sweett"/>
    <x v="36"/>
    <x v="0"/>
    <x v="0"/>
    <b v="0"/>
    <s v="F/102/P"/>
    <x v="0"/>
    <x v="0"/>
    <n v="246"/>
  </r>
  <r>
    <s v="0478_01"/>
    <s v="Gimph Mallisly"/>
    <x v="3"/>
    <x v="0"/>
    <x v="1"/>
    <b v="0"/>
    <s v="C/14/P"/>
    <x v="0"/>
    <x v="0"/>
    <n v="8"/>
  </r>
  <r>
    <s v="0478_02"/>
    <s v="Aldun Mallisly"/>
    <x v="52"/>
    <x v="0"/>
    <x v="1"/>
    <b v="1"/>
    <s v="C/14/P"/>
    <x v="1"/>
    <x v="0"/>
    <n v="0"/>
  </r>
  <r>
    <s v="0479_01"/>
    <s v="Merabik Trovetert"/>
    <x v="9"/>
    <x v="0"/>
    <x v="1"/>
    <b v="1"/>
    <s v="B/16/S"/>
    <x v="1"/>
    <x v="0"/>
    <n v="0"/>
  </r>
  <r>
    <s v="0483_01"/>
    <s v="Caphact Flutorly"/>
    <x v="46"/>
    <x v="0"/>
    <x v="1"/>
    <b v="1"/>
    <s v="D/18/P"/>
    <x v="0"/>
    <x v="2"/>
    <n v="0"/>
  </r>
  <r>
    <s v="0483_02"/>
    <s v="Alatik Flutorly"/>
    <x v="8"/>
    <x v="1"/>
    <x v="1"/>
    <b v="0"/>
    <s v="D/18/P"/>
    <x v="0"/>
    <x v="0"/>
    <n v="0"/>
  </r>
  <r>
    <s v="0484_01"/>
    <s v="Eles Hotty"/>
    <x v="57"/>
    <x v="1"/>
    <x v="2"/>
    <b v="1"/>
    <s v="F/104/P"/>
    <x v="1"/>
    <x v="0"/>
    <n v="0"/>
  </r>
  <r>
    <s v="0486_01"/>
    <s v="Wallyn Gletonerson"/>
    <x v="5"/>
    <x v="0"/>
    <x v="0"/>
    <b v="0"/>
    <s v="G/75/P"/>
    <x v="1"/>
    <x v="0"/>
    <n v="0"/>
  </r>
  <r>
    <s v="0489_01"/>
    <s v="Fal Knike"/>
    <x v="20"/>
    <x v="0"/>
    <x v="2"/>
    <b v="1"/>
    <s v="E/31/P"/>
    <x v="0"/>
    <x v="0"/>
    <n v="0"/>
  </r>
  <r>
    <s v="0489_02"/>
    <s v="Rios Knike"/>
    <x v="16"/>
    <x v="2"/>
    <x v="2"/>
    <b v="1"/>
    <s v="F/105/P"/>
    <x v="0"/>
    <x v="0"/>
    <n v="0"/>
  </r>
  <r>
    <s v="0491_01"/>
    <s v="Len Cobson"/>
    <x v="52"/>
    <x v="0"/>
    <x v="0"/>
    <b v="0"/>
    <s v="F/106/P"/>
    <x v="2"/>
    <x v="0"/>
    <s v="Crew"/>
  </r>
  <r>
    <s v="0492_01"/>
    <s v="Eggies Pate"/>
    <x v="23"/>
    <x v="0"/>
    <x v="2"/>
    <b v="0"/>
    <s v="D/17/S"/>
    <x v="0"/>
    <x v="0"/>
    <n v="648"/>
  </r>
  <r>
    <s v="0494_01"/>
    <s v="Mizark Ereatible"/>
    <x v="16"/>
    <x v="2"/>
    <x v="1"/>
    <b v="1"/>
    <s v="C/15/P"/>
    <x v="1"/>
    <x v="0"/>
    <n v="0"/>
  </r>
  <r>
    <s v="0494_02"/>
    <s v="Weznif Ereatible"/>
    <x v="1"/>
    <x v="0"/>
    <x v="1"/>
    <b v="0"/>
    <s v="C/15/P"/>
    <x v="0"/>
    <x v="0"/>
    <n v="1"/>
  </r>
  <r>
    <s v="0495_01"/>
    <s v="Nelly Richan"/>
    <x v="58"/>
    <x v="3"/>
    <x v="0"/>
    <b v="1"/>
    <s v="G/73/S"/>
    <x v="0"/>
    <x v="0"/>
    <n v="0"/>
  </r>
  <r>
    <s v="0495_02"/>
    <s v="Monard Richan"/>
    <x v="30"/>
    <x v="3"/>
    <x v="0"/>
    <b v="1"/>
    <s v="G/73/S"/>
    <x v="0"/>
    <x v="0"/>
    <n v="0"/>
  </r>
  <r>
    <s v="0495_03"/>
    <s v="Etha Richan"/>
    <x v="59"/>
    <x v="2"/>
    <x v="0"/>
    <b v="1"/>
    <s v="G/73/S"/>
    <x v="0"/>
    <x v="0"/>
    <n v="0"/>
  </r>
  <r>
    <s v="0495_04"/>
    <s v="Bonyam Richan"/>
    <x v="27"/>
    <x v="3"/>
    <x v="0"/>
    <b v="0"/>
    <s v="G/73/S"/>
    <x v="0"/>
    <x v="0"/>
    <n v="0"/>
  </r>
  <r>
    <s v="0495_05"/>
    <s v="Ellena Richan"/>
    <x v="23"/>
    <x v="0"/>
    <x v="0"/>
    <b v="0"/>
    <s v="G/73/S"/>
    <x v="0"/>
    <x v="0"/>
    <n v="1729"/>
  </r>
  <r>
    <s v="0495_06"/>
    <s v="Man Richan"/>
    <x v="60"/>
    <x v="3"/>
    <x v="0"/>
    <b v="0"/>
    <s v="G/73/S"/>
    <x v="0"/>
    <x v="0"/>
    <n v="0"/>
  </r>
  <r>
    <s v="0496_01"/>
    <s v="Belix Kennetty"/>
    <x v="30"/>
    <x v="3"/>
    <x v="0"/>
    <b v="0"/>
    <s v="G/77/P"/>
    <x v="1"/>
    <x v="0"/>
    <s v="Crew"/>
  </r>
  <r>
    <s v="0496_02"/>
    <s v="Ianna Kennetty"/>
    <x v="13"/>
    <x v="2"/>
    <x v="0"/>
    <b v="1"/>
    <s v="G/77/P"/>
    <x v="2"/>
    <x v="0"/>
    <n v="0"/>
  </r>
  <r>
    <s v="0497_01"/>
    <s v="Muebix Mepie"/>
    <x v="0"/>
    <x v="0"/>
    <x v="2"/>
    <b v="1"/>
    <s v="F/107/P"/>
    <x v="0"/>
    <x v="0"/>
    <n v="0"/>
  </r>
  <r>
    <s v="0505_01"/>
    <s v="Paulah Reenez"/>
    <x v="5"/>
    <x v="0"/>
    <x v="0"/>
    <b v="0"/>
    <s v="F/108/P"/>
    <x v="0"/>
    <x v="0"/>
    <n v="15"/>
  </r>
  <r>
    <s v="0508_01"/>
    <s v="Elerops Cassiding"/>
    <x v="52"/>
    <x v="0"/>
    <x v="1"/>
    <b v="0"/>
    <s v="D/20/P"/>
    <x v="1"/>
    <x v="0"/>
    <n v="4105"/>
  </r>
  <r>
    <s v="0509_01"/>
    <s v="Alfrey Ewins"/>
    <x v="11"/>
    <x v="0"/>
    <x v="0"/>
    <b v="1"/>
    <s v="Crew"/>
    <x v="0"/>
    <x v="0"/>
    <n v="0"/>
  </r>
  <r>
    <s v="0511_01"/>
    <s v="Jaye Noelan"/>
    <x v="22"/>
    <x v="2"/>
    <x v="0"/>
    <b v="0"/>
    <s v="G/76/S"/>
    <x v="3"/>
    <x v="0"/>
    <n v="441"/>
  </r>
  <r>
    <s v="0514_01"/>
    <s v="Erie Tersony"/>
    <x v="22"/>
    <x v="2"/>
    <x v="0"/>
    <b v="1"/>
    <s v="G/79/P"/>
    <x v="0"/>
    <x v="0"/>
    <n v="0"/>
  </r>
  <r>
    <s v="0524_01"/>
    <s v="Tabius Frogauded"/>
    <x v="33"/>
    <x v="0"/>
    <x v="1"/>
    <b v="0"/>
    <s v="T/0/S"/>
    <x v="0"/>
    <x v="0"/>
    <n v="0"/>
  </r>
  <r>
    <s v="0526_01"/>
    <s v="Elody Daughessey"/>
    <x v="23"/>
    <x v="0"/>
    <x v="0"/>
    <b v="1"/>
    <s v="G/80/P"/>
    <x v="0"/>
    <x v="0"/>
    <n v="0"/>
  </r>
  <r>
    <s v="0530_01"/>
    <s v="Jihalla Embleng"/>
    <x v="22"/>
    <x v="2"/>
    <x v="1"/>
    <b v="0"/>
    <s v="B/21/S"/>
    <x v="0"/>
    <x v="0"/>
    <n v="760"/>
  </r>
  <r>
    <s v="0530_02"/>
    <s v="Geonkaa Embleng"/>
    <x v="32"/>
    <x v="0"/>
    <x v="1"/>
    <b v="0"/>
    <s v="B/21/S"/>
    <x v="1"/>
    <x v="0"/>
    <n v="0"/>
  </r>
  <r>
    <s v="0530_03"/>
    <s v="Unukat Embleng"/>
    <x v="31"/>
    <x v="1"/>
    <x v="1"/>
    <b v="1"/>
    <s v="B/21/S"/>
    <x v="1"/>
    <x v="2"/>
    <n v="0"/>
  </r>
  <r>
    <s v="0532_01"/>
    <s v="Quarkib Groughty"/>
    <x v="33"/>
    <x v="0"/>
    <x v="1"/>
    <b v="0"/>
    <s v="B/22/S"/>
    <x v="1"/>
    <x v="0"/>
    <n v="3424"/>
  </r>
  <r>
    <s v="0532_02"/>
    <s v="Rasalm Groughty"/>
    <x v="22"/>
    <x v="2"/>
    <x v="1"/>
    <b v="1"/>
    <s v="B/22/S"/>
    <x v="0"/>
    <x v="0"/>
    <n v="0"/>
  </r>
  <r>
    <s v="0535_01"/>
    <s v="Adria Mcneiley"/>
    <x v="11"/>
    <x v="0"/>
    <x v="0"/>
    <b v="0"/>
    <s v="E/34/S"/>
    <x v="2"/>
    <x v="0"/>
    <n v="0"/>
  </r>
  <r>
    <s v="0536_01"/>
    <s v="Pid Vloaf"/>
    <x v="48"/>
    <x v="2"/>
    <x v="2"/>
    <b v="0"/>
    <s v="F/94/S"/>
    <x v="0"/>
    <x v="0"/>
    <n v="4922"/>
  </r>
  <r>
    <s v="0536_02"/>
    <s v="Blues Vloaf"/>
    <x v="52"/>
    <x v="0"/>
    <x v="2"/>
    <b v="0"/>
    <s v="E/35/S"/>
    <x v="3"/>
    <x v="0"/>
    <n v="1063"/>
  </r>
  <r>
    <s v="0541_01"/>
    <s v="Jabbab Dident"/>
    <x v="15"/>
    <x v="0"/>
    <x v="1"/>
    <b v="1"/>
    <s v="B/23/S"/>
    <x v="0"/>
    <x v="0"/>
    <n v="0"/>
  </r>
  <r>
    <s v="0543_01"/>
    <s v="Yolas Pooley"/>
    <x v="15"/>
    <x v="0"/>
    <x v="0"/>
    <b v="1"/>
    <s v="G/85/P"/>
    <x v="0"/>
    <x v="0"/>
    <n v="0"/>
  </r>
  <r>
    <s v="0544_01"/>
    <s v="Lesaton Healist"/>
    <x v="16"/>
    <x v="2"/>
    <x v="1"/>
    <b v="0"/>
    <s v="C/20/S"/>
    <x v="0"/>
    <x v="0"/>
    <n v="4"/>
  </r>
  <r>
    <s v="0554_01"/>
    <s v="Chars Fone"/>
    <x v="54"/>
    <x v="1"/>
    <x v="2"/>
    <b v="0"/>
    <s v="F/112/P"/>
    <x v="0"/>
    <x v="0"/>
    <n v="2221"/>
  </r>
  <r>
    <s v="0557_01"/>
    <s v="Caks Spie"/>
    <x v="8"/>
    <x v="1"/>
    <x v="2"/>
    <b v="1"/>
    <s v="F/113/P"/>
    <x v="0"/>
    <x v="0"/>
    <n v="0"/>
  </r>
  <r>
    <s v="0557_02"/>
    <s v="Mall Spie"/>
    <x v="5"/>
    <x v="0"/>
    <x v="2"/>
    <b v="1"/>
    <s v="F/113/P"/>
    <x v="0"/>
    <x v="0"/>
    <n v="0"/>
  </r>
  <r>
    <s v="0558_01"/>
    <s v="Julion Llonovancis"/>
    <x v="61"/>
    <x v="1"/>
    <x v="0"/>
    <b v="0"/>
    <s v="F/101/S"/>
    <x v="0"/>
    <x v="0"/>
    <n v="0"/>
  </r>
  <r>
    <s v="0562_01"/>
    <s v="Bases Shcad"/>
    <x v="0"/>
    <x v="0"/>
    <x v="2"/>
    <b v="0"/>
    <s v="F/104/S"/>
    <x v="0"/>
    <x v="0"/>
    <n v="286"/>
  </r>
  <r>
    <s v="0562_02"/>
    <s v="Sex Shcad"/>
    <x v="62"/>
    <x v="2"/>
    <x v="2"/>
    <b v="1"/>
    <s v="F/104/S"/>
    <x v="0"/>
    <x v="0"/>
    <n v="0"/>
  </r>
  <r>
    <s v="0574_01"/>
    <s v="Mele Sha"/>
    <x v="40"/>
    <x v="0"/>
    <x v="2"/>
    <b v="0"/>
    <s v="Crew"/>
    <x v="0"/>
    <x v="2"/>
    <n v="2543"/>
  </r>
  <r>
    <s v="0578_01"/>
    <s v="Dont Hoppers"/>
    <x v="22"/>
    <x v="2"/>
    <x v="0"/>
    <b v="1"/>
    <s v="G/84/S"/>
    <x v="0"/>
    <x v="0"/>
    <n v="0"/>
  </r>
  <r>
    <s v="0584_01"/>
    <s v="Charry Hortis"/>
    <x v="5"/>
    <x v="0"/>
    <x v="0"/>
    <b v="1"/>
    <s v="G/88/P"/>
    <x v="0"/>
    <x v="0"/>
    <n v="0"/>
  </r>
  <r>
    <s v="0584_02"/>
    <s v="Caseya Hortis"/>
    <x v="26"/>
    <x v="2"/>
    <x v="0"/>
    <b v="0"/>
    <s v="F/119/P"/>
    <x v="0"/>
    <x v="0"/>
    <n v="0"/>
  </r>
  <r>
    <s v="0592_01"/>
    <s v="Juane Bakerson"/>
    <x v="39"/>
    <x v="0"/>
    <x v="0"/>
    <b v="0"/>
    <s v="F/122/P"/>
    <x v="0"/>
    <x v="0"/>
    <n v="0"/>
  </r>
  <r>
    <s v="0595_01"/>
    <s v="Royce Yatters"/>
    <x v="28"/>
    <x v="0"/>
    <x v="0"/>
    <b v="1"/>
    <s v="G/88/S"/>
    <x v="0"/>
    <x v="0"/>
    <n v="0"/>
  </r>
  <r>
    <s v="0601_01"/>
    <s v="Gracy Warrison"/>
    <x v="26"/>
    <x v="2"/>
    <x v="0"/>
    <b v="0"/>
    <s v="G/92/P"/>
    <x v="0"/>
    <x v="0"/>
    <n v="0"/>
  </r>
  <r>
    <s v="0604_01"/>
    <s v="Loisey Meltonway"/>
    <x v="22"/>
    <x v="2"/>
    <x v="0"/>
    <b v="0"/>
    <s v="F/127/P"/>
    <x v="0"/>
    <x v="0"/>
    <n v="0"/>
  </r>
  <r>
    <s v="0605_01"/>
    <s v="Brank Romason"/>
    <x v="28"/>
    <x v="0"/>
    <x v="0"/>
    <b v="0"/>
    <s v="F/110/S"/>
    <x v="0"/>
    <x v="0"/>
    <n v="5"/>
  </r>
  <r>
    <s v="0606_01"/>
    <s v="Elly Masquez"/>
    <x v="52"/>
    <x v="0"/>
    <x v="0"/>
    <b v="1"/>
    <s v="G/93/P"/>
    <x v="2"/>
    <x v="0"/>
    <n v="0"/>
  </r>
  <r>
    <s v="0613_01"/>
    <s v="Auvan Stubtlarle"/>
    <x v="57"/>
    <x v="1"/>
    <x v="1"/>
    <b v="1"/>
    <s v="B/26/P"/>
    <x v="0"/>
    <x v="0"/>
    <n v="0"/>
  </r>
  <r>
    <s v="0613_02"/>
    <s v="Tetra Stubtlarle"/>
    <x v="37"/>
    <x v="0"/>
    <x v="1"/>
    <b v="1"/>
    <s v="B/26/P"/>
    <x v="0"/>
    <x v="0"/>
    <n v="0"/>
  </r>
  <r>
    <s v="0617_01"/>
    <s v="Choney Perta"/>
    <x v="16"/>
    <x v="2"/>
    <x v="2"/>
    <b v="0"/>
    <s v="F/130/P"/>
    <x v="3"/>
    <x v="0"/>
    <n v="1644"/>
  </r>
  <r>
    <s v="0620_01"/>
    <s v="All Derte"/>
    <x v="63"/>
    <x v="1"/>
    <x v="2"/>
    <b v="0"/>
    <s v="F/132/P"/>
    <x v="0"/>
    <x v="1"/>
    <n v="755"/>
  </r>
  <r>
    <s v="0620_02"/>
    <s v="Frunad Derte"/>
    <x v="4"/>
    <x v="0"/>
    <x v="2"/>
    <b v="0"/>
    <s v="F/132/P"/>
    <x v="3"/>
    <x v="0"/>
    <n v="0"/>
  </r>
  <r>
    <s v="0620_03"/>
    <s v="Gibers Derte"/>
    <x v="1"/>
    <x v="0"/>
    <x v="2"/>
    <b v="0"/>
    <s v="F/132/P"/>
    <x v="1"/>
    <x v="0"/>
    <n v="0"/>
  </r>
  <r>
    <s v="0621_01"/>
    <s v="Calvia Spentley"/>
    <x v="25"/>
    <x v="0"/>
    <x v="0"/>
    <b v="0"/>
    <s v="E/41/S"/>
    <x v="0"/>
    <x v="0"/>
    <n v="499"/>
  </r>
  <r>
    <s v="0622_01"/>
    <s v="Alram Contery"/>
    <x v="39"/>
    <x v="0"/>
    <x v="1"/>
    <b v="0"/>
    <s v="B/27/P"/>
    <x v="1"/>
    <x v="0"/>
    <n v="0"/>
  </r>
  <r>
    <s v="0624_01"/>
    <s v="Spurin Cisorter"/>
    <x v="46"/>
    <x v="0"/>
    <x v="1"/>
    <b v="0"/>
    <s v="E/42/S"/>
    <x v="0"/>
    <x v="0"/>
    <n v="0"/>
  </r>
  <r>
    <s v="0625_01"/>
    <s v="Trise Perie"/>
    <x v="30"/>
    <x v="3"/>
    <x v="2"/>
    <b v="1"/>
    <s v="F/111/S"/>
    <x v="1"/>
    <x v="0"/>
    <n v="0"/>
  </r>
  <r>
    <s v="0625_03"/>
    <s v="Flats Perie"/>
    <x v="4"/>
    <x v="0"/>
    <x v="2"/>
    <b v="1"/>
    <s v="F/111/S"/>
    <x v="1"/>
    <x v="0"/>
    <n v="0"/>
  </r>
  <r>
    <s v="0626_01"/>
    <s v="Aludram Impress"/>
    <x v="36"/>
    <x v="0"/>
    <x v="1"/>
    <b v="1"/>
    <s v="B/24/S"/>
    <x v="1"/>
    <x v="0"/>
    <n v="0"/>
  </r>
  <r>
    <s v="0626_02"/>
    <s v="Dyonon Emoted"/>
    <x v="25"/>
    <x v="0"/>
    <x v="1"/>
    <b v="1"/>
    <s v="B/24/S"/>
    <x v="0"/>
    <x v="0"/>
    <n v="0"/>
  </r>
  <r>
    <s v="0626_03"/>
    <s v="Askedus Emoted"/>
    <x v="36"/>
    <x v="0"/>
    <x v="1"/>
    <b v="0"/>
    <s v="D/21/S"/>
    <x v="0"/>
    <x v="1"/>
    <n v="30"/>
  </r>
  <r>
    <s v="0627_01"/>
    <s v="Pil Bake"/>
    <x v="8"/>
    <x v="1"/>
    <x v="2"/>
    <b v="0"/>
    <s v="D/22/S"/>
    <x v="0"/>
    <x v="0"/>
    <n v="0"/>
  </r>
  <r>
    <s v="0632_01"/>
    <s v="Idary Hebernandry"/>
    <x v="1"/>
    <x v="0"/>
    <x v="0"/>
    <b v="0"/>
    <s v="F/134/P"/>
    <x v="0"/>
    <x v="0"/>
    <n v="0"/>
  </r>
  <r>
    <s v="0632_02"/>
    <s v="Lilly Hebernandry"/>
    <x v="26"/>
    <x v="2"/>
    <x v="0"/>
    <b v="0"/>
    <s v="E/37/P"/>
    <x v="2"/>
    <x v="0"/>
    <n v="72"/>
  </r>
  <r>
    <s v="0632_03"/>
    <s v="Terald Hebernandry"/>
    <x v="16"/>
    <x v="2"/>
    <x v="0"/>
    <b v="1"/>
    <s v="G/97/P"/>
    <x v="0"/>
    <x v="0"/>
    <n v="0"/>
  </r>
  <r>
    <s v="0640_01"/>
    <s v="Suhelik Dedinder"/>
    <x v="3"/>
    <x v="0"/>
    <x v="1"/>
    <b v="1"/>
    <s v="D/26/P"/>
    <x v="0"/>
    <x v="0"/>
    <n v="0"/>
  </r>
  <r>
    <s v="0640_02"/>
    <s v="Tope Dedinder"/>
    <x v="0"/>
    <x v="0"/>
    <x v="1"/>
    <b v="1"/>
    <s v="D/26/P"/>
    <x v="1"/>
    <x v="0"/>
    <n v="0"/>
  </r>
  <r>
    <s v="0648_01"/>
    <s v="Phams Colte"/>
    <x v="15"/>
    <x v="0"/>
    <x v="2"/>
    <b v="0"/>
    <s v="D/27/P"/>
    <x v="1"/>
    <x v="0"/>
    <n v="748"/>
  </r>
  <r>
    <s v="0648_02"/>
    <s v="Possh Colte"/>
    <x v="5"/>
    <x v="0"/>
    <x v="2"/>
    <b v="0"/>
    <s v="D/27/P"/>
    <x v="0"/>
    <x v="0"/>
    <n v="1045"/>
  </r>
  <r>
    <s v="0649_01"/>
    <s v="Andary Clean"/>
    <x v="21"/>
    <x v="3"/>
    <x v="0"/>
    <b v="0"/>
    <s v="G/99/P"/>
    <x v="0"/>
    <x v="0"/>
    <n v="0"/>
  </r>
  <r>
    <s v="0651_01"/>
    <s v="Terons Lendly"/>
    <x v="36"/>
    <x v="0"/>
    <x v="1"/>
    <b v="1"/>
    <s v="D/28/P"/>
    <x v="0"/>
    <x v="0"/>
    <n v="0"/>
  </r>
  <r>
    <s v="0652_01"/>
    <s v="Natald Ashipson"/>
    <x v="34"/>
    <x v="3"/>
    <x v="0"/>
    <b v="1"/>
    <s v="G/96/S"/>
    <x v="2"/>
    <x v="0"/>
    <n v="0"/>
  </r>
  <r>
    <s v="0652_02"/>
    <s v="Marace Ashipson"/>
    <x v="27"/>
    <x v="3"/>
    <x v="0"/>
    <b v="0"/>
    <s v="G/96/S"/>
    <x v="0"/>
    <x v="0"/>
    <n v="0"/>
  </r>
  <r>
    <s v="0652_03"/>
    <s v="Analdy Ashipson"/>
    <x v="30"/>
    <x v="3"/>
    <x v="0"/>
    <b v="0"/>
    <s v="G/96/S"/>
    <x v="0"/>
    <x v="0"/>
    <n v="0"/>
  </r>
  <r>
    <s v="0652_04"/>
    <s v="Mara Ashipson"/>
    <x v="40"/>
    <x v="0"/>
    <x v="0"/>
    <b v="0"/>
    <s v="F/116/S"/>
    <x v="0"/>
    <x v="0"/>
    <n v="632"/>
  </r>
  <r>
    <s v="0652_05"/>
    <s v="Eila Ashipson"/>
    <x v="24"/>
    <x v="3"/>
    <x v="0"/>
    <b v="0"/>
    <s v="G/96/S"/>
    <x v="1"/>
    <x v="0"/>
    <n v="0"/>
  </r>
  <r>
    <s v="0654_01"/>
    <s v="Tance Coley"/>
    <x v="64"/>
    <x v="1"/>
    <x v="0"/>
    <b v="0"/>
    <s v="G/100/P"/>
    <x v="0"/>
    <x v="0"/>
    <n v="0"/>
  </r>
  <r>
    <s v="0662_01"/>
    <s v="Marice Mcgowaymond"/>
    <x v="1"/>
    <x v="0"/>
    <x v="0"/>
    <b v="0"/>
    <s v="F/139/P"/>
    <x v="0"/>
    <x v="0"/>
    <n v="0"/>
  </r>
  <r>
    <s v="0666_01"/>
    <s v="Willy Antoshipson"/>
    <x v="12"/>
    <x v="0"/>
    <x v="0"/>
    <b v="1"/>
    <s v="G/100/S"/>
    <x v="0"/>
    <x v="0"/>
    <n v="0"/>
  </r>
  <r>
    <s v="0666_02"/>
    <s v="Weney Antoshipson"/>
    <x v="62"/>
    <x v="2"/>
    <x v="0"/>
    <b v="0"/>
    <s v="F/119/S"/>
    <x v="0"/>
    <x v="0"/>
    <n v="1"/>
  </r>
  <r>
    <s v="0667_01"/>
    <s v="Errohs Terry"/>
    <x v="57"/>
    <x v="1"/>
    <x v="2"/>
    <b v="0"/>
    <s v="D/29/P"/>
    <x v="0"/>
    <x v="0"/>
    <n v="596"/>
  </r>
  <r>
    <s v="0670_01"/>
    <s v="Cocowl Pure"/>
    <x v="28"/>
    <x v="0"/>
    <x v="2"/>
    <b v="0"/>
    <s v="E/40/P"/>
    <x v="0"/>
    <x v="0"/>
    <n v="710"/>
  </r>
  <r>
    <s v="0670_02"/>
    <s v="Sumpix Pure"/>
    <x v="40"/>
    <x v="0"/>
    <x v="2"/>
    <b v="0"/>
    <s v="E/40/P"/>
    <x v="0"/>
    <x v="0"/>
    <n v="1279"/>
  </r>
  <r>
    <s v="0673_01"/>
    <s v="Jeanna Cookson"/>
    <x v="2"/>
    <x v="0"/>
    <x v="0"/>
    <b v="1"/>
    <s v="G/104/P"/>
    <x v="1"/>
    <x v="0"/>
    <n v="0"/>
  </r>
  <r>
    <s v="0675_01"/>
    <s v="Vanney Buckentry"/>
    <x v="55"/>
    <x v="1"/>
    <x v="0"/>
    <b v="0"/>
    <s v="E/47/S"/>
    <x v="0"/>
    <x v="0"/>
    <n v="13"/>
  </r>
  <r>
    <s v="0681_01"/>
    <s v="Stanya Pacerty"/>
    <x v="5"/>
    <x v="0"/>
    <x v="0"/>
    <b v="1"/>
    <s v="G/106/P"/>
    <x v="0"/>
    <x v="0"/>
    <n v="0"/>
  </r>
  <r>
    <s v="0692_01"/>
    <s v="Almara Hallahaney"/>
    <x v="13"/>
    <x v="2"/>
    <x v="0"/>
    <b v="0"/>
    <s v="F/124/S"/>
    <x v="0"/>
    <x v="0"/>
    <n v="9"/>
  </r>
  <r>
    <s v="0694_01"/>
    <s v="Stelly Hurchrisong"/>
    <x v="39"/>
    <x v="0"/>
    <x v="0"/>
    <b v="1"/>
    <s v="G/105/S"/>
    <x v="2"/>
    <x v="0"/>
    <n v="0"/>
  </r>
  <r>
    <s v="0695_01"/>
    <s v="Benda Chroeders"/>
    <x v="28"/>
    <x v="0"/>
    <x v="0"/>
    <b v="1"/>
    <s v="G/106/S"/>
    <x v="1"/>
    <x v="0"/>
    <n v="0"/>
  </r>
  <r>
    <s v="0698_01"/>
    <s v="Fery Prickmantes"/>
    <x v="45"/>
    <x v="1"/>
    <x v="0"/>
    <b v="0"/>
    <s v="F/125/S"/>
    <x v="0"/>
    <x v="0"/>
    <n v="0"/>
  </r>
  <r>
    <s v="0700_01"/>
    <s v="Garion Gardsondez"/>
    <x v="25"/>
    <x v="0"/>
    <x v="0"/>
    <b v="0"/>
    <s v="F/148/P"/>
    <x v="0"/>
    <x v="0"/>
    <n v="0"/>
  </r>
  <r>
    <s v="0706_01"/>
    <s v="Roydo Kirks"/>
    <x v="62"/>
    <x v="2"/>
    <x v="0"/>
    <b v="1"/>
    <s v="G/108/P"/>
    <x v="1"/>
    <x v="0"/>
    <n v="0"/>
  </r>
  <r>
    <s v="0708_01"/>
    <s v="Diph Obnoftle"/>
    <x v="26"/>
    <x v="2"/>
    <x v="1"/>
    <b v="1"/>
    <s v="B/29/P"/>
    <x v="0"/>
    <x v="0"/>
    <n v="0"/>
  </r>
  <r>
    <s v="0708_02"/>
    <s v="Kabens Pronfraked"/>
    <x v="62"/>
    <x v="2"/>
    <x v="1"/>
    <b v="1"/>
    <s v="B/29/P"/>
    <x v="1"/>
    <x v="0"/>
    <n v="0"/>
  </r>
  <r>
    <s v="0711_01"/>
    <s v="Want Batte"/>
    <x v="48"/>
    <x v="2"/>
    <x v="2"/>
    <b v="0"/>
    <s v="F/128/S"/>
    <x v="0"/>
    <x v="0"/>
    <n v="1344"/>
  </r>
  <r>
    <s v="0716_01"/>
    <s v="Booss Tike"/>
    <x v="37"/>
    <x v="0"/>
    <x v="2"/>
    <b v="0"/>
    <s v="E/51/S"/>
    <x v="0"/>
    <x v="0"/>
    <n v="466"/>
  </r>
  <r>
    <s v="0717_01"/>
    <s v="Jihoton Panspic"/>
    <x v="7"/>
    <x v="0"/>
    <x v="1"/>
    <b v="1"/>
    <s v="B/31/P"/>
    <x v="0"/>
    <x v="0"/>
    <n v="0"/>
  </r>
  <r>
    <s v="0717_02"/>
    <s v="Dyonevi Panspic"/>
    <x v="1"/>
    <x v="0"/>
    <x v="1"/>
    <b v="0"/>
    <s v="B/31/P"/>
    <x v="1"/>
    <x v="2"/>
    <n v="0"/>
  </r>
  <r>
    <s v="0717_04"/>
    <s v="Hekab Bewarsecal"/>
    <x v="11"/>
    <x v="0"/>
    <x v="1"/>
    <b v="1"/>
    <s v="B/31/P"/>
    <x v="0"/>
    <x v="0"/>
    <n v="0"/>
  </r>
  <r>
    <s v="0717_05"/>
    <s v="Hassias Panspic"/>
    <x v="48"/>
    <x v="2"/>
    <x v="1"/>
    <b v="0"/>
    <s v="B/31/P"/>
    <x v="0"/>
    <x v="0"/>
    <n v="0"/>
  </r>
  <r>
    <s v="0717_07"/>
    <s v="Batomam Panspic"/>
    <x v="41"/>
    <x v="1"/>
    <x v="1"/>
    <b v="1"/>
    <s v="B/31/P"/>
    <x v="1"/>
    <x v="2"/>
    <n v="0"/>
  </r>
  <r>
    <s v="0720_01"/>
    <s v="Cings Hotty"/>
    <x v="4"/>
    <x v="0"/>
    <x v="2"/>
    <b v="1"/>
    <s v="F/129/S"/>
    <x v="0"/>
    <x v="0"/>
    <n v="0"/>
  </r>
  <r>
    <s v="0720_03"/>
    <s v="Tran Buko"/>
    <x v="1"/>
    <x v="0"/>
    <x v="2"/>
    <b v="0"/>
    <s v="D/26/S"/>
    <x v="0"/>
    <x v="0"/>
    <n v="1661"/>
  </r>
  <r>
    <s v="0721_01"/>
    <s v="Kene Walkerez"/>
    <x v="10"/>
    <x v="1"/>
    <x v="0"/>
    <b v="0"/>
    <s v="F/130/S"/>
    <x v="0"/>
    <x v="0"/>
    <n v="17"/>
  </r>
  <r>
    <s v="0722_01"/>
    <s v="Bonutz Khaf"/>
    <x v="5"/>
    <x v="0"/>
    <x v="2"/>
    <b v="0"/>
    <s v="F/151/P"/>
    <x v="0"/>
    <x v="0"/>
    <n v="559"/>
  </r>
  <r>
    <s v="0723_01"/>
    <s v="Lyny Penashley"/>
    <x v="11"/>
    <x v="0"/>
    <x v="0"/>
    <b v="0"/>
    <s v="F/131/S"/>
    <x v="1"/>
    <x v="0"/>
    <n v="0"/>
  </r>
  <r>
    <s v="0731_01"/>
    <s v="Raulia Cleang"/>
    <x v="1"/>
    <x v="0"/>
    <x v="0"/>
    <b v="0"/>
    <s v="F/136/S"/>
    <x v="0"/>
    <x v="0"/>
    <n v="720"/>
  </r>
  <r>
    <s v="0731_02"/>
    <s v="Jessa Cleang"/>
    <x v="11"/>
    <x v="0"/>
    <x v="0"/>
    <b v="0"/>
    <s v="F/136/S"/>
    <x v="0"/>
    <x v="0"/>
    <n v="60"/>
  </r>
  <r>
    <s v="0735_01"/>
    <s v="Healls Tie"/>
    <x v="36"/>
    <x v="0"/>
    <x v="2"/>
    <b v="0"/>
    <s v="F/155/P"/>
    <x v="0"/>
    <x v="0"/>
    <n v="266"/>
  </r>
  <r>
    <s v="0739_01"/>
    <s v="Willy Mcfarleys"/>
    <x v="39"/>
    <x v="0"/>
    <x v="0"/>
    <b v="0"/>
    <s v="Crew"/>
    <x v="0"/>
    <x v="0"/>
    <n v="0"/>
  </r>
  <r>
    <s v="0741_01"/>
    <s v="Lyny Tuckers"/>
    <x v="1"/>
    <x v="0"/>
    <x v="0"/>
    <b v="0"/>
    <s v="F/137/S"/>
    <x v="1"/>
    <x v="0"/>
    <s v="Crew"/>
  </r>
  <r>
    <s v="0742_01"/>
    <s v="Sugark Min"/>
    <x v="20"/>
    <x v="0"/>
    <x v="2"/>
    <b v="0"/>
    <s v="E/54/S"/>
    <x v="0"/>
    <x v="0"/>
    <n v="4"/>
  </r>
  <r>
    <s v="0742_02"/>
    <s v="Frunk Min"/>
    <x v="36"/>
    <x v="0"/>
    <x v="2"/>
    <b v="1"/>
    <s v="F/138/S"/>
    <x v="0"/>
    <x v="0"/>
    <n v="0"/>
  </r>
  <r>
    <s v="0744_01"/>
    <s v="Aviton Undrude"/>
    <x v="9"/>
    <x v="0"/>
    <x v="1"/>
    <b v="1"/>
    <s v="B/26/S"/>
    <x v="1"/>
    <x v="0"/>
    <s v="Crew"/>
  </r>
  <r>
    <s v="0745_01"/>
    <s v="Jodip Mclarseney"/>
    <x v="5"/>
    <x v="0"/>
    <x v="0"/>
    <b v="0"/>
    <s v="E/45/P"/>
    <x v="0"/>
    <x v="0"/>
    <n v="0"/>
  </r>
  <r>
    <s v="0747_01"/>
    <s v="Wat Meake"/>
    <x v="40"/>
    <x v="0"/>
    <x v="2"/>
    <b v="0"/>
    <s v="F/158/P"/>
    <x v="0"/>
    <x v="0"/>
    <n v="530"/>
  </r>
  <r>
    <s v="0748_01"/>
    <s v="Oss Cotte"/>
    <x v="20"/>
    <x v="0"/>
    <x v="2"/>
    <b v="1"/>
    <s v="F/139/S"/>
    <x v="0"/>
    <x v="0"/>
    <n v="0"/>
  </r>
  <r>
    <s v="0748_02"/>
    <s v="Kokix Cotte"/>
    <x v="40"/>
    <x v="0"/>
    <x v="2"/>
    <b v="0"/>
    <s v="F/139/S"/>
    <x v="0"/>
    <x v="0"/>
    <n v="1705"/>
  </r>
  <r>
    <s v="0749_01"/>
    <s v="Widin Kashe"/>
    <x v="1"/>
    <x v="0"/>
    <x v="2"/>
    <b v="1"/>
    <s v="F/159/P"/>
    <x v="0"/>
    <x v="0"/>
    <n v="0"/>
  </r>
  <r>
    <s v="0751_01"/>
    <s v="Ray Mity"/>
    <x v="5"/>
    <x v="0"/>
    <x v="2"/>
    <b v="1"/>
    <s v="F/141/S"/>
    <x v="0"/>
    <x v="0"/>
    <n v="0"/>
  </r>
  <r>
    <s v="0752_01"/>
    <s v="Annon Hultz"/>
    <x v="6"/>
    <x v="0"/>
    <x v="0"/>
    <b v="1"/>
    <s v="G/113/S"/>
    <x v="0"/>
    <x v="0"/>
    <n v="0"/>
  </r>
  <r>
    <s v="0755_01"/>
    <s v="Sinons Irived"/>
    <x v="2"/>
    <x v="0"/>
    <x v="1"/>
    <b v="0"/>
    <s v="D/32/P"/>
    <x v="1"/>
    <x v="0"/>
    <n v="0"/>
  </r>
  <r>
    <s v="0758_01"/>
    <s v="Penton Switmorary"/>
    <x v="25"/>
    <x v="0"/>
    <x v="1"/>
    <b v="0"/>
    <s v="C/29/S"/>
    <x v="0"/>
    <x v="0"/>
    <n v="3"/>
  </r>
  <r>
    <s v="0758_02"/>
    <s v="Caia Switmorary"/>
    <x v="65"/>
    <x v="1"/>
    <x v="1"/>
    <b v="1"/>
    <s v="Crew"/>
    <x v="1"/>
    <x v="0"/>
    <n v="0"/>
  </r>
  <r>
    <s v="0758_03"/>
    <s v="Batan Switmorary"/>
    <x v="57"/>
    <x v="1"/>
    <x v="1"/>
    <b v="0"/>
    <s v="C/29/S"/>
    <x v="0"/>
    <x v="0"/>
    <n v="472"/>
  </r>
  <r>
    <s v="0759_01"/>
    <s v="Hekarf Tabloory"/>
    <x v="28"/>
    <x v="0"/>
    <x v="1"/>
    <b v="1"/>
    <s v="C/25/P"/>
    <x v="1"/>
    <x v="0"/>
    <n v="0"/>
  </r>
  <r>
    <s v="0759_02"/>
    <s v="Grafik Tabloory"/>
    <x v="6"/>
    <x v="0"/>
    <x v="1"/>
    <b v="0"/>
    <s v="C/25/P"/>
    <x v="1"/>
    <x v="0"/>
    <n v="0"/>
  </r>
  <r>
    <s v="0759_03"/>
    <s v="Aston Tabloory"/>
    <x v="15"/>
    <x v="0"/>
    <x v="1"/>
    <b v="1"/>
    <s v="C/25/P"/>
    <x v="0"/>
    <x v="0"/>
    <n v="0"/>
  </r>
  <r>
    <s v="0760_01"/>
    <s v="Prilly Meltoney"/>
    <x v="16"/>
    <x v="2"/>
    <x v="0"/>
    <b v="0"/>
    <s v="F/160/P"/>
    <x v="0"/>
    <x v="0"/>
    <n v="178"/>
  </r>
  <r>
    <s v="0763_01"/>
    <s v="Anchium Poustive"/>
    <x v="11"/>
    <x v="0"/>
    <x v="1"/>
    <b v="1"/>
    <s v="C/30/S"/>
    <x v="0"/>
    <x v="0"/>
    <n v="0"/>
  </r>
  <r>
    <s v="0763_02"/>
    <s v="Mino Poustive"/>
    <x v="18"/>
    <x v="1"/>
    <x v="1"/>
    <b v="0"/>
    <s v="C/30/S"/>
    <x v="0"/>
    <x v="0"/>
    <n v="1"/>
  </r>
  <r>
    <s v="0766_01"/>
    <s v="Walmon Derry"/>
    <x v="23"/>
    <x v="0"/>
    <x v="2"/>
    <b v="1"/>
    <s v="E/55/S"/>
    <x v="0"/>
    <x v="0"/>
    <n v="0"/>
  </r>
  <r>
    <s v="0774_01"/>
    <s v="Tetra Oinded"/>
    <x v="23"/>
    <x v="0"/>
    <x v="1"/>
    <b v="0"/>
    <s v="C/27/P"/>
    <x v="0"/>
    <x v="0"/>
    <n v="0"/>
  </r>
  <r>
    <s v="0774_02"/>
    <s v="Sabireo Oinded"/>
    <x v="0"/>
    <x v="0"/>
    <x v="1"/>
    <b v="0"/>
    <s v="B/33/P"/>
    <x v="1"/>
    <x v="0"/>
    <n v="0"/>
  </r>
  <r>
    <s v="0774_03"/>
    <s v="Gravior Clutchaft"/>
    <x v="9"/>
    <x v="0"/>
    <x v="1"/>
    <b v="0"/>
    <s v="B/33/P"/>
    <x v="0"/>
    <x v="0"/>
    <n v="0"/>
  </r>
  <r>
    <s v="0775_01"/>
    <s v="Muonin Trameterty"/>
    <x v="30"/>
    <x v="3"/>
    <x v="1"/>
    <b v="0"/>
    <s v="C/31/S"/>
    <x v="0"/>
    <x v="0"/>
    <n v="0"/>
  </r>
  <r>
    <s v="0775_02"/>
    <s v="Altardr Trameterty"/>
    <x v="21"/>
    <x v="3"/>
    <x v="1"/>
    <b v="1"/>
    <s v="C/31/S"/>
    <x v="0"/>
    <x v="0"/>
    <n v="0"/>
  </r>
  <r>
    <s v="0775_03"/>
    <s v="Syrmion Trameterty"/>
    <x v="16"/>
    <x v="2"/>
    <x v="1"/>
    <b v="1"/>
    <s v="C/31/S"/>
    <x v="0"/>
    <x v="0"/>
    <n v="0"/>
  </r>
  <r>
    <s v="0775_04"/>
    <s v="Grum Trameterty"/>
    <x v="6"/>
    <x v="0"/>
    <x v="1"/>
    <b v="0"/>
    <s v="C/31/S"/>
    <x v="0"/>
    <x v="0"/>
    <n v="0"/>
  </r>
  <r>
    <s v="0775_05"/>
    <s v="Kitakan Unklible"/>
    <x v="17"/>
    <x v="0"/>
    <x v="1"/>
    <b v="0"/>
    <s v="C/31/S"/>
    <x v="0"/>
    <x v="0"/>
    <n v="0"/>
  </r>
  <r>
    <s v="0775_06"/>
    <s v="Errairk Unklible"/>
    <x v="10"/>
    <x v="1"/>
    <x v="1"/>
    <b v="1"/>
    <s v="C/31/S"/>
    <x v="1"/>
    <x v="0"/>
    <n v="0"/>
  </r>
  <r>
    <s v="0778_01"/>
    <s v="Sterfik Ousious"/>
    <x v="39"/>
    <x v="0"/>
    <x v="1"/>
    <b v="1"/>
    <s v="C/32/S"/>
    <x v="0"/>
    <x v="0"/>
    <n v="0"/>
  </r>
  <r>
    <s v="0778_02"/>
    <s v="Bath Ousious"/>
    <x v="36"/>
    <x v="0"/>
    <x v="1"/>
    <b v="0"/>
    <s v="C/32/S"/>
    <x v="1"/>
    <x v="0"/>
    <n v="0"/>
  </r>
  <r>
    <s v="0780_01"/>
    <s v="Ritars Apple"/>
    <x v="38"/>
    <x v="1"/>
    <x v="2"/>
    <b v="1"/>
    <s v="D/27/S"/>
    <x v="3"/>
    <x v="0"/>
    <n v="0"/>
  </r>
  <r>
    <s v="0783_01"/>
    <s v="Jenne Fielsenders"/>
    <x v="46"/>
    <x v="0"/>
    <x v="0"/>
    <b v="0"/>
    <s v="F/164/P"/>
    <x v="0"/>
    <x v="0"/>
    <n v="2"/>
  </r>
  <r>
    <s v="0792_01"/>
    <s v="Elany Trankliney"/>
    <x v="22"/>
    <x v="2"/>
    <x v="0"/>
    <b v="1"/>
    <s v="G/116/P"/>
    <x v="2"/>
    <x v="0"/>
    <n v="0"/>
  </r>
  <r>
    <s v="0800_01"/>
    <s v="Taram Gented"/>
    <x v="11"/>
    <x v="0"/>
    <x v="1"/>
    <b v="0"/>
    <s v="C/34/S"/>
    <x v="1"/>
    <x v="1"/>
    <n v="149"/>
  </r>
  <r>
    <s v="0801_01"/>
    <s v="Lift Sto"/>
    <x v="1"/>
    <x v="0"/>
    <x v="2"/>
    <b v="1"/>
    <s v="F/167/P"/>
    <x v="0"/>
    <x v="0"/>
    <n v="0"/>
  </r>
  <r>
    <s v="0804_01"/>
    <s v="Celava Prombled"/>
    <x v="46"/>
    <x v="0"/>
    <x v="1"/>
    <b v="1"/>
    <s v="C/28/P"/>
    <x v="1"/>
    <x v="0"/>
    <n v="0"/>
  </r>
  <r>
    <s v="0807_01"/>
    <s v="Mins Perne"/>
    <x v="44"/>
    <x v="1"/>
    <x v="2"/>
    <b v="0"/>
    <s v="F/150/S"/>
    <x v="0"/>
    <x v="0"/>
    <n v="3682"/>
  </r>
  <r>
    <s v="0810_01"/>
    <s v="Sugars Boure"/>
    <x v="46"/>
    <x v="0"/>
    <x v="2"/>
    <b v="0"/>
    <s v="F/168/P"/>
    <x v="0"/>
    <x v="0"/>
    <n v="830"/>
  </r>
  <r>
    <s v="0812_01"/>
    <s v="Panch Pamca"/>
    <x v="3"/>
    <x v="0"/>
    <x v="2"/>
    <b v="1"/>
    <s v="E/58/S"/>
    <x v="0"/>
    <x v="0"/>
    <n v="0"/>
  </r>
  <r>
    <s v="0814_01"/>
    <s v="Igrish Cha"/>
    <x v="25"/>
    <x v="0"/>
    <x v="2"/>
    <b v="0"/>
    <s v="F/153/S"/>
    <x v="0"/>
    <x v="1"/>
    <n v="2227"/>
  </r>
  <r>
    <s v="0827_01"/>
    <s v="Eltan Speery"/>
    <x v="5"/>
    <x v="0"/>
    <x v="1"/>
    <b v="0"/>
    <s v="A/7/P"/>
    <x v="0"/>
    <x v="0"/>
    <n v="0"/>
  </r>
  <r>
    <s v="0827_02"/>
    <s v="Luxonon Speery"/>
    <x v="28"/>
    <x v="0"/>
    <x v="1"/>
    <b v="0"/>
    <s v="A/7/P"/>
    <x v="0"/>
    <x v="0"/>
    <n v="0"/>
  </r>
  <r>
    <s v="0827_03"/>
    <s v="Phah Speery"/>
    <x v="66"/>
    <x v="1"/>
    <x v="1"/>
    <b v="1"/>
    <s v="A/7/P"/>
    <x v="1"/>
    <x v="0"/>
    <n v="0"/>
  </r>
  <r>
    <s v="0831_01"/>
    <s v="Henryn Pagedy"/>
    <x v="32"/>
    <x v="0"/>
    <x v="0"/>
    <b v="0"/>
    <s v="F/172/P"/>
    <x v="2"/>
    <x v="0"/>
    <n v="182"/>
  </r>
  <r>
    <s v="0832_01"/>
    <s v="Diandi Folemonley"/>
    <x v="1"/>
    <x v="0"/>
    <x v="0"/>
    <b v="1"/>
    <s v="G/122/P"/>
    <x v="2"/>
    <x v="0"/>
    <n v="0"/>
  </r>
  <r>
    <s v="0837_01"/>
    <s v="Suhelik Queldry"/>
    <x v="46"/>
    <x v="0"/>
    <x v="1"/>
    <b v="1"/>
    <s v="D/34/P"/>
    <x v="0"/>
    <x v="0"/>
    <n v="0"/>
  </r>
  <r>
    <s v="0837_02"/>
    <s v="Zedark Queldry"/>
    <x v="11"/>
    <x v="0"/>
    <x v="1"/>
    <b v="0"/>
    <s v="D/34/P"/>
    <x v="1"/>
    <x v="0"/>
    <n v="0"/>
  </r>
  <r>
    <s v="0838_01"/>
    <s v="Flyros Concy"/>
    <x v="25"/>
    <x v="0"/>
    <x v="2"/>
    <b v="1"/>
    <s v="E/46/P"/>
    <x v="0"/>
    <x v="0"/>
    <n v="0"/>
  </r>
  <r>
    <s v="0838_02"/>
    <s v="Chal Concy"/>
    <x v="6"/>
    <x v="0"/>
    <x v="2"/>
    <b v="0"/>
    <s v="D/35/P"/>
    <x v="0"/>
    <x v="0"/>
    <n v="2577"/>
  </r>
  <r>
    <s v="0841_01"/>
    <s v="Perryl Lancis"/>
    <x v="39"/>
    <x v="0"/>
    <x v="0"/>
    <b v="0"/>
    <s v="F/174/P"/>
    <x v="2"/>
    <x v="0"/>
    <n v="0"/>
  </r>
  <r>
    <s v="0842_01"/>
    <s v="Pars Hotte"/>
    <x v="36"/>
    <x v="0"/>
    <x v="2"/>
    <b v="1"/>
    <s v="E/47/P"/>
    <x v="0"/>
    <x v="0"/>
    <n v="0"/>
  </r>
  <r>
    <s v="0843_01"/>
    <s v="Hilley Cabrewsond"/>
    <x v="49"/>
    <x v="0"/>
    <x v="0"/>
    <b v="1"/>
    <s v="G/124/P"/>
    <x v="2"/>
    <x v="0"/>
    <n v="0"/>
  </r>
  <r>
    <s v="0844_01"/>
    <s v="Burs Butte"/>
    <x v="56"/>
    <x v="1"/>
    <x v="2"/>
    <b v="1"/>
    <s v="E/61/S"/>
    <x v="0"/>
    <x v="0"/>
    <n v="0"/>
  </r>
  <r>
    <s v="0847_01"/>
    <s v="Cellex Hopperett"/>
    <x v="13"/>
    <x v="2"/>
    <x v="0"/>
    <b v="0"/>
    <s v="F/161/S"/>
    <x v="0"/>
    <x v="0"/>
    <n v="698"/>
  </r>
  <r>
    <s v="0852_01"/>
    <s v="Asellum Reewerpic"/>
    <x v="67"/>
    <x v="1"/>
    <x v="1"/>
    <b v="1"/>
    <s v="D/29/S"/>
    <x v="0"/>
    <x v="0"/>
    <n v="0"/>
  </r>
  <r>
    <s v="0854_01"/>
    <s v="Alvia Kimons"/>
    <x v="7"/>
    <x v="0"/>
    <x v="0"/>
    <b v="1"/>
    <s v="G/126/S"/>
    <x v="2"/>
    <x v="0"/>
    <n v="0"/>
  </r>
  <r>
    <s v="0855_01"/>
    <s v="Avitons Stichseary"/>
    <x v="52"/>
    <x v="0"/>
    <x v="1"/>
    <b v="0"/>
    <s v="B/33/S"/>
    <x v="0"/>
    <x v="0"/>
    <n v="0"/>
  </r>
  <r>
    <s v="0856_01"/>
    <s v="Rica Floways"/>
    <x v="46"/>
    <x v="0"/>
    <x v="0"/>
    <b v="0"/>
    <s v="F/177/P"/>
    <x v="0"/>
    <x v="0"/>
    <n v="869"/>
  </r>
  <r>
    <s v="0857_01"/>
    <s v="Coxah String"/>
    <x v="53"/>
    <x v="1"/>
    <x v="1"/>
    <b v="0"/>
    <s v="B/34/S"/>
    <x v="1"/>
    <x v="0"/>
    <n v="0"/>
  </r>
  <r>
    <s v="0858_01"/>
    <s v="Cups Mad"/>
    <x v="4"/>
    <x v="0"/>
    <x v="2"/>
    <b v="0"/>
    <s v="D/36/P"/>
    <x v="0"/>
    <x v="0"/>
    <n v="2024"/>
  </r>
  <r>
    <s v="0858_02"/>
    <s v="Hion Mad"/>
    <x v="6"/>
    <x v="0"/>
    <x v="2"/>
    <b v="1"/>
    <s v="F/178/P"/>
    <x v="0"/>
    <x v="0"/>
    <n v="0"/>
  </r>
  <r>
    <s v="0861_01"/>
    <s v="Valey Olivasquez"/>
    <x v="53"/>
    <x v="1"/>
    <x v="0"/>
    <b v="0"/>
    <s v="G/128/S"/>
    <x v="0"/>
    <x v="0"/>
    <n v="0"/>
  </r>
  <r>
    <s v="0862_01"/>
    <s v="Perryl Burryerson"/>
    <x v="4"/>
    <x v="0"/>
    <x v="0"/>
    <b v="1"/>
    <s v="G/125/P"/>
    <x v="0"/>
    <x v="0"/>
    <n v="0"/>
  </r>
  <r>
    <s v="0864_01"/>
    <s v="Forn Trad"/>
    <x v="15"/>
    <x v="0"/>
    <x v="2"/>
    <b v="0"/>
    <s v="D/30/S"/>
    <x v="0"/>
    <x v="0"/>
    <n v="3160"/>
  </r>
  <r>
    <s v="0864_02"/>
    <s v="Dontch Trad"/>
    <x v="49"/>
    <x v="0"/>
    <x v="2"/>
    <b v="1"/>
    <s v="F/162/S"/>
    <x v="0"/>
    <x v="0"/>
    <n v="0"/>
  </r>
  <r>
    <s v="0864_03"/>
    <s v="Feries Erle"/>
    <x v="35"/>
    <x v="3"/>
    <x v="2"/>
    <b v="1"/>
    <s v="F/162/S"/>
    <x v="0"/>
    <x v="0"/>
    <n v="0"/>
  </r>
  <r>
    <s v="0866_01"/>
    <s v="Puffes Hapie"/>
    <x v="40"/>
    <x v="0"/>
    <x v="2"/>
    <b v="1"/>
    <s v="F/179/P"/>
    <x v="0"/>
    <x v="0"/>
    <n v="0"/>
  </r>
  <r>
    <s v="0872_01"/>
    <s v="Krisa Flynnis"/>
    <x v="7"/>
    <x v="0"/>
    <x v="0"/>
    <b v="0"/>
    <s v="E/63/S"/>
    <x v="0"/>
    <x v="0"/>
    <n v="780"/>
  </r>
  <r>
    <s v="0880_01"/>
    <s v="Lopedo Pepie"/>
    <x v="13"/>
    <x v="2"/>
    <x v="2"/>
    <b v="1"/>
    <s v="E/50/P"/>
    <x v="2"/>
    <x v="0"/>
    <n v="0"/>
  </r>
  <r>
    <s v="0880_02"/>
    <s v="Want Pepie"/>
    <x v="8"/>
    <x v="1"/>
    <x v="2"/>
    <b v="1"/>
    <s v="E/50/P"/>
    <x v="0"/>
    <x v="0"/>
    <n v="0"/>
  </r>
  <r>
    <s v="0882_01"/>
    <s v="Lyde Briggins"/>
    <x v="6"/>
    <x v="0"/>
    <x v="0"/>
    <b v="0"/>
    <s v="G/132/S"/>
    <x v="0"/>
    <x v="0"/>
    <n v="299"/>
  </r>
  <r>
    <s v="0884_01"/>
    <s v="Ginia Rilley"/>
    <x v="53"/>
    <x v="1"/>
    <x v="0"/>
    <b v="0"/>
    <s v="G/128/P"/>
    <x v="0"/>
    <x v="0"/>
    <n v="0"/>
  </r>
  <r>
    <s v="0884_02"/>
    <s v="Erine Rilley"/>
    <x v="46"/>
    <x v="0"/>
    <x v="0"/>
    <b v="0"/>
    <s v="Crew"/>
    <x v="0"/>
    <x v="0"/>
    <n v="0"/>
  </r>
  <r>
    <s v="0886_01"/>
    <s v="Torms Bota"/>
    <x v="54"/>
    <x v="1"/>
    <x v="2"/>
    <b v="0"/>
    <s v="F/182/P"/>
    <x v="0"/>
    <x v="0"/>
    <n v="1399"/>
  </r>
  <r>
    <s v="0886_02"/>
    <s v="Casps Bota"/>
    <x v="47"/>
    <x v="1"/>
    <x v="2"/>
    <b v="1"/>
    <s v="F/182/P"/>
    <x v="0"/>
    <x v="0"/>
    <n v="0"/>
  </r>
  <r>
    <s v="0886_03"/>
    <s v="Koks Bota"/>
    <x v="24"/>
    <x v="3"/>
    <x v="2"/>
    <b v="1"/>
    <s v="F/182/P"/>
    <x v="0"/>
    <x v="0"/>
    <n v="0"/>
  </r>
  <r>
    <s v="0887_01"/>
    <s v="Alinan Gausearmir"/>
    <x v="63"/>
    <x v="1"/>
    <x v="1"/>
    <b v="0"/>
    <s v="C/31/P"/>
    <x v="0"/>
    <x v="0"/>
    <n v="0"/>
  </r>
  <r>
    <s v="0888_01"/>
    <s v="Grams Brine"/>
    <x v="9"/>
    <x v="0"/>
    <x v="2"/>
    <b v="0"/>
    <s v="D/37/P"/>
    <x v="0"/>
    <x v="0"/>
    <n v="589"/>
  </r>
  <r>
    <s v="0888_02"/>
    <s v="Monch Brine"/>
    <x v="10"/>
    <x v="1"/>
    <x v="2"/>
    <b v="0"/>
    <s v="F/183/P"/>
    <x v="0"/>
    <x v="0"/>
    <n v="1246"/>
  </r>
  <r>
    <s v="0891_01"/>
    <s v="Mondax Repie"/>
    <x v="40"/>
    <x v="0"/>
    <x v="2"/>
    <b v="0"/>
    <s v="D/33/S"/>
    <x v="0"/>
    <x v="0"/>
    <n v="176"/>
  </r>
  <r>
    <s v="0892_01"/>
    <s v="Tarfik Poilsive"/>
    <x v="22"/>
    <x v="2"/>
    <x v="1"/>
    <b v="1"/>
    <s v="C/36/S"/>
    <x v="0"/>
    <x v="0"/>
    <n v="0"/>
  </r>
  <r>
    <s v="0892_02"/>
    <s v="Furuson Poilsive"/>
    <x v="5"/>
    <x v="0"/>
    <x v="1"/>
    <b v="1"/>
    <s v="C/36/S"/>
    <x v="1"/>
    <x v="0"/>
    <n v="0"/>
  </r>
  <r>
    <s v="0892_03"/>
    <s v="Arino Diossiver"/>
    <x v="47"/>
    <x v="1"/>
    <x v="1"/>
    <b v="1"/>
    <s v="C/36/S"/>
    <x v="1"/>
    <x v="0"/>
    <n v="0"/>
  </r>
  <r>
    <s v="0894_01"/>
    <s v="Jihoton Gearriting"/>
    <x v="47"/>
    <x v="1"/>
    <x v="1"/>
    <b v="1"/>
    <s v="C/37/S"/>
    <x v="1"/>
    <x v="0"/>
    <n v="0"/>
  </r>
  <r>
    <s v="0895_01"/>
    <s v="Arlen Newtontoss"/>
    <x v="13"/>
    <x v="2"/>
    <x v="0"/>
    <b v="0"/>
    <s v="F/185/P"/>
    <x v="0"/>
    <x v="0"/>
    <n v="0"/>
  </r>
  <r>
    <s v="0896_01"/>
    <s v="Glenry Brenney"/>
    <x v="5"/>
    <x v="0"/>
    <x v="0"/>
    <b v="0"/>
    <s v="F/186/P"/>
    <x v="0"/>
    <x v="0"/>
    <n v="0"/>
  </r>
  <r>
    <s v="0897_01"/>
    <s v="Duhrid Exhaft"/>
    <x v="37"/>
    <x v="0"/>
    <x v="1"/>
    <b v="1"/>
    <s v="B/36/S"/>
    <x v="1"/>
    <x v="0"/>
    <n v="0"/>
  </r>
  <r>
    <s v="0897_02"/>
    <s v="Azhab Exhaft"/>
    <x v="46"/>
    <x v="0"/>
    <x v="1"/>
    <b v="1"/>
    <s v="B/36/S"/>
    <x v="0"/>
    <x v="0"/>
    <n v="0"/>
  </r>
  <r>
    <s v="0900_01"/>
    <s v="Yolana Mirezavis"/>
    <x v="17"/>
    <x v="0"/>
    <x v="0"/>
    <b v="1"/>
    <s v="G/131/P"/>
    <x v="2"/>
    <x v="0"/>
    <n v="0"/>
  </r>
  <r>
    <s v="0908_01"/>
    <s v="Timmie Bookson"/>
    <x v="27"/>
    <x v="3"/>
    <x v="0"/>
    <b v="1"/>
    <s v="G/136/S"/>
    <x v="0"/>
    <x v="0"/>
    <n v="0"/>
  </r>
  <r>
    <s v="0909_01"/>
    <s v="Rans Wala"/>
    <x v="13"/>
    <x v="2"/>
    <x v="2"/>
    <b v="0"/>
    <s v="F/169/S"/>
    <x v="0"/>
    <x v="0"/>
    <n v="1793"/>
  </r>
  <r>
    <s v="0909_02"/>
    <s v="Fispot Wala"/>
    <x v="34"/>
    <x v="3"/>
    <x v="2"/>
    <b v="1"/>
    <s v="F/169/S"/>
    <x v="0"/>
    <x v="0"/>
    <n v="0"/>
  </r>
  <r>
    <s v="0909_03"/>
    <s v="Cank Wala"/>
    <x v="17"/>
    <x v="0"/>
    <x v="2"/>
    <b v="1"/>
    <s v="F/169/S"/>
    <x v="0"/>
    <x v="0"/>
    <n v="0"/>
  </r>
  <r>
    <s v="0914_01"/>
    <s v="Scelava Fruidy"/>
    <x v="56"/>
    <x v="1"/>
    <x v="1"/>
    <b v="0"/>
    <s v="E/64/S"/>
    <x v="1"/>
    <x v="0"/>
    <n v="0"/>
  </r>
  <r>
    <s v="0916_01"/>
    <s v="Perryl Lynnerett"/>
    <x v="42"/>
    <x v="1"/>
    <x v="0"/>
    <b v="0"/>
    <s v="G/132/P"/>
    <x v="0"/>
    <x v="0"/>
    <n v="0"/>
  </r>
  <r>
    <s v="0917_01"/>
    <s v="Apench Apeau"/>
    <x v="26"/>
    <x v="2"/>
    <x v="2"/>
    <b v="0"/>
    <s v="E/65/S"/>
    <x v="3"/>
    <x v="0"/>
    <n v="9"/>
  </r>
  <r>
    <s v="0920_01"/>
    <s v="Jihoton Pressive"/>
    <x v="3"/>
    <x v="0"/>
    <x v="1"/>
    <b v="0"/>
    <s v="C/34/P"/>
    <x v="0"/>
    <x v="0"/>
    <n v="0"/>
  </r>
  <r>
    <s v="0929_01"/>
    <s v="Maen Scheron"/>
    <x v="18"/>
    <x v="1"/>
    <x v="0"/>
    <b v="0"/>
    <s v="G/141/S"/>
    <x v="0"/>
    <x v="0"/>
    <n v="411"/>
  </r>
  <r>
    <s v="0934_01"/>
    <s v="Melara Lunapperts"/>
    <x v="62"/>
    <x v="2"/>
    <x v="0"/>
    <b v="0"/>
    <s v="G/142/S"/>
    <x v="1"/>
    <x v="0"/>
    <n v="483"/>
  </r>
  <r>
    <s v="0937_01"/>
    <s v="Crisp Quith"/>
    <x v="16"/>
    <x v="2"/>
    <x v="2"/>
    <b v="1"/>
    <s v="E/52/P"/>
    <x v="0"/>
    <x v="0"/>
    <n v="0"/>
  </r>
  <r>
    <s v="0943_01"/>
    <s v="Jifes Banie"/>
    <x v="8"/>
    <x v="1"/>
    <x v="2"/>
    <b v="1"/>
    <s v="F/197/P"/>
    <x v="0"/>
    <x v="0"/>
    <n v="0"/>
  </r>
  <r>
    <s v="0943_02"/>
    <s v="Gops Banie"/>
    <x v="24"/>
    <x v="3"/>
    <x v="2"/>
    <b v="1"/>
    <s v="F/197/P"/>
    <x v="0"/>
    <x v="0"/>
    <n v="0"/>
  </r>
  <r>
    <s v="0945_01"/>
    <s v="Rowl Berle"/>
    <x v="38"/>
    <x v="1"/>
    <x v="2"/>
    <b v="0"/>
    <s v="E/69/S"/>
    <x v="1"/>
    <x v="0"/>
    <n v="901"/>
  </r>
  <r>
    <s v="0945_02"/>
    <s v="Crisp Berle"/>
    <x v="5"/>
    <x v="0"/>
    <x v="2"/>
    <b v="0"/>
    <s v="F/173/S"/>
    <x v="0"/>
    <x v="0"/>
    <n v="590"/>
  </r>
  <r>
    <s v="0950_01"/>
    <s v="Anakes Queke"/>
    <x v="6"/>
    <x v="0"/>
    <x v="2"/>
    <b v="1"/>
    <s v="F/174/S"/>
    <x v="0"/>
    <x v="0"/>
    <n v="0"/>
  </r>
  <r>
    <s v="0954_01"/>
    <s v="Shan Paynard"/>
    <x v="25"/>
    <x v="0"/>
    <x v="0"/>
    <b v="0"/>
    <s v="F/200/P"/>
    <x v="2"/>
    <x v="0"/>
    <n v="0"/>
  </r>
  <r>
    <s v="0958_01"/>
    <s v="Maura Wiggson"/>
    <x v="5"/>
    <x v="0"/>
    <x v="0"/>
    <b v="0"/>
    <s v="F/176/S"/>
    <x v="0"/>
    <x v="0"/>
    <n v="0"/>
  </r>
  <r>
    <s v="0959_01"/>
    <s v="Dixiel Franankson"/>
    <x v="7"/>
    <x v="0"/>
    <x v="0"/>
    <b v="0"/>
    <s v="E/71/S"/>
    <x v="2"/>
    <x v="0"/>
    <n v="640"/>
  </r>
  <r>
    <s v="0962_01"/>
    <s v="Stany Meltonway"/>
    <x v="7"/>
    <x v="0"/>
    <x v="0"/>
    <b v="0"/>
    <s v="F/177/S"/>
    <x v="0"/>
    <x v="0"/>
    <n v="9"/>
  </r>
  <r>
    <s v="0963_01"/>
    <s v="Izares Syncepul"/>
    <x v="37"/>
    <x v="0"/>
    <x v="1"/>
    <b v="1"/>
    <s v="D/34/S"/>
    <x v="0"/>
    <x v="0"/>
    <n v="0"/>
  </r>
  <r>
    <s v="0973_01"/>
    <s v="Hard Mayods"/>
    <x v="40"/>
    <x v="0"/>
    <x v="0"/>
    <b v="0"/>
    <s v="G/144/P"/>
    <x v="0"/>
    <x v="0"/>
    <n v="0"/>
  </r>
  <r>
    <s v="0974_01"/>
    <s v="Mariel Jarvey"/>
    <x v="33"/>
    <x v="0"/>
    <x v="0"/>
    <b v="0"/>
    <s v="E/55/P"/>
    <x v="0"/>
    <x v="0"/>
    <n v="666"/>
  </r>
  <r>
    <s v="0977_01"/>
    <s v="Samany Alest"/>
    <x v="1"/>
    <x v="0"/>
    <x v="0"/>
    <b v="1"/>
    <s v="G/147/S"/>
    <x v="2"/>
    <x v="0"/>
    <n v="0"/>
  </r>
  <r>
    <s v="0980_01"/>
    <s v="Vanley Mallerez"/>
    <x v="42"/>
    <x v="1"/>
    <x v="0"/>
    <b v="0"/>
    <s v="F/181/S"/>
    <x v="0"/>
    <x v="0"/>
    <n v="0"/>
  </r>
  <r>
    <s v="0981_01"/>
    <s v="Ellena Parsoney"/>
    <x v="33"/>
    <x v="0"/>
    <x v="0"/>
    <b v="0"/>
    <s v="G/148/S"/>
    <x v="0"/>
    <x v="0"/>
    <n v="0"/>
  </r>
  <r>
    <s v="0981_02"/>
    <s v="Jeane Parsoney"/>
    <x v="55"/>
    <x v="1"/>
    <x v="0"/>
    <b v="1"/>
    <s v="G/148/S"/>
    <x v="0"/>
    <x v="0"/>
    <n v="0"/>
  </r>
  <r>
    <s v="0986_01"/>
    <s v="Yildunt Batonsufft"/>
    <x v="14"/>
    <x v="1"/>
    <x v="1"/>
    <b v="0"/>
    <s v="B/37/P"/>
    <x v="0"/>
    <x v="0"/>
    <n v="2164"/>
  </r>
  <r>
    <s v="0986_02"/>
    <s v="Boteino Batonsufft"/>
    <x v="8"/>
    <x v="1"/>
    <x v="1"/>
    <b v="1"/>
    <s v="B/37/P"/>
    <x v="1"/>
    <x v="2"/>
    <n v="0"/>
  </r>
  <r>
    <s v="0996_01"/>
    <s v="Inette Francock"/>
    <x v="4"/>
    <x v="0"/>
    <x v="0"/>
    <b v="0"/>
    <s v="F/205/P"/>
    <x v="2"/>
    <x v="0"/>
    <n v="0"/>
  </r>
  <r>
    <s v="0999_01"/>
    <s v="Vanley Gambs"/>
    <x v="5"/>
    <x v="0"/>
    <x v="0"/>
    <b v="1"/>
    <s v="G/147/P"/>
    <x v="2"/>
    <x v="0"/>
    <n v="0"/>
  </r>
  <r>
    <s v="0999_02"/>
    <s v="Artis Gambs"/>
    <x v="63"/>
    <x v="1"/>
    <x v="0"/>
    <b v="0"/>
    <s v="G/147/P"/>
    <x v="0"/>
    <x v="0"/>
    <n v="0"/>
  </r>
  <r>
    <s v="1003_01"/>
    <s v="Holey Fuentryoung"/>
    <x v="62"/>
    <x v="2"/>
    <x v="0"/>
    <b v="0"/>
    <s v="G/155/S"/>
    <x v="0"/>
    <x v="0"/>
    <n v="731"/>
  </r>
  <r>
    <s v="1007_01"/>
    <s v="Marky Fishopper"/>
    <x v="7"/>
    <x v="0"/>
    <x v="0"/>
    <b v="0"/>
    <s v="G/157/S"/>
    <x v="0"/>
    <x v="0"/>
    <n v="826"/>
  </r>
  <r>
    <s v="1009_01"/>
    <s v="Fowoos Chen"/>
    <x v="46"/>
    <x v="0"/>
    <x v="2"/>
    <b v="0"/>
    <s v="F/206/P"/>
    <x v="0"/>
    <x v="0"/>
    <n v="240"/>
  </r>
  <r>
    <s v="1010_01"/>
    <s v="Croos One"/>
    <x v="47"/>
    <x v="1"/>
    <x v="2"/>
    <b v="1"/>
    <s v="F/188/S"/>
    <x v="0"/>
    <x v="0"/>
    <n v="0"/>
  </r>
  <r>
    <s v="1016_01"/>
    <s v="Grafi Presectle"/>
    <x v="40"/>
    <x v="0"/>
    <x v="1"/>
    <b v="0"/>
    <s v="A/12/S"/>
    <x v="1"/>
    <x v="0"/>
    <n v="0"/>
  </r>
  <r>
    <s v="1023_01"/>
    <s v="Eet Vlake"/>
    <x v="52"/>
    <x v="0"/>
    <x v="2"/>
    <b v="1"/>
    <s v="F/193/S"/>
    <x v="0"/>
    <x v="0"/>
    <n v="0"/>
  </r>
  <r>
    <s v="1028_01"/>
    <s v="Glene Hendrewsons"/>
    <x v="33"/>
    <x v="0"/>
    <x v="0"/>
    <b v="1"/>
    <s v="G/160/S"/>
    <x v="2"/>
    <x v="0"/>
    <n v="0"/>
  </r>
  <r>
    <s v="1037_01"/>
    <s v="Racily Olivasquez"/>
    <x v="10"/>
    <x v="1"/>
    <x v="0"/>
    <b v="1"/>
    <s v="G/162/S"/>
    <x v="0"/>
    <x v="0"/>
    <s v="Crew"/>
  </r>
  <r>
    <s v="1039_01"/>
    <s v="Annah Vincenton"/>
    <x v="20"/>
    <x v="0"/>
    <x v="0"/>
    <b v="0"/>
    <s v="F/195/S"/>
    <x v="0"/>
    <x v="0"/>
    <n v="553"/>
  </r>
  <r>
    <s v="1042_01"/>
    <s v="Mizark Witalnerod"/>
    <x v="23"/>
    <x v="0"/>
    <x v="1"/>
    <b v="0"/>
    <s v="A/8/P"/>
    <x v="1"/>
    <x v="1"/>
    <n v="0"/>
  </r>
  <r>
    <s v="1044_01"/>
    <s v="Gayla Hinglendez"/>
    <x v="63"/>
    <x v="1"/>
    <x v="0"/>
    <b v="0"/>
    <s v="G/165/S"/>
    <x v="0"/>
    <x v="0"/>
    <n v="0"/>
  </r>
  <r>
    <s v="1055_01"/>
    <s v="Hilly Booneid"/>
    <x v="0"/>
    <x v="0"/>
    <x v="0"/>
    <b v="0"/>
    <s v="G/158/P"/>
    <x v="0"/>
    <x v="2"/>
    <n v="54"/>
  </r>
  <r>
    <s v="1059_01"/>
    <s v="Sino Panspic"/>
    <x v="25"/>
    <x v="0"/>
    <x v="1"/>
    <b v="1"/>
    <s v="C/40/P"/>
    <x v="1"/>
    <x v="0"/>
    <n v="0"/>
  </r>
  <r>
    <s v="1059_02"/>
    <s v="Astula Panspic"/>
    <x v="20"/>
    <x v="0"/>
    <x v="1"/>
    <b v="1"/>
    <s v="C/40/P"/>
    <x v="1"/>
    <x v="0"/>
    <n v="0"/>
  </r>
  <r>
    <s v="1061_01"/>
    <s v="Chard Stracary"/>
    <x v="2"/>
    <x v="0"/>
    <x v="1"/>
    <b v="1"/>
    <s v="C/41/P"/>
    <x v="1"/>
    <x v="0"/>
    <n v="0"/>
  </r>
  <r>
    <s v="1064_01"/>
    <s v="Racey Marson"/>
    <x v="26"/>
    <x v="2"/>
    <x v="0"/>
    <b v="0"/>
    <s v="E/59/P"/>
    <x v="0"/>
    <x v="0"/>
    <n v="0"/>
  </r>
  <r>
    <s v="1064_02"/>
    <s v="Dennie Marson"/>
    <x v="19"/>
    <x v="3"/>
    <x v="0"/>
    <b v="0"/>
    <s v="G/159/P"/>
    <x v="1"/>
    <x v="0"/>
    <n v="0"/>
  </r>
  <r>
    <s v="1067_01"/>
    <s v="Kerrie Gallandez"/>
    <x v="16"/>
    <x v="2"/>
    <x v="0"/>
    <b v="0"/>
    <s v="F/203/S"/>
    <x v="2"/>
    <x v="0"/>
    <n v="289"/>
  </r>
  <r>
    <s v="1069_01"/>
    <s v="Okula Opshosent"/>
    <x v="12"/>
    <x v="0"/>
    <x v="1"/>
    <b v="1"/>
    <s v="D/40/P"/>
    <x v="1"/>
    <x v="0"/>
    <n v="0"/>
  </r>
  <r>
    <s v="1070_01"/>
    <s v="Valex Wolfaddox"/>
    <x v="7"/>
    <x v="0"/>
    <x v="0"/>
    <b v="0"/>
    <s v="F/221/P"/>
    <x v="0"/>
    <x v="0"/>
    <n v="0"/>
  </r>
  <r>
    <s v="1072_01"/>
    <s v="Lonnis Arneras"/>
    <x v="68"/>
    <x v="1"/>
    <x v="0"/>
    <b v="1"/>
    <s v="G/160/P"/>
    <x v="2"/>
    <x v="0"/>
    <n v="0"/>
  </r>
  <r>
    <s v="1072_02"/>
    <s v="Kenda Arneras"/>
    <x v="7"/>
    <x v="0"/>
    <x v="0"/>
    <b v="1"/>
    <s v="G/160/P"/>
    <x v="0"/>
    <x v="0"/>
    <n v="0"/>
  </r>
  <r>
    <s v="1072_03"/>
    <s v="Kariel Arneras"/>
    <x v="6"/>
    <x v="0"/>
    <x v="0"/>
    <b v="0"/>
    <s v="G/160/P"/>
    <x v="0"/>
    <x v="0"/>
    <n v="0"/>
  </r>
  <r>
    <s v="1072_04"/>
    <s v="Kencey Arneras"/>
    <x v="28"/>
    <x v="0"/>
    <x v="0"/>
    <b v="0"/>
    <s v="G/160/P"/>
    <x v="0"/>
    <x v="0"/>
    <n v="150"/>
  </r>
  <r>
    <s v="1072_05"/>
    <s v="Aleroy Arneras"/>
    <x v="5"/>
    <x v="0"/>
    <x v="0"/>
    <b v="0"/>
    <s v="G/160/P"/>
    <x v="1"/>
    <x v="0"/>
    <n v="699"/>
  </r>
  <r>
    <s v="1072_06"/>
    <s v="Feline Farmonrada"/>
    <x v="22"/>
    <x v="2"/>
    <x v="0"/>
    <b v="0"/>
    <s v="G/160/P"/>
    <x v="0"/>
    <x v="0"/>
    <n v="154"/>
  </r>
  <r>
    <s v="1072_07"/>
    <s v="Vanney Arneras"/>
    <x v="36"/>
    <x v="0"/>
    <x v="0"/>
    <b v="1"/>
    <s v="G/160/P"/>
    <x v="1"/>
    <x v="0"/>
    <n v="0"/>
  </r>
  <r>
    <s v="1072_08"/>
    <s v="Harvin Arneras"/>
    <x v="23"/>
    <x v="0"/>
    <x v="0"/>
    <b v="1"/>
    <s v="G/160/P"/>
    <x v="0"/>
    <x v="0"/>
    <n v="0"/>
  </r>
  <r>
    <s v="1073_01"/>
    <s v="Joyn Balley"/>
    <x v="16"/>
    <x v="2"/>
    <x v="0"/>
    <b v="0"/>
    <s v="G/168/S"/>
    <x v="0"/>
    <x v="0"/>
    <n v="212"/>
  </r>
  <r>
    <s v="1074_01"/>
    <s v="Ninaha Mcbriggins"/>
    <x v="51"/>
    <x v="3"/>
    <x v="0"/>
    <b v="0"/>
    <s v="E/75/S"/>
    <x v="0"/>
    <x v="0"/>
    <n v="0"/>
  </r>
  <r>
    <s v="1074_02"/>
    <s v="Idarry Mcbriggins"/>
    <x v="13"/>
    <x v="2"/>
    <x v="0"/>
    <b v="1"/>
    <s v="E/75/S"/>
    <x v="2"/>
    <x v="0"/>
    <n v="0"/>
  </r>
  <r>
    <s v="1087_01"/>
    <s v="Snich Lette"/>
    <x v="25"/>
    <x v="0"/>
    <x v="2"/>
    <b v="0"/>
    <s v="F/222/P"/>
    <x v="0"/>
    <x v="0"/>
    <n v="4"/>
  </r>
  <r>
    <s v="1090_01"/>
    <s v="Sadlami Aindlylid"/>
    <x v="5"/>
    <x v="0"/>
    <x v="1"/>
    <b v="1"/>
    <s v="B/42/S"/>
    <x v="0"/>
    <x v="0"/>
    <n v="0"/>
  </r>
  <r>
    <s v="1090_02"/>
    <s v="Alnath Wheltary"/>
    <x v="6"/>
    <x v="0"/>
    <x v="1"/>
    <b v="0"/>
    <s v="B/42/S"/>
    <x v="1"/>
    <x v="0"/>
    <n v="0"/>
  </r>
  <r>
    <s v="1092_01"/>
    <s v="Dianya Mcleandez"/>
    <x v="17"/>
    <x v="0"/>
    <x v="0"/>
    <b v="1"/>
    <s v="G/167/P"/>
    <x v="1"/>
    <x v="0"/>
    <n v="0"/>
  </r>
  <r>
    <s v="1098_01"/>
    <s v="Dontch Ickes"/>
    <x v="16"/>
    <x v="2"/>
    <x v="2"/>
    <b v="0"/>
    <s v="D/37/S"/>
    <x v="0"/>
    <x v="0"/>
    <n v="2233"/>
  </r>
  <r>
    <s v="1101_01"/>
    <s v="Royce Norry"/>
    <x v="69"/>
    <x v="1"/>
    <x v="0"/>
    <b v="0"/>
    <s v="G/171/S"/>
    <x v="0"/>
    <x v="0"/>
    <n v="0"/>
  </r>
  <r>
    <s v="1103_01"/>
    <s v="Jet Hoche"/>
    <x v="16"/>
    <x v="2"/>
    <x v="2"/>
    <b v="0"/>
    <s v="F/228/P"/>
    <x v="0"/>
    <x v="0"/>
    <n v="1216"/>
  </r>
  <r>
    <s v="1104_01"/>
    <s v="Ruchban Sorticbar"/>
    <x v="7"/>
    <x v="0"/>
    <x v="1"/>
    <b v="1"/>
    <s v="C/41/S"/>
    <x v="1"/>
    <x v="0"/>
    <n v="0"/>
  </r>
  <r>
    <s v="1106_01"/>
    <s v="Mondax Brie"/>
    <x v="15"/>
    <x v="0"/>
    <x v="2"/>
    <b v="0"/>
    <s v="F/209/S"/>
    <x v="0"/>
    <x v="0"/>
    <n v="1199"/>
  </r>
  <r>
    <s v="1106_02"/>
    <s v="Ran Brie"/>
    <x v="62"/>
    <x v="2"/>
    <x v="2"/>
    <b v="1"/>
    <s v="F/209/S"/>
    <x v="0"/>
    <x v="0"/>
    <n v="0"/>
  </r>
  <r>
    <s v="1107_01"/>
    <s v="Andine Bonnondry"/>
    <x v="1"/>
    <x v="0"/>
    <x v="0"/>
    <b v="0"/>
    <s v="F/210/S"/>
    <x v="0"/>
    <x v="0"/>
    <n v="132"/>
  </r>
  <r>
    <s v="1109_01"/>
    <s v="Thony Kinson"/>
    <x v="46"/>
    <x v="0"/>
    <x v="0"/>
    <b v="0"/>
    <s v="F/212/S"/>
    <x v="2"/>
    <x v="0"/>
    <n v="847"/>
  </r>
  <r>
    <s v="1111_01"/>
    <s v="Colly Burnerez"/>
    <x v="29"/>
    <x v="3"/>
    <x v="0"/>
    <b v="1"/>
    <s v="G/172/S"/>
    <x v="1"/>
    <x v="0"/>
    <n v="0"/>
  </r>
  <r>
    <s v="1111_02"/>
    <s v="Almary Burnerez"/>
    <x v="24"/>
    <x v="3"/>
    <x v="0"/>
    <b v="1"/>
    <s v="G/172/S"/>
    <x v="0"/>
    <x v="0"/>
    <n v="0"/>
  </r>
  <r>
    <s v="1111_03"/>
    <s v="Alie Burnerez"/>
    <x v="36"/>
    <x v="0"/>
    <x v="0"/>
    <b v="0"/>
    <s v="E/77/S"/>
    <x v="1"/>
    <x v="0"/>
    <n v="0"/>
  </r>
  <r>
    <s v="1118_01"/>
    <s v="Wasalm Pokematic"/>
    <x v="8"/>
    <x v="1"/>
    <x v="1"/>
    <b v="0"/>
    <s v="C/43/S"/>
    <x v="0"/>
    <x v="0"/>
    <n v="0"/>
  </r>
  <r>
    <s v="1118_02"/>
    <s v="Sula Headal"/>
    <x v="53"/>
    <x v="1"/>
    <x v="1"/>
    <b v="1"/>
    <s v="C/43/S"/>
    <x v="0"/>
    <x v="0"/>
    <n v="0"/>
  </r>
  <r>
    <s v="1118_04"/>
    <s v="Asham Headal"/>
    <x v="15"/>
    <x v="0"/>
    <x v="1"/>
    <b v="0"/>
    <s v="C/43/S"/>
    <x v="0"/>
    <x v="0"/>
    <n v="1477"/>
  </r>
  <r>
    <s v="1118_05"/>
    <s v="Nesch Pokematic"/>
    <x v="28"/>
    <x v="0"/>
    <x v="1"/>
    <b v="0"/>
    <s v="C/43/S"/>
    <x v="0"/>
    <x v="0"/>
    <n v="0"/>
  </r>
  <r>
    <s v="1119_01"/>
    <s v="Grants Flie"/>
    <x v="15"/>
    <x v="0"/>
    <x v="2"/>
    <b v="0"/>
    <s v="F/214/S"/>
    <x v="0"/>
    <x v="1"/>
    <n v="43"/>
  </r>
  <r>
    <s v="1119_02"/>
    <s v="Gal Flie"/>
    <x v="2"/>
    <x v="0"/>
    <x v="2"/>
    <b v="1"/>
    <s v="F/214/S"/>
    <x v="0"/>
    <x v="0"/>
    <n v="0"/>
  </r>
  <r>
    <s v="1120_01"/>
    <s v="Keitha Mcgoway"/>
    <x v="1"/>
    <x v="0"/>
    <x v="0"/>
    <b v="0"/>
    <s v="G/168/P"/>
    <x v="2"/>
    <x v="0"/>
    <n v="0"/>
  </r>
  <r>
    <s v="1122_01"/>
    <s v="Maril Monroellynn"/>
    <x v="62"/>
    <x v="2"/>
    <x v="0"/>
    <b v="1"/>
    <s v="G/169/P"/>
    <x v="0"/>
    <x v="0"/>
    <n v="0"/>
  </r>
  <r>
    <s v="1124_01"/>
    <s v="Sabih Dighty"/>
    <x v="2"/>
    <x v="0"/>
    <x v="1"/>
    <b v="1"/>
    <s v="C/44/S"/>
    <x v="0"/>
    <x v="0"/>
    <n v="0"/>
  </r>
  <r>
    <s v="1124_03"/>
    <s v="Alphain Dighty"/>
    <x v="47"/>
    <x v="1"/>
    <x v="1"/>
    <b v="0"/>
    <s v="C/44/S"/>
    <x v="1"/>
    <x v="0"/>
    <n v="0"/>
  </r>
  <r>
    <s v="1125_01"/>
    <s v="Lorey Torrez"/>
    <x v="25"/>
    <x v="0"/>
    <x v="0"/>
    <b v="0"/>
    <s v="F/230/P"/>
    <x v="0"/>
    <x v="0"/>
    <n v="555"/>
  </r>
  <r>
    <s v="1125_02"/>
    <s v="Analdy Torrez"/>
    <x v="23"/>
    <x v="0"/>
    <x v="0"/>
    <b v="1"/>
    <s v="G/170/P"/>
    <x v="0"/>
    <x v="0"/>
    <n v="0"/>
  </r>
  <r>
    <s v="1126_01"/>
    <s v="Heales Hoche"/>
    <x v="6"/>
    <x v="0"/>
    <x v="2"/>
    <b v="1"/>
    <s v="F/215/S"/>
    <x v="0"/>
    <x v="0"/>
    <n v="0"/>
  </r>
  <r>
    <s v="1128_01"/>
    <s v="Ankabit Wassid"/>
    <x v="13"/>
    <x v="2"/>
    <x v="1"/>
    <b v="1"/>
    <s v="B/41/P"/>
    <x v="1"/>
    <x v="0"/>
    <n v="0"/>
  </r>
  <r>
    <s v="1128_02"/>
    <s v="Arion Wassid"/>
    <x v="12"/>
    <x v="0"/>
    <x v="1"/>
    <b v="1"/>
    <s v="B/41/P"/>
    <x v="0"/>
    <x v="0"/>
    <n v="0"/>
  </r>
  <r>
    <s v="1131_01"/>
    <s v="Mizark Comessic"/>
    <x v="70"/>
    <x v="1"/>
    <x v="1"/>
    <b v="1"/>
    <s v="B/44/S"/>
    <x v="1"/>
    <x v="0"/>
    <n v="0"/>
  </r>
  <r>
    <s v="1135_01"/>
    <s v="Strali Coarswing"/>
    <x v="46"/>
    <x v="0"/>
    <x v="1"/>
    <b v="0"/>
    <s v="B/45/S"/>
    <x v="0"/>
    <x v="0"/>
    <n v="1371"/>
  </r>
  <r>
    <s v="1135_02"/>
    <s v="Toperon Coarswing"/>
    <x v="54"/>
    <x v="1"/>
    <x v="1"/>
    <b v="0"/>
    <s v="Crew"/>
    <x v="1"/>
    <x v="0"/>
    <n v="26"/>
  </r>
  <r>
    <s v="1135_03"/>
    <s v="Polari Coarswing"/>
    <x v="36"/>
    <x v="0"/>
    <x v="1"/>
    <b v="0"/>
    <s v="B/45/S"/>
    <x v="0"/>
    <x v="0"/>
    <n v="0"/>
  </r>
  <r>
    <s v="1135_04"/>
    <s v="Sarthim Coarswing"/>
    <x v="5"/>
    <x v="0"/>
    <x v="1"/>
    <b v="0"/>
    <s v="B/45/S"/>
    <x v="1"/>
    <x v="0"/>
    <n v="411"/>
  </r>
  <r>
    <s v="1137_02"/>
    <s v="Majora Unings"/>
    <x v="46"/>
    <x v="0"/>
    <x v="1"/>
    <b v="0"/>
    <s v="A/13/S"/>
    <x v="1"/>
    <x v="1"/>
    <n v="0"/>
  </r>
  <r>
    <s v="1138_01"/>
    <s v="Syrmion Serping"/>
    <x v="39"/>
    <x v="0"/>
    <x v="1"/>
    <b v="0"/>
    <s v="E/66/P"/>
    <x v="0"/>
    <x v="0"/>
    <n v="0"/>
  </r>
  <r>
    <s v="1139_01"/>
    <s v="Aleen Joycerton"/>
    <x v="36"/>
    <x v="0"/>
    <x v="0"/>
    <b v="1"/>
    <s v="G/172/P"/>
    <x v="2"/>
    <x v="0"/>
    <n v="0"/>
  </r>
  <r>
    <s v="1143_01"/>
    <s v="Berly Holcompson"/>
    <x v="46"/>
    <x v="0"/>
    <x v="0"/>
    <b v="0"/>
    <s v="F/216/S"/>
    <x v="1"/>
    <x v="0"/>
    <n v="0"/>
  </r>
  <r>
    <s v="1145_01"/>
    <s v="Wheals Gele"/>
    <x v="30"/>
    <x v="3"/>
    <x v="2"/>
    <b v="0"/>
    <s v="F/231/P"/>
    <x v="0"/>
    <x v="0"/>
    <n v="0"/>
  </r>
  <r>
    <s v="1145_02"/>
    <s v="Bants Gele"/>
    <x v="1"/>
    <x v="0"/>
    <x v="2"/>
    <b v="0"/>
    <s v="F/231/P"/>
    <x v="0"/>
    <x v="0"/>
    <n v="775"/>
  </r>
  <r>
    <s v="1145_03"/>
    <s v="Quars Backo"/>
    <x v="25"/>
    <x v="0"/>
    <x v="2"/>
    <b v="0"/>
    <s v="E/67/P"/>
    <x v="0"/>
    <x v="0"/>
    <n v="1031"/>
  </r>
  <r>
    <s v="1145_04"/>
    <s v="Range Gele"/>
    <x v="29"/>
    <x v="3"/>
    <x v="2"/>
    <b v="0"/>
    <s v="F/231/P"/>
    <x v="0"/>
    <x v="0"/>
    <n v="0"/>
  </r>
  <r>
    <s v="1151_01"/>
    <s v="Joanry Delangleton"/>
    <x v="33"/>
    <x v="0"/>
    <x v="0"/>
    <b v="0"/>
    <s v="G/180/S"/>
    <x v="1"/>
    <x v="0"/>
    <s v="Crew"/>
  </r>
  <r>
    <s v="1157_01"/>
    <s v="Millia Conleydenan"/>
    <x v="37"/>
    <x v="0"/>
    <x v="0"/>
    <b v="0"/>
    <s v="F/219/S"/>
    <x v="3"/>
    <x v="0"/>
    <n v="1030"/>
  </r>
  <r>
    <s v="1158_01"/>
    <s v="Hont Vloaf"/>
    <x v="10"/>
    <x v="1"/>
    <x v="2"/>
    <b v="1"/>
    <s v="E/68/P"/>
    <x v="0"/>
    <x v="0"/>
    <n v="0"/>
  </r>
  <r>
    <s v="1158_02"/>
    <s v="Chicke Vloaf"/>
    <x v="17"/>
    <x v="0"/>
    <x v="2"/>
    <b v="1"/>
    <s v="E/68/P"/>
    <x v="0"/>
    <x v="0"/>
    <s v="Crew"/>
  </r>
  <r>
    <s v="1159_01"/>
    <s v="Trice Garrez"/>
    <x v="1"/>
    <x v="0"/>
    <x v="0"/>
    <b v="1"/>
    <s v="G/181/S"/>
    <x v="2"/>
    <x v="0"/>
    <n v="0"/>
  </r>
  <r>
    <s v="1159_02"/>
    <s v="Yolas Garrez"/>
    <x v="71"/>
    <x v="3"/>
    <x v="0"/>
    <b v="0"/>
    <s v="G/181/S"/>
    <x v="3"/>
    <x v="0"/>
    <n v="0"/>
  </r>
  <r>
    <s v="1159_03"/>
    <s v="Naomie Garrez"/>
    <x v="71"/>
    <x v="3"/>
    <x v="0"/>
    <b v="1"/>
    <s v="G/181/S"/>
    <x v="2"/>
    <x v="0"/>
    <n v="0"/>
  </r>
  <r>
    <s v="1160_01"/>
    <s v="Cowns Hocke"/>
    <x v="22"/>
    <x v="2"/>
    <x v="2"/>
    <b v="0"/>
    <s v="F/234/P"/>
    <x v="0"/>
    <x v="0"/>
    <n v="26"/>
  </r>
  <r>
    <s v="1164_01"/>
    <s v="Samana Kaney"/>
    <x v="6"/>
    <x v="0"/>
    <x v="0"/>
    <b v="0"/>
    <s v="F/220/S"/>
    <x v="0"/>
    <x v="0"/>
    <n v="220"/>
  </r>
  <r>
    <s v="1171_01"/>
    <s v="Vina Harley"/>
    <x v="52"/>
    <x v="0"/>
    <x v="0"/>
    <b v="0"/>
    <s v="E/84/S"/>
    <x v="0"/>
    <x v="0"/>
    <s v="Crew"/>
  </r>
  <r>
    <s v="1172_01"/>
    <s v="Healls Betie"/>
    <x v="16"/>
    <x v="2"/>
    <x v="2"/>
    <b v="1"/>
    <s v="F/222/S"/>
    <x v="0"/>
    <x v="0"/>
    <n v="0"/>
  </r>
  <r>
    <s v="1176_01"/>
    <s v="Goldch Ane"/>
    <x v="18"/>
    <x v="1"/>
    <x v="2"/>
    <b v="0"/>
    <s v="E/85/S"/>
    <x v="0"/>
    <x v="0"/>
    <n v="527"/>
  </r>
  <r>
    <s v="1181_01"/>
    <s v="Alancy Philloway"/>
    <x v="16"/>
    <x v="2"/>
    <x v="0"/>
    <b v="0"/>
    <s v="F/226/S"/>
    <x v="0"/>
    <x v="0"/>
    <n v="18"/>
  </r>
  <r>
    <s v="1183_01"/>
    <s v="Alhail Derupethy"/>
    <x v="16"/>
    <x v="2"/>
    <x v="1"/>
    <b v="1"/>
    <s v="C/45/P"/>
    <x v="0"/>
    <x v="0"/>
    <n v="0"/>
  </r>
  <r>
    <s v="1183_02"/>
    <s v="Rasaleh Filerst"/>
    <x v="40"/>
    <x v="0"/>
    <x v="1"/>
    <b v="0"/>
    <s v="C/45/P"/>
    <x v="0"/>
    <x v="1"/>
    <n v="3"/>
  </r>
  <r>
    <s v="1183_03"/>
    <s v="Celeb Derupethy"/>
    <x v="17"/>
    <x v="0"/>
    <x v="1"/>
    <b v="1"/>
    <s v="C/45/P"/>
    <x v="1"/>
    <x v="0"/>
    <n v="0"/>
  </r>
  <r>
    <s v="1184_01"/>
    <s v="Astorux Peraket"/>
    <x v="17"/>
    <x v="0"/>
    <x v="1"/>
    <b v="1"/>
    <s v="C/46/S"/>
    <x v="2"/>
    <x v="0"/>
    <n v="0"/>
  </r>
  <r>
    <s v="1189_01"/>
    <s v="Eduana Hinglendez"/>
    <x v="1"/>
    <x v="0"/>
    <x v="0"/>
    <b v="0"/>
    <s v="G/177/P"/>
    <x v="1"/>
    <x v="0"/>
    <n v="678"/>
  </r>
  <r>
    <s v="1194_01"/>
    <s v="Relix Kidie"/>
    <x v="61"/>
    <x v="1"/>
    <x v="2"/>
    <b v="0"/>
    <s v="D/39/S"/>
    <x v="0"/>
    <x v="0"/>
    <n v="1710"/>
  </r>
  <r>
    <s v="1196_01"/>
    <s v="Warets Panie"/>
    <x v="46"/>
    <x v="0"/>
    <x v="2"/>
    <b v="0"/>
    <s v="F/240/P"/>
    <x v="0"/>
    <x v="0"/>
    <n v="1789"/>
  </r>
  <r>
    <s v="1196_02"/>
    <s v="Wark Panie"/>
    <x v="7"/>
    <x v="0"/>
    <x v="2"/>
    <b v="0"/>
    <s v="F/240/P"/>
    <x v="0"/>
    <x v="0"/>
    <n v="770"/>
  </r>
  <r>
    <s v="1200_01"/>
    <s v="Acceleb Alutorody"/>
    <x v="47"/>
    <x v="1"/>
    <x v="1"/>
    <b v="1"/>
    <s v="C/47/S"/>
    <x v="1"/>
    <x v="0"/>
    <n v="0"/>
  </r>
  <r>
    <s v="1201_01"/>
    <s v="Majoth Fairdised"/>
    <x v="66"/>
    <x v="1"/>
    <x v="1"/>
    <b v="0"/>
    <s v="D/40/S"/>
    <x v="0"/>
    <x v="0"/>
    <n v="0"/>
  </r>
  <r>
    <s v="1201_02"/>
    <s v="Tope Fairdised"/>
    <x v="23"/>
    <x v="0"/>
    <x v="1"/>
    <b v="0"/>
    <s v="D/40/S"/>
    <x v="0"/>
    <x v="0"/>
    <n v="0"/>
  </r>
  <r>
    <s v="1202_01"/>
    <s v="Choney Empie"/>
    <x v="6"/>
    <x v="0"/>
    <x v="2"/>
    <b v="0"/>
    <s v="E/74/P"/>
    <x v="0"/>
    <x v="0"/>
    <n v="1459"/>
  </r>
  <r>
    <s v="1205_01"/>
    <s v="Shard Antoshipson"/>
    <x v="46"/>
    <x v="0"/>
    <x v="0"/>
    <b v="0"/>
    <s v="F/231/S"/>
    <x v="0"/>
    <x v="0"/>
    <n v="0"/>
  </r>
  <r>
    <s v="1207_01"/>
    <s v="Gayla River"/>
    <x v="35"/>
    <x v="3"/>
    <x v="0"/>
    <b v="0"/>
    <s v="G/185/S"/>
    <x v="0"/>
    <x v="0"/>
    <n v="0"/>
  </r>
  <r>
    <s v="1207_02"/>
    <s v="Bettie River"/>
    <x v="21"/>
    <x v="3"/>
    <x v="0"/>
    <b v="0"/>
    <s v="G/185/S"/>
    <x v="1"/>
    <x v="0"/>
    <n v="0"/>
  </r>
  <r>
    <s v="1207_03"/>
    <s v="Sus River"/>
    <x v="21"/>
    <x v="3"/>
    <x v="0"/>
    <b v="1"/>
    <s v="G/185/S"/>
    <x v="0"/>
    <x v="0"/>
    <n v="0"/>
  </r>
  <r>
    <s v="1207_04"/>
    <s v="Willah River"/>
    <x v="45"/>
    <x v="1"/>
    <x v="0"/>
    <b v="0"/>
    <s v="E/86/S"/>
    <x v="0"/>
    <x v="0"/>
    <n v="0"/>
  </r>
  <r>
    <s v="1209_01"/>
    <s v="Arraiam Aloquinght"/>
    <x v="53"/>
    <x v="1"/>
    <x v="1"/>
    <b v="0"/>
    <s v="C/47/P"/>
    <x v="0"/>
    <x v="0"/>
    <n v="0"/>
  </r>
  <r>
    <s v="1209_02"/>
    <s v="Mimosam Aloquinght"/>
    <x v="56"/>
    <x v="1"/>
    <x v="1"/>
    <b v="0"/>
    <s v="C/47/P"/>
    <x v="0"/>
    <x v="2"/>
    <n v="48"/>
  </r>
  <r>
    <s v="1217_01"/>
    <s v="Elebola Droning"/>
    <x v="51"/>
    <x v="3"/>
    <x v="1"/>
    <b v="0"/>
    <s v="D/41/S"/>
    <x v="1"/>
    <x v="0"/>
    <n v="0"/>
  </r>
  <r>
    <s v="1217_02"/>
    <s v="Astrah Droning"/>
    <x v="46"/>
    <x v="0"/>
    <x v="1"/>
    <b v="1"/>
    <s v="D/41/S"/>
    <x v="0"/>
    <x v="0"/>
    <n v="0"/>
  </r>
  <r>
    <s v="1219_01"/>
    <s v="Meram Meteet"/>
    <x v="1"/>
    <x v="0"/>
    <x v="1"/>
    <b v="0"/>
    <s v="B/52/S"/>
    <x v="1"/>
    <x v="0"/>
    <n v="0"/>
  </r>
  <r>
    <s v="1219_02"/>
    <s v="Alasmon Meteet"/>
    <x v="6"/>
    <x v="0"/>
    <x v="1"/>
    <b v="1"/>
    <s v="B/52/S"/>
    <x v="1"/>
    <x v="0"/>
    <n v="0"/>
  </r>
  <r>
    <s v="1224_01"/>
    <s v="Kink Chene"/>
    <x v="44"/>
    <x v="1"/>
    <x v="2"/>
    <b v="1"/>
    <s v="F/233/S"/>
    <x v="0"/>
    <x v="0"/>
    <n v="0"/>
  </r>
  <r>
    <s v="1224_02"/>
    <s v="Wat Chene"/>
    <x v="22"/>
    <x v="2"/>
    <x v="2"/>
    <b v="0"/>
    <s v="D/42/S"/>
    <x v="0"/>
    <x v="0"/>
    <s v="Crew"/>
  </r>
  <r>
    <s v="1226_01"/>
    <s v="Scers Flaie"/>
    <x v="20"/>
    <x v="0"/>
    <x v="2"/>
    <b v="1"/>
    <s v="F/234/S"/>
    <x v="0"/>
    <x v="0"/>
    <n v="0"/>
  </r>
  <r>
    <s v="1226_02"/>
    <s v="Slose Flaie"/>
    <x v="49"/>
    <x v="0"/>
    <x v="2"/>
    <b v="1"/>
    <s v="F/234/S"/>
    <x v="0"/>
    <x v="0"/>
    <n v="0"/>
  </r>
  <r>
    <s v="1227_01"/>
    <s v="Anchib Spedlybood"/>
    <x v="46"/>
    <x v="0"/>
    <x v="1"/>
    <b v="1"/>
    <s v="E/88/S"/>
    <x v="0"/>
    <x v="0"/>
    <n v="0"/>
  </r>
  <r>
    <s v="1237_01"/>
    <s v="Briane Leeves"/>
    <x v="40"/>
    <x v="0"/>
    <x v="0"/>
    <b v="0"/>
    <s v="F/247/P"/>
    <x v="0"/>
    <x v="0"/>
    <n v="0"/>
  </r>
  <r>
    <s v="1241_01"/>
    <s v="Troyce Kellson"/>
    <x v="62"/>
    <x v="2"/>
    <x v="0"/>
    <b v="0"/>
    <s v="F/248/P"/>
    <x v="0"/>
    <x v="0"/>
    <n v="539"/>
  </r>
  <r>
    <s v="1244_01"/>
    <s v="Blues Shcad"/>
    <x v="16"/>
    <x v="2"/>
    <x v="2"/>
    <b v="1"/>
    <s v="F/249/P"/>
    <x v="3"/>
    <x v="0"/>
    <n v="0"/>
  </r>
  <r>
    <s v="1245_01"/>
    <s v="Bobina Schmondez"/>
    <x v="26"/>
    <x v="2"/>
    <x v="0"/>
    <b v="1"/>
    <s v="G/190/S"/>
    <x v="3"/>
    <x v="0"/>
    <n v="0"/>
  </r>
  <r>
    <s v="1247_01"/>
    <s v="Ses Conie"/>
    <x v="19"/>
    <x v="3"/>
    <x v="2"/>
    <b v="1"/>
    <s v="F/250/P"/>
    <x v="0"/>
    <x v="0"/>
    <n v="0"/>
  </r>
  <r>
    <s v="1249_01"/>
    <s v="Briany Deckley"/>
    <x v="0"/>
    <x v="0"/>
    <x v="0"/>
    <b v="0"/>
    <s v="F/251/P"/>
    <x v="0"/>
    <x v="0"/>
    <n v="0"/>
  </r>
  <r>
    <s v="1251_01"/>
    <s v="Row Steen"/>
    <x v="11"/>
    <x v="0"/>
    <x v="2"/>
    <b v="1"/>
    <s v="D/43/S"/>
    <x v="0"/>
    <x v="0"/>
    <n v="0"/>
  </r>
  <r>
    <s v="1252_01"/>
    <s v="Allara Loverceson"/>
    <x v="40"/>
    <x v="0"/>
    <x v="0"/>
    <b v="0"/>
    <s v="E/90/S"/>
    <x v="1"/>
    <x v="0"/>
    <n v="0"/>
  </r>
  <r>
    <s v="1253_01"/>
    <s v="Virgie Rushing"/>
    <x v="6"/>
    <x v="0"/>
    <x v="0"/>
    <b v="0"/>
    <s v="E/91/S"/>
    <x v="0"/>
    <x v="0"/>
    <n v="72"/>
  </r>
  <r>
    <s v="1257_01"/>
    <s v="Thaldah Nairing"/>
    <x v="20"/>
    <x v="0"/>
    <x v="1"/>
    <b v="1"/>
    <s v="C/51/S"/>
    <x v="0"/>
    <x v="0"/>
    <n v="0"/>
  </r>
  <r>
    <s v="1257_02"/>
    <s v="Atino Nairing"/>
    <x v="63"/>
    <x v="1"/>
    <x v="1"/>
    <b v="1"/>
    <s v="C/51/S"/>
    <x v="0"/>
    <x v="0"/>
    <n v="0"/>
  </r>
  <r>
    <s v="1257_03"/>
    <s v="Alraixa Nairing"/>
    <x v="39"/>
    <x v="0"/>
    <x v="1"/>
    <b v="0"/>
    <s v="C/51/S"/>
    <x v="0"/>
    <x v="0"/>
    <n v="0"/>
  </r>
  <r>
    <s v="1257_04"/>
    <s v="Askedus Nairing"/>
    <x v="4"/>
    <x v="0"/>
    <x v="1"/>
    <b v="0"/>
    <s v="C/51/S"/>
    <x v="0"/>
    <x v="0"/>
    <n v="0"/>
  </r>
  <r>
    <s v="1262_01"/>
    <s v="Johna Wilderssen"/>
    <x v="30"/>
    <x v="3"/>
    <x v="0"/>
    <b v="0"/>
    <s v="G/187/P"/>
    <x v="1"/>
    <x v="0"/>
    <n v="0"/>
  </r>
  <r>
    <s v="1262_02"/>
    <s v="Garlie Wilderssen"/>
    <x v="62"/>
    <x v="2"/>
    <x v="0"/>
    <b v="0"/>
    <s v="F/252/P"/>
    <x v="1"/>
    <x v="0"/>
    <n v="501"/>
  </r>
  <r>
    <s v="1265_01"/>
    <s v="Dannie Fredersend"/>
    <x v="62"/>
    <x v="2"/>
    <x v="0"/>
    <b v="1"/>
    <s v="G/188/P"/>
    <x v="0"/>
    <x v="0"/>
    <n v="0"/>
  </r>
  <r>
    <s v="1266_01"/>
    <s v="Mins Prist"/>
    <x v="62"/>
    <x v="2"/>
    <x v="2"/>
    <b v="0"/>
    <s v="F/245/S"/>
    <x v="0"/>
    <x v="0"/>
    <n v="1363"/>
  </r>
  <r>
    <s v="1268_01"/>
    <s v="Chonts Backo"/>
    <x v="7"/>
    <x v="0"/>
    <x v="2"/>
    <b v="1"/>
    <s v="F/253/P"/>
    <x v="1"/>
    <x v="0"/>
    <n v="0"/>
  </r>
  <r>
    <s v="1272_01"/>
    <s v="Shany Coopelandez"/>
    <x v="40"/>
    <x v="0"/>
    <x v="0"/>
    <b v="0"/>
    <s v="G/192/S"/>
    <x v="1"/>
    <x v="0"/>
    <n v="1"/>
  </r>
  <r>
    <s v="1275_01"/>
    <s v="Carly Mirezavis"/>
    <x v="7"/>
    <x v="0"/>
    <x v="0"/>
    <b v="0"/>
    <s v="F/255/P"/>
    <x v="0"/>
    <x v="0"/>
    <n v="3"/>
  </r>
  <r>
    <s v="1276_01"/>
    <s v="Toal Dutte"/>
    <x v="0"/>
    <x v="0"/>
    <x v="2"/>
    <b v="0"/>
    <s v="E/93/S"/>
    <x v="0"/>
    <x v="0"/>
    <n v="0"/>
  </r>
  <r>
    <s v="1277_01"/>
    <s v="Juane Burnerez"/>
    <x v="7"/>
    <x v="0"/>
    <x v="0"/>
    <b v="0"/>
    <s v="F/256/P"/>
    <x v="0"/>
    <x v="0"/>
    <n v="673"/>
  </r>
  <r>
    <s v="1290_01"/>
    <s v="Skunch Bush"/>
    <x v="23"/>
    <x v="0"/>
    <x v="2"/>
    <b v="0"/>
    <s v="F/249/S"/>
    <x v="0"/>
    <x v="0"/>
    <n v="987"/>
  </r>
  <r>
    <s v="1296_01"/>
    <s v="Glasey Folemonley"/>
    <x v="17"/>
    <x v="0"/>
    <x v="0"/>
    <b v="0"/>
    <s v="F/262/P"/>
    <x v="2"/>
    <x v="0"/>
    <n v="153"/>
  </r>
  <r>
    <s v="1297_01"/>
    <s v="Mistie Langatein"/>
    <x v="25"/>
    <x v="0"/>
    <x v="0"/>
    <b v="0"/>
    <s v="F/263/P"/>
    <x v="0"/>
    <x v="0"/>
    <n v="0"/>
  </r>
  <r>
    <s v="1298_01"/>
    <s v="Julies Kenzierry"/>
    <x v="60"/>
    <x v="3"/>
    <x v="0"/>
    <b v="0"/>
    <s v="G/196/S"/>
    <x v="0"/>
    <x v="0"/>
    <n v="0"/>
  </r>
  <r>
    <s v="1301_01"/>
    <s v="Lyde Logannon"/>
    <x v="46"/>
    <x v="0"/>
    <x v="0"/>
    <b v="0"/>
    <s v="G/197/S"/>
    <x v="3"/>
    <x v="0"/>
    <n v="124"/>
  </r>
  <r>
    <s v="1301_02"/>
    <s v="Chael Logannon"/>
    <x v="24"/>
    <x v="3"/>
    <x v="0"/>
    <b v="1"/>
    <s v="G/197/S"/>
    <x v="0"/>
    <x v="0"/>
    <n v="0"/>
  </r>
  <r>
    <s v="1303_01"/>
    <s v="Nathy Howenters"/>
    <x v="11"/>
    <x v="0"/>
    <x v="0"/>
    <b v="0"/>
    <s v="F/252/S"/>
    <x v="0"/>
    <x v="0"/>
    <s v="Crew"/>
  </r>
  <r>
    <s v="1305_01"/>
    <s v="Erine Brooke"/>
    <x v="22"/>
    <x v="2"/>
    <x v="0"/>
    <b v="0"/>
    <s v="F/253/S"/>
    <x v="0"/>
    <x v="0"/>
    <n v="97"/>
  </r>
  <r>
    <s v="1313_01"/>
    <s v="Terrie Castannison"/>
    <x v="16"/>
    <x v="2"/>
    <x v="0"/>
    <b v="0"/>
    <s v="E/83/P"/>
    <x v="0"/>
    <x v="0"/>
    <n v="39"/>
  </r>
  <r>
    <s v="1314_01"/>
    <s v="Bonyam Nichoan"/>
    <x v="33"/>
    <x v="0"/>
    <x v="0"/>
    <b v="0"/>
    <s v="F/254/S"/>
    <x v="2"/>
    <x v="0"/>
    <n v="9"/>
  </r>
  <r>
    <s v="1315_01"/>
    <s v="Thery Watsongley"/>
    <x v="37"/>
    <x v="0"/>
    <x v="0"/>
    <b v="0"/>
    <s v="G/198/S"/>
    <x v="0"/>
    <x v="0"/>
    <n v="99"/>
  </r>
  <r>
    <s v="1318_01"/>
    <s v="All Hotty"/>
    <x v="33"/>
    <x v="0"/>
    <x v="2"/>
    <b v="1"/>
    <s v="F/255/S"/>
    <x v="1"/>
    <x v="0"/>
    <n v="0"/>
  </r>
  <r>
    <s v="1319_01"/>
    <s v="Polar Couseced"/>
    <x v="37"/>
    <x v="0"/>
    <x v="1"/>
    <b v="0"/>
    <s v="A/11/P"/>
    <x v="0"/>
    <x v="0"/>
    <n v="13"/>
  </r>
  <r>
    <s v="1319_02"/>
    <s v="Geonon Couseced"/>
    <x v="20"/>
    <x v="0"/>
    <x v="1"/>
    <b v="0"/>
    <s v="A/11/P"/>
    <x v="0"/>
    <x v="0"/>
    <n v="0"/>
  </r>
  <r>
    <s v="1320_01"/>
    <s v="Miken Brenney"/>
    <x v="4"/>
    <x v="0"/>
    <x v="0"/>
    <b v="1"/>
    <s v="G/195/P"/>
    <x v="2"/>
    <x v="0"/>
    <n v="0"/>
  </r>
  <r>
    <s v="1320_02"/>
    <s v="Derine Brenney"/>
    <x v="29"/>
    <x v="3"/>
    <x v="0"/>
    <b v="1"/>
    <s v="G/195/P"/>
    <x v="0"/>
    <x v="0"/>
    <n v="0"/>
  </r>
  <r>
    <s v="1320_03"/>
    <s v="Stenny Brenney"/>
    <x v="29"/>
    <x v="3"/>
    <x v="0"/>
    <b v="1"/>
    <s v="G/195/P"/>
    <x v="0"/>
    <x v="0"/>
    <n v="0"/>
  </r>
  <r>
    <s v="1321_01"/>
    <s v="Rail Gine"/>
    <x v="49"/>
    <x v="0"/>
    <x v="2"/>
    <b v="1"/>
    <s v="E/96/S"/>
    <x v="0"/>
    <x v="0"/>
    <n v="0"/>
  </r>
  <r>
    <s v="1321_02"/>
    <s v="Swal Gine"/>
    <x v="60"/>
    <x v="3"/>
    <x v="2"/>
    <b v="1"/>
    <s v="F/256/S"/>
    <x v="0"/>
    <x v="0"/>
    <n v="0"/>
  </r>
  <r>
    <s v="1321_03"/>
    <s v="Trise Gine"/>
    <x v="17"/>
    <x v="0"/>
    <x v="2"/>
    <b v="0"/>
    <s v="F/256/S"/>
    <x v="0"/>
    <x v="0"/>
    <n v="2246"/>
  </r>
  <r>
    <s v="1321_04"/>
    <s v="Zelowl Gine"/>
    <x v="37"/>
    <x v="0"/>
    <x v="2"/>
    <b v="0"/>
    <s v="E/96/S"/>
    <x v="0"/>
    <x v="0"/>
    <n v="26"/>
  </r>
  <r>
    <s v="1327_01"/>
    <s v="Tin Browlerson"/>
    <x v="7"/>
    <x v="0"/>
    <x v="0"/>
    <b v="1"/>
    <s v="G/197/P"/>
    <x v="0"/>
    <x v="0"/>
    <n v="0"/>
  </r>
  <r>
    <s v="1329_01"/>
    <s v="Wer Emead"/>
    <x v="40"/>
    <x v="0"/>
    <x v="2"/>
    <b v="0"/>
    <s v="F/268/P"/>
    <x v="0"/>
    <x v="0"/>
    <n v="1006"/>
  </r>
  <r>
    <s v="1334_01"/>
    <s v="Joanie Caineson"/>
    <x v="6"/>
    <x v="0"/>
    <x v="0"/>
    <b v="0"/>
    <s v="F/270/P"/>
    <x v="0"/>
    <x v="0"/>
    <n v="0"/>
  </r>
  <r>
    <s v="1338_02"/>
    <s v="Proxima Ineart"/>
    <x v="48"/>
    <x v="2"/>
    <x v="1"/>
    <b v="1"/>
    <s v="C/51/P"/>
    <x v="0"/>
    <x v="0"/>
    <n v="0"/>
  </r>
  <r>
    <s v="1339_01"/>
    <s v="Pristy Booness"/>
    <x v="48"/>
    <x v="2"/>
    <x v="0"/>
    <b v="1"/>
    <s v="G/202/S"/>
    <x v="0"/>
    <x v="0"/>
    <n v="0"/>
  </r>
  <r>
    <s v="1341_02"/>
    <s v="Hery Brooke"/>
    <x v="48"/>
    <x v="2"/>
    <x v="0"/>
    <b v="1"/>
    <s v="G/204/S"/>
    <x v="0"/>
    <x v="0"/>
    <n v="0"/>
  </r>
  <r>
    <s v="1341_03"/>
    <s v="Janne Brooke"/>
    <x v="62"/>
    <x v="2"/>
    <x v="0"/>
    <b v="0"/>
    <s v="G/204/S"/>
    <x v="1"/>
    <x v="0"/>
    <n v="0"/>
  </r>
  <r>
    <s v="1343_01"/>
    <s v="Kabiak Daterle"/>
    <x v="20"/>
    <x v="0"/>
    <x v="1"/>
    <b v="0"/>
    <s v="A/12/P"/>
    <x v="0"/>
    <x v="0"/>
    <n v="3"/>
  </r>
  <r>
    <s v="1343_02"/>
    <s v="Furudah Daterle"/>
    <x v="44"/>
    <x v="1"/>
    <x v="1"/>
    <b v="0"/>
    <s v="A/12/P"/>
    <x v="3"/>
    <x v="0"/>
    <n v="0"/>
  </r>
  <r>
    <s v="1343_03"/>
    <s v="Winon Daterle"/>
    <x v="0"/>
    <x v="0"/>
    <x v="1"/>
    <b v="0"/>
    <s v="A/12/P"/>
    <x v="1"/>
    <x v="0"/>
    <n v="2201"/>
  </r>
  <r>
    <s v="1344_01"/>
    <s v="Elson Saley"/>
    <x v="16"/>
    <x v="2"/>
    <x v="0"/>
    <b v="0"/>
    <s v="F/259/S"/>
    <x v="2"/>
    <x v="0"/>
    <n v="34"/>
  </r>
  <r>
    <s v="1346_01"/>
    <s v="Lillen Josesh"/>
    <x v="60"/>
    <x v="3"/>
    <x v="0"/>
    <b v="0"/>
    <s v="G/201/P"/>
    <x v="0"/>
    <x v="0"/>
    <n v="0"/>
  </r>
  <r>
    <s v="1349_01"/>
    <s v="Naomie Lowelliott"/>
    <x v="28"/>
    <x v="0"/>
    <x v="0"/>
    <b v="1"/>
    <s v="G/205/S"/>
    <x v="0"/>
    <x v="0"/>
    <n v="0"/>
  </r>
  <r>
    <s v="1349_02"/>
    <s v="Toniel Lowelliott"/>
    <x v="46"/>
    <x v="0"/>
    <x v="0"/>
    <b v="1"/>
    <s v="G/205/S"/>
    <x v="1"/>
    <x v="0"/>
    <n v="0"/>
  </r>
  <r>
    <s v="1354_01"/>
    <s v="Honjay Saste"/>
    <x v="6"/>
    <x v="0"/>
    <x v="2"/>
    <b v="0"/>
    <s v="F/263/S"/>
    <x v="1"/>
    <x v="0"/>
    <n v="1242"/>
  </r>
  <r>
    <s v="1354_02"/>
    <s v="Beals Seen"/>
    <x v="6"/>
    <x v="0"/>
    <x v="2"/>
    <b v="0"/>
    <s v="E/99/S"/>
    <x v="0"/>
    <x v="0"/>
    <n v="0"/>
  </r>
  <r>
    <s v="1354_03"/>
    <s v="Ritars Seen"/>
    <x v="39"/>
    <x v="0"/>
    <x v="2"/>
    <b v="1"/>
    <s v="F/263/S"/>
    <x v="1"/>
    <x v="0"/>
    <n v="0"/>
  </r>
  <r>
    <s v="1354_04"/>
    <s v="Oatch Saste"/>
    <x v="4"/>
    <x v="0"/>
    <x v="2"/>
    <b v="0"/>
    <s v="D/47/S"/>
    <x v="0"/>
    <x v="0"/>
    <n v="89"/>
  </r>
  <r>
    <s v="1354_05"/>
    <s v="Clus Saste"/>
    <x v="11"/>
    <x v="0"/>
    <x v="2"/>
    <b v="1"/>
    <s v="F/263/S"/>
    <x v="0"/>
    <x v="0"/>
    <n v="0"/>
  </r>
  <r>
    <s v="1354_06"/>
    <s v="Mose Seen"/>
    <x v="22"/>
    <x v="2"/>
    <x v="2"/>
    <b v="1"/>
    <s v="F/263/S"/>
    <x v="0"/>
    <x v="0"/>
    <n v="0"/>
  </r>
  <r>
    <s v="1354_07"/>
    <s v="Lakes Saste"/>
    <x v="5"/>
    <x v="0"/>
    <x v="2"/>
    <b v="0"/>
    <s v="F/263/S"/>
    <x v="0"/>
    <x v="0"/>
    <n v="23"/>
  </r>
  <r>
    <s v="1358_01"/>
    <s v="Kies Pate"/>
    <x v="36"/>
    <x v="0"/>
    <x v="2"/>
    <b v="1"/>
    <s v="F/273/P"/>
    <x v="0"/>
    <x v="0"/>
    <n v="0"/>
  </r>
  <r>
    <s v="1358_02"/>
    <s v="Chid Pate"/>
    <x v="36"/>
    <x v="0"/>
    <x v="2"/>
    <b v="0"/>
    <s v="E/84/P"/>
    <x v="0"/>
    <x v="0"/>
    <n v="807"/>
  </r>
  <r>
    <s v="1359_01"/>
    <s v="Essara Mcfaddenson"/>
    <x v="46"/>
    <x v="0"/>
    <x v="0"/>
    <b v="0"/>
    <s v="G/204/P"/>
    <x v="0"/>
    <x v="0"/>
    <n v="0"/>
  </r>
  <r>
    <s v="1361_01"/>
    <s v="Pus Sche"/>
    <x v="7"/>
    <x v="0"/>
    <x v="2"/>
    <b v="1"/>
    <s v="F/264/S"/>
    <x v="0"/>
    <x v="0"/>
    <n v="0"/>
  </r>
  <r>
    <s v="1361_02"/>
    <s v="Herms Sche"/>
    <x v="31"/>
    <x v="1"/>
    <x v="2"/>
    <b v="0"/>
    <s v="E/101/S"/>
    <x v="0"/>
    <x v="0"/>
    <n v="936"/>
  </r>
  <r>
    <s v="1363_01"/>
    <s v="Garion Flowensley"/>
    <x v="15"/>
    <x v="0"/>
    <x v="0"/>
    <b v="0"/>
    <s v="G/205/P"/>
    <x v="0"/>
    <x v="0"/>
    <n v="63"/>
  </r>
  <r>
    <s v="1364_01"/>
    <s v="Sandie Coxterez"/>
    <x v="4"/>
    <x v="0"/>
    <x v="0"/>
    <b v="0"/>
    <s v="F/266/S"/>
    <x v="2"/>
    <x v="0"/>
    <n v="1018"/>
  </r>
  <r>
    <s v="1364_02"/>
    <s v="Kell Coxterez"/>
    <x v="38"/>
    <x v="1"/>
    <x v="0"/>
    <b v="0"/>
    <s v="F/266/S"/>
    <x v="0"/>
    <x v="0"/>
    <n v="90"/>
  </r>
  <r>
    <s v="1367_01"/>
    <s v="Joycey Rosalanenn"/>
    <x v="11"/>
    <x v="0"/>
    <x v="0"/>
    <b v="1"/>
    <s v="G/207/P"/>
    <x v="2"/>
    <x v="0"/>
    <n v="0"/>
  </r>
  <r>
    <s v="1369_01"/>
    <s v="Gwenda Brownings"/>
    <x v="23"/>
    <x v="0"/>
    <x v="0"/>
    <b v="0"/>
    <s v="F/274/P"/>
    <x v="0"/>
    <x v="0"/>
    <n v="10"/>
  </r>
  <r>
    <s v="1369_02"/>
    <s v="Debony Ocherman"/>
    <x v="28"/>
    <x v="0"/>
    <x v="0"/>
    <b v="1"/>
    <s v="G/209/P"/>
    <x v="2"/>
    <x v="0"/>
    <n v="0"/>
  </r>
  <r>
    <s v="1372_01"/>
    <s v="Thery Cobson"/>
    <x v="15"/>
    <x v="0"/>
    <x v="0"/>
    <b v="1"/>
    <s v="G/210/P"/>
    <x v="0"/>
    <x v="0"/>
    <n v="0"/>
  </r>
  <r>
    <s v="1373_01"/>
    <s v="Nelsie Woody"/>
    <x v="36"/>
    <x v="0"/>
    <x v="0"/>
    <b v="0"/>
    <s v="E/103/S"/>
    <x v="0"/>
    <x v="0"/>
    <n v="2"/>
  </r>
  <r>
    <s v="1374_01"/>
    <s v="Dhenah Beling"/>
    <x v="36"/>
    <x v="0"/>
    <x v="1"/>
    <b v="1"/>
    <s v="B/59/S"/>
    <x v="1"/>
    <x v="1"/>
    <n v="0"/>
  </r>
  <r>
    <s v="1388_01"/>
    <s v="Eddiey Boyersons"/>
    <x v="22"/>
    <x v="2"/>
    <x v="0"/>
    <b v="1"/>
    <s v="G/211/S"/>
    <x v="2"/>
    <x v="0"/>
    <n v="0"/>
  </r>
  <r>
    <s v="1392_01"/>
    <s v="Menchah Horbox"/>
    <x v="37"/>
    <x v="0"/>
    <x v="1"/>
    <b v="0"/>
    <s v="B/46/P"/>
    <x v="0"/>
    <x v="0"/>
    <n v="0"/>
  </r>
  <r>
    <s v="1394_01"/>
    <s v="Elson Gregordy"/>
    <x v="44"/>
    <x v="1"/>
    <x v="0"/>
    <b v="1"/>
    <s v="G/213/S"/>
    <x v="2"/>
    <x v="0"/>
    <n v="0"/>
  </r>
  <r>
    <s v="1396_01"/>
    <s v="Charry Mclarseney"/>
    <x v="6"/>
    <x v="0"/>
    <x v="0"/>
    <b v="0"/>
    <s v="F/277/P"/>
    <x v="0"/>
    <x v="2"/>
    <n v="212"/>
  </r>
  <r>
    <s v="1409_01"/>
    <s v="Crick Soun"/>
    <x v="32"/>
    <x v="0"/>
    <x v="2"/>
    <b v="0"/>
    <s v="D/50/S"/>
    <x v="0"/>
    <x v="1"/>
    <n v="2012"/>
  </r>
  <r>
    <s v="1409_02"/>
    <s v="Rosts Soun"/>
    <x v="49"/>
    <x v="0"/>
    <x v="2"/>
    <b v="1"/>
    <s v="E/107/S"/>
    <x v="0"/>
    <x v="0"/>
    <n v="0"/>
  </r>
  <r>
    <s v="1411_01"/>
    <s v="Allie Hammonton"/>
    <x v="6"/>
    <x v="0"/>
    <x v="0"/>
    <b v="0"/>
    <s v="E/88/P"/>
    <x v="0"/>
    <x v="0"/>
    <n v="0"/>
  </r>
  <r>
    <s v="1418_01"/>
    <s v="Lillia Georgasey"/>
    <x v="10"/>
    <x v="1"/>
    <x v="0"/>
    <b v="0"/>
    <s v="F/281/P"/>
    <x v="0"/>
    <x v="0"/>
    <n v="0"/>
  </r>
  <r>
    <s v="1422_01"/>
    <s v="Naslon Qualelfic"/>
    <x v="2"/>
    <x v="0"/>
    <x v="1"/>
    <b v="1"/>
    <s v="A/15/S"/>
    <x v="1"/>
    <x v="0"/>
    <n v="0"/>
  </r>
  <r>
    <s v="1422_02"/>
    <s v="Tabdhib Qualelfic"/>
    <x v="52"/>
    <x v="0"/>
    <x v="1"/>
    <b v="0"/>
    <s v="A/15/S"/>
    <x v="0"/>
    <x v="0"/>
    <n v="45"/>
  </r>
  <r>
    <s v="1422_03"/>
    <s v="Grasath Qualelfic"/>
    <x v="18"/>
    <x v="1"/>
    <x v="1"/>
    <b v="0"/>
    <s v="A/15/S"/>
    <x v="1"/>
    <x v="0"/>
    <n v="58"/>
  </r>
  <r>
    <s v="1429_01"/>
    <s v="Flynx Frasp"/>
    <x v="46"/>
    <x v="0"/>
    <x v="2"/>
    <b v="0"/>
    <s v="F/276/S"/>
    <x v="0"/>
    <x v="0"/>
    <n v="300"/>
  </r>
  <r>
    <s v="1432_01"/>
    <s v="Mars Graie"/>
    <x v="3"/>
    <x v="0"/>
    <x v="2"/>
    <b v="0"/>
    <s v="F/277/S"/>
    <x v="0"/>
    <x v="0"/>
    <n v="473"/>
  </r>
  <r>
    <s v="1432_02"/>
    <s v="Chees Graie"/>
    <x v="2"/>
    <x v="0"/>
    <x v="2"/>
    <b v="0"/>
    <s v="D/51/S"/>
    <x v="0"/>
    <x v="0"/>
    <n v="2565"/>
  </r>
  <r>
    <s v="1436_01"/>
    <s v="Coren Yatters"/>
    <x v="33"/>
    <x v="0"/>
    <x v="0"/>
    <b v="0"/>
    <s v="F/278/S"/>
    <x v="0"/>
    <x v="0"/>
    <n v="18"/>
  </r>
  <r>
    <s v="1437_01"/>
    <s v="Alfrey Hodes"/>
    <x v="46"/>
    <x v="0"/>
    <x v="0"/>
    <b v="0"/>
    <s v="G/224/P"/>
    <x v="2"/>
    <x v="0"/>
    <n v="0"/>
  </r>
  <r>
    <s v="1446_01"/>
    <s v="Lanedy Prickmantes"/>
    <x v="1"/>
    <x v="0"/>
    <x v="0"/>
    <b v="0"/>
    <s v="G/226/P"/>
    <x v="0"/>
    <x v="0"/>
    <n v="0"/>
  </r>
  <r>
    <s v="1449_01"/>
    <s v="Forms Shbre"/>
    <x v="9"/>
    <x v="0"/>
    <x v="2"/>
    <b v="0"/>
    <s v="E/90/P"/>
    <x v="0"/>
    <x v="0"/>
    <n v="1042"/>
  </r>
  <r>
    <s v="1456_01"/>
    <s v="Deanne Cardsay"/>
    <x v="53"/>
    <x v="1"/>
    <x v="0"/>
    <b v="0"/>
    <s v="G/222/S"/>
    <x v="0"/>
    <x v="0"/>
    <n v="1"/>
  </r>
  <r>
    <s v="1459_01"/>
    <s v="Brada Acobsond"/>
    <x v="6"/>
    <x v="0"/>
    <x v="0"/>
    <b v="0"/>
    <s v="F/281/S"/>
    <x v="1"/>
    <x v="0"/>
    <n v="183"/>
  </r>
  <r>
    <s v="1464_01"/>
    <s v="Aliedy Combson"/>
    <x v="18"/>
    <x v="1"/>
    <x v="0"/>
    <b v="0"/>
    <s v="G/232/P"/>
    <x v="2"/>
    <x v="0"/>
    <n v="2"/>
  </r>
  <r>
    <s v="1466_01"/>
    <s v="Doryn Raney"/>
    <x v="41"/>
    <x v="1"/>
    <x v="0"/>
    <b v="1"/>
    <s v="G/225/S"/>
    <x v="0"/>
    <x v="0"/>
    <n v="0"/>
  </r>
  <r>
    <s v="1468_01"/>
    <s v="Karia Nasquez"/>
    <x v="48"/>
    <x v="2"/>
    <x v="0"/>
    <b v="0"/>
    <s v="G/234/P"/>
    <x v="0"/>
    <x v="0"/>
    <n v="0"/>
  </r>
  <r>
    <s v="1469_01"/>
    <s v="Fal ChitÃ©"/>
    <x v="12"/>
    <x v="0"/>
    <x v="2"/>
    <b v="0"/>
    <s v="F/283/S"/>
    <x v="0"/>
    <x v="0"/>
    <n v="799"/>
  </r>
  <r>
    <s v="1469_02"/>
    <s v="Flys ChitÃ©"/>
    <x v="4"/>
    <x v="0"/>
    <x v="2"/>
    <b v="0"/>
    <s v="F/283/S"/>
    <x v="0"/>
    <x v="0"/>
    <n v="679"/>
  </r>
  <r>
    <s v="1470_01"/>
    <s v="Julin Rasmussony"/>
    <x v="4"/>
    <x v="0"/>
    <x v="0"/>
    <b v="1"/>
    <s v="G/235/P"/>
    <x v="0"/>
    <x v="0"/>
    <n v="0"/>
  </r>
  <r>
    <s v="1471_01"/>
    <s v="Reneen Morez"/>
    <x v="19"/>
    <x v="3"/>
    <x v="0"/>
    <b v="0"/>
    <s v="G/226/S"/>
    <x v="3"/>
    <x v="0"/>
    <n v="0"/>
  </r>
  <r>
    <s v="1471_03"/>
    <s v="Erina Bradamss"/>
    <x v="21"/>
    <x v="3"/>
    <x v="0"/>
    <b v="0"/>
    <s v="Crew"/>
    <x v="0"/>
    <x v="0"/>
    <n v="0"/>
  </r>
  <r>
    <s v="1471_04"/>
    <s v="Kaye Bradamss"/>
    <x v="29"/>
    <x v="3"/>
    <x v="0"/>
    <b v="0"/>
    <s v="G/226/S"/>
    <x v="0"/>
    <x v="0"/>
    <n v="0"/>
  </r>
  <r>
    <s v="1471_05"/>
    <s v="Kentha Morez"/>
    <x v="51"/>
    <x v="3"/>
    <x v="0"/>
    <b v="1"/>
    <s v="G/226/S"/>
    <x v="0"/>
    <x v="0"/>
    <n v="0"/>
  </r>
  <r>
    <s v="1472_01"/>
    <s v="Kimena Dillips"/>
    <x v="11"/>
    <x v="0"/>
    <x v="0"/>
    <b v="1"/>
    <s v="G/236/P"/>
    <x v="2"/>
    <x v="0"/>
    <n v="0"/>
  </r>
  <r>
    <s v="1473_01"/>
    <s v="Cline Valezaley"/>
    <x v="49"/>
    <x v="0"/>
    <x v="0"/>
    <b v="0"/>
    <s v="F/286/P"/>
    <x v="0"/>
    <x v="0"/>
    <n v="41"/>
  </r>
  <r>
    <s v="1473_02"/>
    <s v="Jarena Valezaley"/>
    <x v="72"/>
    <x v="1"/>
    <x v="0"/>
    <b v="0"/>
    <s v="G/237/P"/>
    <x v="0"/>
    <x v="0"/>
    <n v="5"/>
  </r>
  <r>
    <s v="1475_01"/>
    <s v="Thel Ramoran"/>
    <x v="18"/>
    <x v="1"/>
    <x v="0"/>
    <b v="0"/>
    <s v="F/288/P"/>
    <x v="0"/>
    <x v="0"/>
    <n v="0"/>
  </r>
  <r>
    <s v="1476_01"/>
    <s v="Heremy Cleachrand"/>
    <x v="7"/>
    <x v="0"/>
    <x v="0"/>
    <b v="0"/>
    <s v="G/227/S"/>
    <x v="1"/>
    <x v="0"/>
    <n v="515"/>
  </r>
  <r>
    <s v="1477_01"/>
    <s v="Tarf Preeldy"/>
    <x v="4"/>
    <x v="0"/>
    <x v="1"/>
    <b v="0"/>
    <s v="B/48/P"/>
    <x v="0"/>
    <x v="0"/>
    <n v="987"/>
  </r>
  <r>
    <s v="1477_02"/>
    <s v="Shabih Preeldy"/>
    <x v="22"/>
    <x v="2"/>
    <x v="1"/>
    <b v="0"/>
    <s v="B/48/P"/>
    <x v="0"/>
    <x v="0"/>
    <n v="1"/>
  </r>
  <r>
    <s v="1480_01"/>
    <s v="Melia Dicksons"/>
    <x v="37"/>
    <x v="0"/>
    <x v="0"/>
    <b v="1"/>
    <s v="G/238/P"/>
    <x v="0"/>
    <x v="0"/>
    <n v="0"/>
  </r>
  <r>
    <s v="1482_01"/>
    <s v="Prish Bancy"/>
    <x v="25"/>
    <x v="0"/>
    <x v="2"/>
    <b v="1"/>
    <s v="F/284/S"/>
    <x v="0"/>
    <x v="0"/>
    <n v="0"/>
  </r>
  <r>
    <s v="1483_01"/>
    <s v="Aude Brownson"/>
    <x v="56"/>
    <x v="1"/>
    <x v="0"/>
    <b v="0"/>
    <s v="E/92/P"/>
    <x v="2"/>
    <x v="0"/>
    <n v="240"/>
  </r>
  <r>
    <s v="1486_01"/>
    <s v="Randa Tuckers"/>
    <x v="39"/>
    <x v="0"/>
    <x v="0"/>
    <b v="1"/>
    <s v="G/228/S"/>
    <x v="0"/>
    <x v="0"/>
    <n v="0"/>
  </r>
  <r>
    <s v="1487_01"/>
    <s v="Shally Knoxtones"/>
    <x v="30"/>
    <x v="3"/>
    <x v="0"/>
    <b v="1"/>
    <s v="G/239/P"/>
    <x v="2"/>
    <x v="0"/>
    <n v="0"/>
  </r>
  <r>
    <s v="1487_02"/>
    <s v="Katiey Knoxtones"/>
    <x v="4"/>
    <x v="0"/>
    <x v="0"/>
    <b v="0"/>
    <s v="G/239/P"/>
    <x v="0"/>
    <x v="0"/>
    <n v="0"/>
  </r>
  <r>
    <s v="1492_01"/>
    <s v="Zedasim Aneetle"/>
    <x v="56"/>
    <x v="1"/>
    <x v="1"/>
    <b v="0"/>
    <s v="C/57/S"/>
    <x v="1"/>
    <x v="0"/>
    <n v="1"/>
  </r>
  <r>
    <s v="1492_02"/>
    <s v="Algrafi Aneetle"/>
    <x v="72"/>
    <x v="1"/>
    <x v="1"/>
    <b v="0"/>
    <s v="C/57/S"/>
    <x v="1"/>
    <x v="0"/>
    <n v="22"/>
  </r>
  <r>
    <s v="1494_01"/>
    <s v="Eilace Leblanchez"/>
    <x v="22"/>
    <x v="2"/>
    <x v="0"/>
    <b v="0"/>
    <s v="F/286/S"/>
    <x v="1"/>
    <x v="0"/>
    <n v="583"/>
  </r>
  <r>
    <s v="1495_01"/>
    <s v="Wenise Dukertyler"/>
    <x v="5"/>
    <x v="0"/>
    <x v="0"/>
    <b v="0"/>
    <s v="Crew"/>
    <x v="0"/>
    <x v="0"/>
    <n v="0"/>
  </r>
  <r>
    <s v="1495_02"/>
    <s v="Elancy Dukertyler"/>
    <x v="43"/>
    <x v="1"/>
    <x v="0"/>
    <b v="1"/>
    <s v="G/241/P"/>
    <x v="1"/>
    <x v="0"/>
    <n v="0"/>
  </r>
  <r>
    <s v="1496_01"/>
    <s v="Estine Scottney"/>
    <x v="38"/>
    <x v="1"/>
    <x v="0"/>
    <b v="1"/>
    <s v="G/242/P"/>
    <x v="0"/>
    <x v="0"/>
    <n v="0"/>
  </r>
  <r>
    <s v="1497_01"/>
    <s v="Chios Chmad"/>
    <x v="22"/>
    <x v="2"/>
    <x v="2"/>
    <b v="1"/>
    <s v="F/294/P"/>
    <x v="0"/>
    <x v="0"/>
    <n v="0"/>
  </r>
  <r>
    <s v="1497_02"/>
    <s v="Pil Chmad"/>
    <x v="16"/>
    <x v="2"/>
    <x v="2"/>
    <b v="1"/>
    <s v="F/294/P"/>
    <x v="0"/>
    <x v="0"/>
    <n v="0"/>
  </r>
  <r>
    <s v="1502_02"/>
    <s v="Avitons Donotaked"/>
    <x v="68"/>
    <x v="1"/>
    <x v="1"/>
    <b v="0"/>
    <s v="C/54/P"/>
    <x v="1"/>
    <x v="1"/>
    <n v="1"/>
  </r>
  <r>
    <s v="1502_03"/>
    <s v="Sarid Foraud"/>
    <x v="10"/>
    <x v="1"/>
    <x v="1"/>
    <b v="1"/>
    <s v="C/54/P"/>
    <x v="1"/>
    <x v="0"/>
    <n v="0"/>
  </r>
  <r>
    <s v="1502_04"/>
    <s v="Hadaton Donotaked"/>
    <x v="73"/>
    <x v="1"/>
    <x v="1"/>
    <b v="1"/>
    <s v="C/54/P"/>
    <x v="0"/>
    <x v="0"/>
    <n v="0"/>
  </r>
  <r>
    <s v="1504_01"/>
    <s v="Glene Bailes"/>
    <x v="5"/>
    <x v="0"/>
    <x v="0"/>
    <b v="0"/>
    <s v="F/296/P"/>
    <x v="0"/>
    <x v="0"/>
    <n v="3"/>
  </r>
  <r>
    <s v="1505_01"/>
    <s v="Guanch Upead"/>
    <x v="3"/>
    <x v="0"/>
    <x v="2"/>
    <b v="0"/>
    <s v="F/297/P"/>
    <x v="0"/>
    <x v="0"/>
    <n v="316"/>
  </r>
  <r>
    <s v="1508_01"/>
    <s v="Hary Warrison"/>
    <x v="6"/>
    <x v="0"/>
    <x v="0"/>
    <b v="0"/>
    <s v="F/290/S"/>
    <x v="0"/>
    <x v="0"/>
    <n v="8"/>
  </r>
  <r>
    <s v="1512_01"/>
    <s v="Corsh Wees"/>
    <x v="7"/>
    <x v="0"/>
    <x v="2"/>
    <b v="0"/>
    <s v="F/292/S"/>
    <x v="0"/>
    <x v="0"/>
    <n v="16"/>
  </r>
  <r>
    <s v="1513_01"/>
    <s v="Annya Benney"/>
    <x v="36"/>
    <x v="0"/>
    <x v="0"/>
    <b v="1"/>
    <s v="G/232/S"/>
    <x v="2"/>
    <x v="0"/>
    <n v="0"/>
  </r>
  <r>
    <s v="1514_01"/>
    <s v="Jodye Daughttley"/>
    <x v="33"/>
    <x v="0"/>
    <x v="0"/>
    <b v="1"/>
    <s v="G/233/S"/>
    <x v="2"/>
    <x v="0"/>
    <n v="0"/>
  </r>
  <r>
    <s v="1516_01"/>
    <s v="Tera Patteraley"/>
    <x v="5"/>
    <x v="0"/>
    <x v="0"/>
    <b v="0"/>
    <s v="G/234/S"/>
    <x v="2"/>
    <x v="0"/>
    <n v="0"/>
  </r>
  <r>
    <s v="1517_01"/>
    <s v="Hanne Coopers"/>
    <x v="25"/>
    <x v="0"/>
    <x v="0"/>
    <b v="0"/>
    <s v="F/294/S"/>
    <x v="0"/>
    <x v="0"/>
    <n v="628"/>
  </r>
  <r>
    <s v="1518_01"/>
    <s v="Ainoxa Conale"/>
    <x v="43"/>
    <x v="1"/>
    <x v="1"/>
    <b v="0"/>
    <s v="B/49/P"/>
    <x v="1"/>
    <x v="0"/>
    <n v="0"/>
  </r>
  <r>
    <s v="1518_02"/>
    <s v="Chamark Conale"/>
    <x v="11"/>
    <x v="0"/>
    <x v="1"/>
    <b v="0"/>
    <s v="B/49/P"/>
    <x v="0"/>
    <x v="0"/>
    <n v="0"/>
  </r>
  <r>
    <s v="1519_01"/>
    <s v="Shanya Byerton"/>
    <x v="41"/>
    <x v="1"/>
    <x v="0"/>
    <b v="0"/>
    <s v="E/112/S"/>
    <x v="0"/>
    <x v="0"/>
    <n v="674"/>
  </r>
  <r>
    <s v="1522_01"/>
    <s v="Prabon Bancy"/>
    <x v="0"/>
    <x v="0"/>
    <x v="2"/>
    <b v="1"/>
    <s v="F/296/S"/>
    <x v="0"/>
    <x v="0"/>
    <s v="Crew"/>
  </r>
  <r>
    <s v="1530_01"/>
    <s v="Doryn Frederry"/>
    <x v="6"/>
    <x v="0"/>
    <x v="0"/>
    <b v="0"/>
    <s v="F/301/P"/>
    <x v="0"/>
    <x v="0"/>
    <n v="1"/>
  </r>
  <r>
    <s v="1537_01"/>
    <s v="Alik Speedgear"/>
    <x v="0"/>
    <x v="0"/>
    <x v="1"/>
    <b v="0"/>
    <s v="B/66/S"/>
    <x v="0"/>
    <x v="0"/>
    <n v="0"/>
  </r>
  <r>
    <s v="1538_01"/>
    <s v="Berk Anate"/>
    <x v="9"/>
    <x v="0"/>
    <x v="2"/>
    <b v="0"/>
    <s v="F/303/P"/>
    <x v="0"/>
    <x v="0"/>
    <n v="1692"/>
  </r>
  <r>
    <s v="1538_02"/>
    <s v="Douse Anate"/>
    <x v="16"/>
    <x v="2"/>
    <x v="2"/>
    <b v="0"/>
    <s v="D/51/P"/>
    <x v="1"/>
    <x v="0"/>
    <n v="1106"/>
  </r>
  <r>
    <s v="1546_01"/>
    <s v="Joanie Solinez"/>
    <x v="2"/>
    <x v="0"/>
    <x v="0"/>
    <b v="1"/>
    <s v="G/238/S"/>
    <x v="1"/>
    <x v="0"/>
    <n v="0"/>
  </r>
  <r>
    <s v="1553_01"/>
    <s v="Pros Hacle"/>
    <x v="0"/>
    <x v="0"/>
    <x v="2"/>
    <b v="1"/>
    <s v="F/302/S"/>
    <x v="0"/>
    <x v="0"/>
    <n v="0"/>
  </r>
  <r>
    <s v="1554_01"/>
    <s v="Rica Reenez"/>
    <x v="20"/>
    <x v="0"/>
    <x v="0"/>
    <b v="1"/>
    <s v="G/246/P"/>
    <x v="2"/>
    <x v="0"/>
    <n v="0"/>
  </r>
  <r>
    <s v="1554_02"/>
    <s v="Robyna Reenez"/>
    <x v="12"/>
    <x v="0"/>
    <x v="0"/>
    <b v="0"/>
    <s v="F/304/P"/>
    <x v="0"/>
    <x v="0"/>
    <n v="0"/>
  </r>
  <r>
    <s v="1556_01"/>
    <s v="Tonnie Sosalinson"/>
    <x v="11"/>
    <x v="0"/>
    <x v="0"/>
    <b v="1"/>
    <s v="G/241/S"/>
    <x v="0"/>
    <x v="0"/>
    <n v="0"/>
  </r>
  <r>
    <s v="1557_01"/>
    <s v="Hadalm Imparmle"/>
    <x v="40"/>
    <x v="0"/>
    <x v="1"/>
    <b v="0"/>
    <s v="B/67/S"/>
    <x v="1"/>
    <x v="0"/>
    <n v="0"/>
  </r>
  <r>
    <s v="1559_01"/>
    <s v="Alraion Assefle"/>
    <x v="2"/>
    <x v="0"/>
    <x v="1"/>
    <b v="1"/>
    <s v="B/51/P"/>
    <x v="1"/>
    <x v="0"/>
    <n v="0"/>
  </r>
  <r>
    <s v="1559_02"/>
    <s v="Suhaion Cluide"/>
    <x v="0"/>
    <x v="0"/>
    <x v="1"/>
    <b v="1"/>
    <s v="B/51/P"/>
    <x v="0"/>
    <x v="0"/>
    <n v="0"/>
  </r>
  <r>
    <s v="1563_01"/>
    <s v="Acraban Inkcablel"/>
    <x v="36"/>
    <x v="0"/>
    <x v="1"/>
    <b v="1"/>
    <s v="B/68/S"/>
    <x v="1"/>
    <x v="0"/>
    <n v="0"/>
  </r>
  <r>
    <s v="1566_01"/>
    <s v="Props Sloweber"/>
    <x v="3"/>
    <x v="0"/>
    <x v="1"/>
    <b v="1"/>
    <s v="B/52/P"/>
    <x v="1"/>
    <x v="0"/>
    <n v="0"/>
  </r>
  <r>
    <s v="1570_01"/>
    <s v="Andona Gilleranks"/>
    <x v="44"/>
    <x v="1"/>
    <x v="0"/>
    <b v="0"/>
    <s v="F/305/S"/>
    <x v="0"/>
    <x v="0"/>
    <n v="0"/>
  </r>
  <r>
    <s v="1571_01"/>
    <s v="Carly Hermane"/>
    <x v="7"/>
    <x v="0"/>
    <x v="0"/>
    <b v="0"/>
    <s v="G/243/S"/>
    <x v="0"/>
    <x v="0"/>
    <n v="224"/>
  </r>
  <r>
    <s v="1574_01"/>
    <s v="Weslie Cartz"/>
    <x v="10"/>
    <x v="1"/>
    <x v="0"/>
    <b v="1"/>
    <s v="G/244/S"/>
    <x v="0"/>
    <x v="0"/>
    <n v="0"/>
  </r>
  <r>
    <s v="1575_01"/>
    <s v="Cinda Midtt"/>
    <x v="26"/>
    <x v="2"/>
    <x v="0"/>
    <b v="1"/>
    <s v="G/245/S"/>
    <x v="0"/>
    <x v="0"/>
    <n v="0"/>
  </r>
  <r>
    <s v="1582_01"/>
    <s v="Estina Bailes"/>
    <x v="12"/>
    <x v="0"/>
    <x v="0"/>
    <b v="0"/>
    <s v="F/313/P"/>
    <x v="0"/>
    <x v="2"/>
    <n v="0"/>
  </r>
  <r>
    <s v="1582_02"/>
    <s v="Juane Bailes"/>
    <x v="30"/>
    <x v="3"/>
    <x v="0"/>
    <b v="0"/>
    <s v="G/250/P"/>
    <x v="0"/>
    <x v="0"/>
    <n v="0"/>
  </r>
  <r>
    <s v="1583_01"/>
    <s v="Gut Sam"/>
    <x v="43"/>
    <x v="1"/>
    <x v="2"/>
    <b v="1"/>
    <s v="F/306/S"/>
    <x v="0"/>
    <x v="0"/>
    <n v="0"/>
  </r>
  <r>
    <s v="1586_01"/>
    <s v="Aldeba Brakeng"/>
    <x v="38"/>
    <x v="1"/>
    <x v="1"/>
    <b v="0"/>
    <s v="C/59/S"/>
    <x v="0"/>
    <x v="0"/>
    <n v="6"/>
  </r>
  <r>
    <s v="1587_01"/>
    <s v="Tanley Reynoldez"/>
    <x v="52"/>
    <x v="0"/>
    <x v="0"/>
    <b v="1"/>
    <s v="G/247/S"/>
    <x v="2"/>
    <x v="0"/>
    <n v="0"/>
  </r>
  <r>
    <s v="1587_02"/>
    <s v="Billey Reynoldez"/>
    <x v="0"/>
    <x v="0"/>
    <x v="0"/>
    <b v="1"/>
    <s v="G/247/S"/>
    <x v="1"/>
    <x v="0"/>
    <n v="0"/>
  </r>
  <r>
    <s v="1591_02"/>
    <s v="Bellum Curewhead"/>
    <x v="25"/>
    <x v="0"/>
    <x v="1"/>
    <b v="0"/>
    <s v="B/69/S"/>
    <x v="0"/>
    <x v="0"/>
    <n v="0"/>
  </r>
  <r>
    <s v="1600_01"/>
    <s v="Toddie Starkers"/>
    <x v="13"/>
    <x v="2"/>
    <x v="0"/>
    <b v="0"/>
    <s v="E/115/S"/>
    <x v="0"/>
    <x v="0"/>
    <n v="98"/>
  </r>
  <r>
    <s v="1607_01"/>
    <s v="Karia Moodsey"/>
    <x v="4"/>
    <x v="0"/>
    <x v="0"/>
    <b v="1"/>
    <s v="G/258/P"/>
    <x v="2"/>
    <x v="0"/>
    <n v="0"/>
  </r>
  <r>
    <s v="1609_01"/>
    <s v="Guakes Shake"/>
    <x v="1"/>
    <x v="0"/>
    <x v="2"/>
    <b v="0"/>
    <s v="E/117/S"/>
    <x v="0"/>
    <x v="0"/>
    <n v="1022"/>
  </r>
  <r>
    <s v="1610_01"/>
    <s v="Allots Casty"/>
    <x v="13"/>
    <x v="2"/>
    <x v="2"/>
    <b v="0"/>
    <s v="D/52/P"/>
    <x v="1"/>
    <x v="0"/>
    <n v="110"/>
  </r>
  <r>
    <s v="1616_01"/>
    <s v="Inette Mckinsond"/>
    <x v="67"/>
    <x v="1"/>
    <x v="0"/>
    <b v="1"/>
    <s v="G/260/P"/>
    <x v="3"/>
    <x v="0"/>
    <n v="0"/>
  </r>
  <r>
    <s v="1618_01"/>
    <s v="Genifi Camaxler"/>
    <x v="17"/>
    <x v="0"/>
    <x v="1"/>
    <b v="0"/>
    <s v="C/61/S"/>
    <x v="0"/>
    <x v="0"/>
    <n v="0"/>
  </r>
  <r>
    <s v="1620_01"/>
    <s v="Bram Unciate"/>
    <x v="36"/>
    <x v="0"/>
    <x v="1"/>
    <b v="0"/>
    <s v="B/70/S"/>
    <x v="1"/>
    <x v="2"/>
    <n v="0"/>
  </r>
  <r>
    <s v="1623_01"/>
    <s v="Razzle Dun"/>
    <x v="15"/>
    <x v="0"/>
    <x v="2"/>
    <b v="0"/>
    <s v="D/58/S"/>
    <x v="3"/>
    <x v="2"/>
    <n v="17"/>
  </r>
  <r>
    <s v="1627_01"/>
    <s v="Doray Fryersonis"/>
    <x v="23"/>
    <x v="0"/>
    <x v="0"/>
    <b v="1"/>
    <s v="G/251/S"/>
    <x v="0"/>
    <x v="0"/>
    <n v="0"/>
  </r>
  <r>
    <s v="1629_01"/>
    <s v="Genubih Unicting"/>
    <x v="58"/>
    <x v="3"/>
    <x v="1"/>
    <b v="0"/>
    <s v="B/72/S"/>
    <x v="0"/>
    <x v="0"/>
    <n v="0"/>
  </r>
  <r>
    <s v="1629_02"/>
    <s v="Weznif Ineysive"/>
    <x v="21"/>
    <x v="3"/>
    <x v="1"/>
    <b v="0"/>
    <s v="B/72/S"/>
    <x v="0"/>
    <x v="0"/>
    <n v="0"/>
  </r>
  <r>
    <s v="1629_05"/>
    <s v="Alballa Ineysive"/>
    <x v="36"/>
    <x v="0"/>
    <x v="1"/>
    <b v="1"/>
    <s v="B/72/S"/>
    <x v="0"/>
    <x v="0"/>
    <n v="0"/>
  </r>
  <r>
    <s v="1629_06"/>
    <s v="Hekaton Ineysive"/>
    <x v="9"/>
    <x v="0"/>
    <x v="1"/>
    <b v="1"/>
    <s v="B/72/S"/>
    <x v="1"/>
    <x v="0"/>
    <n v="0"/>
  </r>
  <r>
    <s v="1641_01"/>
    <s v="Laptin PartÃ©"/>
    <x v="74"/>
    <x v="1"/>
    <x v="2"/>
    <b v="1"/>
    <s v="F/326/P"/>
    <x v="0"/>
    <x v="0"/>
    <n v="0"/>
  </r>
  <r>
    <s v="1642_01"/>
    <s v="Kajamak Bagint"/>
    <x v="40"/>
    <x v="0"/>
    <x v="1"/>
    <b v="0"/>
    <s v="E/102/P"/>
    <x v="0"/>
    <x v="0"/>
    <n v="6"/>
  </r>
  <r>
    <s v="1643_01"/>
    <s v="Pennie Mcgoway"/>
    <x v="37"/>
    <x v="0"/>
    <x v="0"/>
    <b v="0"/>
    <s v="G/263/P"/>
    <x v="0"/>
    <x v="0"/>
    <n v="0"/>
  </r>
  <r>
    <s v="1648_01"/>
    <s v="Pollum Gearriting"/>
    <x v="11"/>
    <x v="0"/>
    <x v="1"/>
    <b v="1"/>
    <s v="E/120/S"/>
    <x v="0"/>
    <x v="0"/>
    <n v="0"/>
  </r>
  <r>
    <s v="1652_01"/>
    <s v="Coracy Frederry"/>
    <x v="58"/>
    <x v="3"/>
    <x v="0"/>
    <b v="1"/>
    <s v="G/259/S"/>
    <x v="2"/>
    <x v="0"/>
    <n v="0"/>
  </r>
  <r>
    <s v="1654_01"/>
    <s v="Clarry Bardinard"/>
    <x v="22"/>
    <x v="2"/>
    <x v="0"/>
    <b v="0"/>
    <s v="E/121/S"/>
    <x v="0"/>
    <x v="0"/>
    <n v="980"/>
  </r>
  <r>
    <s v="1664_01"/>
    <s v="Carlie Bakerson"/>
    <x v="5"/>
    <x v="0"/>
    <x v="0"/>
    <b v="0"/>
    <s v="F/329/P"/>
    <x v="0"/>
    <x v="0"/>
    <n v="0"/>
  </r>
  <r>
    <s v="1665_01"/>
    <s v="Mesarid Cotorming"/>
    <x v="47"/>
    <x v="1"/>
    <x v="1"/>
    <b v="1"/>
    <s v="C/60/P"/>
    <x v="0"/>
    <x v="0"/>
    <n v="0"/>
  </r>
  <r>
    <s v="1665_02"/>
    <s v="Alcorux Cotorming"/>
    <x v="11"/>
    <x v="0"/>
    <x v="1"/>
    <b v="1"/>
    <s v="C/60/P"/>
    <x v="3"/>
    <x v="0"/>
    <n v="0"/>
  </r>
  <r>
    <s v="1667_01"/>
    <s v="Almary Dotsondez"/>
    <x v="33"/>
    <x v="0"/>
    <x v="0"/>
    <b v="0"/>
    <s v="F/315/S"/>
    <x v="0"/>
    <x v="0"/>
    <n v="367"/>
  </r>
  <r>
    <s v="1675_01"/>
    <s v="Sales Letty"/>
    <x v="6"/>
    <x v="0"/>
    <x v="2"/>
    <b v="1"/>
    <s v="F/319/S"/>
    <x v="1"/>
    <x v="0"/>
    <n v="0"/>
  </r>
  <r>
    <s v="1679_01"/>
    <s v="Berna Nasquez"/>
    <x v="51"/>
    <x v="3"/>
    <x v="0"/>
    <b v="1"/>
    <s v="G/271/P"/>
    <x v="0"/>
    <x v="0"/>
    <n v="0"/>
  </r>
  <r>
    <s v="1680_01"/>
    <s v="Shelik Ineded"/>
    <x v="4"/>
    <x v="0"/>
    <x v="1"/>
    <b v="0"/>
    <s v="C/63/S"/>
    <x v="3"/>
    <x v="0"/>
    <n v="0"/>
  </r>
  <r>
    <s v="1680_02"/>
    <s v="Beneb Ineded"/>
    <x v="26"/>
    <x v="2"/>
    <x v="1"/>
    <b v="1"/>
    <s v="C/63/S"/>
    <x v="1"/>
    <x v="0"/>
    <n v="0"/>
  </r>
  <r>
    <s v="1683_01"/>
    <s v="Camina Alest"/>
    <x v="33"/>
    <x v="0"/>
    <x v="0"/>
    <b v="0"/>
    <s v="E/123/S"/>
    <x v="0"/>
    <x v="0"/>
    <n v="0"/>
  </r>
  <r>
    <s v="1684_01"/>
    <s v="Aarjel Vlate"/>
    <x v="9"/>
    <x v="0"/>
    <x v="2"/>
    <b v="0"/>
    <s v="F/332/P"/>
    <x v="0"/>
    <x v="0"/>
    <n v="684"/>
  </r>
  <r>
    <s v="1686_01"/>
    <s v="Carlie Nolds"/>
    <x v="1"/>
    <x v="0"/>
    <x v="0"/>
    <b v="0"/>
    <s v="F/333/P"/>
    <x v="0"/>
    <x v="0"/>
    <n v="0"/>
  </r>
  <r>
    <s v="1689_01"/>
    <s v="Murzimp Asseple"/>
    <x v="29"/>
    <x v="3"/>
    <x v="1"/>
    <b v="1"/>
    <s v="C/64/S"/>
    <x v="0"/>
    <x v="0"/>
    <n v="0"/>
  </r>
  <r>
    <s v="1689_02"/>
    <s v="Markton Asseple"/>
    <x v="12"/>
    <x v="0"/>
    <x v="1"/>
    <b v="0"/>
    <s v="C/64/S"/>
    <x v="0"/>
    <x v="0"/>
    <n v="0"/>
  </r>
  <r>
    <s v="1689_03"/>
    <s v="Batenar Asseple"/>
    <x v="46"/>
    <x v="0"/>
    <x v="1"/>
    <b v="0"/>
    <s v="C/64/S"/>
    <x v="0"/>
    <x v="0"/>
    <n v="0"/>
  </r>
  <r>
    <s v="1692_01"/>
    <s v="Joyn Roberrenn"/>
    <x v="9"/>
    <x v="0"/>
    <x v="0"/>
    <b v="1"/>
    <s v="Crew"/>
    <x v="0"/>
    <x v="0"/>
    <n v="0"/>
  </r>
  <r>
    <s v="1693_01"/>
    <s v="Daven Francock"/>
    <x v="4"/>
    <x v="0"/>
    <x v="0"/>
    <b v="0"/>
    <s v="F/322/S"/>
    <x v="0"/>
    <x v="0"/>
    <n v="2"/>
  </r>
  <r>
    <s v="1701_01"/>
    <s v="Coley Gilleranks"/>
    <x v="25"/>
    <x v="0"/>
    <x v="0"/>
    <b v="1"/>
    <s v="G/275/P"/>
    <x v="0"/>
    <x v="0"/>
    <n v="0"/>
  </r>
  <r>
    <s v="1702_01"/>
    <s v="Debora Ellahan"/>
    <x v="13"/>
    <x v="2"/>
    <x v="0"/>
    <b v="0"/>
    <s v="F/323/S"/>
    <x v="0"/>
    <x v="0"/>
    <n v="0"/>
  </r>
  <r>
    <s v="1703_01"/>
    <s v="Dian Byerton"/>
    <x v="4"/>
    <x v="0"/>
    <x v="0"/>
    <b v="0"/>
    <s v="F/337/P"/>
    <x v="0"/>
    <x v="0"/>
    <n v="0"/>
  </r>
  <r>
    <s v="1707_01"/>
    <s v="Isa Trerady"/>
    <x v="1"/>
    <x v="0"/>
    <x v="0"/>
    <b v="0"/>
    <s v="F/325/S"/>
    <x v="1"/>
    <x v="0"/>
    <n v="0"/>
  </r>
  <r>
    <s v="1716_01"/>
    <s v="Repart Spane"/>
    <x v="37"/>
    <x v="0"/>
    <x v="2"/>
    <b v="0"/>
    <s v="Crew"/>
    <x v="0"/>
    <x v="0"/>
    <n v="247"/>
  </r>
  <r>
    <s v="1720_01"/>
    <s v="Daisya Bushins"/>
    <x v="6"/>
    <x v="0"/>
    <x v="0"/>
    <b v="0"/>
    <s v="F/340/P"/>
    <x v="0"/>
    <x v="0"/>
    <n v="690"/>
  </r>
  <r>
    <s v="1722_01"/>
    <s v="Delley Joynewtonks"/>
    <x v="49"/>
    <x v="0"/>
    <x v="0"/>
    <b v="0"/>
    <s v="G/279/P"/>
    <x v="0"/>
    <x v="0"/>
    <n v="0"/>
  </r>
  <r>
    <s v="1726_01"/>
    <s v="Badont Chnie"/>
    <x v="4"/>
    <x v="0"/>
    <x v="2"/>
    <b v="0"/>
    <s v="F/329/S"/>
    <x v="0"/>
    <x v="0"/>
    <n v="532"/>
  </r>
  <r>
    <s v="1726_02"/>
    <s v="Siese Chnie"/>
    <x v="71"/>
    <x v="3"/>
    <x v="2"/>
    <b v="1"/>
    <s v="F/329/S"/>
    <x v="0"/>
    <x v="0"/>
    <n v="0"/>
  </r>
  <r>
    <s v="1726_03"/>
    <s v="Spon Chnie"/>
    <x v="4"/>
    <x v="0"/>
    <x v="2"/>
    <b v="0"/>
    <s v="F/329/S"/>
    <x v="0"/>
    <x v="0"/>
    <n v="477"/>
  </r>
  <r>
    <s v="1732_01"/>
    <s v="Sanney Gaineyerson"/>
    <x v="5"/>
    <x v="0"/>
    <x v="0"/>
    <b v="1"/>
    <s v="G/282/P"/>
    <x v="0"/>
    <x v="0"/>
    <n v="0"/>
  </r>
  <r>
    <s v="1735_01"/>
    <s v="Francy Philliames"/>
    <x v="22"/>
    <x v="2"/>
    <x v="0"/>
    <b v="0"/>
    <s v="F/330/S"/>
    <x v="0"/>
    <x v="0"/>
    <n v="1296"/>
  </r>
  <r>
    <s v="1737_01"/>
    <s v="Tyle Burchanez"/>
    <x v="40"/>
    <x v="0"/>
    <x v="0"/>
    <b v="0"/>
    <s v="G/285/P"/>
    <x v="0"/>
    <x v="0"/>
    <n v="115"/>
  </r>
  <r>
    <s v="1741_01"/>
    <s v="Vick Langatein"/>
    <x v="7"/>
    <x v="0"/>
    <x v="0"/>
    <b v="0"/>
    <s v="G/286/P"/>
    <x v="0"/>
    <x v="0"/>
    <n v="0"/>
  </r>
  <r>
    <s v="1741_02"/>
    <s v="Pennie Langatein"/>
    <x v="58"/>
    <x v="3"/>
    <x v="0"/>
    <b v="1"/>
    <s v="G/286/P"/>
    <x v="0"/>
    <x v="0"/>
    <n v="0"/>
  </r>
  <r>
    <s v="1741_03"/>
    <s v="Mabela Langatein"/>
    <x v="58"/>
    <x v="3"/>
    <x v="0"/>
    <b v="0"/>
    <s v="G/286/P"/>
    <x v="3"/>
    <x v="0"/>
    <n v="0"/>
  </r>
  <r>
    <s v="1743_01"/>
    <s v="Jerek Mirez"/>
    <x v="15"/>
    <x v="0"/>
    <x v="0"/>
    <b v="0"/>
    <s v="F/345/P"/>
    <x v="2"/>
    <x v="0"/>
    <n v="0"/>
  </r>
  <r>
    <s v="1744_01"/>
    <s v="Lifes Nane"/>
    <x v="0"/>
    <x v="0"/>
    <x v="2"/>
    <b v="0"/>
    <s v="D/62/S"/>
    <x v="0"/>
    <x v="0"/>
    <n v="157"/>
  </r>
  <r>
    <s v="1750_01"/>
    <s v="Heald Howenters"/>
    <x v="10"/>
    <x v="1"/>
    <x v="0"/>
    <b v="1"/>
    <s v="G/289/P"/>
    <x v="3"/>
    <x v="0"/>
    <n v="0"/>
  </r>
  <r>
    <s v="1751_01"/>
    <s v="Mits Chate"/>
    <x v="7"/>
    <x v="0"/>
    <x v="2"/>
    <b v="1"/>
    <s v="F/332/S"/>
    <x v="1"/>
    <x v="0"/>
    <n v="0"/>
  </r>
  <r>
    <s v="1751_02"/>
    <s v="Weer Chate"/>
    <x v="34"/>
    <x v="3"/>
    <x v="2"/>
    <b v="0"/>
    <s v="F/332/S"/>
    <x v="0"/>
    <x v="0"/>
    <n v="0"/>
  </r>
  <r>
    <s v="1754_01"/>
    <s v="Donnie Savaraldez"/>
    <x v="5"/>
    <x v="0"/>
    <x v="0"/>
    <b v="0"/>
    <s v="F/346/P"/>
    <x v="1"/>
    <x v="0"/>
    <n v="41"/>
  </r>
  <r>
    <s v="1759_01"/>
    <s v="Toal Ches"/>
    <x v="17"/>
    <x v="0"/>
    <x v="2"/>
    <b v="1"/>
    <s v="F/335/S"/>
    <x v="0"/>
    <x v="0"/>
    <n v="0"/>
  </r>
  <r>
    <s v="1765_01"/>
    <s v="Joelan Bookson"/>
    <x v="3"/>
    <x v="0"/>
    <x v="0"/>
    <b v="1"/>
    <s v="G/290/P"/>
    <x v="0"/>
    <x v="0"/>
    <n v="0"/>
  </r>
  <r>
    <s v="1773_01"/>
    <s v="Jaimez Paynard"/>
    <x v="15"/>
    <x v="0"/>
    <x v="0"/>
    <b v="0"/>
    <s v="F/340/S"/>
    <x v="1"/>
    <x v="0"/>
    <n v="2"/>
  </r>
  <r>
    <s v="1777_01"/>
    <s v="Misadr Vertfull"/>
    <x v="46"/>
    <x v="0"/>
    <x v="1"/>
    <b v="0"/>
    <s v="B/56/P"/>
    <x v="1"/>
    <x v="0"/>
    <n v="0"/>
  </r>
  <r>
    <s v="1777_02"/>
    <s v="Wimpha Vertfull"/>
    <x v="75"/>
    <x v="1"/>
    <x v="1"/>
    <b v="1"/>
    <s v="B/56/P"/>
    <x v="0"/>
    <x v="0"/>
    <n v="0"/>
  </r>
  <r>
    <s v="1780_01"/>
    <s v="Hillie Cames"/>
    <x v="25"/>
    <x v="0"/>
    <x v="0"/>
    <b v="0"/>
    <s v="F/350/P"/>
    <x v="0"/>
    <x v="0"/>
    <n v="9"/>
  </r>
  <r>
    <s v="1784_01"/>
    <s v="Weney Pecketton"/>
    <x v="16"/>
    <x v="2"/>
    <x v="0"/>
    <b v="0"/>
    <s v="G/292/P"/>
    <x v="0"/>
    <x v="0"/>
    <n v="234"/>
  </r>
  <r>
    <s v="1787_01"/>
    <s v="Bobbyn Strongers"/>
    <x v="59"/>
    <x v="2"/>
    <x v="0"/>
    <b v="0"/>
    <s v="G/293/P"/>
    <x v="0"/>
    <x v="0"/>
    <n v="0"/>
  </r>
  <r>
    <s v="1788_01"/>
    <s v="Shany Kenzierry"/>
    <x v="40"/>
    <x v="0"/>
    <x v="0"/>
    <b v="0"/>
    <s v="F/343/S"/>
    <x v="0"/>
    <x v="0"/>
    <n v="0"/>
  </r>
  <r>
    <s v="1789_01"/>
    <s v="Deandy Whitersone"/>
    <x v="71"/>
    <x v="3"/>
    <x v="0"/>
    <b v="0"/>
    <s v="G/282/S"/>
    <x v="0"/>
    <x v="0"/>
    <n v="0"/>
  </r>
  <r>
    <s v="1790_01"/>
    <s v="Kentha Hamberterry"/>
    <x v="44"/>
    <x v="1"/>
    <x v="0"/>
    <b v="1"/>
    <s v="G/294/P"/>
    <x v="0"/>
    <x v="2"/>
    <n v="0"/>
  </r>
  <r>
    <s v="1790_02"/>
    <s v="Willey Hamberterry"/>
    <x v="18"/>
    <x v="1"/>
    <x v="0"/>
    <b v="1"/>
    <s v="G/294/P"/>
    <x v="0"/>
    <x v="0"/>
    <n v="0"/>
  </r>
  <r>
    <s v="1791_01"/>
    <s v="Eang Spien"/>
    <x v="3"/>
    <x v="0"/>
    <x v="2"/>
    <b v="1"/>
    <s v="F/351/P"/>
    <x v="1"/>
    <x v="0"/>
    <n v="0"/>
  </r>
  <r>
    <s v="1791_02"/>
    <s v="Apple Spien"/>
    <x v="1"/>
    <x v="0"/>
    <x v="2"/>
    <b v="1"/>
    <s v="F/351/P"/>
    <x v="0"/>
    <x v="0"/>
    <n v="0"/>
  </r>
  <r>
    <s v="1793_01"/>
    <s v="Weet Bukko"/>
    <x v="25"/>
    <x v="0"/>
    <x v="2"/>
    <b v="0"/>
    <s v="E/136/S"/>
    <x v="0"/>
    <x v="0"/>
    <n v="379"/>
  </r>
  <r>
    <s v="1793_02"/>
    <s v="Skunch Bukko"/>
    <x v="5"/>
    <x v="0"/>
    <x v="2"/>
    <b v="0"/>
    <s v="F/344/S"/>
    <x v="0"/>
    <x v="0"/>
    <n v="1282"/>
  </r>
  <r>
    <s v="1794_01"/>
    <s v="Brinez Fultz"/>
    <x v="52"/>
    <x v="0"/>
    <x v="0"/>
    <b v="0"/>
    <s v="F/353/P"/>
    <x v="1"/>
    <x v="0"/>
    <n v="0"/>
  </r>
  <r>
    <s v="1795_01"/>
    <s v="Oraine Klindsey"/>
    <x v="46"/>
    <x v="0"/>
    <x v="0"/>
    <b v="0"/>
    <s v="E/108/P"/>
    <x v="1"/>
    <x v="0"/>
    <n v="1402"/>
  </r>
  <r>
    <s v="1801_01"/>
    <s v="Erie Valezaley"/>
    <x v="48"/>
    <x v="2"/>
    <x v="0"/>
    <b v="0"/>
    <s v="F/345/S"/>
    <x v="0"/>
    <x v="0"/>
    <n v="18"/>
  </r>
  <r>
    <s v="1801_02"/>
    <s v="Vanney Valezaley"/>
    <x v="68"/>
    <x v="1"/>
    <x v="0"/>
    <b v="0"/>
    <s v="F/345/S"/>
    <x v="0"/>
    <x v="0"/>
    <n v="643"/>
  </r>
  <r>
    <s v="1809_01"/>
    <s v="Luise Gallandez"/>
    <x v="25"/>
    <x v="0"/>
    <x v="0"/>
    <b v="1"/>
    <s v="G/296/P"/>
    <x v="0"/>
    <x v="0"/>
    <n v="0"/>
  </r>
  <r>
    <s v="1814_01"/>
    <s v="Maryne Harrenoldez"/>
    <x v="25"/>
    <x v="0"/>
    <x v="0"/>
    <b v="0"/>
    <s v="G/286/S"/>
    <x v="1"/>
    <x v="0"/>
    <n v="515"/>
  </r>
  <r>
    <s v="1814_02"/>
    <s v="Bland Harrenoldez"/>
    <x v="11"/>
    <x v="0"/>
    <x v="0"/>
    <b v="1"/>
    <s v="G/286/S"/>
    <x v="2"/>
    <x v="0"/>
    <n v="0"/>
  </r>
  <r>
    <s v="1814_03"/>
    <s v="Glorey Harrenoldez"/>
    <x v="30"/>
    <x v="3"/>
    <x v="0"/>
    <b v="0"/>
    <s v="G/286/S"/>
    <x v="0"/>
    <x v="0"/>
    <n v="0"/>
  </r>
  <r>
    <s v="1815_01"/>
    <s v="Komos Ecre"/>
    <x v="9"/>
    <x v="0"/>
    <x v="2"/>
    <b v="1"/>
    <s v="F/348/S"/>
    <x v="0"/>
    <x v="0"/>
    <n v="0"/>
  </r>
  <r>
    <s v="1819_01"/>
    <s v="Glenna Rames"/>
    <x v="25"/>
    <x v="0"/>
    <x v="0"/>
    <b v="0"/>
    <s v="F/359/P"/>
    <x v="0"/>
    <x v="0"/>
    <n v="623"/>
  </r>
  <r>
    <s v="1820_01"/>
    <s v="Boats Gele"/>
    <x v="36"/>
    <x v="0"/>
    <x v="2"/>
    <b v="1"/>
    <s v="E/110/P"/>
    <x v="0"/>
    <x v="2"/>
    <n v="0"/>
  </r>
  <r>
    <s v="1824_01"/>
    <s v="Vin Crosarios"/>
    <x v="74"/>
    <x v="1"/>
    <x v="0"/>
    <b v="0"/>
    <s v="G/300/P"/>
    <x v="0"/>
    <x v="0"/>
    <n v="0"/>
  </r>
  <r>
    <s v="1825_01"/>
    <s v="Branca Powenoble"/>
    <x v="5"/>
    <x v="0"/>
    <x v="0"/>
    <b v="0"/>
    <s v="F/360/P"/>
    <x v="0"/>
    <x v="0"/>
    <n v="33"/>
  </r>
  <r>
    <s v="1825_02"/>
    <s v="Alfrey Powenoble"/>
    <x v="33"/>
    <x v="0"/>
    <x v="0"/>
    <b v="0"/>
    <s v="E/111/P"/>
    <x v="0"/>
    <x v="0"/>
    <n v="246"/>
  </r>
  <r>
    <s v="1830_01"/>
    <s v="Coracy Fielson"/>
    <x v="48"/>
    <x v="2"/>
    <x v="0"/>
    <b v="1"/>
    <s v="G/287/S"/>
    <x v="2"/>
    <x v="0"/>
    <n v="0"/>
  </r>
  <r>
    <s v="1832_01"/>
    <s v="Celina Mccarveymon"/>
    <x v="18"/>
    <x v="1"/>
    <x v="0"/>
    <b v="0"/>
    <s v="F/353/S"/>
    <x v="0"/>
    <x v="0"/>
    <n v="0"/>
  </r>
  <r>
    <s v="1835_01"/>
    <s v="Antak Cassiding"/>
    <x v="25"/>
    <x v="0"/>
    <x v="1"/>
    <b v="1"/>
    <s v="B/76/S"/>
    <x v="0"/>
    <x v="0"/>
    <n v="0"/>
  </r>
  <r>
    <s v="1835_02"/>
    <s v="Hekaron Cassiding"/>
    <x v="37"/>
    <x v="0"/>
    <x v="1"/>
    <b v="1"/>
    <s v="B/76/S"/>
    <x v="0"/>
    <x v="0"/>
    <n v="0"/>
  </r>
  <r>
    <s v="1837_01"/>
    <s v="Maiam Whealeed"/>
    <x v="62"/>
    <x v="2"/>
    <x v="1"/>
    <b v="1"/>
    <s v="B/77/S"/>
    <x v="1"/>
    <x v="0"/>
    <n v="0"/>
  </r>
  <r>
    <s v="1838_01"/>
    <s v="Cowl Erte"/>
    <x v="33"/>
    <x v="0"/>
    <x v="2"/>
    <b v="1"/>
    <s v="F/363/P"/>
    <x v="0"/>
    <x v="0"/>
    <n v="0"/>
  </r>
  <r>
    <s v="1839_01"/>
    <s v="Clech Purt"/>
    <x v="0"/>
    <x v="0"/>
    <x v="2"/>
    <b v="0"/>
    <s v="F/364/P"/>
    <x v="0"/>
    <x v="0"/>
    <n v="1182"/>
  </r>
  <r>
    <s v="1840_01"/>
    <s v="Andan Quinnerry"/>
    <x v="5"/>
    <x v="0"/>
    <x v="0"/>
    <b v="1"/>
    <s v="G/301/P"/>
    <x v="1"/>
    <x v="0"/>
    <n v="0"/>
  </r>
  <r>
    <s v="1842_01"/>
    <s v="Walls Stche"/>
    <x v="25"/>
    <x v="0"/>
    <x v="2"/>
    <b v="0"/>
    <s v="D/57/P"/>
    <x v="0"/>
    <x v="0"/>
    <n v="603"/>
  </r>
  <r>
    <s v="1845_01"/>
    <s v="Sabiton Goortedant"/>
    <x v="20"/>
    <x v="0"/>
    <x v="1"/>
    <b v="0"/>
    <s v="C/69/S"/>
    <x v="0"/>
    <x v="0"/>
    <n v="0"/>
  </r>
  <r>
    <s v="1851_01"/>
    <s v="Zaurah Healted"/>
    <x v="36"/>
    <x v="0"/>
    <x v="1"/>
    <b v="0"/>
    <s v="B/78/S"/>
    <x v="1"/>
    <x v="0"/>
    <n v="582"/>
  </r>
  <r>
    <s v="1851_02"/>
    <s v="Mino Healted"/>
    <x v="52"/>
    <x v="0"/>
    <x v="1"/>
    <b v="1"/>
    <s v="B/78/S"/>
    <x v="0"/>
    <x v="0"/>
    <n v="0"/>
  </r>
  <r>
    <s v="1852_01"/>
    <s v="Zaurid Semootor"/>
    <x v="15"/>
    <x v="0"/>
    <x v="1"/>
    <b v="1"/>
    <s v="B/79/S"/>
    <x v="1"/>
    <x v="0"/>
    <n v="0"/>
  </r>
  <r>
    <s v="1852_02"/>
    <s v="Golaron Semootor"/>
    <x v="44"/>
    <x v="1"/>
    <x v="1"/>
    <b v="0"/>
    <s v="B/79/S"/>
    <x v="1"/>
    <x v="0"/>
    <n v="0"/>
  </r>
  <r>
    <s v="1852_03"/>
    <s v="Tachird Semootor"/>
    <x v="23"/>
    <x v="0"/>
    <x v="1"/>
    <b v="1"/>
    <s v="B/79/S"/>
    <x v="0"/>
    <x v="0"/>
    <n v="0"/>
  </r>
  <r>
    <s v="1852_04"/>
    <s v="Sadlami Semootor"/>
    <x v="11"/>
    <x v="0"/>
    <x v="1"/>
    <b v="1"/>
    <s v="B/79/S"/>
    <x v="1"/>
    <x v="0"/>
    <n v="0"/>
  </r>
  <r>
    <s v="1858_01"/>
    <s v="Naosura Coniple"/>
    <x v="32"/>
    <x v="0"/>
    <x v="1"/>
    <b v="0"/>
    <s v="C/62/P"/>
    <x v="1"/>
    <x v="0"/>
    <n v="0"/>
  </r>
  <r>
    <s v="1862_03"/>
    <s v="Dorene Houseson"/>
    <x v="30"/>
    <x v="3"/>
    <x v="0"/>
    <b v="0"/>
    <s v="G/304/P"/>
    <x v="0"/>
    <x v="0"/>
    <n v="0"/>
  </r>
  <r>
    <s v="1867_01"/>
    <s v="Isotone Unings"/>
    <x v="20"/>
    <x v="0"/>
    <x v="1"/>
    <b v="1"/>
    <s v="C/63/P"/>
    <x v="1"/>
    <x v="0"/>
    <n v="0"/>
  </r>
  <r>
    <s v="1869_01"/>
    <s v="Pioss Curt"/>
    <x v="7"/>
    <x v="0"/>
    <x v="2"/>
    <b v="0"/>
    <s v="F/373/P"/>
    <x v="0"/>
    <x v="0"/>
    <n v="1286"/>
  </r>
  <r>
    <s v="1870_01"/>
    <s v="Hammet Reste"/>
    <x v="1"/>
    <x v="0"/>
    <x v="2"/>
    <b v="0"/>
    <s v="F/359/S"/>
    <x v="0"/>
    <x v="0"/>
    <n v="908"/>
  </r>
  <r>
    <s v="1875_01"/>
    <s v="Dills Soun"/>
    <x v="20"/>
    <x v="0"/>
    <x v="2"/>
    <b v="0"/>
    <s v="D/65/S"/>
    <x v="0"/>
    <x v="0"/>
    <n v="128"/>
  </r>
  <r>
    <s v="1876_01"/>
    <s v="Guada Buckson"/>
    <x v="1"/>
    <x v="0"/>
    <x v="0"/>
    <b v="0"/>
    <s v="F/360/S"/>
    <x v="0"/>
    <x v="0"/>
    <n v="0"/>
  </r>
  <r>
    <s v="1883_01"/>
    <s v="Berbee Flell"/>
    <x v="26"/>
    <x v="2"/>
    <x v="2"/>
    <b v="1"/>
    <s v="E/114/P"/>
    <x v="0"/>
    <x v="0"/>
    <n v="0"/>
  </r>
  <r>
    <s v="1885_01"/>
    <s v="Breney Starkers"/>
    <x v="44"/>
    <x v="1"/>
    <x v="0"/>
    <b v="0"/>
    <s v="G/294/S"/>
    <x v="0"/>
    <x v="0"/>
    <n v="0"/>
  </r>
  <r>
    <s v="1893_01"/>
    <s v="Coass Empie"/>
    <x v="28"/>
    <x v="0"/>
    <x v="2"/>
    <b v="1"/>
    <s v="F/362/S"/>
    <x v="0"/>
    <x v="0"/>
    <n v="0"/>
  </r>
  <r>
    <s v="1894_01"/>
    <s v="Arts Steen"/>
    <x v="1"/>
    <x v="0"/>
    <x v="2"/>
    <b v="1"/>
    <s v="F/379/P"/>
    <x v="0"/>
    <x v="0"/>
    <n v="0"/>
  </r>
  <r>
    <s v="1895_01"/>
    <s v="Ocoats Wate"/>
    <x v="0"/>
    <x v="0"/>
    <x v="2"/>
    <b v="0"/>
    <s v="F/363/S"/>
    <x v="0"/>
    <x v="0"/>
    <n v="39"/>
  </r>
  <r>
    <s v="1904_01"/>
    <s v="Sceleon Scerodbox"/>
    <x v="2"/>
    <x v="0"/>
    <x v="1"/>
    <b v="0"/>
    <s v="A/15/P"/>
    <x v="1"/>
    <x v="0"/>
    <n v="19"/>
  </r>
  <r>
    <s v="1909_01"/>
    <s v="Prope Prighty"/>
    <x v="39"/>
    <x v="0"/>
    <x v="1"/>
    <b v="1"/>
    <s v="C/64/P"/>
    <x v="2"/>
    <x v="0"/>
    <n v="0"/>
  </r>
  <r>
    <s v="1909_02"/>
    <s v="Acruxa Prighty"/>
    <x v="26"/>
    <x v="2"/>
    <x v="1"/>
    <b v="1"/>
    <s v="C/64/P"/>
    <x v="0"/>
    <x v="0"/>
    <n v="0"/>
  </r>
  <r>
    <s v="1909_03"/>
    <s v="Beide Prighty"/>
    <x v="0"/>
    <x v="0"/>
    <x v="1"/>
    <b v="0"/>
    <s v="C/64/P"/>
    <x v="0"/>
    <x v="0"/>
    <n v="0"/>
  </r>
  <r>
    <s v="1910_01"/>
    <s v="Fow Cort"/>
    <x v="71"/>
    <x v="3"/>
    <x v="2"/>
    <b v="0"/>
    <s v="F/365/S"/>
    <x v="0"/>
    <x v="0"/>
    <n v="0"/>
  </r>
  <r>
    <s v="1910_02"/>
    <s v="Erfros Cort"/>
    <x v="46"/>
    <x v="0"/>
    <x v="2"/>
    <b v="0"/>
    <s v="F/365/S"/>
    <x v="1"/>
    <x v="0"/>
    <n v="3529"/>
  </r>
  <r>
    <s v="1910_03"/>
    <s v="Cakers Cort"/>
    <x v="63"/>
    <x v="1"/>
    <x v="2"/>
    <b v="0"/>
    <s v="F/365/S"/>
    <x v="0"/>
    <x v="0"/>
    <n v="311"/>
  </r>
  <r>
    <s v="1910_04"/>
    <s v="Gon Cort"/>
    <x v="21"/>
    <x v="3"/>
    <x v="2"/>
    <b v="0"/>
    <s v="F/365/S"/>
    <x v="0"/>
    <x v="0"/>
    <n v="0"/>
  </r>
  <r>
    <s v="1912_01"/>
    <s v="Ruthy Beckeetter"/>
    <x v="31"/>
    <x v="1"/>
    <x v="0"/>
    <b v="0"/>
    <s v="G/310/P"/>
    <x v="0"/>
    <x v="0"/>
    <n v="0"/>
  </r>
  <r>
    <s v="1913_02"/>
    <s v="Corse Ane"/>
    <x v="68"/>
    <x v="1"/>
    <x v="2"/>
    <b v="1"/>
    <s v="F/381/P"/>
    <x v="0"/>
    <x v="0"/>
    <n v="0"/>
  </r>
  <r>
    <s v="1913_03"/>
    <s v="Aark Ane"/>
    <x v="62"/>
    <x v="2"/>
    <x v="2"/>
    <b v="1"/>
    <s v="F/381/P"/>
    <x v="0"/>
    <x v="0"/>
    <n v="0"/>
  </r>
  <r>
    <s v="1914_01"/>
    <s v="Isaacy Kimpson"/>
    <x v="40"/>
    <x v="0"/>
    <x v="0"/>
    <b v="1"/>
    <s v="G/301/S"/>
    <x v="2"/>
    <x v="0"/>
    <n v="0"/>
  </r>
  <r>
    <s v="1917_01"/>
    <s v="Shawne Craftstens"/>
    <x v="46"/>
    <x v="0"/>
    <x v="0"/>
    <b v="0"/>
    <s v="F/366/S"/>
    <x v="2"/>
    <x v="0"/>
    <n v="0"/>
  </r>
  <r>
    <s v="1919_01"/>
    <s v="Samie Corman"/>
    <x v="59"/>
    <x v="2"/>
    <x v="0"/>
    <b v="0"/>
    <s v="G/302/S"/>
    <x v="0"/>
    <x v="0"/>
    <n v="0"/>
  </r>
  <r>
    <s v="1921_01"/>
    <s v="Ney Erry"/>
    <x v="33"/>
    <x v="0"/>
    <x v="2"/>
    <b v="0"/>
    <s v="F/382/P"/>
    <x v="2"/>
    <x v="0"/>
    <n v="809"/>
  </r>
  <r>
    <s v="1921_02"/>
    <s v="Sinkes Erry"/>
    <x v="20"/>
    <x v="0"/>
    <x v="2"/>
    <b v="0"/>
    <s v="F/382/P"/>
    <x v="0"/>
    <x v="1"/>
    <n v="1651"/>
  </r>
  <r>
    <s v="1924_01"/>
    <s v="Jordy Greeves"/>
    <x v="13"/>
    <x v="2"/>
    <x v="0"/>
    <b v="1"/>
    <s v="G/311/P"/>
    <x v="2"/>
    <x v="0"/>
    <n v="0"/>
  </r>
  <r>
    <s v="1929_01"/>
    <s v="Dannie Mcfaddoxter"/>
    <x v="17"/>
    <x v="0"/>
    <x v="0"/>
    <b v="0"/>
    <s v="G/306/S"/>
    <x v="0"/>
    <x v="0"/>
    <n v="407"/>
  </r>
  <r>
    <s v="1930_01"/>
    <s v="Karie Acobsond"/>
    <x v="36"/>
    <x v="0"/>
    <x v="0"/>
    <b v="0"/>
    <s v="F/383/P"/>
    <x v="1"/>
    <x v="0"/>
    <n v="599"/>
  </r>
  <r>
    <s v="1932_01"/>
    <s v="Antone Puckley"/>
    <x v="0"/>
    <x v="0"/>
    <x v="0"/>
    <b v="0"/>
    <s v="F/367/S"/>
    <x v="0"/>
    <x v="0"/>
    <n v="0"/>
  </r>
  <r>
    <s v="1934_01"/>
    <s v="Shelle Stenson"/>
    <x v="6"/>
    <x v="0"/>
    <x v="0"/>
    <b v="0"/>
    <s v="F/384/P"/>
    <x v="0"/>
    <x v="0"/>
    <n v="2"/>
  </r>
  <r>
    <s v="1936_01"/>
    <s v="Hamsp Icake"/>
    <x v="8"/>
    <x v="1"/>
    <x v="2"/>
    <b v="0"/>
    <s v="E/119/P"/>
    <x v="0"/>
    <x v="0"/>
    <n v="1285"/>
  </r>
  <r>
    <s v="1943_01"/>
    <s v="Paulie Boyersons"/>
    <x v="38"/>
    <x v="1"/>
    <x v="0"/>
    <b v="0"/>
    <s v="F/371/S"/>
    <x v="1"/>
    <x v="0"/>
    <n v="21"/>
  </r>
  <r>
    <s v="1944_01"/>
    <s v="Candy Whiters"/>
    <x v="7"/>
    <x v="0"/>
    <x v="0"/>
    <b v="0"/>
    <s v="G/308/S"/>
    <x v="0"/>
    <x v="0"/>
    <n v="0"/>
  </r>
  <r>
    <s v="1948_01"/>
    <s v="Meron Waring"/>
    <x v="56"/>
    <x v="1"/>
    <x v="1"/>
    <b v="0"/>
    <s v="B/80/S"/>
    <x v="0"/>
    <x v="0"/>
    <n v="0"/>
  </r>
  <r>
    <s v="1948_02"/>
    <s v="Alhail Waring"/>
    <x v="1"/>
    <x v="0"/>
    <x v="1"/>
    <b v="1"/>
    <s v="B/80/S"/>
    <x v="1"/>
    <x v="0"/>
    <n v="0"/>
  </r>
  <r>
    <s v="1949_01"/>
    <s v="Sterry Smalls"/>
    <x v="1"/>
    <x v="0"/>
    <x v="0"/>
    <b v="0"/>
    <s v="F/373/S"/>
    <x v="0"/>
    <x v="0"/>
    <n v="0"/>
  </r>
  <r>
    <s v="1951_01"/>
    <s v="Dhenah Extraly"/>
    <x v="46"/>
    <x v="0"/>
    <x v="1"/>
    <b v="1"/>
    <s v="D/67/S"/>
    <x v="1"/>
    <x v="0"/>
    <n v="0"/>
  </r>
  <r>
    <s v="1951_02"/>
    <s v="Weiaham Extraly"/>
    <x v="46"/>
    <x v="0"/>
    <x v="1"/>
    <b v="0"/>
    <s v="D/67/S"/>
    <x v="1"/>
    <x v="0"/>
    <n v="1"/>
  </r>
  <r>
    <s v="1954_01"/>
    <s v="Sher Porki"/>
    <x v="32"/>
    <x v="0"/>
    <x v="2"/>
    <b v="0"/>
    <s v="F/388/P"/>
    <x v="1"/>
    <x v="0"/>
    <n v="27"/>
  </r>
  <r>
    <s v="1955_01"/>
    <s v="Kennie Perkinson"/>
    <x v="4"/>
    <x v="0"/>
    <x v="0"/>
    <b v="0"/>
    <s v="F/389/P"/>
    <x v="0"/>
    <x v="0"/>
    <n v="9"/>
  </r>
  <r>
    <s v="1958_01"/>
    <s v="Naomie Brensonsen"/>
    <x v="12"/>
    <x v="0"/>
    <x v="0"/>
    <b v="0"/>
    <s v="G/314/P"/>
    <x v="0"/>
    <x v="0"/>
    <n v="1624"/>
  </r>
  <r>
    <s v="1965_01"/>
    <s v="Racyle Ramoran"/>
    <x v="33"/>
    <x v="0"/>
    <x v="0"/>
    <b v="1"/>
    <s v="G/317/P"/>
    <x v="0"/>
    <x v="0"/>
    <n v="0"/>
  </r>
  <r>
    <s v="1966_01"/>
    <s v="Alphain Folhal"/>
    <x v="15"/>
    <x v="0"/>
    <x v="1"/>
    <b v="0"/>
    <s v="B/81/S"/>
    <x v="1"/>
    <x v="0"/>
    <n v="0"/>
  </r>
  <r>
    <s v="1970_01"/>
    <s v="Eulahy Parsoney"/>
    <x v="20"/>
    <x v="0"/>
    <x v="0"/>
    <b v="0"/>
    <s v="F/392/P"/>
    <x v="0"/>
    <x v="0"/>
    <n v="1844"/>
  </r>
  <r>
    <s v="1972_01"/>
    <s v="Wer Hac"/>
    <x v="12"/>
    <x v="0"/>
    <x v="2"/>
    <b v="0"/>
    <s v="E/123/P"/>
    <x v="0"/>
    <x v="0"/>
    <n v="143"/>
  </r>
  <r>
    <s v="1982_01"/>
    <s v="Glendy Jacostaney"/>
    <x v="36"/>
    <x v="0"/>
    <x v="0"/>
    <b v="0"/>
    <s v="E/145/S"/>
    <x v="0"/>
    <x v="0"/>
    <n v="102"/>
  </r>
  <r>
    <s v="1986_01"/>
    <s v="Toate Monie"/>
    <x v="8"/>
    <x v="1"/>
    <x v="2"/>
    <b v="1"/>
    <s v="F/377/S"/>
    <x v="0"/>
    <x v="0"/>
    <n v="0"/>
  </r>
  <r>
    <s v="1987_01"/>
    <s v="Searla Bardinard"/>
    <x v="6"/>
    <x v="0"/>
    <x v="0"/>
    <b v="0"/>
    <s v="G/313/S"/>
    <x v="0"/>
    <x v="0"/>
    <n v="0"/>
  </r>
  <r>
    <s v="1989_01"/>
    <s v="Paulas Mullon"/>
    <x v="63"/>
    <x v="1"/>
    <x v="0"/>
    <b v="1"/>
    <s v="G/322/P"/>
    <x v="1"/>
    <x v="0"/>
    <n v="0"/>
  </r>
  <r>
    <s v="1990_01"/>
    <s v="Cers Blake"/>
    <x v="2"/>
    <x v="0"/>
    <x v="2"/>
    <b v="1"/>
    <s v="F/395/P"/>
    <x v="0"/>
    <x v="0"/>
    <n v="0"/>
  </r>
  <r>
    <s v="1990_02"/>
    <s v="Unchal Blake"/>
    <x v="42"/>
    <x v="1"/>
    <x v="2"/>
    <b v="1"/>
    <s v="F/395/P"/>
    <x v="1"/>
    <x v="0"/>
    <n v="0"/>
  </r>
  <r>
    <s v="1998_01"/>
    <s v="Gerte Hendrewsons"/>
    <x v="7"/>
    <x v="0"/>
    <x v="0"/>
    <b v="0"/>
    <s v="F/382/S"/>
    <x v="2"/>
    <x v="0"/>
    <n v="85"/>
  </r>
  <r>
    <s v="2002_01"/>
    <s v="Craird Creke"/>
    <x v="68"/>
    <x v="1"/>
    <x v="2"/>
    <b v="1"/>
    <s v="F/384/S"/>
    <x v="0"/>
    <x v="0"/>
    <n v="0"/>
  </r>
  <r>
    <s v="2004_01"/>
    <s v="Yapich Pashe"/>
    <x v="7"/>
    <x v="0"/>
    <x v="2"/>
    <b v="1"/>
    <s v="E/147/S"/>
    <x v="0"/>
    <x v="0"/>
    <n v="0"/>
  </r>
  <r>
    <s v="2005_01"/>
    <s v="Janita Ericksonga"/>
    <x v="9"/>
    <x v="0"/>
    <x v="0"/>
    <b v="0"/>
    <s v="F/385/S"/>
    <x v="0"/>
    <x v="0"/>
    <n v="40"/>
  </r>
  <r>
    <s v="2005_02"/>
    <s v="Sanya Ericksonga"/>
    <x v="30"/>
    <x v="3"/>
    <x v="0"/>
    <b v="0"/>
    <s v="G/316/S"/>
    <x v="0"/>
    <x v="0"/>
    <n v="0"/>
  </r>
  <r>
    <s v="2008_01"/>
    <s v="Jasony Petton"/>
    <x v="48"/>
    <x v="2"/>
    <x v="0"/>
    <b v="0"/>
    <s v="F/397/P"/>
    <x v="3"/>
    <x v="0"/>
    <n v="262"/>
  </r>
  <r>
    <s v="2014_01"/>
    <s v="Hadalm Switmorary"/>
    <x v="41"/>
    <x v="1"/>
    <x v="1"/>
    <b v="1"/>
    <s v="E/148/S"/>
    <x v="0"/>
    <x v="0"/>
    <n v="0"/>
  </r>
  <r>
    <s v="2016_01"/>
    <s v="Graisp Barte"/>
    <x v="7"/>
    <x v="0"/>
    <x v="2"/>
    <b v="1"/>
    <s v="F/388/S"/>
    <x v="3"/>
    <x v="0"/>
    <n v="0"/>
  </r>
  <r>
    <s v="2016_02"/>
    <s v="Cups Barte"/>
    <x v="44"/>
    <x v="1"/>
    <x v="2"/>
    <b v="0"/>
    <s v="F/388/S"/>
    <x v="0"/>
    <x v="0"/>
    <n v="878"/>
  </r>
  <r>
    <s v="2017_01"/>
    <s v="Panbug Creke"/>
    <x v="17"/>
    <x v="0"/>
    <x v="2"/>
    <b v="0"/>
    <s v="E/149/S"/>
    <x v="0"/>
    <x v="0"/>
    <n v="0"/>
  </r>
  <r>
    <s v="2018_01"/>
    <s v="Thony Franey"/>
    <x v="58"/>
    <x v="3"/>
    <x v="0"/>
    <b v="1"/>
    <s v="G/319/S"/>
    <x v="0"/>
    <x v="0"/>
    <n v="0"/>
  </r>
  <r>
    <s v="2020_01"/>
    <s v="Minchib Swinvul"/>
    <x v="12"/>
    <x v="0"/>
    <x v="1"/>
    <b v="0"/>
    <s v="C/77/S"/>
    <x v="0"/>
    <x v="0"/>
    <n v="0"/>
  </r>
  <r>
    <s v="2021_01"/>
    <s v="Andace Flynnis"/>
    <x v="6"/>
    <x v="0"/>
    <x v="0"/>
    <b v="1"/>
    <s v="G/320/S"/>
    <x v="0"/>
    <x v="0"/>
    <n v="0"/>
  </r>
  <r>
    <s v="2023_01"/>
    <s v="Bethy Stantiagord"/>
    <x v="6"/>
    <x v="0"/>
    <x v="0"/>
    <b v="0"/>
    <s v="G/321/S"/>
    <x v="0"/>
    <x v="0"/>
    <n v="0"/>
  </r>
  <r>
    <s v="2023_02"/>
    <s v="Elenna Stantiagord"/>
    <x v="58"/>
    <x v="3"/>
    <x v="0"/>
    <b v="1"/>
    <s v="G/321/S"/>
    <x v="0"/>
    <x v="0"/>
    <n v="0"/>
  </r>
  <r>
    <s v="2023_03"/>
    <s v="Monah Stantiagord"/>
    <x v="34"/>
    <x v="3"/>
    <x v="0"/>
    <b v="1"/>
    <s v="G/321/S"/>
    <x v="0"/>
    <x v="0"/>
    <n v="0"/>
  </r>
  <r>
    <s v="2025_01"/>
    <s v="Alteron Stiviorad"/>
    <x v="37"/>
    <x v="0"/>
    <x v="1"/>
    <b v="0"/>
    <s v="B/84/S"/>
    <x v="1"/>
    <x v="1"/>
    <n v="0"/>
  </r>
  <r>
    <s v="2030_01"/>
    <s v="Lulard Trerady"/>
    <x v="25"/>
    <x v="0"/>
    <x v="0"/>
    <b v="0"/>
    <s v="F/401/P"/>
    <x v="0"/>
    <x v="0"/>
    <n v="286"/>
  </r>
  <r>
    <s v="2031_01"/>
    <s v="Ermank Huntt"/>
    <x v="5"/>
    <x v="0"/>
    <x v="0"/>
    <b v="0"/>
    <s v="G/325/P"/>
    <x v="0"/>
    <x v="0"/>
    <n v="208"/>
  </r>
  <r>
    <s v="2033_01"/>
    <s v="Briam Mcneiley"/>
    <x v="46"/>
    <x v="0"/>
    <x v="0"/>
    <b v="0"/>
    <s v="F/392/S"/>
    <x v="1"/>
    <x v="0"/>
    <n v="637"/>
  </r>
  <r>
    <s v="2035_02"/>
    <s v="Donch Backe"/>
    <x v="4"/>
    <x v="0"/>
    <x v="2"/>
    <b v="1"/>
    <s v="F/403/P"/>
    <x v="0"/>
    <x v="0"/>
    <n v="0"/>
  </r>
  <r>
    <s v="2036_01"/>
    <s v="Sylvin Jacostanley"/>
    <x v="25"/>
    <x v="0"/>
    <x v="0"/>
    <b v="1"/>
    <s v="G/326/P"/>
    <x v="2"/>
    <x v="0"/>
    <n v="0"/>
  </r>
  <r>
    <s v="2036_02"/>
    <s v="Justie Barkeretton"/>
    <x v="12"/>
    <x v="0"/>
    <x v="0"/>
    <b v="0"/>
    <s v="G/326/P"/>
    <x v="0"/>
    <x v="0"/>
    <n v="0"/>
  </r>
  <r>
    <s v="2036_03"/>
    <s v="Celis Jacostanley"/>
    <x v="30"/>
    <x v="3"/>
    <x v="0"/>
    <b v="0"/>
    <s v="G/326/P"/>
    <x v="0"/>
    <x v="0"/>
    <n v="0"/>
  </r>
  <r>
    <s v="2037_01"/>
    <s v="Solaron Laturive"/>
    <x v="25"/>
    <x v="0"/>
    <x v="1"/>
    <b v="1"/>
    <s v="B/61/P"/>
    <x v="0"/>
    <x v="0"/>
    <n v="0"/>
  </r>
  <r>
    <s v="2037_02"/>
    <s v="Rassias Laturive"/>
    <x v="48"/>
    <x v="2"/>
    <x v="1"/>
    <b v="0"/>
    <s v="B/61/P"/>
    <x v="0"/>
    <x v="0"/>
    <n v="0"/>
  </r>
  <r>
    <s v="2039_01"/>
    <s v="Apple Jaff"/>
    <x v="58"/>
    <x v="3"/>
    <x v="2"/>
    <b v="0"/>
    <s v="F/405/P"/>
    <x v="0"/>
    <x v="0"/>
    <n v="0"/>
  </r>
  <r>
    <s v="2039_02"/>
    <s v="Callix Jaff"/>
    <x v="1"/>
    <x v="0"/>
    <x v="2"/>
    <b v="1"/>
    <s v="F/405/P"/>
    <x v="0"/>
    <x v="0"/>
    <n v="0"/>
  </r>
  <r>
    <s v="2039_03"/>
    <s v="Beres Balle"/>
    <x v="11"/>
    <x v="0"/>
    <x v="2"/>
    <b v="1"/>
    <s v="F/405/P"/>
    <x v="0"/>
    <x v="0"/>
    <n v="0"/>
  </r>
  <r>
    <s v="2047_01"/>
    <s v="Raulia Jenkinnedy"/>
    <x v="22"/>
    <x v="2"/>
    <x v="0"/>
    <b v="1"/>
    <s v="G/325/S"/>
    <x v="0"/>
    <x v="0"/>
    <n v="0"/>
  </r>
  <r>
    <s v="2048_01"/>
    <s v="Enry Morrencis"/>
    <x v="5"/>
    <x v="0"/>
    <x v="0"/>
    <b v="0"/>
    <s v="F/406/P"/>
    <x v="1"/>
    <x v="0"/>
    <n v="0"/>
  </r>
  <r>
    <s v="2049_01"/>
    <s v="Kirky Edwartizman"/>
    <x v="4"/>
    <x v="0"/>
    <x v="0"/>
    <b v="1"/>
    <s v="G/326/S"/>
    <x v="2"/>
    <x v="0"/>
    <n v="0"/>
  </r>
  <r>
    <s v="2050_01"/>
    <s v="Harlen Peter"/>
    <x v="7"/>
    <x v="0"/>
    <x v="0"/>
    <b v="0"/>
    <s v="G/329/P"/>
    <x v="0"/>
    <x v="0"/>
    <n v="130"/>
  </r>
  <r>
    <s v="2057_02"/>
    <s v="Kenny Lewinton"/>
    <x v="35"/>
    <x v="3"/>
    <x v="0"/>
    <b v="0"/>
    <s v="G/332/P"/>
    <x v="2"/>
    <x v="0"/>
    <n v="0"/>
  </r>
  <r>
    <s v="2057_03"/>
    <s v="Nelley Gordanieves"/>
    <x v="5"/>
    <x v="0"/>
    <x v="0"/>
    <b v="0"/>
    <s v="G/332/P"/>
    <x v="0"/>
    <x v="0"/>
    <n v="308"/>
  </r>
  <r>
    <s v="2057_04"/>
    <s v="Agnesa Lewinton"/>
    <x v="10"/>
    <x v="1"/>
    <x v="0"/>
    <b v="1"/>
    <s v="G/332/P"/>
    <x v="0"/>
    <x v="0"/>
    <n v="0"/>
  </r>
  <r>
    <s v="2058_01"/>
    <s v="Smal Gelte"/>
    <x v="0"/>
    <x v="0"/>
    <x v="2"/>
    <b v="0"/>
    <s v="F/397/S"/>
    <x v="1"/>
    <x v="0"/>
    <n v="1226"/>
  </r>
  <r>
    <s v="2064_01"/>
    <s v="Mos Terry"/>
    <x v="6"/>
    <x v="0"/>
    <x v="2"/>
    <b v="1"/>
    <s v="F/409/P"/>
    <x v="0"/>
    <x v="0"/>
    <n v="0"/>
  </r>
  <r>
    <s v="2068_01"/>
    <s v="Izarino Ingent"/>
    <x v="46"/>
    <x v="0"/>
    <x v="1"/>
    <b v="1"/>
    <s v="C/71/P"/>
    <x v="0"/>
    <x v="0"/>
    <n v="0"/>
  </r>
  <r>
    <s v="2068_02"/>
    <s v="Wimps Ingent"/>
    <x v="57"/>
    <x v="1"/>
    <x v="1"/>
    <b v="0"/>
    <s v="C/71/P"/>
    <x v="1"/>
    <x v="0"/>
    <n v="0"/>
  </r>
  <r>
    <s v="2068_03"/>
    <s v="Gimph Ingent"/>
    <x v="39"/>
    <x v="0"/>
    <x v="1"/>
    <b v="0"/>
    <s v="C/71/P"/>
    <x v="0"/>
    <x v="0"/>
    <n v="1"/>
  </r>
  <r>
    <s v="2068_04"/>
    <s v="Diphah Disheract"/>
    <x v="40"/>
    <x v="0"/>
    <x v="1"/>
    <b v="0"/>
    <s v="C/71/P"/>
    <x v="1"/>
    <x v="0"/>
    <n v="0"/>
  </r>
  <r>
    <s v="2068_05"/>
    <s v="Geonev Ingent"/>
    <x v="0"/>
    <x v="0"/>
    <x v="1"/>
    <b v="0"/>
    <s v="C/71/P"/>
    <x v="0"/>
    <x v="0"/>
    <n v="0"/>
  </r>
  <r>
    <s v="2069_01"/>
    <s v="Hilley Willangsey"/>
    <x v="2"/>
    <x v="0"/>
    <x v="0"/>
    <b v="0"/>
    <s v="F/399/S"/>
    <x v="0"/>
    <x v="0"/>
    <n v="767"/>
  </r>
  <r>
    <s v="2072_01"/>
    <s v="Evenna Brooke"/>
    <x v="4"/>
    <x v="0"/>
    <x v="0"/>
    <b v="0"/>
    <s v="E/152/S"/>
    <x v="0"/>
    <x v="0"/>
    <s v="Crew"/>
  </r>
  <r>
    <s v="2072_02"/>
    <s v="Thel Brooke"/>
    <x v="1"/>
    <x v="0"/>
    <x v="0"/>
    <b v="0"/>
    <s v="F/400/S"/>
    <x v="0"/>
    <x v="0"/>
    <n v="0"/>
  </r>
  <r>
    <s v="2076_01"/>
    <s v="Varz Hast"/>
    <x v="42"/>
    <x v="1"/>
    <x v="2"/>
    <b v="1"/>
    <s v="F/403/S"/>
    <x v="0"/>
    <x v="0"/>
    <n v="0"/>
  </r>
  <r>
    <s v="2077_01"/>
    <s v="Jeroy Castron"/>
    <x v="33"/>
    <x v="0"/>
    <x v="0"/>
    <b v="0"/>
    <s v="F/404/S"/>
    <x v="0"/>
    <x v="0"/>
    <s v="Crew"/>
  </r>
  <r>
    <s v="2078_01"/>
    <s v="Crios Biane"/>
    <x v="50"/>
    <x v="1"/>
    <x v="2"/>
    <b v="1"/>
    <s v="F/405/S"/>
    <x v="0"/>
    <x v="0"/>
    <n v="0"/>
  </r>
  <r>
    <s v="2079_01"/>
    <s v="Evenna Pierry"/>
    <x v="25"/>
    <x v="0"/>
    <x v="0"/>
    <b v="0"/>
    <s v="G/330/S"/>
    <x v="1"/>
    <x v="0"/>
    <n v="240"/>
  </r>
  <r>
    <s v="2079_02"/>
    <s v="Verney Pierry"/>
    <x v="10"/>
    <x v="1"/>
    <x v="0"/>
    <b v="0"/>
    <s v="F/406/S"/>
    <x v="0"/>
    <x v="0"/>
    <n v="258"/>
  </r>
  <r>
    <s v="2079_03"/>
    <s v="Phia Pierry"/>
    <x v="26"/>
    <x v="2"/>
    <x v="0"/>
    <b v="0"/>
    <s v="F/406/S"/>
    <x v="0"/>
    <x v="0"/>
    <n v="32"/>
  </r>
  <r>
    <s v="2093_01"/>
    <s v="Ronna Meadoney"/>
    <x v="13"/>
    <x v="2"/>
    <x v="0"/>
    <b v="0"/>
    <s v="G/336/P"/>
    <x v="0"/>
    <x v="0"/>
    <n v="425"/>
  </r>
  <r>
    <s v="2101_01"/>
    <s v="Hellia Carley"/>
    <x v="9"/>
    <x v="0"/>
    <x v="0"/>
    <b v="1"/>
    <s v="G/337/P"/>
    <x v="1"/>
    <x v="0"/>
    <n v="0"/>
  </r>
  <r>
    <s v="2101_02"/>
    <s v="Yolas Carley"/>
    <x v="48"/>
    <x v="2"/>
    <x v="0"/>
    <b v="0"/>
    <s v="F/416/P"/>
    <x v="0"/>
    <x v="0"/>
    <n v="0"/>
  </r>
  <r>
    <s v="2103_01"/>
    <s v="Ren Yatters"/>
    <x v="40"/>
    <x v="0"/>
    <x v="0"/>
    <b v="0"/>
    <s v="G/333/S"/>
    <x v="0"/>
    <x v="0"/>
    <n v="0"/>
  </r>
  <r>
    <s v="2108_01"/>
    <s v="Izarino Goortedant"/>
    <x v="17"/>
    <x v="0"/>
    <x v="1"/>
    <b v="0"/>
    <s v="C/73/P"/>
    <x v="1"/>
    <x v="0"/>
    <n v="399"/>
  </r>
  <r>
    <s v="2108_02"/>
    <s v="Tabdhib Goortedant"/>
    <x v="37"/>
    <x v="0"/>
    <x v="1"/>
    <b v="0"/>
    <s v="C/73/P"/>
    <x v="0"/>
    <x v="0"/>
    <n v="0"/>
  </r>
  <r>
    <s v="2109_01"/>
    <s v="Heila Hestes"/>
    <x v="9"/>
    <x v="0"/>
    <x v="0"/>
    <b v="1"/>
    <s v="G/337/S"/>
    <x v="0"/>
    <x v="0"/>
    <n v="0"/>
  </r>
  <r>
    <s v="2113_01"/>
    <s v="Julin Rothewson"/>
    <x v="48"/>
    <x v="2"/>
    <x v="0"/>
    <b v="1"/>
    <s v="Crew"/>
    <x v="0"/>
    <x v="0"/>
    <n v="0"/>
  </r>
  <r>
    <s v="2119_01"/>
    <s v="Etha Masquez"/>
    <x v="33"/>
    <x v="0"/>
    <x v="0"/>
    <b v="0"/>
    <s v="G/340/S"/>
    <x v="0"/>
    <x v="0"/>
    <n v="344"/>
  </r>
  <r>
    <s v="2119_02"/>
    <s v="Fanna Masquez"/>
    <x v="33"/>
    <x v="0"/>
    <x v="0"/>
    <b v="1"/>
    <s v="G/340/S"/>
    <x v="0"/>
    <x v="0"/>
    <n v="0"/>
  </r>
  <r>
    <s v="2122_01"/>
    <s v="Mollen Wolfaddox"/>
    <x v="7"/>
    <x v="0"/>
    <x v="0"/>
    <b v="0"/>
    <s v="E/154/S"/>
    <x v="2"/>
    <x v="0"/>
    <n v="0"/>
  </r>
  <r>
    <s v="2132_01"/>
    <s v="Johna Wartyson"/>
    <x v="1"/>
    <x v="0"/>
    <x v="0"/>
    <b v="1"/>
    <s v="G/342/S"/>
    <x v="2"/>
    <x v="0"/>
    <n v="0"/>
  </r>
  <r>
    <s v="2146_01"/>
    <s v="Atrino Persoffly"/>
    <x v="52"/>
    <x v="0"/>
    <x v="1"/>
    <b v="0"/>
    <s v="B/62/P"/>
    <x v="0"/>
    <x v="0"/>
    <n v="210"/>
  </r>
  <r>
    <s v="2146_02"/>
    <s v="Hassias Persoffly"/>
    <x v="2"/>
    <x v="0"/>
    <x v="1"/>
    <b v="1"/>
    <s v="B/62/P"/>
    <x v="1"/>
    <x v="0"/>
    <n v="0"/>
  </r>
  <r>
    <s v="2151_01"/>
    <s v="Brina Ballocks"/>
    <x v="32"/>
    <x v="0"/>
    <x v="0"/>
    <b v="1"/>
    <s v="G/346/S"/>
    <x v="0"/>
    <x v="0"/>
    <n v="0"/>
  </r>
  <r>
    <s v="2155_01"/>
    <s v="Rice Ryanga"/>
    <x v="33"/>
    <x v="0"/>
    <x v="0"/>
    <b v="0"/>
    <s v="F/427/P"/>
    <x v="0"/>
    <x v="0"/>
    <n v="0"/>
  </r>
  <r>
    <s v="2157_01"/>
    <s v="Min Daughessey"/>
    <x v="17"/>
    <x v="0"/>
    <x v="0"/>
    <b v="0"/>
    <s v="F/422/S"/>
    <x v="0"/>
    <x v="0"/>
    <n v="0"/>
  </r>
  <r>
    <s v="2160_01"/>
    <s v="Meal Anate"/>
    <x v="17"/>
    <x v="0"/>
    <x v="2"/>
    <b v="0"/>
    <s v="Crew"/>
    <x v="0"/>
    <x v="0"/>
    <n v="1775"/>
  </r>
  <r>
    <s v="2160_02"/>
    <s v="Alex Anate"/>
    <x v="30"/>
    <x v="3"/>
    <x v="2"/>
    <b v="1"/>
    <s v="F/428/P"/>
    <x v="1"/>
    <x v="0"/>
    <n v="0"/>
  </r>
  <r>
    <s v="2160_03"/>
    <s v="Mark Anate"/>
    <x v="51"/>
    <x v="3"/>
    <x v="2"/>
    <b v="1"/>
    <s v="F/428/P"/>
    <x v="0"/>
    <x v="0"/>
    <n v="0"/>
  </r>
  <r>
    <s v="2165_01"/>
    <s v="Clarry Casez"/>
    <x v="9"/>
    <x v="0"/>
    <x v="0"/>
    <b v="0"/>
    <s v="F/426/S"/>
    <x v="0"/>
    <x v="2"/>
    <n v="0"/>
  </r>
  <r>
    <s v="2166_01"/>
    <s v="Verly Braymon"/>
    <x v="4"/>
    <x v="0"/>
    <x v="0"/>
    <b v="0"/>
    <s v="F/430/P"/>
    <x v="0"/>
    <x v="0"/>
    <n v="152"/>
  </r>
  <r>
    <s v="2169_01"/>
    <s v="Evaley Gaineyerson"/>
    <x v="31"/>
    <x v="1"/>
    <x v="0"/>
    <b v="0"/>
    <s v="G/350/P"/>
    <x v="0"/>
    <x v="0"/>
    <n v="0"/>
  </r>
  <r>
    <s v="2170_01"/>
    <s v="Marix Josey"/>
    <x v="2"/>
    <x v="0"/>
    <x v="0"/>
    <b v="0"/>
    <s v="F/432/P"/>
    <x v="0"/>
    <x v="0"/>
    <n v="0"/>
  </r>
  <r>
    <s v="2174_01"/>
    <s v="Karlie Castannison"/>
    <x v="26"/>
    <x v="2"/>
    <x v="0"/>
    <b v="0"/>
    <s v="F/434/P"/>
    <x v="1"/>
    <x v="0"/>
    <n v="0"/>
  </r>
  <r>
    <s v="2176_01"/>
    <s v="Dia Dotsonton"/>
    <x v="11"/>
    <x v="0"/>
    <x v="0"/>
    <b v="1"/>
    <s v="G/353/P"/>
    <x v="2"/>
    <x v="0"/>
    <n v="0"/>
  </r>
  <r>
    <s v="2178_01"/>
    <s v="Enry Dotsonton"/>
    <x v="25"/>
    <x v="0"/>
    <x v="0"/>
    <b v="0"/>
    <s v="G/349/S"/>
    <x v="0"/>
    <x v="0"/>
    <n v="11"/>
  </r>
  <r>
    <s v="2181_01"/>
    <s v="Josey Buckentry"/>
    <x v="32"/>
    <x v="0"/>
    <x v="0"/>
    <b v="0"/>
    <s v="F/436/P"/>
    <x v="0"/>
    <x v="0"/>
    <n v="0"/>
  </r>
  <r>
    <s v="2185_01"/>
    <s v="Dirius Catimod"/>
    <x v="52"/>
    <x v="0"/>
    <x v="1"/>
    <b v="1"/>
    <s v="C/82/S"/>
    <x v="1"/>
    <x v="0"/>
    <n v="0"/>
  </r>
  <r>
    <s v="2192_01"/>
    <s v="Verly Estein"/>
    <x v="7"/>
    <x v="0"/>
    <x v="0"/>
    <b v="0"/>
    <s v="G/351/S"/>
    <x v="2"/>
    <x v="0"/>
    <n v="286"/>
  </r>
  <r>
    <s v="2197_01"/>
    <s v="Helean Hermanapp"/>
    <x v="57"/>
    <x v="1"/>
    <x v="0"/>
    <b v="0"/>
    <s v="G/353/S"/>
    <x v="1"/>
    <x v="0"/>
    <n v="13"/>
  </r>
  <r>
    <s v="2199_01"/>
    <s v="Haryn Mandez"/>
    <x v="1"/>
    <x v="0"/>
    <x v="0"/>
    <b v="0"/>
    <s v="Crew"/>
    <x v="1"/>
    <x v="2"/>
    <n v="0"/>
  </r>
  <r>
    <s v="2208_01"/>
    <s v="Volath Babre"/>
    <x v="7"/>
    <x v="0"/>
    <x v="2"/>
    <b v="0"/>
    <s v="F/444/P"/>
    <x v="0"/>
    <x v="0"/>
    <n v="693"/>
  </r>
  <r>
    <s v="2213_01"/>
    <s v="Eloos Panad"/>
    <x v="2"/>
    <x v="0"/>
    <x v="2"/>
    <b v="0"/>
    <s v="E/131/P"/>
    <x v="0"/>
    <x v="0"/>
    <n v="1423"/>
  </r>
  <r>
    <s v="2214_01"/>
    <s v="Therie Marson"/>
    <x v="0"/>
    <x v="0"/>
    <x v="0"/>
    <b v="0"/>
    <s v="E/132/P"/>
    <x v="0"/>
    <x v="0"/>
    <n v="0"/>
  </r>
  <r>
    <s v="2216_01"/>
    <s v="Felice Guezaley"/>
    <x v="68"/>
    <x v="1"/>
    <x v="0"/>
    <b v="0"/>
    <s v="F/446/P"/>
    <x v="2"/>
    <x v="0"/>
    <n v="0"/>
  </r>
  <r>
    <s v="2217_01"/>
    <s v="Alarmus Brantcable"/>
    <x v="17"/>
    <x v="0"/>
    <x v="1"/>
    <b v="0"/>
    <s v="T/1/S"/>
    <x v="0"/>
    <x v="0"/>
    <n v="132"/>
  </r>
  <r>
    <s v="2218_01"/>
    <s v="Beathy Ryanga"/>
    <x v="48"/>
    <x v="2"/>
    <x v="0"/>
    <b v="0"/>
    <s v="E/133/P"/>
    <x v="3"/>
    <x v="0"/>
    <n v="167"/>
  </r>
  <r>
    <s v="2222_01"/>
    <s v="Ockies Burie"/>
    <x v="1"/>
    <x v="0"/>
    <x v="2"/>
    <b v="1"/>
    <s v="F/447/P"/>
    <x v="0"/>
    <x v="0"/>
    <n v="0"/>
  </r>
  <r>
    <s v="2227_01"/>
    <s v="Eggers Chen"/>
    <x v="6"/>
    <x v="0"/>
    <x v="2"/>
    <b v="1"/>
    <s v="F/436/S"/>
    <x v="0"/>
    <x v="0"/>
    <n v="0"/>
  </r>
  <r>
    <s v="2230_01"/>
    <s v="Sonard Greenez"/>
    <x v="19"/>
    <x v="3"/>
    <x v="0"/>
    <b v="1"/>
    <s v="G/358/P"/>
    <x v="0"/>
    <x v="0"/>
    <n v="0"/>
  </r>
  <r>
    <s v="2236_01"/>
    <s v="Allie Dicksons"/>
    <x v="48"/>
    <x v="2"/>
    <x v="0"/>
    <b v="0"/>
    <s v="E/160/S"/>
    <x v="3"/>
    <x v="2"/>
    <n v="0"/>
  </r>
  <r>
    <s v="2240_01"/>
    <s v="Vanez Fultz"/>
    <x v="29"/>
    <x v="3"/>
    <x v="0"/>
    <b v="1"/>
    <s v="G/360/P"/>
    <x v="1"/>
    <x v="0"/>
    <n v="0"/>
  </r>
  <r>
    <s v="2240_02"/>
    <s v="Carma Fultz"/>
    <x v="5"/>
    <x v="0"/>
    <x v="0"/>
    <b v="0"/>
    <s v="F/450/P"/>
    <x v="0"/>
    <x v="0"/>
    <n v="12"/>
  </r>
  <r>
    <s v="2240_03"/>
    <s v="Stene Fultz"/>
    <x v="30"/>
    <x v="3"/>
    <x v="0"/>
    <b v="0"/>
    <s v="G/360/P"/>
    <x v="0"/>
    <x v="0"/>
    <n v="0"/>
  </r>
  <r>
    <s v="2242_01"/>
    <s v="Kimmy Potters"/>
    <x v="16"/>
    <x v="2"/>
    <x v="0"/>
    <b v="1"/>
    <s v="G/361/P"/>
    <x v="1"/>
    <x v="0"/>
    <n v="0"/>
  </r>
  <r>
    <s v="2244_01"/>
    <s v="Denna Burnerez"/>
    <x v="10"/>
    <x v="1"/>
    <x v="0"/>
    <b v="0"/>
    <s v="F/440/S"/>
    <x v="0"/>
    <x v="0"/>
    <n v="0"/>
  </r>
  <r>
    <s v="2245_02"/>
    <s v="Izares Hyling"/>
    <x v="8"/>
    <x v="1"/>
    <x v="1"/>
    <b v="1"/>
    <s v="A/17/P"/>
    <x v="0"/>
    <x v="1"/>
    <n v="0"/>
  </r>
  <r>
    <s v="2246_01"/>
    <s v="Elerops Pippoppere"/>
    <x v="28"/>
    <x v="0"/>
    <x v="1"/>
    <b v="0"/>
    <s v="C/74/P"/>
    <x v="1"/>
    <x v="0"/>
    <n v="224"/>
  </r>
  <r>
    <s v="2246_02"/>
    <s v="Solarid Pippoppere"/>
    <x v="9"/>
    <x v="0"/>
    <x v="1"/>
    <b v="0"/>
    <s v="C/74/P"/>
    <x v="0"/>
    <x v="0"/>
    <n v="0"/>
  </r>
  <r>
    <s v="2247_01"/>
    <s v="Estina Schwardson"/>
    <x v="0"/>
    <x v="0"/>
    <x v="0"/>
    <b v="0"/>
    <s v="F/452/P"/>
    <x v="1"/>
    <x v="0"/>
    <n v="0"/>
  </r>
  <r>
    <s v="2248_01"/>
    <s v="Walley Moraleney"/>
    <x v="42"/>
    <x v="1"/>
    <x v="0"/>
    <b v="0"/>
    <s v="F/453/P"/>
    <x v="0"/>
    <x v="0"/>
    <n v="48"/>
  </r>
  <r>
    <s v="2249_01"/>
    <s v="Maen Hopperett"/>
    <x v="7"/>
    <x v="0"/>
    <x v="0"/>
    <b v="0"/>
    <s v="E/135/P"/>
    <x v="0"/>
    <x v="0"/>
    <n v="0"/>
  </r>
  <r>
    <s v="2250_01"/>
    <s v="Genee Powery"/>
    <x v="0"/>
    <x v="0"/>
    <x v="0"/>
    <b v="0"/>
    <s v="F/454/P"/>
    <x v="0"/>
    <x v="0"/>
    <n v="76"/>
  </r>
  <r>
    <s v="2259_01"/>
    <s v="Zibah Tabloory"/>
    <x v="20"/>
    <x v="0"/>
    <x v="1"/>
    <b v="0"/>
    <s v="C/77/P"/>
    <x v="1"/>
    <x v="0"/>
    <n v="0"/>
  </r>
  <r>
    <s v="2259_02"/>
    <s v="Kraban Tabloory"/>
    <x v="33"/>
    <x v="0"/>
    <x v="1"/>
    <b v="1"/>
    <s v="C/77/P"/>
    <x v="1"/>
    <x v="0"/>
    <n v="0"/>
  </r>
  <r>
    <s v="2260_01"/>
    <s v="Okulam Clumsty"/>
    <x v="20"/>
    <x v="0"/>
    <x v="1"/>
    <b v="1"/>
    <s v="D/67/P"/>
    <x v="0"/>
    <x v="0"/>
    <n v="0"/>
  </r>
  <r>
    <s v="2265_01"/>
    <s v="Ellard Brownings"/>
    <x v="23"/>
    <x v="0"/>
    <x v="0"/>
    <b v="0"/>
    <s v="F/443/S"/>
    <x v="0"/>
    <x v="0"/>
    <n v="0"/>
  </r>
  <r>
    <s v="2271_01"/>
    <s v="Nusakar Cattyried"/>
    <x v="52"/>
    <x v="0"/>
    <x v="1"/>
    <b v="0"/>
    <s v="C/78/P"/>
    <x v="1"/>
    <x v="0"/>
    <n v="567"/>
  </r>
  <r>
    <s v="2276_01"/>
    <s v="Ellena Sosanturney"/>
    <x v="10"/>
    <x v="1"/>
    <x v="0"/>
    <b v="1"/>
    <s v="G/361/S"/>
    <x v="0"/>
    <x v="0"/>
    <n v="0"/>
  </r>
  <r>
    <s v="2276_02"/>
    <s v="Thery Sosanturney"/>
    <x v="8"/>
    <x v="1"/>
    <x v="0"/>
    <b v="0"/>
    <s v="F/444/S"/>
    <x v="0"/>
    <x v="0"/>
    <n v="1259"/>
  </r>
  <r>
    <s v="2283_01"/>
    <s v="Rald Lambucketty"/>
    <x v="13"/>
    <x v="2"/>
    <x v="0"/>
    <b v="0"/>
    <s v="F/462/P"/>
    <x v="0"/>
    <x v="0"/>
    <n v="0"/>
  </r>
  <r>
    <s v="2286_01"/>
    <s v="Rickie Chroeders"/>
    <x v="31"/>
    <x v="1"/>
    <x v="0"/>
    <b v="0"/>
    <s v="G/368/P"/>
    <x v="0"/>
    <x v="0"/>
    <n v="0"/>
  </r>
  <r>
    <s v="2290_01"/>
    <s v="Nelle Cardners"/>
    <x v="7"/>
    <x v="0"/>
    <x v="0"/>
    <b v="1"/>
    <s v="G/364/S"/>
    <x v="2"/>
    <x v="0"/>
    <n v="0"/>
  </r>
  <r>
    <s v="2292_01"/>
    <s v="Nichad Shephendery"/>
    <x v="1"/>
    <x v="0"/>
    <x v="0"/>
    <b v="1"/>
    <s v="G/366/S"/>
    <x v="2"/>
    <x v="0"/>
    <n v="0"/>
  </r>
  <r>
    <s v="2293_01"/>
    <s v="Cink Hacle"/>
    <x v="63"/>
    <x v="1"/>
    <x v="2"/>
    <b v="1"/>
    <s v="F/446/S"/>
    <x v="0"/>
    <x v="0"/>
    <n v="0"/>
  </r>
  <r>
    <s v="2294_01"/>
    <s v="Zosmas Reswiress"/>
    <x v="7"/>
    <x v="0"/>
    <x v="1"/>
    <b v="0"/>
    <s v="C/84/S"/>
    <x v="1"/>
    <x v="0"/>
    <n v="204"/>
  </r>
  <r>
    <s v="2297_01"/>
    <s v="Ruthy Pernard"/>
    <x v="6"/>
    <x v="0"/>
    <x v="0"/>
    <b v="0"/>
    <s v="F/447/S"/>
    <x v="0"/>
    <x v="0"/>
    <n v="839"/>
  </r>
  <r>
    <s v="2304_01"/>
    <s v="Glenry Herreras"/>
    <x v="5"/>
    <x v="0"/>
    <x v="0"/>
    <b v="1"/>
    <s v="G/370/P"/>
    <x v="0"/>
    <x v="0"/>
    <n v="0"/>
  </r>
  <r>
    <s v="2307_01"/>
    <s v="Shalle Foledges"/>
    <x v="19"/>
    <x v="3"/>
    <x v="0"/>
    <b v="1"/>
    <s v="E/164/S"/>
    <x v="0"/>
    <x v="0"/>
    <n v="0"/>
  </r>
  <r>
    <s v="2307_02"/>
    <s v="Ninaha Foledges"/>
    <x v="71"/>
    <x v="3"/>
    <x v="0"/>
    <b v="0"/>
    <s v="E/164/S"/>
    <x v="0"/>
    <x v="0"/>
    <n v="0"/>
  </r>
  <r>
    <s v="2307_03"/>
    <s v="Robyna Foledges"/>
    <x v="58"/>
    <x v="3"/>
    <x v="0"/>
    <b v="0"/>
    <s v="E/164/S"/>
    <x v="0"/>
    <x v="0"/>
    <n v="0"/>
  </r>
  <r>
    <s v="2307_04"/>
    <s v="Eillis Foledges"/>
    <x v="30"/>
    <x v="3"/>
    <x v="0"/>
    <b v="0"/>
    <s v="E/164/S"/>
    <x v="3"/>
    <x v="0"/>
    <n v="0"/>
  </r>
  <r>
    <s v="2307_05"/>
    <s v="Adriet Foledges"/>
    <x v="27"/>
    <x v="3"/>
    <x v="0"/>
    <b v="1"/>
    <s v="E/164/S"/>
    <x v="0"/>
    <x v="0"/>
    <n v="0"/>
  </r>
  <r>
    <s v="2322_01"/>
    <s v="Therta Lunapperts"/>
    <x v="7"/>
    <x v="0"/>
    <x v="0"/>
    <b v="0"/>
    <s v="E/165/S"/>
    <x v="0"/>
    <x v="0"/>
    <n v="51"/>
  </r>
  <r>
    <s v="2323_01"/>
    <s v="Tammyl Garden"/>
    <x v="40"/>
    <x v="0"/>
    <x v="0"/>
    <b v="0"/>
    <s v="F/451/S"/>
    <x v="0"/>
    <x v="2"/>
    <n v="12"/>
  </r>
  <r>
    <s v="2324_01"/>
    <s v="Melvia Lessonerry"/>
    <x v="49"/>
    <x v="0"/>
    <x v="0"/>
    <b v="0"/>
    <s v="F/452/S"/>
    <x v="0"/>
    <x v="0"/>
    <n v="340"/>
  </r>
  <r>
    <s v="2326_01"/>
    <s v="Lolas Owery"/>
    <x v="7"/>
    <x v="0"/>
    <x v="0"/>
    <b v="1"/>
    <s v="G/374/P"/>
    <x v="0"/>
    <x v="0"/>
    <n v="0"/>
  </r>
  <r>
    <s v="2328_01"/>
    <s v="Artis Farrowns"/>
    <x v="41"/>
    <x v="1"/>
    <x v="0"/>
    <b v="0"/>
    <s v="F/471/P"/>
    <x v="0"/>
    <x v="0"/>
    <n v="9"/>
  </r>
  <r>
    <s v="2330_01"/>
    <s v="Jarena Weaverays"/>
    <x v="5"/>
    <x v="0"/>
    <x v="0"/>
    <b v="0"/>
    <s v="F/473/P"/>
    <x v="2"/>
    <x v="0"/>
    <n v="17"/>
  </r>
  <r>
    <s v="2331_01"/>
    <s v="Batenan Fueling"/>
    <x v="11"/>
    <x v="0"/>
    <x v="1"/>
    <b v="1"/>
    <s v="Crew"/>
    <x v="1"/>
    <x v="0"/>
    <n v="0"/>
  </r>
  <r>
    <s v="2334_01"/>
    <s v="Evane Holton"/>
    <x v="36"/>
    <x v="0"/>
    <x v="0"/>
    <b v="0"/>
    <s v="G/375/S"/>
    <x v="3"/>
    <x v="0"/>
    <n v="877"/>
  </r>
  <r>
    <s v="2337_01"/>
    <s v="Kendre Pittler"/>
    <x v="13"/>
    <x v="2"/>
    <x v="0"/>
    <b v="1"/>
    <s v="G/375/P"/>
    <x v="2"/>
    <x v="0"/>
    <n v="0"/>
  </r>
  <r>
    <s v="2342_01"/>
    <s v="Ela Potthews"/>
    <x v="66"/>
    <x v="1"/>
    <x v="0"/>
    <b v="0"/>
    <s v="G/377/S"/>
    <x v="0"/>
    <x v="0"/>
    <n v="0"/>
  </r>
  <r>
    <s v="2343_01"/>
    <s v="Okulam Donotaked"/>
    <x v="22"/>
    <x v="2"/>
    <x v="1"/>
    <b v="1"/>
    <s v="B/69/P"/>
    <x v="1"/>
    <x v="0"/>
    <n v="0"/>
  </r>
  <r>
    <s v="2343_02"/>
    <s v="Alramak Donotaked"/>
    <x v="9"/>
    <x v="0"/>
    <x v="1"/>
    <b v="0"/>
    <s v="B/69/P"/>
    <x v="0"/>
    <x v="0"/>
    <n v="0"/>
  </r>
  <r>
    <s v="2344_02"/>
    <s v="Phonons Belstrut"/>
    <x v="13"/>
    <x v="2"/>
    <x v="1"/>
    <b v="1"/>
    <s v="B/70/P"/>
    <x v="1"/>
    <x v="0"/>
    <s v="Crew"/>
  </r>
  <r>
    <s v="2346_01"/>
    <s v="Annard Mullon"/>
    <x v="22"/>
    <x v="2"/>
    <x v="0"/>
    <b v="0"/>
    <s v="F/476/P"/>
    <x v="0"/>
    <x v="0"/>
    <n v="817"/>
  </r>
  <r>
    <s v="2350_01"/>
    <s v="Froos Gooki"/>
    <x v="1"/>
    <x v="0"/>
    <x v="2"/>
    <b v="0"/>
    <s v="E/138/P"/>
    <x v="0"/>
    <x v="0"/>
    <n v="99"/>
  </r>
  <r>
    <s v="2350_02"/>
    <s v="Nutz Fle"/>
    <x v="15"/>
    <x v="0"/>
    <x v="2"/>
    <b v="0"/>
    <s v="F/478/P"/>
    <x v="0"/>
    <x v="0"/>
    <n v="853"/>
  </r>
  <r>
    <s v="2350_03"/>
    <s v="Flark Gooki"/>
    <x v="1"/>
    <x v="0"/>
    <x v="2"/>
    <b v="1"/>
    <s v="F/478/P"/>
    <x v="1"/>
    <x v="0"/>
    <n v="0"/>
  </r>
  <r>
    <s v="2351_01"/>
    <s v="Puffs Botie"/>
    <x v="36"/>
    <x v="0"/>
    <x v="2"/>
    <b v="0"/>
    <s v="D/70/P"/>
    <x v="0"/>
    <x v="0"/>
    <n v="1872"/>
  </r>
  <r>
    <s v="2351_02"/>
    <s v="Toats Botie"/>
    <x v="32"/>
    <x v="0"/>
    <x v="2"/>
    <b v="0"/>
    <s v="F/479/P"/>
    <x v="0"/>
    <x v="0"/>
    <n v="995"/>
  </r>
  <r>
    <s v="2352_01"/>
    <s v="Unfly Hotty"/>
    <x v="40"/>
    <x v="0"/>
    <x v="2"/>
    <b v="0"/>
    <s v="F/456/S"/>
    <x v="1"/>
    <x v="0"/>
    <n v="103"/>
  </r>
  <r>
    <s v="2354_01"/>
    <s v="Rowl Bara"/>
    <x v="70"/>
    <x v="1"/>
    <x v="2"/>
    <b v="0"/>
    <s v="F/458/S"/>
    <x v="0"/>
    <x v="0"/>
    <n v="940"/>
  </r>
  <r>
    <s v="2355_01"/>
    <s v="Minus Unticatter"/>
    <x v="52"/>
    <x v="0"/>
    <x v="1"/>
    <b v="1"/>
    <s v="D/79/S"/>
    <x v="0"/>
    <x v="0"/>
    <n v="0"/>
  </r>
  <r>
    <s v="2355_02"/>
    <s v="Auvair Unticatter"/>
    <x v="36"/>
    <x v="0"/>
    <x v="1"/>
    <b v="1"/>
    <s v="D/79/S"/>
    <x v="1"/>
    <x v="0"/>
    <n v="0"/>
  </r>
  <r>
    <s v="2355_03"/>
    <s v="Meisam Unticatter"/>
    <x v="20"/>
    <x v="0"/>
    <x v="1"/>
    <b v="0"/>
    <s v="D/79/S"/>
    <x v="0"/>
    <x v="0"/>
    <n v="651"/>
  </r>
  <r>
    <s v="2355_04"/>
    <s v="Saiphda Unticatter"/>
    <x v="36"/>
    <x v="0"/>
    <x v="1"/>
    <b v="0"/>
    <s v="D/79/S"/>
    <x v="1"/>
    <x v="0"/>
    <n v="0"/>
  </r>
  <r>
    <s v="2358_01"/>
    <s v="Laude Carreralend"/>
    <x v="7"/>
    <x v="0"/>
    <x v="0"/>
    <b v="0"/>
    <s v="G/378/P"/>
    <x v="0"/>
    <x v="0"/>
    <n v="1105"/>
  </r>
  <r>
    <s v="2359_01"/>
    <s v="Allene Macdonadows"/>
    <x v="25"/>
    <x v="0"/>
    <x v="0"/>
    <b v="0"/>
    <s v="F/480/P"/>
    <x v="0"/>
    <x v="0"/>
    <n v="1448"/>
  </r>
  <r>
    <s v="2362_01"/>
    <s v="Thell Welltonces"/>
    <x v="25"/>
    <x v="0"/>
    <x v="0"/>
    <b v="0"/>
    <s v="E/140/P"/>
    <x v="0"/>
    <x v="0"/>
    <s v="Crew"/>
  </r>
  <r>
    <s v="2370_01"/>
    <s v="Lardy Hoffergess"/>
    <x v="15"/>
    <x v="0"/>
    <x v="0"/>
    <b v="1"/>
    <s v="G/382/P"/>
    <x v="0"/>
    <x v="0"/>
    <n v="0"/>
  </r>
  <r>
    <s v="2370_02"/>
    <s v="Jayne Hoffergess"/>
    <x v="58"/>
    <x v="3"/>
    <x v="0"/>
    <b v="1"/>
    <s v="G/382/P"/>
    <x v="0"/>
    <x v="0"/>
    <n v="0"/>
  </r>
  <r>
    <s v="2371_01"/>
    <s v="Hilip Summington"/>
    <x v="48"/>
    <x v="2"/>
    <x v="0"/>
    <b v="0"/>
    <s v="F/485/P"/>
    <x v="0"/>
    <x v="0"/>
    <n v="1"/>
  </r>
  <r>
    <s v="2372_01"/>
    <s v="Macode Sto"/>
    <x v="37"/>
    <x v="0"/>
    <x v="2"/>
    <b v="0"/>
    <s v="F/486/P"/>
    <x v="0"/>
    <x v="0"/>
    <n v="884"/>
  </r>
  <r>
    <s v="2378_01"/>
    <s v="Hion Blie"/>
    <x v="0"/>
    <x v="0"/>
    <x v="2"/>
    <b v="0"/>
    <s v="E/167/S"/>
    <x v="0"/>
    <x v="0"/>
    <n v="343"/>
  </r>
  <r>
    <s v="2378_02"/>
    <s v="Pebix Blie"/>
    <x v="24"/>
    <x v="3"/>
    <x v="2"/>
    <b v="1"/>
    <s v="F/460/S"/>
    <x v="0"/>
    <x v="0"/>
    <n v="0"/>
  </r>
  <r>
    <s v="2380_01"/>
    <s v="Jabbab Entenedy"/>
    <x v="40"/>
    <x v="0"/>
    <x v="1"/>
    <b v="0"/>
    <s v="A/31/S"/>
    <x v="0"/>
    <x v="0"/>
    <n v="0"/>
  </r>
  <r>
    <s v="2380_02"/>
    <s v="Alkurak Entenedy"/>
    <x v="3"/>
    <x v="0"/>
    <x v="1"/>
    <b v="1"/>
    <s v="A/31/S"/>
    <x v="1"/>
    <x v="0"/>
    <n v="0"/>
  </r>
  <r>
    <s v="2381_01"/>
    <s v="Ivaney Ellahan"/>
    <x v="5"/>
    <x v="0"/>
    <x v="0"/>
    <b v="1"/>
    <s v="G/381/S"/>
    <x v="2"/>
    <x v="0"/>
    <n v="0"/>
  </r>
  <r>
    <s v="2383_01"/>
    <s v="Elia Pooles"/>
    <x v="6"/>
    <x v="0"/>
    <x v="0"/>
    <b v="0"/>
    <s v="G/382/S"/>
    <x v="2"/>
    <x v="0"/>
    <n v="169"/>
  </r>
  <r>
    <s v="2383_02"/>
    <s v="Megany Pooles"/>
    <x v="23"/>
    <x v="0"/>
    <x v="0"/>
    <b v="0"/>
    <s v="G/382/S"/>
    <x v="0"/>
    <x v="0"/>
    <n v="874"/>
  </r>
  <r>
    <s v="2386_01"/>
    <s v="Dat Peake"/>
    <x v="46"/>
    <x v="0"/>
    <x v="2"/>
    <b v="1"/>
    <s v="F/489/P"/>
    <x v="0"/>
    <x v="0"/>
    <n v="0"/>
  </r>
  <r>
    <s v="2388_01"/>
    <s v="Letty Gentledges"/>
    <x v="6"/>
    <x v="0"/>
    <x v="0"/>
    <b v="0"/>
    <s v="G/384/P"/>
    <x v="0"/>
    <x v="0"/>
    <n v="101"/>
  </r>
  <r>
    <s v="2388_02"/>
    <s v="Ellene Gentledges"/>
    <x v="13"/>
    <x v="2"/>
    <x v="0"/>
    <b v="1"/>
    <s v="G/384/P"/>
    <x v="3"/>
    <x v="0"/>
    <n v="0"/>
  </r>
  <r>
    <s v="2393_01"/>
    <s v="Rena Coxterez"/>
    <x v="43"/>
    <x v="1"/>
    <x v="0"/>
    <b v="0"/>
    <s v="F/462/S"/>
    <x v="0"/>
    <x v="0"/>
    <n v="858"/>
  </r>
  <r>
    <s v="2394_01"/>
    <s v="Bonya Garrez"/>
    <x v="76"/>
    <x v="1"/>
    <x v="0"/>
    <b v="1"/>
    <s v="G/385/S"/>
    <x v="2"/>
    <x v="0"/>
    <n v="0"/>
  </r>
  <r>
    <s v="2394_02"/>
    <s v="Ninald Garrez"/>
    <x v="19"/>
    <x v="3"/>
    <x v="0"/>
    <b v="1"/>
    <s v="G/385/S"/>
    <x v="1"/>
    <x v="0"/>
    <n v="0"/>
  </r>
  <r>
    <s v="2394_03"/>
    <s v="Samany Garrez"/>
    <x v="22"/>
    <x v="2"/>
    <x v="0"/>
    <b v="0"/>
    <s v="F/463/S"/>
    <x v="1"/>
    <x v="0"/>
    <n v="0"/>
  </r>
  <r>
    <s v="2400_01"/>
    <s v="Alicey Knoxonway"/>
    <x v="39"/>
    <x v="0"/>
    <x v="0"/>
    <b v="0"/>
    <s v="F/491/P"/>
    <x v="1"/>
    <x v="0"/>
    <n v="574"/>
  </r>
  <r>
    <s v="2405_01"/>
    <s v="Evaned Parsoney"/>
    <x v="28"/>
    <x v="0"/>
    <x v="0"/>
    <b v="0"/>
    <s v="F/464/S"/>
    <x v="2"/>
    <x v="0"/>
    <n v="2"/>
  </r>
  <r>
    <s v="2408_01"/>
    <s v="Deaney Fersongs"/>
    <x v="6"/>
    <x v="0"/>
    <x v="0"/>
    <b v="0"/>
    <s v="G/389/S"/>
    <x v="0"/>
    <x v="0"/>
    <n v="62"/>
  </r>
  <r>
    <s v="2415_01"/>
    <s v="Dawne Salez"/>
    <x v="39"/>
    <x v="0"/>
    <x v="0"/>
    <b v="0"/>
    <s v="F/494/P"/>
    <x v="0"/>
    <x v="0"/>
    <n v="98"/>
  </r>
  <r>
    <s v="2418_01"/>
    <s v="Elsane Wardendez"/>
    <x v="43"/>
    <x v="1"/>
    <x v="0"/>
    <b v="0"/>
    <s v="E/144/P"/>
    <x v="0"/>
    <x v="0"/>
    <n v="0"/>
  </r>
  <r>
    <s v="2420_01"/>
    <s v="Lelah Willynnedy"/>
    <x v="10"/>
    <x v="1"/>
    <x v="0"/>
    <b v="0"/>
    <s v="G/392/S"/>
    <x v="0"/>
    <x v="0"/>
    <n v="611"/>
  </r>
  <r>
    <s v="2422_01"/>
    <s v="Betena Maglible"/>
    <x v="1"/>
    <x v="0"/>
    <x v="1"/>
    <b v="0"/>
    <s v="B/93/S"/>
    <x v="1"/>
    <x v="0"/>
    <n v="0"/>
  </r>
  <r>
    <s v="2422_02"/>
    <s v="Alarmus Maglible"/>
    <x v="16"/>
    <x v="2"/>
    <x v="1"/>
    <b v="1"/>
    <s v="B/93/S"/>
    <x v="1"/>
    <x v="0"/>
    <n v="0"/>
  </r>
  <r>
    <s v="2425_01"/>
    <s v="Raulia Tranklinay"/>
    <x v="30"/>
    <x v="3"/>
    <x v="0"/>
    <b v="1"/>
    <s v="G/396/P"/>
    <x v="0"/>
    <x v="0"/>
    <n v="0"/>
  </r>
  <r>
    <s v="2425_02"/>
    <s v="Trice Tranklinay"/>
    <x v="46"/>
    <x v="0"/>
    <x v="0"/>
    <b v="0"/>
    <s v="G/396/P"/>
    <x v="2"/>
    <x v="0"/>
    <n v="0"/>
  </r>
  <r>
    <s v="2425_03"/>
    <s v="Rickie Tranklinay"/>
    <x v="12"/>
    <x v="0"/>
    <x v="0"/>
    <b v="0"/>
    <s v="F/495/P"/>
    <x v="0"/>
    <x v="0"/>
    <n v="0"/>
  </r>
  <r>
    <s v="2425_04"/>
    <s v="Elenna Tranklinay"/>
    <x v="35"/>
    <x v="3"/>
    <x v="0"/>
    <b v="0"/>
    <s v="G/396/P"/>
    <x v="1"/>
    <x v="0"/>
    <n v="0"/>
  </r>
  <r>
    <s v="2425_05"/>
    <s v="Coley Tranklinay"/>
    <x v="30"/>
    <x v="3"/>
    <x v="0"/>
    <b v="1"/>
    <s v="Crew"/>
    <x v="0"/>
    <x v="0"/>
    <n v="0"/>
  </r>
  <r>
    <s v="2425_06"/>
    <s v="Lan Tranklinay"/>
    <x v="58"/>
    <x v="3"/>
    <x v="0"/>
    <b v="1"/>
    <s v="G/396/P"/>
    <x v="0"/>
    <x v="0"/>
    <n v="0"/>
  </r>
  <r>
    <s v="2428_01"/>
    <s v="Bonyam Hayertez"/>
    <x v="25"/>
    <x v="0"/>
    <x v="0"/>
    <b v="0"/>
    <s v="F/496/P"/>
    <x v="2"/>
    <x v="0"/>
    <n v="470"/>
  </r>
  <r>
    <s v="2430_01"/>
    <s v="Darry Mcphernard"/>
    <x v="40"/>
    <x v="0"/>
    <x v="0"/>
    <b v="1"/>
    <s v="G/394/S"/>
    <x v="0"/>
    <x v="0"/>
    <n v="0"/>
  </r>
  <r>
    <s v="2434_01"/>
    <s v="Meline Steelerettt"/>
    <x v="23"/>
    <x v="0"/>
    <x v="0"/>
    <b v="1"/>
    <s v="G/397/P"/>
    <x v="0"/>
    <x v="0"/>
    <n v="0"/>
  </r>
  <r>
    <s v="2434_02"/>
    <s v="Stene Steelerettt"/>
    <x v="7"/>
    <x v="0"/>
    <x v="0"/>
    <b v="0"/>
    <s v="F/500/P"/>
    <x v="0"/>
    <x v="0"/>
    <n v="17"/>
  </r>
  <r>
    <s v="2437_01"/>
    <s v="Lulard Hendez"/>
    <x v="22"/>
    <x v="2"/>
    <x v="0"/>
    <b v="0"/>
    <s v="F/502/P"/>
    <x v="0"/>
    <x v="0"/>
    <n v="12"/>
  </r>
  <r>
    <s v="2440_01"/>
    <s v="Leondy Sawyerson"/>
    <x v="2"/>
    <x v="0"/>
    <x v="0"/>
    <b v="0"/>
    <s v="G/398/P"/>
    <x v="0"/>
    <x v="0"/>
    <n v="25"/>
  </r>
  <r>
    <s v="2447_01"/>
    <s v="Chelly Simson"/>
    <x v="37"/>
    <x v="0"/>
    <x v="0"/>
    <b v="0"/>
    <s v="F/469/S"/>
    <x v="0"/>
    <x v="0"/>
    <n v="549"/>
  </r>
  <r>
    <s v="2448_01"/>
    <s v="Photons Improus"/>
    <x v="13"/>
    <x v="2"/>
    <x v="1"/>
    <b v="1"/>
    <s v="B/71/P"/>
    <x v="1"/>
    <x v="0"/>
    <n v="0"/>
  </r>
  <r>
    <s v="2448_02"/>
    <s v="Shatrix Improus"/>
    <x v="0"/>
    <x v="0"/>
    <x v="1"/>
    <b v="1"/>
    <s v="B/71/P"/>
    <x v="1"/>
    <x v="0"/>
    <n v="0"/>
  </r>
  <r>
    <s v="2450_01"/>
    <s v="Charry Frazie"/>
    <x v="5"/>
    <x v="0"/>
    <x v="0"/>
    <b v="0"/>
    <s v="F/509/P"/>
    <x v="0"/>
    <x v="0"/>
    <n v="0"/>
  </r>
  <r>
    <s v="2459_01"/>
    <s v="Vanney Kerrealds"/>
    <x v="7"/>
    <x v="0"/>
    <x v="0"/>
    <b v="1"/>
    <s v="G/401/P"/>
    <x v="1"/>
    <x v="0"/>
    <n v="0"/>
  </r>
  <r>
    <s v="2464_01"/>
    <s v="Cappe Trake"/>
    <x v="23"/>
    <x v="0"/>
    <x v="2"/>
    <b v="0"/>
    <s v="E/148/P"/>
    <x v="0"/>
    <x v="0"/>
    <n v="2138"/>
  </r>
  <r>
    <s v="2465_01"/>
    <s v="Clus Brity"/>
    <x v="33"/>
    <x v="0"/>
    <x v="2"/>
    <b v="0"/>
    <s v="D/82/S"/>
    <x v="1"/>
    <x v="0"/>
    <n v="667"/>
  </r>
  <r>
    <s v="2468_01"/>
    <s v="Scharab Meplel"/>
    <x v="49"/>
    <x v="0"/>
    <x v="1"/>
    <b v="1"/>
    <s v="E/172/S"/>
    <x v="1"/>
    <x v="0"/>
    <n v="0"/>
  </r>
  <r>
    <s v="2469_01"/>
    <s v="Cruis Apple"/>
    <x v="36"/>
    <x v="0"/>
    <x v="2"/>
    <b v="1"/>
    <s v="F/473/S"/>
    <x v="0"/>
    <x v="0"/>
    <n v="0"/>
  </r>
  <r>
    <s v="2469_02"/>
    <s v="Ming Apple"/>
    <x v="1"/>
    <x v="0"/>
    <x v="2"/>
    <b v="0"/>
    <s v="F/473/S"/>
    <x v="0"/>
    <x v="0"/>
    <n v="278"/>
  </r>
  <r>
    <s v="2473_01"/>
    <s v="Willah Cleachrand"/>
    <x v="36"/>
    <x v="0"/>
    <x v="0"/>
    <b v="0"/>
    <s v="F/474/S"/>
    <x v="0"/>
    <x v="0"/>
    <n v="0"/>
  </r>
  <r>
    <s v="2481_02"/>
    <s v="Hanna Irwinson"/>
    <x v="6"/>
    <x v="0"/>
    <x v="0"/>
    <b v="0"/>
    <s v="Crew"/>
    <x v="0"/>
    <x v="0"/>
    <n v="460"/>
  </r>
  <r>
    <s v="2482_01"/>
    <s v="Minchib Nairconed"/>
    <x v="37"/>
    <x v="0"/>
    <x v="1"/>
    <b v="0"/>
    <s v="D/84/S"/>
    <x v="1"/>
    <x v="0"/>
    <n v="3"/>
  </r>
  <r>
    <s v="2482_02"/>
    <s v="Lesat Nairconed"/>
    <x v="28"/>
    <x v="0"/>
    <x v="1"/>
    <b v="0"/>
    <s v="D/84/S"/>
    <x v="1"/>
    <x v="0"/>
    <n v="33"/>
  </r>
  <r>
    <s v="2484_01"/>
    <s v="Eres Clake"/>
    <x v="73"/>
    <x v="1"/>
    <x v="2"/>
    <b v="1"/>
    <s v="F/478/S"/>
    <x v="0"/>
    <x v="0"/>
    <n v="0"/>
  </r>
  <r>
    <s v="2484_02"/>
    <s v="Cheats Clake"/>
    <x v="16"/>
    <x v="2"/>
    <x v="2"/>
    <b v="0"/>
    <s v="F/478/S"/>
    <x v="0"/>
    <x v="0"/>
    <n v="572"/>
  </r>
  <r>
    <s v="2485_01"/>
    <s v="Zers Late"/>
    <x v="23"/>
    <x v="0"/>
    <x v="2"/>
    <b v="0"/>
    <s v="E/175/S"/>
    <x v="0"/>
    <x v="1"/>
    <n v="617"/>
  </r>
  <r>
    <s v="2487_01"/>
    <s v="Heersh Saf"/>
    <x v="58"/>
    <x v="3"/>
    <x v="2"/>
    <b v="0"/>
    <s v="F/514/P"/>
    <x v="0"/>
    <x v="0"/>
    <n v="0"/>
  </r>
  <r>
    <s v="2487_02"/>
    <s v="Lopedo Saf"/>
    <x v="16"/>
    <x v="2"/>
    <x v="2"/>
    <b v="1"/>
    <s v="F/514/P"/>
    <x v="0"/>
    <x v="0"/>
    <n v="0"/>
  </r>
  <r>
    <s v="2487_03"/>
    <s v="Badont Saf"/>
    <x v="25"/>
    <x v="0"/>
    <x v="2"/>
    <b v="0"/>
    <s v="D/73/P"/>
    <x v="0"/>
    <x v="0"/>
    <n v="1938"/>
  </r>
  <r>
    <s v="2490_01"/>
    <s v="Chael Baxters"/>
    <x v="3"/>
    <x v="0"/>
    <x v="0"/>
    <b v="0"/>
    <s v="F/479/S"/>
    <x v="0"/>
    <x v="0"/>
    <n v="41"/>
  </r>
  <r>
    <s v="2493_01"/>
    <s v="Winonon Reelest"/>
    <x v="20"/>
    <x v="0"/>
    <x v="1"/>
    <b v="0"/>
    <s v="C/88/S"/>
    <x v="1"/>
    <x v="0"/>
    <n v="1"/>
  </r>
  <r>
    <s v="2493_02"/>
    <s v="Markar Reelest"/>
    <x v="0"/>
    <x v="0"/>
    <x v="1"/>
    <b v="0"/>
    <s v="C/88/S"/>
    <x v="2"/>
    <x v="1"/>
    <n v="0"/>
  </r>
  <r>
    <s v="2494_01"/>
    <s v="Shamak Bacistion"/>
    <x v="16"/>
    <x v="2"/>
    <x v="1"/>
    <b v="1"/>
    <s v="B/95/S"/>
    <x v="0"/>
    <x v="0"/>
    <n v="0"/>
  </r>
  <r>
    <s v="2494_02"/>
    <s v="Weiaham Bacistion"/>
    <x v="23"/>
    <x v="0"/>
    <x v="1"/>
    <b v="0"/>
    <s v="B/95/S"/>
    <x v="1"/>
    <x v="0"/>
    <n v="65"/>
  </r>
  <r>
    <s v="2504_01"/>
    <s v="Nancis Hopez"/>
    <x v="33"/>
    <x v="0"/>
    <x v="0"/>
    <b v="0"/>
    <s v="F/482/S"/>
    <x v="0"/>
    <x v="0"/>
    <n v="127"/>
  </r>
  <r>
    <s v="2507_01"/>
    <s v="Jordy Currisones"/>
    <x v="6"/>
    <x v="0"/>
    <x v="0"/>
    <b v="1"/>
    <s v="G/405/P"/>
    <x v="0"/>
    <x v="0"/>
    <n v="0"/>
  </r>
  <r>
    <s v="2511_01"/>
    <s v="Jonaye Hickerson"/>
    <x v="15"/>
    <x v="0"/>
    <x v="0"/>
    <b v="0"/>
    <s v="F/518/P"/>
    <x v="0"/>
    <x v="0"/>
    <n v="59"/>
  </r>
  <r>
    <s v="2514_01"/>
    <s v="Ianne Doughan"/>
    <x v="15"/>
    <x v="0"/>
    <x v="0"/>
    <b v="0"/>
    <s v="Crew"/>
    <x v="0"/>
    <x v="0"/>
    <n v="3"/>
  </r>
  <r>
    <s v="2517_01"/>
    <s v="Miten Nuthe"/>
    <x v="33"/>
    <x v="0"/>
    <x v="2"/>
    <b v="1"/>
    <s v="F/484/S"/>
    <x v="0"/>
    <x v="0"/>
    <n v="0"/>
  </r>
  <r>
    <s v="2525_01"/>
    <s v="Lloyde Mayson"/>
    <x v="48"/>
    <x v="2"/>
    <x v="0"/>
    <b v="0"/>
    <s v="F/486/S"/>
    <x v="0"/>
    <x v="0"/>
    <n v="756"/>
  </r>
  <r>
    <s v="2529_01"/>
    <s v="Muontak Healist"/>
    <x v="32"/>
    <x v="0"/>
    <x v="1"/>
    <b v="0"/>
    <s v="C/89/P"/>
    <x v="3"/>
    <x v="1"/>
    <n v="381"/>
  </r>
  <r>
    <s v="2533_01"/>
    <s v="Hen Kerrealds"/>
    <x v="18"/>
    <x v="1"/>
    <x v="0"/>
    <b v="0"/>
    <s v="G/408/P"/>
    <x v="1"/>
    <x v="0"/>
    <n v="283"/>
  </r>
  <r>
    <s v="2536_01"/>
    <s v="Heres Paie"/>
    <x v="44"/>
    <x v="1"/>
    <x v="2"/>
    <b v="1"/>
    <s v="F/490/S"/>
    <x v="0"/>
    <x v="0"/>
    <n v="0"/>
  </r>
  <r>
    <s v="2538_01"/>
    <s v="Scelava Pistage"/>
    <x v="5"/>
    <x v="0"/>
    <x v="1"/>
    <b v="1"/>
    <s v="B/76/P"/>
    <x v="1"/>
    <x v="0"/>
    <s v="Crew"/>
  </r>
  <r>
    <s v="2538_02"/>
    <s v="Wimps Uncionted"/>
    <x v="2"/>
    <x v="0"/>
    <x v="1"/>
    <b v="1"/>
    <s v="B/76/P"/>
    <x v="0"/>
    <x v="0"/>
    <n v="0"/>
  </r>
  <r>
    <s v="2539_01"/>
    <s v="Garry Goods"/>
    <x v="62"/>
    <x v="2"/>
    <x v="0"/>
    <b v="0"/>
    <s v="Crew"/>
    <x v="0"/>
    <x v="0"/>
    <n v="0"/>
  </r>
  <r>
    <s v="2543_01"/>
    <s v="Geneen Mcleaney"/>
    <x v="40"/>
    <x v="0"/>
    <x v="0"/>
    <b v="0"/>
    <s v="F/521/P"/>
    <x v="0"/>
    <x v="0"/>
    <n v="0"/>
  </r>
  <r>
    <s v="2556_01"/>
    <s v="Mulk Flie"/>
    <x v="28"/>
    <x v="0"/>
    <x v="2"/>
    <b v="1"/>
    <s v="F/524/P"/>
    <x v="1"/>
    <x v="0"/>
    <n v="0"/>
  </r>
  <r>
    <s v="2563_01"/>
    <s v="Glorey Holsen"/>
    <x v="48"/>
    <x v="2"/>
    <x v="0"/>
    <b v="1"/>
    <s v="G/409/S"/>
    <x v="0"/>
    <x v="0"/>
    <n v="0"/>
  </r>
  <r>
    <s v="2566_01"/>
    <s v="Blancy Ewisentley"/>
    <x v="20"/>
    <x v="0"/>
    <x v="0"/>
    <b v="0"/>
    <s v="G/410/S"/>
    <x v="3"/>
    <x v="0"/>
    <n v="878"/>
  </r>
  <r>
    <s v="2567_01"/>
    <s v="Cheats Pien"/>
    <x v="46"/>
    <x v="0"/>
    <x v="2"/>
    <b v="1"/>
    <s v="E/180/S"/>
    <x v="0"/>
    <x v="0"/>
    <n v="0"/>
  </r>
  <r>
    <s v="2567_02"/>
    <s v="Hon Pien"/>
    <x v="22"/>
    <x v="2"/>
    <x v="2"/>
    <b v="1"/>
    <s v="F/494/S"/>
    <x v="0"/>
    <x v="0"/>
    <n v="0"/>
  </r>
  <r>
    <s v="2568_01"/>
    <s v="Moniey Whitneyes"/>
    <x v="4"/>
    <x v="0"/>
    <x v="0"/>
    <b v="0"/>
    <s v="F/495/S"/>
    <x v="0"/>
    <x v="0"/>
    <n v="0"/>
  </r>
  <r>
    <s v="2569_01"/>
    <s v="Andra Ricklaney"/>
    <x v="37"/>
    <x v="0"/>
    <x v="0"/>
    <b v="0"/>
    <s v="F/528/P"/>
    <x v="0"/>
    <x v="0"/>
    <n v="0"/>
  </r>
  <r>
    <s v="2570_01"/>
    <s v="Gabrie Summington"/>
    <x v="16"/>
    <x v="2"/>
    <x v="0"/>
    <b v="1"/>
    <s v="G/413/P"/>
    <x v="0"/>
    <x v="0"/>
    <n v="0"/>
  </r>
  <r>
    <s v="2575_01"/>
    <s v="Wheets Rake"/>
    <x v="0"/>
    <x v="0"/>
    <x v="2"/>
    <b v="0"/>
    <s v="F/529/P"/>
    <x v="1"/>
    <x v="0"/>
    <n v="824"/>
  </r>
  <r>
    <s v="2576_01"/>
    <s v="Yapich Che"/>
    <x v="40"/>
    <x v="0"/>
    <x v="2"/>
    <b v="1"/>
    <s v="F/497/S"/>
    <x v="0"/>
    <x v="0"/>
    <n v="0"/>
  </r>
  <r>
    <s v="2577_01"/>
    <s v="Catha Delez"/>
    <x v="1"/>
    <x v="0"/>
    <x v="0"/>
    <b v="1"/>
    <s v="G/411/S"/>
    <x v="0"/>
    <x v="0"/>
    <n v="0"/>
  </r>
  <r>
    <s v="2577_02"/>
    <s v="Jilley Delez"/>
    <x v="35"/>
    <x v="3"/>
    <x v="0"/>
    <b v="1"/>
    <s v="G/411/S"/>
    <x v="0"/>
    <x v="0"/>
    <n v="0"/>
  </r>
  <r>
    <s v="2579_01"/>
    <s v="Hony Barte"/>
    <x v="15"/>
    <x v="0"/>
    <x v="2"/>
    <b v="0"/>
    <s v="F/530/P"/>
    <x v="0"/>
    <x v="0"/>
    <n v="904"/>
  </r>
  <r>
    <s v="2583_01"/>
    <s v="Velyne Webstephrey"/>
    <x v="5"/>
    <x v="0"/>
    <x v="0"/>
    <b v="1"/>
    <s v="G/416/P"/>
    <x v="0"/>
    <x v="0"/>
    <n v="0"/>
  </r>
  <r>
    <s v="2585_01"/>
    <s v="Phernar Coweboded"/>
    <x v="28"/>
    <x v="0"/>
    <x v="1"/>
    <b v="1"/>
    <s v="B/79/P"/>
    <x v="0"/>
    <x v="2"/>
    <n v="0"/>
  </r>
  <r>
    <s v="2586_01"/>
    <s v="Wilmay Santin"/>
    <x v="37"/>
    <x v="0"/>
    <x v="0"/>
    <b v="1"/>
    <s v="G/418/P"/>
    <x v="0"/>
    <x v="0"/>
    <s v="Crew"/>
  </r>
  <r>
    <s v="2587_01"/>
    <s v="Ties Hoche"/>
    <x v="28"/>
    <x v="0"/>
    <x v="2"/>
    <b v="1"/>
    <s v="F/532/P"/>
    <x v="0"/>
    <x v="0"/>
    <n v="0"/>
  </r>
  <r>
    <s v="2587_02"/>
    <s v="Hion Hoche"/>
    <x v="25"/>
    <x v="0"/>
    <x v="2"/>
    <b v="1"/>
    <s v="F/532/P"/>
    <x v="0"/>
    <x v="0"/>
    <n v="0"/>
  </r>
  <r>
    <s v="2600_01"/>
    <s v="Toat Kidie"/>
    <x v="48"/>
    <x v="2"/>
    <x v="2"/>
    <b v="0"/>
    <s v="E/157/P"/>
    <x v="0"/>
    <x v="0"/>
    <n v="81"/>
  </r>
  <r>
    <s v="2603_01"/>
    <s v="Hanna Mejiarkerox"/>
    <x v="3"/>
    <x v="0"/>
    <x v="0"/>
    <b v="1"/>
    <s v="G/414/S"/>
    <x v="0"/>
    <x v="0"/>
    <n v="0"/>
  </r>
  <r>
    <s v="2603_02"/>
    <s v="Caseye Mejiarkerox"/>
    <x v="48"/>
    <x v="2"/>
    <x v="0"/>
    <b v="0"/>
    <s v="F/501/S"/>
    <x v="1"/>
    <x v="0"/>
    <n v="0"/>
  </r>
  <r>
    <s v="2604_01"/>
    <s v="Timyra Gentledges"/>
    <x v="7"/>
    <x v="0"/>
    <x v="0"/>
    <b v="1"/>
    <s v="G/423/P"/>
    <x v="2"/>
    <x v="0"/>
    <n v="0"/>
  </r>
  <r>
    <s v="2608_01"/>
    <s v="Harrie Kaney"/>
    <x v="25"/>
    <x v="0"/>
    <x v="0"/>
    <b v="1"/>
    <s v="G/415/S"/>
    <x v="0"/>
    <x v="0"/>
    <n v="0"/>
  </r>
  <r>
    <s v="2610_01"/>
    <s v="Mollen Ericksonga"/>
    <x v="7"/>
    <x v="0"/>
    <x v="0"/>
    <b v="0"/>
    <s v="F/502/S"/>
    <x v="0"/>
    <x v="0"/>
    <n v="2469"/>
  </r>
  <r>
    <s v="2611_01"/>
    <s v="Fanne Kochroeders"/>
    <x v="36"/>
    <x v="0"/>
    <x v="0"/>
    <b v="0"/>
    <s v="G/417/S"/>
    <x v="0"/>
    <x v="0"/>
    <n v="5"/>
  </r>
  <r>
    <s v="2612_01"/>
    <s v="Herina Baldens"/>
    <x v="25"/>
    <x v="0"/>
    <x v="0"/>
    <b v="0"/>
    <s v="F/538/P"/>
    <x v="0"/>
    <x v="0"/>
    <n v="644"/>
  </r>
  <r>
    <s v="2613_01"/>
    <s v="Karene Hinesh"/>
    <x v="68"/>
    <x v="1"/>
    <x v="0"/>
    <b v="0"/>
    <s v="F/539/P"/>
    <x v="0"/>
    <x v="0"/>
    <n v="4"/>
  </r>
  <r>
    <s v="2614_01"/>
    <s v="Cruses Boure"/>
    <x v="36"/>
    <x v="0"/>
    <x v="2"/>
    <b v="0"/>
    <s v="F/503/S"/>
    <x v="0"/>
    <x v="0"/>
    <n v="938"/>
  </r>
  <r>
    <s v="2615_01"/>
    <s v="Branda Burtiz"/>
    <x v="5"/>
    <x v="0"/>
    <x v="0"/>
    <b v="0"/>
    <s v="F/540/P"/>
    <x v="0"/>
    <x v="0"/>
    <n v="0"/>
  </r>
  <r>
    <s v="2620_01"/>
    <s v="Molley Buckleinson"/>
    <x v="39"/>
    <x v="0"/>
    <x v="0"/>
    <b v="1"/>
    <s v="G/425/P"/>
    <x v="1"/>
    <x v="0"/>
    <n v="0"/>
  </r>
  <r>
    <s v="2621_01"/>
    <s v="Alsuud Suarging"/>
    <x v="0"/>
    <x v="0"/>
    <x v="1"/>
    <b v="0"/>
    <s v="C/94/S"/>
    <x v="1"/>
    <x v="0"/>
    <n v="11567"/>
  </r>
  <r>
    <s v="2623_01"/>
    <s v="Milda Coleyanglas"/>
    <x v="16"/>
    <x v="2"/>
    <x v="0"/>
    <b v="0"/>
    <s v="F/506/S"/>
    <x v="0"/>
    <x v="0"/>
    <n v="419"/>
  </r>
  <r>
    <s v="2630_01"/>
    <s v="Nicey Onell"/>
    <x v="54"/>
    <x v="1"/>
    <x v="0"/>
    <b v="0"/>
    <s v="F/507/S"/>
    <x v="0"/>
    <x v="0"/>
    <n v="1"/>
  </r>
  <r>
    <s v="2630_02"/>
    <s v="Willey Onell"/>
    <x v="35"/>
    <x v="3"/>
    <x v="0"/>
    <b v="1"/>
    <s v="G/418/S"/>
    <x v="0"/>
    <x v="0"/>
    <n v="0"/>
  </r>
  <r>
    <s v="2632_01"/>
    <s v="Raceky Hoopez"/>
    <x v="0"/>
    <x v="0"/>
    <x v="0"/>
    <b v="0"/>
    <s v="F/546/P"/>
    <x v="0"/>
    <x v="0"/>
    <n v="0"/>
  </r>
  <r>
    <s v="2637_01"/>
    <s v="Jona Rothewson"/>
    <x v="4"/>
    <x v="0"/>
    <x v="0"/>
    <b v="0"/>
    <s v="Crew"/>
    <x v="0"/>
    <x v="0"/>
    <n v="0"/>
  </r>
  <r>
    <s v="2637_02"/>
    <s v="Garyan Rothewson"/>
    <x v="29"/>
    <x v="3"/>
    <x v="0"/>
    <b v="1"/>
    <s v="G/429/P"/>
    <x v="2"/>
    <x v="0"/>
    <n v="0"/>
  </r>
  <r>
    <s v="2637_03"/>
    <s v="Naomie Rothewson"/>
    <x v="30"/>
    <x v="3"/>
    <x v="0"/>
    <b v="0"/>
    <s v="G/429/P"/>
    <x v="0"/>
    <x v="0"/>
    <n v="0"/>
  </r>
  <r>
    <s v="2639_01"/>
    <s v="Golos Ropie"/>
    <x v="36"/>
    <x v="0"/>
    <x v="2"/>
    <b v="1"/>
    <s v="F/509/S"/>
    <x v="0"/>
    <x v="0"/>
    <n v="0"/>
  </r>
  <r>
    <s v="2644_01"/>
    <s v="Garry Fuentryoung"/>
    <x v="25"/>
    <x v="0"/>
    <x v="0"/>
    <b v="0"/>
    <s v="F/512/S"/>
    <x v="0"/>
    <x v="0"/>
    <n v="2"/>
  </r>
  <r>
    <s v="2653_01"/>
    <s v="Cowlat Ban"/>
    <x v="40"/>
    <x v="0"/>
    <x v="2"/>
    <b v="0"/>
    <s v="F/548/P"/>
    <x v="0"/>
    <x v="1"/>
    <n v="733"/>
  </r>
  <r>
    <s v="2654_01"/>
    <s v="Stight Rapie"/>
    <x v="46"/>
    <x v="0"/>
    <x v="2"/>
    <b v="0"/>
    <s v="D/89/S"/>
    <x v="0"/>
    <x v="0"/>
    <n v="1"/>
  </r>
  <r>
    <s v="2656_01"/>
    <s v="Alinan Clinarfork"/>
    <x v="49"/>
    <x v="0"/>
    <x v="1"/>
    <b v="1"/>
    <s v="C/96/S"/>
    <x v="0"/>
    <x v="0"/>
    <n v="0"/>
  </r>
  <r>
    <s v="2665_01"/>
    <s v="Alhaula Pressive"/>
    <x v="46"/>
    <x v="0"/>
    <x v="1"/>
    <b v="0"/>
    <s v="C/92/P"/>
    <x v="1"/>
    <x v="0"/>
    <n v="0"/>
  </r>
  <r>
    <s v="2667_01"/>
    <s v="Ionon Vactive"/>
    <x v="40"/>
    <x v="0"/>
    <x v="1"/>
    <b v="1"/>
    <s v="B/101/S"/>
    <x v="1"/>
    <x v="0"/>
    <n v="0"/>
  </r>
  <r>
    <s v="2667_02"/>
    <s v="Castork Vactive"/>
    <x v="56"/>
    <x v="1"/>
    <x v="1"/>
    <b v="0"/>
    <s v="B/101/S"/>
    <x v="0"/>
    <x v="0"/>
    <n v="0"/>
  </r>
  <r>
    <s v="2667_03"/>
    <s v="Ranan Vactive"/>
    <x v="0"/>
    <x v="0"/>
    <x v="1"/>
    <b v="0"/>
    <s v="B/101/S"/>
    <x v="0"/>
    <x v="0"/>
    <n v="0"/>
  </r>
  <r>
    <s v="2667_04"/>
    <s v="Boteino Vactive"/>
    <x v="12"/>
    <x v="0"/>
    <x v="1"/>
    <b v="1"/>
    <s v="B/101/S"/>
    <x v="0"/>
    <x v="0"/>
    <n v="0"/>
  </r>
  <r>
    <s v="2667_05"/>
    <s v="Duhrk Vactive"/>
    <x v="36"/>
    <x v="0"/>
    <x v="1"/>
    <b v="1"/>
    <s v="B/101/S"/>
    <x v="1"/>
    <x v="0"/>
    <n v="0"/>
  </r>
  <r>
    <s v="2669_01"/>
    <s v="Croos Trake"/>
    <x v="32"/>
    <x v="0"/>
    <x v="2"/>
    <b v="0"/>
    <s v="F/553/P"/>
    <x v="0"/>
    <x v="0"/>
    <n v="1236"/>
  </r>
  <r>
    <s v="2673_01"/>
    <s v="Cathya Bonnondry"/>
    <x v="13"/>
    <x v="2"/>
    <x v="0"/>
    <b v="0"/>
    <s v="G/433/P"/>
    <x v="0"/>
    <x v="0"/>
    <n v="100"/>
  </r>
  <r>
    <s v="2674_01"/>
    <s v="Samany Spencervan"/>
    <x v="51"/>
    <x v="3"/>
    <x v="0"/>
    <b v="0"/>
    <s v="G/425/S"/>
    <x v="0"/>
    <x v="0"/>
    <n v="0"/>
  </r>
  <r>
    <s v="2674_02"/>
    <s v="Hary Spencervan"/>
    <x v="25"/>
    <x v="0"/>
    <x v="0"/>
    <b v="0"/>
    <s v="G/425/S"/>
    <x v="0"/>
    <x v="0"/>
    <n v="0"/>
  </r>
  <r>
    <s v="2681_01"/>
    <s v="Carley Tersony"/>
    <x v="49"/>
    <x v="0"/>
    <x v="0"/>
    <b v="1"/>
    <s v="G/427/S"/>
    <x v="2"/>
    <x v="0"/>
    <n v="0"/>
  </r>
  <r>
    <s v="2686_01"/>
    <s v="Derry Mejiaddox"/>
    <x v="26"/>
    <x v="2"/>
    <x v="0"/>
    <b v="0"/>
    <s v="F/518/S"/>
    <x v="0"/>
    <x v="0"/>
    <n v="2730"/>
  </r>
  <r>
    <s v="2689_01"/>
    <s v="Tany Watsongley"/>
    <x v="28"/>
    <x v="0"/>
    <x v="0"/>
    <b v="0"/>
    <s v="G/436/P"/>
    <x v="0"/>
    <x v="0"/>
    <n v="4"/>
  </r>
  <r>
    <s v="2694_01"/>
    <s v="Maham Aneter"/>
    <x v="18"/>
    <x v="1"/>
    <x v="1"/>
    <b v="1"/>
    <s v="B/84/P"/>
    <x v="0"/>
    <x v="0"/>
    <n v="0"/>
  </r>
  <r>
    <s v="2694_02"/>
    <s v="Phacton Aneter"/>
    <x v="36"/>
    <x v="0"/>
    <x v="1"/>
    <b v="0"/>
    <s v="C/93/P"/>
    <x v="0"/>
    <x v="0"/>
    <n v="0"/>
  </r>
  <r>
    <s v="2696_01"/>
    <s v="Alram Comessic"/>
    <x v="11"/>
    <x v="0"/>
    <x v="1"/>
    <b v="0"/>
    <s v="C/98/S"/>
    <x v="0"/>
    <x v="0"/>
    <n v="0"/>
  </r>
  <r>
    <s v="2699_01"/>
    <s v="Sanya Tranciams"/>
    <x v="43"/>
    <x v="1"/>
    <x v="0"/>
    <b v="0"/>
    <s v="F/519/S"/>
    <x v="2"/>
    <x v="0"/>
    <n v="0"/>
  </r>
  <r>
    <s v="2710_01"/>
    <s v="Antonon Trodery"/>
    <x v="52"/>
    <x v="0"/>
    <x v="1"/>
    <b v="1"/>
    <s v="B/104/S"/>
    <x v="1"/>
    <x v="0"/>
    <n v="0"/>
  </r>
  <r>
    <s v="2710_02"/>
    <s v="Nunkino Trodery"/>
    <x v="33"/>
    <x v="0"/>
    <x v="1"/>
    <b v="1"/>
    <s v="B/104/S"/>
    <x v="1"/>
    <x v="0"/>
    <n v="0"/>
  </r>
  <r>
    <s v="2711_01"/>
    <s v="Ducks Prin"/>
    <x v="6"/>
    <x v="0"/>
    <x v="2"/>
    <b v="0"/>
    <s v="F/560/P"/>
    <x v="0"/>
    <x v="0"/>
    <n v="855"/>
  </r>
  <r>
    <s v="2715_01"/>
    <s v="Fex Gerry"/>
    <x v="7"/>
    <x v="0"/>
    <x v="2"/>
    <b v="0"/>
    <s v="E/162/P"/>
    <x v="0"/>
    <x v="0"/>
    <n v="671"/>
  </r>
  <r>
    <s v="2715_02"/>
    <s v="Pioss Gerry"/>
    <x v="48"/>
    <x v="2"/>
    <x v="2"/>
    <b v="0"/>
    <s v="F/562/P"/>
    <x v="0"/>
    <x v="0"/>
    <n v="1416"/>
  </r>
  <r>
    <s v="2716_01"/>
    <s v="Majoram Frintful"/>
    <x v="16"/>
    <x v="2"/>
    <x v="1"/>
    <b v="0"/>
    <s v="D/80/P"/>
    <x v="0"/>
    <x v="0"/>
    <n v="0"/>
  </r>
  <r>
    <s v="2716_02"/>
    <s v="Muonea Frintful"/>
    <x v="13"/>
    <x v="2"/>
    <x v="1"/>
    <b v="1"/>
    <s v="D/80/P"/>
    <x v="1"/>
    <x v="0"/>
    <n v="0"/>
  </r>
  <r>
    <s v="2719_01"/>
    <s v="Mus Curle"/>
    <x v="32"/>
    <x v="0"/>
    <x v="2"/>
    <b v="0"/>
    <s v="D/92/S"/>
    <x v="0"/>
    <x v="0"/>
    <n v="2194"/>
  </r>
  <r>
    <s v="2719_02"/>
    <s v="Shams Curle"/>
    <x v="59"/>
    <x v="2"/>
    <x v="2"/>
    <b v="1"/>
    <s v="F/524/S"/>
    <x v="0"/>
    <x v="0"/>
    <n v="0"/>
  </r>
  <r>
    <s v="2719_03"/>
    <s v="Heales Curle"/>
    <x v="49"/>
    <x v="0"/>
    <x v="2"/>
    <b v="0"/>
    <s v="F/524/S"/>
    <x v="0"/>
    <x v="0"/>
    <n v="1259"/>
  </r>
  <r>
    <s v="2728_01"/>
    <s v="Ton Melto"/>
    <x v="8"/>
    <x v="1"/>
    <x v="2"/>
    <b v="0"/>
    <s v="F/526/S"/>
    <x v="0"/>
    <x v="0"/>
    <n v="16"/>
  </r>
  <r>
    <s v="2731_01"/>
    <s v="Rone Fersongs"/>
    <x v="7"/>
    <x v="0"/>
    <x v="0"/>
    <b v="1"/>
    <s v="G/434/S"/>
    <x v="0"/>
    <x v="2"/>
    <n v="0"/>
  </r>
  <r>
    <s v="2733_01"/>
    <s v="Wine Dickman"/>
    <x v="47"/>
    <x v="1"/>
    <x v="0"/>
    <b v="0"/>
    <s v="F/566/P"/>
    <x v="0"/>
    <x v="0"/>
    <n v="0"/>
  </r>
  <r>
    <s v="2735_01"/>
    <s v="Janney Robersondez"/>
    <x v="16"/>
    <x v="2"/>
    <x v="0"/>
    <b v="0"/>
    <s v="G/441/P"/>
    <x v="0"/>
    <x v="0"/>
    <n v="798"/>
  </r>
  <r>
    <s v="2742_01"/>
    <s v="Erick Mondalley"/>
    <x v="3"/>
    <x v="0"/>
    <x v="0"/>
    <b v="1"/>
    <s v="G/436/S"/>
    <x v="2"/>
    <x v="0"/>
    <n v="0"/>
  </r>
  <r>
    <s v="2749_01"/>
    <s v="Loria Beckeetter"/>
    <x v="46"/>
    <x v="0"/>
    <x v="0"/>
    <b v="1"/>
    <s v="G/437/S"/>
    <x v="0"/>
    <x v="0"/>
    <n v="0"/>
  </r>
  <r>
    <s v="2757_01"/>
    <s v="Man Hortis"/>
    <x v="1"/>
    <x v="0"/>
    <x v="0"/>
    <b v="0"/>
    <s v="G/445/P"/>
    <x v="0"/>
    <x v="0"/>
    <n v="0"/>
  </r>
  <r>
    <s v="2761_01"/>
    <s v="Rice Malliamsey"/>
    <x v="8"/>
    <x v="1"/>
    <x v="0"/>
    <b v="0"/>
    <s v="F/531/S"/>
    <x v="2"/>
    <x v="0"/>
    <n v="3"/>
  </r>
  <r>
    <s v="2761_02"/>
    <s v="Jandy Kellynn"/>
    <x v="0"/>
    <x v="0"/>
    <x v="0"/>
    <b v="0"/>
    <s v="F/531/S"/>
    <x v="0"/>
    <x v="0"/>
    <n v="0"/>
  </r>
  <r>
    <s v="2766_01"/>
    <s v="Eilan Morrencis"/>
    <x v="48"/>
    <x v="2"/>
    <x v="0"/>
    <b v="1"/>
    <s v="G/440/S"/>
    <x v="1"/>
    <x v="0"/>
    <n v="0"/>
  </r>
  <r>
    <s v="2767_01"/>
    <s v="Geneen Mayder"/>
    <x v="25"/>
    <x v="0"/>
    <x v="0"/>
    <b v="0"/>
    <s v="G/441/S"/>
    <x v="0"/>
    <x v="0"/>
    <n v="0"/>
  </r>
  <r>
    <s v="2771_01"/>
    <s v="Inette Wolfernan"/>
    <x v="6"/>
    <x v="0"/>
    <x v="0"/>
    <b v="0"/>
    <s v="F/574/P"/>
    <x v="0"/>
    <x v="0"/>
    <n v="0"/>
  </r>
  <r>
    <s v="2775_01"/>
    <s v="Okulas Greded"/>
    <x v="40"/>
    <x v="0"/>
    <x v="1"/>
    <b v="0"/>
    <s v="C/101/S"/>
    <x v="0"/>
    <x v="0"/>
    <n v="0"/>
  </r>
  <r>
    <s v="2776_01"/>
    <s v="Alfrey Irwinson"/>
    <x v="48"/>
    <x v="2"/>
    <x v="0"/>
    <b v="0"/>
    <s v="G/445/S"/>
    <x v="0"/>
    <x v="0"/>
    <n v="0"/>
  </r>
  <r>
    <s v="2777_01"/>
    <s v="Nunkino Inkcablel"/>
    <x v="12"/>
    <x v="0"/>
    <x v="1"/>
    <b v="1"/>
    <s v="A/33/S"/>
    <x v="0"/>
    <x v="1"/>
    <n v="0"/>
  </r>
  <r>
    <s v="2779_01"/>
    <s v="Becca Monroellynn"/>
    <x v="43"/>
    <x v="1"/>
    <x v="0"/>
    <b v="0"/>
    <s v="F/577/P"/>
    <x v="0"/>
    <x v="0"/>
    <n v="454"/>
  </r>
  <r>
    <s v="2794_01"/>
    <s v="Stchex MellÃ©"/>
    <x v="7"/>
    <x v="0"/>
    <x v="2"/>
    <b v="0"/>
    <s v="E/170/P"/>
    <x v="0"/>
    <x v="0"/>
    <n v="915"/>
  </r>
  <r>
    <s v="2794_02"/>
    <s v="Pefox Apie"/>
    <x v="25"/>
    <x v="0"/>
    <x v="2"/>
    <b v="0"/>
    <s v="F/579/P"/>
    <x v="0"/>
    <x v="0"/>
    <n v="842"/>
  </r>
  <r>
    <s v="2794_03"/>
    <s v="Donut MellÃ©"/>
    <x v="4"/>
    <x v="0"/>
    <x v="2"/>
    <b v="0"/>
    <s v="F/579/P"/>
    <x v="0"/>
    <x v="0"/>
    <n v="1"/>
  </r>
  <r>
    <s v="2794_04"/>
    <s v="Toale MellÃ©"/>
    <x v="1"/>
    <x v="0"/>
    <x v="2"/>
    <b v="1"/>
    <s v="F/579/P"/>
    <x v="1"/>
    <x v="0"/>
    <n v="0"/>
  </r>
  <r>
    <s v="2794_05"/>
    <s v="Ponts Apie"/>
    <x v="28"/>
    <x v="0"/>
    <x v="2"/>
    <b v="0"/>
    <s v="F/579/P"/>
    <x v="0"/>
    <x v="0"/>
    <n v="203"/>
  </r>
  <r>
    <s v="2794_06"/>
    <s v="Tous MellÃ©"/>
    <x v="13"/>
    <x v="2"/>
    <x v="2"/>
    <b v="1"/>
    <s v="F/579/P"/>
    <x v="0"/>
    <x v="0"/>
    <n v="0"/>
  </r>
  <r>
    <s v="2794_07"/>
    <s v="Dooss Apie"/>
    <x v="16"/>
    <x v="2"/>
    <x v="2"/>
    <b v="1"/>
    <s v="F/579/P"/>
    <x v="0"/>
    <x v="0"/>
    <n v="0"/>
  </r>
  <r>
    <s v="2800_01"/>
    <s v="Sugark Creke"/>
    <x v="4"/>
    <x v="0"/>
    <x v="2"/>
    <b v="1"/>
    <s v="E/191/S"/>
    <x v="1"/>
    <x v="0"/>
    <n v="0"/>
  </r>
  <r>
    <s v="2803_01"/>
    <s v="Atrix Dedentive"/>
    <x v="33"/>
    <x v="0"/>
    <x v="1"/>
    <b v="1"/>
    <s v="D/84/P"/>
    <x v="0"/>
    <x v="0"/>
    <n v="0"/>
  </r>
  <r>
    <s v="2804_01"/>
    <s v="Monard Cookentaney"/>
    <x v="7"/>
    <x v="0"/>
    <x v="0"/>
    <b v="1"/>
    <s v="G/448/S"/>
    <x v="0"/>
    <x v="0"/>
    <n v="0"/>
  </r>
  <r>
    <s v="2808_01"/>
    <s v="Weidus Platch"/>
    <x v="12"/>
    <x v="0"/>
    <x v="1"/>
    <b v="1"/>
    <s v="C/95/P"/>
    <x v="1"/>
    <x v="0"/>
    <n v="0"/>
  </r>
  <r>
    <s v="2808_02"/>
    <s v="Alsafik Platch"/>
    <x v="9"/>
    <x v="0"/>
    <x v="1"/>
    <b v="0"/>
    <s v="C/95/P"/>
    <x v="0"/>
    <x v="0"/>
    <n v="0"/>
  </r>
  <r>
    <s v="2815_01"/>
    <s v="Ritey Bushafford"/>
    <x v="37"/>
    <x v="0"/>
    <x v="0"/>
    <b v="0"/>
    <s v="E/172/P"/>
    <x v="0"/>
    <x v="0"/>
    <n v="0"/>
  </r>
  <r>
    <s v="2815_02"/>
    <s v="Daven Bushafford"/>
    <x v="34"/>
    <x v="3"/>
    <x v="0"/>
    <b v="1"/>
    <s v="G/456/P"/>
    <x v="0"/>
    <x v="0"/>
    <n v="0"/>
  </r>
  <r>
    <s v="2815_03"/>
    <s v="Coley Bushafford"/>
    <x v="1"/>
    <x v="0"/>
    <x v="0"/>
    <b v="0"/>
    <s v="F/583/P"/>
    <x v="0"/>
    <x v="0"/>
    <n v="6"/>
  </r>
  <r>
    <s v="2816_01"/>
    <s v="Sulah Gleroling"/>
    <x v="67"/>
    <x v="1"/>
    <x v="1"/>
    <b v="1"/>
    <s v="D/85/P"/>
    <x v="0"/>
    <x v="0"/>
    <n v="0"/>
  </r>
  <r>
    <s v="2827_01"/>
    <s v="Almara Cartiz"/>
    <x v="38"/>
    <x v="1"/>
    <x v="0"/>
    <b v="1"/>
    <s v="G/451/S"/>
    <x v="1"/>
    <x v="0"/>
    <n v="0"/>
  </r>
  <r>
    <s v="2828_01"/>
    <s v="Jacque Pughlinsons"/>
    <x v="48"/>
    <x v="2"/>
    <x v="0"/>
    <b v="0"/>
    <s v="G/459/P"/>
    <x v="2"/>
    <x v="0"/>
    <n v="144"/>
  </r>
  <r>
    <s v="2829_01"/>
    <s v="Walley Byerton"/>
    <x v="16"/>
    <x v="2"/>
    <x v="0"/>
    <b v="1"/>
    <s v="G/460/P"/>
    <x v="0"/>
    <x v="0"/>
    <n v="0"/>
  </r>
  <r>
    <s v="2830_01"/>
    <s v="Adriet Barris"/>
    <x v="36"/>
    <x v="0"/>
    <x v="0"/>
    <b v="1"/>
    <s v="G/461/P"/>
    <x v="2"/>
    <x v="0"/>
    <n v="0"/>
  </r>
  <r>
    <s v="2833_01"/>
    <s v="Lonnis Davens"/>
    <x v="48"/>
    <x v="2"/>
    <x v="0"/>
    <b v="1"/>
    <s v="G/462/P"/>
    <x v="2"/>
    <x v="0"/>
    <n v="0"/>
  </r>
  <r>
    <s v="2836_01"/>
    <s v="Thabik Sophaft"/>
    <x v="75"/>
    <x v="1"/>
    <x v="1"/>
    <b v="0"/>
    <s v="C/106/S"/>
    <x v="1"/>
    <x v="0"/>
    <n v="0"/>
  </r>
  <r>
    <s v="2841_01"/>
    <s v="Aleroy River"/>
    <x v="1"/>
    <x v="0"/>
    <x v="0"/>
    <b v="0"/>
    <s v="F/589/P"/>
    <x v="0"/>
    <x v="0"/>
    <n v="0"/>
  </r>
  <r>
    <s v="2842_01"/>
    <s v="Isaacy Weaverays"/>
    <x v="11"/>
    <x v="0"/>
    <x v="0"/>
    <b v="1"/>
    <s v="G/463/P"/>
    <x v="0"/>
    <x v="0"/>
    <n v="0"/>
  </r>
  <r>
    <s v="2844_01"/>
    <s v="Tera Knoxonway"/>
    <x v="46"/>
    <x v="0"/>
    <x v="0"/>
    <b v="0"/>
    <s v="F/541/S"/>
    <x v="1"/>
    <x v="0"/>
    <n v="16"/>
  </r>
  <r>
    <s v="2845_01"/>
    <s v="Tachird Resendent"/>
    <x v="36"/>
    <x v="0"/>
    <x v="1"/>
    <b v="1"/>
    <s v="C/97/P"/>
    <x v="1"/>
    <x v="0"/>
    <n v="0"/>
  </r>
  <r>
    <s v="2845_02"/>
    <s v="Atonon Resendent"/>
    <x v="25"/>
    <x v="0"/>
    <x v="1"/>
    <b v="1"/>
    <s v="C/97/P"/>
    <x v="3"/>
    <x v="0"/>
    <n v="0"/>
  </r>
  <r>
    <s v="2848_01"/>
    <s v="Instab Unkcatted"/>
    <x v="33"/>
    <x v="0"/>
    <x v="1"/>
    <b v="1"/>
    <s v="A/34/S"/>
    <x v="0"/>
    <x v="0"/>
    <n v="0"/>
  </r>
  <r>
    <s v="2848_02"/>
    <s v="Nekkark Unkcatted"/>
    <x v="54"/>
    <x v="1"/>
    <x v="1"/>
    <b v="1"/>
    <s v="A/34/S"/>
    <x v="0"/>
    <x v="0"/>
    <n v="0"/>
  </r>
  <r>
    <s v="2848_03"/>
    <s v="Thab Unkcatted"/>
    <x v="17"/>
    <x v="0"/>
    <x v="1"/>
    <b v="1"/>
    <s v="A/34/S"/>
    <x v="1"/>
    <x v="0"/>
    <n v="0"/>
  </r>
  <r>
    <s v="2849_01"/>
    <s v="Felice Dillips"/>
    <x v="1"/>
    <x v="0"/>
    <x v="0"/>
    <b v="0"/>
    <s v="Crew"/>
    <x v="0"/>
    <x v="0"/>
    <n v="0"/>
  </r>
  <r>
    <s v="2850_01"/>
    <s v="Guakes Nuthe"/>
    <x v="29"/>
    <x v="3"/>
    <x v="2"/>
    <b v="0"/>
    <s v="F/543/S"/>
    <x v="0"/>
    <x v="0"/>
    <n v="0"/>
  </r>
  <r>
    <s v="2850_02"/>
    <s v="Gian Nuthe"/>
    <x v="30"/>
    <x v="3"/>
    <x v="2"/>
    <b v="1"/>
    <s v="F/543/S"/>
    <x v="0"/>
    <x v="0"/>
    <n v="0"/>
  </r>
  <r>
    <s v="2850_03"/>
    <s v="Shog Nuthe"/>
    <x v="17"/>
    <x v="0"/>
    <x v="2"/>
    <b v="0"/>
    <s v="E/192/S"/>
    <x v="0"/>
    <x v="0"/>
    <n v="1208"/>
  </r>
  <r>
    <s v="2850_04"/>
    <s v="Hony Nuthe"/>
    <x v="19"/>
    <x v="3"/>
    <x v="2"/>
    <b v="1"/>
    <s v="F/543/S"/>
    <x v="0"/>
    <x v="0"/>
    <n v="0"/>
  </r>
  <r>
    <s v="2851_01"/>
    <s v="Janee Rocknight"/>
    <x v="6"/>
    <x v="0"/>
    <x v="0"/>
    <b v="0"/>
    <s v="F/590/P"/>
    <x v="1"/>
    <x v="0"/>
    <n v="5"/>
  </r>
  <r>
    <s v="2864_01"/>
    <s v="Jacats Keen"/>
    <x v="16"/>
    <x v="2"/>
    <x v="2"/>
    <b v="0"/>
    <s v="F/548/S"/>
    <x v="0"/>
    <x v="0"/>
    <n v="2366"/>
  </r>
  <r>
    <s v="2868_01"/>
    <s v="Jeret Bonder"/>
    <x v="27"/>
    <x v="3"/>
    <x v="0"/>
    <b v="1"/>
    <s v="G/453/S"/>
    <x v="0"/>
    <x v="0"/>
    <n v="0"/>
  </r>
  <r>
    <s v="2868_02"/>
    <s v="Rosiey Bonder"/>
    <x v="34"/>
    <x v="3"/>
    <x v="0"/>
    <b v="1"/>
    <s v="G/453/S"/>
    <x v="0"/>
    <x v="0"/>
    <n v="0"/>
  </r>
  <r>
    <s v="2868_04"/>
    <s v="Ianya Bonder"/>
    <x v="52"/>
    <x v="0"/>
    <x v="0"/>
    <b v="0"/>
    <s v="G/453/S"/>
    <x v="0"/>
    <x v="0"/>
    <n v="0"/>
  </r>
  <r>
    <s v="2874_01"/>
    <s v="Ellana Loway"/>
    <x v="36"/>
    <x v="0"/>
    <x v="0"/>
    <b v="0"/>
    <s v="E/177/P"/>
    <x v="0"/>
    <x v="0"/>
    <s v="Crew"/>
  </r>
  <r>
    <s v="2879_01"/>
    <s v="Mollen Morrodgers"/>
    <x v="25"/>
    <x v="0"/>
    <x v="0"/>
    <b v="0"/>
    <s v="F/594/P"/>
    <x v="0"/>
    <x v="0"/>
    <n v="0"/>
  </r>
  <r>
    <s v="2885_01"/>
    <s v="Lles Mushe"/>
    <x v="4"/>
    <x v="0"/>
    <x v="2"/>
    <b v="0"/>
    <s v="F/549/S"/>
    <x v="0"/>
    <x v="0"/>
    <n v="91"/>
  </r>
  <r>
    <s v="2886_01"/>
    <s v="Fow Bert"/>
    <x v="40"/>
    <x v="0"/>
    <x v="2"/>
    <b v="0"/>
    <s v="F/596/P"/>
    <x v="0"/>
    <x v="0"/>
    <n v="2436"/>
  </r>
  <r>
    <s v="2889_01"/>
    <s v="Floyde Barrez"/>
    <x v="23"/>
    <x v="0"/>
    <x v="0"/>
    <b v="0"/>
    <s v="E/195/S"/>
    <x v="0"/>
    <x v="0"/>
    <n v="0"/>
  </r>
  <r>
    <s v="2895_01"/>
    <s v="Phah Meplel"/>
    <x v="44"/>
    <x v="1"/>
    <x v="1"/>
    <b v="1"/>
    <s v="C/111/S"/>
    <x v="1"/>
    <x v="0"/>
    <n v="0"/>
  </r>
  <r>
    <s v="2896_01"/>
    <s v="Clard Sweenez"/>
    <x v="6"/>
    <x v="0"/>
    <x v="0"/>
    <b v="0"/>
    <s v="F/550/S"/>
    <x v="0"/>
    <x v="0"/>
    <n v="11"/>
  </r>
  <r>
    <s v="2898_01"/>
    <s v="Magnon Healted"/>
    <x v="25"/>
    <x v="0"/>
    <x v="1"/>
    <b v="0"/>
    <s v="B/90/P"/>
    <x v="0"/>
    <x v="0"/>
    <n v="0"/>
  </r>
  <r>
    <s v="2898_02"/>
    <s v="Ashird Whetingert"/>
    <x v="33"/>
    <x v="0"/>
    <x v="1"/>
    <b v="1"/>
    <s v="B/90/P"/>
    <x v="0"/>
    <x v="0"/>
    <n v="0"/>
  </r>
  <r>
    <s v="2904_01"/>
    <s v="Ashird Dishearly"/>
    <x v="15"/>
    <x v="0"/>
    <x v="1"/>
    <b v="0"/>
    <s v="C/99/P"/>
    <x v="0"/>
    <x v="0"/>
    <n v="86"/>
  </r>
  <r>
    <s v="2904_02"/>
    <s v="Luxonon Dishearly"/>
    <x v="40"/>
    <x v="0"/>
    <x v="1"/>
    <b v="1"/>
    <s v="C/99/P"/>
    <x v="0"/>
    <x v="0"/>
    <n v="0"/>
  </r>
  <r>
    <s v="2911_01"/>
    <s v="Carona Leton"/>
    <x v="11"/>
    <x v="0"/>
    <x v="0"/>
    <b v="1"/>
    <s v="G/465/S"/>
    <x v="0"/>
    <x v="0"/>
    <n v="0"/>
  </r>
  <r>
    <s v="2914_01"/>
    <s v="Sadares Reeddommy"/>
    <x v="1"/>
    <x v="0"/>
    <x v="1"/>
    <b v="1"/>
    <s v="B/91/P"/>
    <x v="0"/>
    <x v="0"/>
    <n v="0"/>
  </r>
  <r>
    <s v="2915_01"/>
    <s v="Wealke Beake"/>
    <x v="8"/>
    <x v="1"/>
    <x v="2"/>
    <b v="1"/>
    <s v="F/554/S"/>
    <x v="0"/>
    <x v="0"/>
    <n v="0"/>
  </r>
  <r>
    <s v="2917_01"/>
    <s v="Marlly Simson"/>
    <x v="13"/>
    <x v="2"/>
    <x v="0"/>
    <b v="0"/>
    <s v="F/605/P"/>
    <x v="0"/>
    <x v="0"/>
    <n v="890"/>
  </r>
  <r>
    <s v="2918_01"/>
    <s v="Geno Clutcheed"/>
    <x v="25"/>
    <x v="0"/>
    <x v="1"/>
    <b v="0"/>
    <s v="B/108/S"/>
    <x v="1"/>
    <x v="0"/>
    <n v="0"/>
  </r>
  <r>
    <s v="2921_01"/>
    <s v="Cores Portananney"/>
    <x v="2"/>
    <x v="0"/>
    <x v="0"/>
    <b v="0"/>
    <s v="F/607/P"/>
    <x v="0"/>
    <x v="0"/>
    <n v="0"/>
  </r>
  <r>
    <s v="2922_01"/>
    <s v="Trine Pore"/>
    <x v="36"/>
    <x v="0"/>
    <x v="2"/>
    <b v="0"/>
    <s v="F/608/P"/>
    <x v="0"/>
    <x v="0"/>
    <n v="1"/>
  </r>
  <r>
    <s v="2923_01"/>
    <s v="Lavey Merkins"/>
    <x v="48"/>
    <x v="2"/>
    <x v="0"/>
    <b v="0"/>
    <s v="G/466/S"/>
    <x v="0"/>
    <x v="0"/>
    <n v="19"/>
  </r>
  <r>
    <s v="2924_01"/>
    <s v="Cobys Perie"/>
    <x v="46"/>
    <x v="0"/>
    <x v="2"/>
    <b v="0"/>
    <s v="F/556/S"/>
    <x v="0"/>
    <x v="0"/>
    <n v="2521"/>
  </r>
  <r>
    <s v="2931_01"/>
    <s v="Essara Mcfarley"/>
    <x v="23"/>
    <x v="0"/>
    <x v="0"/>
    <b v="1"/>
    <s v="G/475/P"/>
    <x v="0"/>
    <x v="0"/>
    <n v="0"/>
  </r>
  <r>
    <s v="2931_02"/>
    <s v="Andice Mcfarley"/>
    <x v="46"/>
    <x v="0"/>
    <x v="0"/>
    <b v="0"/>
    <s v="F/612/P"/>
    <x v="0"/>
    <x v="0"/>
    <n v="743"/>
  </r>
  <r>
    <s v="2932_01"/>
    <s v="Tarain Tachor"/>
    <x v="8"/>
    <x v="1"/>
    <x v="1"/>
    <b v="1"/>
    <s v="B/109/S"/>
    <x v="3"/>
    <x v="0"/>
    <n v="0"/>
  </r>
  <r>
    <s v="2937_01"/>
    <s v="Gerly Valey"/>
    <x v="25"/>
    <x v="0"/>
    <x v="0"/>
    <b v="0"/>
    <s v="F/614/P"/>
    <x v="0"/>
    <x v="0"/>
    <n v="0"/>
  </r>
  <r>
    <s v="2939_01"/>
    <s v="Noria Cainghannon"/>
    <x v="18"/>
    <x v="1"/>
    <x v="0"/>
    <b v="0"/>
    <s v="G/476/P"/>
    <x v="0"/>
    <x v="0"/>
    <n v="0"/>
  </r>
  <r>
    <s v="2946_01"/>
    <s v="Jayne Farrez"/>
    <x v="36"/>
    <x v="0"/>
    <x v="0"/>
    <b v="0"/>
    <s v="F/616/P"/>
    <x v="0"/>
    <x v="0"/>
    <n v="1722"/>
  </r>
  <r>
    <s v="2946_02"/>
    <s v="Toddie Farrez"/>
    <x v="7"/>
    <x v="0"/>
    <x v="0"/>
    <b v="0"/>
    <s v="G/480/P"/>
    <x v="0"/>
    <x v="0"/>
    <n v="646"/>
  </r>
  <r>
    <s v="2946_03"/>
    <s v="Karah Farrez"/>
    <x v="4"/>
    <x v="0"/>
    <x v="0"/>
    <b v="0"/>
    <s v="G/480/P"/>
    <x v="0"/>
    <x v="0"/>
    <n v="0"/>
  </r>
  <r>
    <s v="2946_04"/>
    <s v="Lewise Farrez"/>
    <x v="10"/>
    <x v="1"/>
    <x v="0"/>
    <b v="0"/>
    <s v="G/480/P"/>
    <x v="0"/>
    <x v="0"/>
    <n v="0"/>
  </r>
  <r>
    <s v="2947_01"/>
    <s v="Byrona Kerrealds"/>
    <x v="28"/>
    <x v="0"/>
    <x v="0"/>
    <b v="1"/>
    <s v="G/481/P"/>
    <x v="0"/>
    <x v="0"/>
    <n v="0"/>
  </r>
  <r>
    <s v="2951_01"/>
    <s v="Juaney Slates"/>
    <x v="17"/>
    <x v="0"/>
    <x v="0"/>
    <b v="0"/>
    <s v="G/483/P"/>
    <x v="2"/>
    <x v="0"/>
    <n v="368"/>
  </r>
  <r>
    <s v="2952_01"/>
    <s v="Shaele Carreralend"/>
    <x v="31"/>
    <x v="1"/>
    <x v="0"/>
    <b v="0"/>
    <s v="F/618/P"/>
    <x v="1"/>
    <x v="0"/>
    <n v="0"/>
  </r>
  <r>
    <s v="2957_01"/>
    <s v="Eillis Cobson"/>
    <x v="33"/>
    <x v="0"/>
    <x v="0"/>
    <b v="1"/>
    <s v="G/484/P"/>
    <x v="0"/>
    <x v="0"/>
    <n v="0"/>
  </r>
  <r>
    <s v="2963_01"/>
    <s v="Naomie Moodman"/>
    <x v="48"/>
    <x v="2"/>
    <x v="0"/>
    <b v="0"/>
    <s v="G/471/S"/>
    <x v="0"/>
    <x v="0"/>
    <n v="152"/>
  </r>
  <r>
    <s v="2967_01"/>
    <s v="Ren Clemondsey"/>
    <x v="5"/>
    <x v="0"/>
    <x v="0"/>
    <b v="0"/>
    <s v="F/623/P"/>
    <x v="0"/>
    <x v="0"/>
    <n v="0"/>
  </r>
  <r>
    <s v="2973_01"/>
    <s v="Melica Greeves"/>
    <x v="7"/>
    <x v="0"/>
    <x v="0"/>
    <b v="0"/>
    <s v="E/196/S"/>
    <x v="0"/>
    <x v="0"/>
    <n v="0"/>
  </r>
  <r>
    <s v="2976_01"/>
    <s v="Kabih Clughted"/>
    <x v="23"/>
    <x v="0"/>
    <x v="1"/>
    <b v="1"/>
    <s v="B/110/S"/>
    <x v="1"/>
    <x v="0"/>
    <n v="0"/>
  </r>
  <r>
    <s v="2976_02"/>
    <s v="Thab Clughted"/>
    <x v="26"/>
    <x v="2"/>
    <x v="1"/>
    <b v="1"/>
    <s v="B/110/S"/>
    <x v="1"/>
    <x v="0"/>
    <n v="0"/>
  </r>
  <r>
    <s v="2976_03"/>
    <s v="Sadach Clughted"/>
    <x v="42"/>
    <x v="1"/>
    <x v="1"/>
    <b v="1"/>
    <s v="B/110/S"/>
    <x v="1"/>
    <x v="0"/>
    <n v="0"/>
  </r>
  <r>
    <s v="2976_04"/>
    <s v="Chamark Clughted"/>
    <x v="0"/>
    <x v="0"/>
    <x v="1"/>
    <b v="0"/>
    <s v="B/110/S"/>
    <x v="1"/>
    <x v="0"/>
    <n v="0"/>
  </r>
  <r>
    <s v="2977_01"/>
    <s v="Leahy Atkinney"/>
    <x v="9"/>
    <x v="0"/>
    <x v="0"/>
    <b v="0"/>
    <s v="F/625/P"/>
    <x v="0"/>
    <x v="0"/>
    <n v="48"/>
  </r>
  <r>
    <s v="2977_02"/>
    <s v="Edgary Atkinney"/>
    <x v="22"/>
    <x v="2"/>
    <x v="0"/>
    <b v="0"/>
    <s v="F/625/P"/>
    <x v="0"/>
    <x v="0"/>
    <n v="75"/>
  </r>
  <r>
    <s v="2977_03"/>
    <s v="Ericia Atkinney"/>
    <x v="22"/>
    <x v="2"/>
    <x v="0"/>
    <b v="0"/>
    <s v="F/625/P"/>
    <x v="2"/>
    <x v="0"/>
    <n v="546"/>
  </r>
  <r>
    <s v="2978_01"/>
    <s v="Lers Botte"/>
    <x v="15"/>
    <x v="0"/>
    <x v="2"/>
    <b v="0"/>
    <s v="F/565/S"/>
    <x v="0"/>
    <x v="0"/>
    <n v="3"/>
  </r>
  <r>
    <s v="2980_01"/>
    <s v="Gerly Quinnerry"/>
    <x v="16"/>
    <x v="2"/>
    <x v="0"/>
    <b v="0"/>
    <s v="F/566/S"/>
    <x v="0"/>
    <x v="0"/>
    <n v="0"/>
  </r>
  <r>
    <s v="2981_01"/>
    <s v="Francy Farleyatton"/>
    <x v="13"/>
    <x v="2"/>
    <x v="0"/>
    <b v="1"/>
    <s v="G/487/P"/>
    <x v="2"/>
    <x v="0"/>
    <n v="0"/>
  </r>
  <r>
    <s v="2985_01"/>
    <s v="Therek Horners"/>
    <x v="5"/>
    <x v="0"/>
    <x v="0"/>
    <b v="0"/>
    <s v="F/567/S"/>
    <x v="0"/>
    <x v="0"/>
    <n v="0"/>
  </r>
  <r>
    <s v="2987_01"/>
    <s v="Lerome Heney"/>
    <x v="17"/>
    <x v="0"/>
    <x v="0"/>
    <b v="0"/>
    <s v="E/184/P"/>
    <x v="1"/>
    <x v="0"/>
    <n v="783"/>
  </r>
  <r>
    <s v="2991_01"/>
    <s v="Burs Bert"/>
    <x v="5"/>
    <x v="0"/>
    <x v="2"/>
    <b v="0"/>
    <s v="F/569/S"/>
    <x v="0"/>
    <x v="0"/>
    <n v="1214"/>
  </r>
  <r>
    <s v="2997_01"/>
    <s v="Taux Semageary"/>
    <x v="36"/>
    <x v="0"/>
    <x v="1"/>
    <b v="1"/>
    <s v="B/95/P"/>
    <x v="1"/>
    <x v="0"/>
    <n v="0"/>
  </r>
  <r>
    <s v="2997_02"/>
    <s v="Alinan Spirfuent"/>
    <x v="0"/>
    <x v="0"/>
    <x v="1"/>
    <b v="0"/>
    <s v="B/95/P"/>
    <x v="0"/>
    <x v="0"/>
    <n v="0"/>
  </r>
  <r>
    <s v="2997_03"/>
    <s v="Askedus Semageary"/>
    <x v="36"/>
    <x v="0"/>
    <x v="1"/>
    <b v="0"/>
    <s v="B/95/P"/>
    <x v="1"/>
    <x v="0"/>
    <n v="0"/>
  </r>
  <r>
    <s v="2997_04"/>
    <s v="Chard Prombled"/>
    <x v="49"/>
    <x v="0"/>
    <x v="1"/>
    <b v="1"/>
    <s v="B/95/P"/>
    <x v="0"/>
    <x v="0"/>
    <n v="0"/>
  </r>
  <r>
    <s v="2999_01"/>
    <s v="Cinda Pre"/>
    <x v="33"/>
    <x v="0"/>
    <x v="2"/>
    <b v="0"/>
    <s v="D/91/P"/>
    <x v="0"/>
    <x v="0"/>
    <n v="1228"/>
  </r>
  <r>
    <s v="3002_01"/>
    <s v="Cellex Josesh"/>
    <x v="5"/>
    <x v="0"/>
    <x v="0"/>
    <b v="0"/>
    <s v="F/628/P"/>
    <x v="2"/>
    <x v="0"/>
    <n v="0"/>
  </r>
  <r>
    <s v="3007_01"/>
    <s v="Chael Workmans"/>
    <x v="6"/>
    <x v="0"/>
    <x v="0"/>
    <b v="0"/>
    <s v="G/488/P"/>
    <x v="0"/>
    <x v="0"/>
    <n v="1"/>
  </r>
  <r>
    <s v="3008_01"/>
    <s v="Ancham Timanable"/>
    <x v="22"/>
    <x v="2"/>
    <x v="1"/>
    <b v="1"/>
    <s v="D/92/P"/>
    <x v="1"/>
    <x v="0"/>
    <n v="0"/>
  </r>
  <r>
    <s v="3008_03"/>
    <s v="Eleons Timanable"/>
    <x v="5"/>
    <x v="0"/>
    <x v="1"/>
    <b v="1"/>
    <s v="D/92/P"/>
    <x v="0"/>
    <x v="0"/>
    <n v="0"/>
  </r>
  <r>
    <s v="3008_04"/>
    <s v="Aldus Timanable"/>
    <x v="32"/>
    <x v="0"/>
    <x v="1"/>
    <b v="0"/>
    <s v="D/92/P"/>
    <x v="0"/>
    <x v="0"/>
    <n v="0"/>
  </r>
  <r>
    <s v="3008_05"/>
    <s v="Dabiton Timanable"/>
    <x v="25"/>
    <x v="0"/>
    <x v="1"/>
    <b v="1"/>
    <s v="D/92/P"/>
    <x v="1"/>
    <x v="0"/>
    <n v="0"/>
  </r>
  <r>
    <s v="3008_06"/>
    <s v="Sterops Timanable"/>
    <x v="28"/>
    <x v="0"/>
    <x v="1"/>
    <b v="1"/>
    <s v="D/92/P"/>
    <x v="1"/>
    <x v="0"/>
    <n v="0"/>
  </r>
  <r>
    <s v="3011_01"/>
    <s v="Leene Haydenzier"/>
    <x v="36"/>
    <x v="0"/>
    <x v="0"/>
    <b v="1"/>
    <s v="G/489/P"/>
    <x v="0"/>
    <x v="0"/>
    <n v="0"/>
  </r>
  <r>
    <s v="3016_01"/>
    <s v="Monah Bakericks"/>
    <x v="19"/>
    <x v="3"/>
    <x v="0"/>
    <b v="0"/>
    <s v="G/490/P"/>
    <x v="0"/>
    <x v="0"/>
    <n v="0"/>
  </r>
  <r>
    <s v="3016_02"/>
    <s v="Philia Rickson"/>
    <x v="21"/>
    <x v="3"/>
    <x v="0"/>
    <b v="1"/>
    <s v="G/490/P"/>
    <x v="0"/>
    <x v="0"/>
    <n v="0"/>
  </r>
  <r>
    <s v="3016_03"/>
    <s v="Camiet Bakericks"/>
    <x v="21"/>
    <x v="3"/>
    <x v="0"/>
    <b v="1"/>
    <s v="G/490/P"/>
    <x v="0"/>
    <x v="0"/>
    <n v="0"/>
  </r>
  <r>
    <s v="3016_04"/>
    <s v="Allara Bakericks"/>
    <x v="4"/>
    <x v="0"/>
    <x v="0"/>
    <b v="0"/>
    <s v="E/186/P"/>
    <x v="0"/>
    <x v="0"/>
    <n v="768"/>
  </r>
  <r>
    <s v="3017_01"/>
    <s v="Therly Wilsoney"/>
    <x v="22"/>
    <x v="2"/>
    <x v="0"/>
    <b v="0"/>
    <s v="G/491/P"/>
    <x v="0"/>
    <x v="0"/>
    <n v="0"/>
  </r>
  <r>
    <s v="3028_01"/>
    <s v="Mathy Frannis"/>
    <x v="25"/>
    <x v="0"/>
    <x v="0"/>
    <b v="1"/>
    <s v="G/494/P"/>
    <x v="0"/>
    <x v="0"/>
    <n v="0"/>
  </r>
  <r>
    <s v="3031_01"/>
    <s v="Mocake Fache"/>
    <x v="16"/>
    <x v="2"/>
    <x v="2"/>
    <b v="1"/>
    <s v="F/633/P"/>
    <x v="1"/>
    <x v="0"/>
    <n v="0"/>
  </r>
  <r>
    <s v="3035_01"/>
    <s v="Quid Raste"/>
    <x v="41"/>
    <x v="1"/>
    <x v="2"/>
    <b v="0"/>
    <s v="E/188/P"/>
    <x v="0"/>
    <x v="0"/>
    <n v="0"/>
  </r>
  <r>
    <s v="3037_01"/>
    <s v="Alshail Gloyanthy"/>
    <x v="0"/>
    <x v="0"/>
    <x v="1"/>
    <b v="1"/>
    <s v="C/104/P"/>
    <x v="1"/>
    <x v="0"/>
    <n v="0"/>
  </r>
  <r>
    <s v="3037_02"/>
    <s v="Taurah Gloyanthy"/>
    <x v="28"/>
    <x v="0"/>
    <x v="1"/>
    <b v="1"/>
    <s v="C/104/P"/>
    <x v="0"/>
    <x v="0"/>
    <n v="0"/>
  </r>
  <r>
    <s v="3041_01"/>
    <s v="Milyn Trankliney"/>
    <x v="25"/>
    <x v="0"/>
    <x v="0"/>
    <b v="0"/>
    <s v="E/189/P"/>
    <x v="3"/>
    <x v="0"/>
    <n v="1"/>
  </r>
  <r>
    <s v="3049_01"/>
    <s v="Claura Crosarios"/>
    <x v="20"/>
    <x v="0"/>
    <x v="0"/>
    <b v="0"/>
    <s v="G/495/P"/>
    <x v="0"/>
    <x v="0"/>
    <n v="1726"/>
  </r>
  <r>
    <s v="3051_01"/>
    <s v="Aarone Fredersend"/>
    <x v="37"/>
    <x v="0"/>
    <x v="0"/>
    <b v="0"/>
    <s v="G/496/P"/>
    <x v="0"/>
    <x v="0"/>
    <n v="56"/>
  </r>
  <r>
    <s v="3052_01"/>
    <s v="Taurak Unklible"/>
    <x v="0"/>
    <x v="0"/>
    <x v="1"/>
    <b v="0"/>
    <s v="C/116/S"/>
    <x v="0"/>
    <x v="0"/>
    <n v="0"/>
  </r>
  <r>
    <s v="3056_01"/>
    <s v="Brita Rushing"/>
    <x v="26"/>
    <x v="2"/>
    <x v="0"/>
    <b v="1"/>
    <s v="G/497/P"/>
    <x v="0"/>
    <x v="0"/>
    <n v="0"/>
  </r>
  <r>
    <s v="3057_01"/>
    <s v="Puffs Sames"/>
    <x v="6"/>
    <x v="0"/>
    <x v="2"/>
    <b v="0"/>
    <s v="F/580/S"/>
    <x v="3"/>
    <x v="0"/>
    <s v="Crew"/>
  </r>
  <r>
    <s v="3058_01"/>
    <s v="Alie Hortez"/>
    <x v="2"/>
    <x v="0"/>
    <x v="0"/>
    <b v="0"/>
    <s v="G/481/S"/>
    <x v="0"/>
    <x v="0"/>
    <n v="885"/>
  </r>
  <r>
    <s v="3059_01"/>
    <s v="Astrark Preeldy"/>
    <x v="75"/>
    <x v="1"/>
    <x v="1"/>
    <b v="1"/>
    <s v="B/100/P"/>
    <x v="0"/>
    <x v="0"/>
    <n v="0"/>
  </r>
  <r>
    <s v="3069_01"/>
    <s v="Coren Hamberterry"/>
    <x v="49"/>
    <x v="0"/>
    <x v="0"/>
    <b v="0"/>
    <s v="F/582/S"/>
    <x v="2"/>
    <x v="0"/>
    <n v="472"/>
  </r>
  <r>
    <s v="3072_01"/>
    <s v="Hamsp Sesa"/>
    <x v="68"/>
    <x v="1"/>
    <x v="2"/>
    <b v="1"/>
    <s v="F/639/P"/>
    <x v="1"/>
    <x v="0"/>
    <n v="0"/>
  </r>
  <r>
    <s v="3074_01"/>
    <s v="Tyle Carley"/>
    <x v="6"/>
    <x v="0"/>
    <x v="0"/>
    <b v="0"/>
    <s v="F/583/S"/>
    <x v="2"/>
    <x v="0"/>
    <n v="0"/>
  </r>
  <r>
    <s v="3075_01"/>
    <s v="Alvia Callowery"/>
    <x v="4"/>
    <x v="0"/>
    <x v="0"/>
    <b v="0"/>
    <s v="F/641/P"/>
    <x v="1"/>
    <x v="0"/>
    <n v="107"/>
  </r>
  <r>
    <s v="3077_01"/>
    <s v="Muonea Oinded"/>
    <x v="5"/>
    <x v="0"/>
    <x v="1"/>
    <b v="1"/>
    <s v="B/114/S"/>
    <x v="1"/>
    <x v="0"/>
    <n v="0"/>
  </r>
  <r>
    <s v="3077_02"/>
    <s v="Goros Oinded"/>
    <x v="0"/>
    <x v="0"/>
    <x v="1"/>
    <b v="1"/>
    <s v="B/114/S"/>
    <x v="1"/>
    <x v="0"/>
    <n v="0"/>
  </r>
  <r>
    <s v="3078_01"/>
    <s v="Cheliak Busive"/>
    <x v="2"/>
    <x v="0"/>
    <x v="1"/>
    <b v="0"/>
    <s v="C/117/S"/>
    <x v="1"/>
    <x v="0"/>
    <n v="0"/>
  </r>
  <r>
    <s v="3078_02"/>
    <s v="Azimuon Busive"/>
    <x v="2"/>
    <x v="0"/>
    <x v="1"/>
    <b v="0"/>
    <s v="C/117/S"/>
    <x v="0"/>
    <x v="1"/>
    <n v="0"/>
  </r>
  <r>
    <s v="3078_03"/>
    <s v="Pheino Busive"/>
    <x v="7"/>
    <x v="0"/>
    <x v="1"/>
    <b v="1"/>
    <s v="C/117/S"/>
    <x v="0"/>
    <x v="0"/>
    <n v="0"/>
  </r>
  <r>
    <s v="3078_04"/>
    <s v="Alino Busive"/>
    <x v="0"/>
    <x v="0"/>
    <x v="1"/>
    <b v="0"/>
    <s v="C/117/S"/>
    <x v="0"/>
    <x v="0"/>
    <n v="0"/>
  </r>
  <r>
    <s v="3086_01"/>
    <s v="Kenda Byerson"/>
    <x v="46"/>
    <x v="0"/>
    <x v="0"/>
    <b v="0"/>
    <s v="F/643/P"/>
    <x v="0"/>
    <x v="0"/>
    <n v="0"/>
  </r>
  <r>
    <s v="3089_01"/>
    <s v="Allift Madan"/>
    <x v="9"/>
    <x v="0"/>
    <x v="2"/>
    <b v="1"/>
    <s v="E/202/S"/>
    <x v="0"/>
    <x v="0"/>
    <n v="0"/>
  </r>
  <r>
    <s v="3094_01"/>
    <s v="Tonioe Wallerson"/>
    <x v="1"/>
    <x v="0"/>
    <x v="0"/>
    <b v="1"/>
    <s v="G/484/S"/>
    <x v="0"/>
    <x v="0"/>
    <n v="0"/>
  </r>
  <r>
    <s v="3097_01"/>
    <s v="Ree Dato"/>
    <x v="13"/>
    <x v="2"/>
    <x v="2"/>
    <b v="1"/>
    <s v="F/644/P"/>
    <x v="0"/>
    <x v="0"/>
    <n v="0"/>
  </r>
  <r>
    <s v="3098_01"/>
    <s v="Margio Puckley"/>
    <x v="61"/>
    <x v="1"/>
    <x v="0"/>
    <b v="0"/>
    <s v="E/195/P"/>
    <x v="0"/>
    <x v="0"/>
    <n v="19"/>
  </r>
  <r>
    <s v="3101_01"/>
    <s v="Cints Erle"/>
    <x v="72"/>
    <x v="1"/>
    <x v="2"/>
    <b v="0"/>
    <s v="D/104/S"/>
    <x v="0"/>
    <x v="0"/>
    <n v="1858"/>
  </r>
  <r>
    <s v="3105_02"/>
    <s v="Mard Alaring"/>
    <x v="36"/>
    <x v="0"/>
    <x v="1"/>
    <b v="0"/>
    <s v="C/105/P"/>
    <x v="0"/>
    <x v="0"/>
    <n v="0"/>
  </r>
  <r>
    <s v="3106_01"/>
    <s v="Lardy Ayalazquez"/>
    <x v="23"/>
    <x v="0"/>
    <x v="0"/>
    <b v="0"/>
    <s v="F/587/S"/>
    <x v="0"/>
    <x v="0"/>
    <n v="2"/>
  </r>
  <r>
    <s v="3107_01"/>
    <s v="Allie Weissey"/>
    <x v="55"/>
    <x v="1"/>
    <x v="0"/>
    <b v="1"/>
    <s v="G/486/S"/>
    <x v="0"/>
    <x v="0"/>
    <n v="0"/>
  </r>
  <r>
    <s v="3108_01"/>
    <s v="Gerly Navages"/>
    <x v="57"/>
    <x v="1"/>
    <x v="0"/>
    <b v="1"/>
    <s v="G/508/P"/>
    <x v="0"/>
    <x v="0"/>
    <n v="0"/>
  </r>
  <r>
    <s v="3109_01"/>
    <s v="Keitha Franton"/>
    <x v="16"/>
    <x v="2"/>
    <x v="0"/>
    <b v="0"/>
    <s v="G/487/S"/>
    <x v="0"/>
    <x v="0"/>
    <n v="2"/>
  </r>
  <r>
    <s v="3115_01"/>
    <s v="Lilly Mccarveymon"/>
    <x v="28"/>
    <x v="0"/>
    <x v="0"/>
    <b v="1"/>
    <s v="G/489/S"/>
    <x v="2"/>
    <x v="0"/>
    <n v="0"/>
  </r>
  <r>
    <s v="3122_02"/>
    <s v="Beeres Sin"/>
    <x v="8"/>
    <x v="1"/>
    <x v="2"/>
    <b v="0"/>
    <s v="F/647/P"/>
    <x v="0"/>
    <x v="0"/>
    <n v="951"/>
  </r>
  <r>
    <s v="3125_01"/>
    <s v="Miten Pate"/>
    <x v="40"/>
    <x v="0"/>
    <x v="2"/>
    <b v="0"/>
    <s v="D/99/P"/>
    <x v="0"/>
    <x v="0"/>
    <n v="3337"/>
  </r>
  <r>
    <s v="3127_01"/>
    <s v="Azhab Dedinder"/>
    <x v="61"/>
    <x v="1"/>
    <x v="1"/>
    <b v="1"/>
    <s v="C/106/P"/>
    <x v="1"/>
    <x v="0"/>
    <n v="0"/>
  </r>
  <r>
    <s v="3129_01"/>
    <s v="Eddiey Simpsonks"/>
    <x v="4"/>
    <x v="0"/>
    <x v="0"/>
    <b v="0"/>
    <s v="E/205/S"/>
    <x v="0"/>
    <x v="0"/>
    <n v="0"/>
  </r>
  <r>
    <s v="3135_01"/>
    <s v="Danna Douglasen"/>
    <x v="16"/>
    <x v="2"/>
    <x v="0"/>
    <b v="0"/>
    <s v="F/650/P"/>
    <x v="1"/>
    <x v="0"/>
    <n v="298"/>
  </r>
  <r>
    <s v="3137_01"/>
    <s v="Bonyam Stanters"/>
    <x v="16"/>
    <x v="2"/>
    <x v="0"/>
    <b v="1"/>
    <s v="F/651/P"/>
    <x v="2"/>
    <x v="0"/>
    <n v="0"/>
  </r>
  <r>
    <s v="3139_01"/>
    <s v="Estine Leonaldez"/>
    <x v="45"/>
    <x v="1"/>
    <x v="0"/>
    <b v="0"/>
    <s v="F/589/S"/>
    <x v="0"/>
    <x v="0"/>
    <n v="0"/>
  </r>
  <r>
    <s v="3141_01"/>
    <s v="Gone Blie"/>
    <x v="36"/>
    <x v="0"/>
    <x v="2"/>
    <b v="1"/>
    <s v="F/590/S"/>
    <x v="0"/>
    <x v="0"/>
    <n v="0"/>
  </r>
  <r>
    <s v="3144_01"/>
    <s v="Sergia Wilderssen"/>
    <x v="62"/>
    <x v="2"/>
    <x v="0"/>
    <b v="0"/>
    <s v="F/593/S"/>
    <x v="0"/>
    <x v="0"/>
    <n v="0"/>
  </r>
  <r>
    <s v="3148_01"/>
    <s v="Millie Gilleyons"/>
    <x v="25"/>
    <x v="0"/>
    <x v="0"/>
    <b v="0"/>
    <s v="F/595/S"/>
    <x v="0"/>
    <x v="0"/>
    <n v="0"/>
  </r>
  <r>
    <s v="3148_02"/>
    <s v="Thony Gilleyons"/>
    <x v="25"/>
    <x v="0"/>
    <x v="0"/>
    <b v="0"/>
    <s v="G/493/S"/>
    <x v="0"/>
    <x v="0"/>
    <n v="0"/>
  </r>
  <r>
    <s v="3150_01"/>
    <s v="Nancis Miltongson"/>
    <x v="60"/>
    <x v="3"/>
    <x v="0"/>
    <b v="0"/>
    <s v="G/495/S"/>
    <x v="0"/>
    <x v="0"/>
    <n v="0"/>
  </r>
  <r>
    <s v="3151_01"/>
    <s v="Porrim Alvercal"/>
    <x v="13"/>
    <x v="2"/>
    <x v="1"/>
    <b v="1"/>
    <s v="C/107/P"/>
    <x v="1"/>
    <x v="0"/>
    <n v="0"/>
  </r>
  <r>
    <s v="3153_01"/>
    <s v="Hilly Daughessey"/>
    <x v="9"/>
    <x v="0"/>
    <x v="0"/>
    <b v="0"/>
    <s v="G/497/S"/>
    <x v="0"/>
    <x v="0"/>
    <n v="126"/>
  </r>
  <r>
    <s v="3153_02"/>
    <s v="Artis Jorden"/>
    <x v="60"/>
    <x v="3"/>
    <x v="0"/>
    <b v="1"/>
    <s v="G/497/S"/>
    <x v="1"/>
    <x v="0"/>
    <n v="0"/>
  </r>
  <r>
    <s v="3154_01"/>
    <s v="Len Bakerson"/>
    <x v="52"/>
    <x v="0"/>
    <x v="0"/>
    <b v="1"/>
    <s v="G/498/S"/>
    <x v="0"/>
    <x v="0"/>
    <n v="0"/>
  </r>
  <r>
    <s v="3155_01"/>
    <s v="Alraia Brathful"/>
    <x v="52"/>
    <x v="0"/>
    <x v="1"/>
    <b v="1"/>
    <s v="B/103/P"/>
    <x v="1"/>
    <x v="0"/>
    <n v="0"/>
  </r>
  <r>
    <s v="3156_01"/>
    <s v="Ambert Baxters"/>
    <x v="37"/>
    <x v="0"/>
    <x v="0"/>
    <b v="0"/>
    <s v="G/499/S"/>
    <x v="2"/>
    <x v="0"/>
    <n v="854"/>
  </r>
  <r>
    <s v="3157_01"/>
    <s v="Hoow Upead"/>
    <x v="16"/>
    <x v="2"/>
    <x v="2"/>
    <b v="0"/>
    <s v="Crew"/>
    <x v="0"/>
    <x v="0"/>
    <n v="966"/>
  </r>
  <r>
    <s v="3160_01"/>
    <s v="Stray Cako"/>
    <x v="23"/>
    <x v="0"/>
    <x v="2"/>
    <b v="0"/>
    <s v="F/655/P"/>
    <x v="0"/>
    <x v="0"/>
    <n v="1768"/>
  </r>
  <r>
    <s v="3165_01"/>
    <s v="Almary Harley"/>
    <x v="48"/>
    <x v="2"/>
    <x v="0"/>
    <b v="0"/>
    <s v="F/597/S"/>
    <x v="0"/>
    <x v="0"/>
    <n v="193"/>
  </r>
  <r>
    <s v="3167_01"/>
    <s v="Wenny Schmondez"/>
    <x v="15"/>
    <x v="0"/>
    <x v="0"/>
    <b v="0"/>
    <s v="G/517/P"/>
    <x v="0"/>
    <x v="2"/>
    <n v="0"/>
  </r>
  <r>
    <s v="3170_01"/>
    <s v="Marlly Baxters"/>
    <x v="0"/>
    <x v="0"/>
    <x v="0"/>
    <b v="1"/>
    <s v="G/501/S"/>
    <x v="0"/>
    <x v="0"/>
    <n v="0"/>
  </r>
  <r>
    <s v="3173_01"/>
    <s v="Paulia Wolffy"/>
    <x v="20"/>
    <x v="0"/>
    <x v="0"/>
    <b v="1"/>
    <s v="G/503/S"/>
    <x v="0"/>
    <x v="0"/>
    <n v="0"/>
  </r>
  <r>
    <s v="3177_01"/>
    <s v="Regana Monsoney"/>
    <x v="0"/>
    <x v="0"/>
    <x v="0"/>
    <b v="0"/>
    <s v="F/661/P"/>
    <x v="0"/>
    <x v="2"/>
    <n v="0"/>
  </r>
  <r>
    <s v="3178_01"/>
    <s v="Sug StÃ©"/>
    <x v="25"/>
    <x v="0"/>
    <x v="2"/>
    <b v="1"/>
    <s v="F/662/P"/>
    <x v="0"/>
    <x v="0"/>
    <n v="0"/>
  </r>
  <r>
    <s v="3183_01"/>
    <s v="Lilley Harmond"/>
    <x v="1"/>
    <x v="0"/>
    <x v="0"/>
    <b v="0"/>
    <s v="G/518/P"/>
    <x v="0"/>
    <x v="0"/>
    <n v="273"/>
  </r>
  <r>
    <s v="3187_01"/>
    <s v="Misa Dompreced"/>
    <x v="2"/>
    <x v="0"/>
    <x v="1"/>
    <b v="0"/>
    <s v="A/26/P"/>
    <x v="1"/>
    <x v="0"/>
    <n v="45"/>
  </r>
  <r>
    <s v="3190_01"/>
    <s v="Beres Trake"/>
    <x v="39"/>
    <x v="0"/>
    <x v="2"/>
    <b v="0"/>
    <s v="F/602/S"/>
    <x v="0"/>
    <x v="0"/>
    <n v="25"/>
  </r>
  <r>
    <s v="3190_02"/>
    <s v="Carves Bert"/>
    <x v="18"/>
    <x v="1"/>
    <x v="2"/>
    <b v="1"/>
    <s v="E/210/S"/>
    <x v="0"/>
    <x v="0"/>
    <n v="0"/>
  </r>
  <r>
    <s v="3194_01"/>
    <s v="Robina Gonzaley"/>
    <x v="6"/>
    <x v="0"/>
    <x v="0"/>
    <b v="0"/>
    <s v="G/504/S"/>
    <x v="0"/>
    <x v="0"/>
    <n v="0"/>
  </r>
  <r>
    <s v="3198_01"/>
    <s v="Cruts TitÃ©"/>
    <x v="11"/>
    <x v="0"/>
    <x v="2"/>
    <b v="0"/>
    <s v="F/604/S"/>
    <x v="0"/>
    <x v="2"/>
    <n v="168"/>
  </r>
  <r>
    <s v="3199_01"/>
    <s v="Halsham Sinecthex"/>
    <x v="3"/>
    <x v="0"/>
    <x v="1"/>
    <b v="0"/>
    <s v="C/108/P"/>
    <x v="0"/>
    <x v="0"/>
    <n v="320"/>
  </r>
  <r>
    <s v="3202_01"/>
    <s v="Kerrie Cardners"/>
    <x v="5"/>
    <x v="0"/>
    <x v="0"/>
    <b v="0"/>
    <s v="G/519/P"/>
    <x v="2"/>
    <x v="0"/>
    <n v="0"/>
  </r>
  <r>
    <s v="3207_01"/>
    <s v="Lyny Hoppernardy"/>
    <x v="4"/>
    <x v="0"/>
    <x v="0"/>
    <b v="0"/>
    <s v="F/671/P"/>
    <x v="2"/>
    <x v="0"/>
    <n v="2"/>
  </r>
  <r>
    <s v="3208_01"/>
    <s v="Thabius Reeddommy"/>
    <x v="0"/>
    <x v="0"/>
    <x v="1"/>
    <b v="0"/>
    <s v="T/4/P"/>
    <x v="0"/>
    <x v="0"/>
    <n v="0"/>
  </r>
  <r>
    <s v="3214_01"/>
    <s v="Wales Tre"/>
    <x v="20"/>
    <x v="0"/>
    <x v="2"/>
    <b v="1"/>
    <s v="F/605/S"/>
    <x v="0"/>
    <x v="0"/>
    <n v="0"/>
  </r>
  <r>
    <s v="3226_01"/>
    <s v="Quars Stre"/>
    <x v="6"/>
    <x v="0"/>
    <x v="2"/>
    <b v="1"/>
    <s v="F/608/S"/>
    <x v="0"/>
    <x v="0"/>
    <n v="0"/>
  </r>
  <r>
    <s v="3228_01"/>
    <s v="Caks KillÃ©"/>
    <x v="25"/>
    <x v="0"/>
    <x v="2"/>
    <b v="0"/>
    <s v="D/105/S"/>
    <x v="1"/>
    <x v="0"/>
    <n v="2545"/>
  </r>
  <r>
    <s v="3231_01"/>
    <s v="Joanie Simsey"/>
    <x v="62"/>
    <x v="2"/>
    <x v="0"/>
    <b v="1"/>
    <s v="G/514/S"/>
    <x v="1"/>
    <x v="0"/>
    <n v="0"/>
  </r>
  <r>
    <s v="3233_01"/>
    <s v="Tricki Peterstarks"/>
    <x v="7"/>
    <x v="0"/>
    <x v="0"/>
    <b v="0"/>
    <s v="F/675/P"/>
    <x v="1"/>
    <x v="0"/>
    <n v="0"/>
  </r>
  <r>
    <s v="3234_01"/>
    <s v="Debora Wolfernan"/>
    <x v="40"/>
    <x v="0"/>
    <x v="0"/>
    <b v="0"/>
    <s v="E/199/P"/>
    <x v="0"/>
    <x v="0"/>
    <n v="26"/>
  </r>
  <r>
    <s v="3242_01"/>
    <s v="Asinch Tike"/>
    <x v="22"/>
    <x v="2"/>
    <x v="2"/>
    <b v="0"/>
    <s v="E/201/P"/>
    <x v="0"/>
    <x v="0"/>
    <n v="33"/>
  </r>
  <r>
    <s v="3244_01"/>
    <s v="Shaiaz Sessory"/>
    <x v="46"/>
    <x v="0"/>
    <x v="1"/>
    <b v="1"/>
    <s v="A/38/S"/>
    <x v="0"/>
    <x v="0"/>
    <n v="0"/>
  </r>
  <r>
    <s v="3244_02"/>
    <s v="Shain Sessory"/>
    <x v="10"/>
    <x v="1"/>
    <x v="1"/>
    <b v="1"/>
    <s v="A/38/S"/>
    <x v="0"/>
    <x v="0"/>
    <n v="0"/>
  </r>
  <r>
    <s v="3244_03"/>
    <s v="Tarino Sessory"/>
    <x v="16"/>
    <x v="2"/>
    <x v="1"/>
    <b v="1"/>
    <s v="A/38/S"/>
    <x v="1"/>
    <x v="0"/>
    <n v="0"/>
  </r>
  <r>
    <s v="3245_01"/>
    <s v="Carona Coley"/>
    <x v="7"/>
    <x v="0"/>
    <x v="0"/>
    <b v="0"/>
    <s v="F/611/S"/>
    <x v="0"/>
    <x v="0"/>
    <n v="26"/>
  </r>
  <r>
    <s v="3245_02"/>
    <s v="Walles Hayerson"/>
    <x v="4"/>
    <x v="0"/>
    <x v="0"/>
    <b v="0"/>
    <s v="F/611/S"/>
    <x v="0"/>
    <x v="0"/>
    <n v="0"/>
  </r>
  <r>
    <s v="3246_01"/>
    <s v="Hanne Blangibson"/>
    <x v="22"/>
    <x v="2"/>
    <x v="0"/>
    <b v="0"/>
    <s v="F/612/S"/>
    <x v="0"/>
    <x v="0"/>
    <n v="0"/>
  </r>
  <r>
    <s v="3249_01"/>
    <s v="Jona Mcleandez"/>
    <x v="9"/>
    <x v="0"/>
    <x v="0"/>
    <b v="0"/>
    <s v="F/678/P"/>
    <x v="0"/>
    <x v="0"/>
    <n v="0"/>
  </r>
  <r>
    <s v="3249_02"/>
    <s v="Leondy Mcleandez"/>
    <x v="23"/>
    <x v="0"/>
    <x v="0"/>
    <b v="0"/>
    <s v="G/527/P"/>
    <x v="2"/>
    <x v="0"/>
    <n v="1"/>
  </r>
  <r>
    <s v="3250_01"/>
    <s v="Blanda Bucknersony"/>
    <x v="1"/>
    <x v="0"/>
    <x v="0"/>
    <b v="0"/>
    <s v="F/679/P"/>
    <x v="2"/>
    <x v="0"/>
    <n v="149"/>
  </r>
  <r>
    <s v="3251_01"/>
    <s v="Jeroy Coxterez"/>
    <x v="46"/>
    <x v="0"/>
    <x v="0"/>
    <b v="0"/>
    <s v="F/680/P"/>
    <x v="0"/>
    <x v="0"/>
    <n v="0"/>
  </r>
  <r>
    <s v="3261_01"/>
    <s v="Muonon Clughted"/>
    <x v="68"/>
    <x v="1"/>
    <x v="1"/>
    <b v="0"/>
    <s v="C/109/P"/>
    <x v="1"/>
    <x v="0"/>
    <n v="0"/>
  </r>
  <r>
    <s v="3263_01"/>
    <s v="Monam TitÃ©"/>
    <x v="23"/>
    <x v="0"/>
    <x v="2"/>
    <b v="1"/>
    <s v="F/616/S"/>
    <x v="0"/>
    <x v="0"/>
    <n v="0"/>
  </r>
  <r>
    <s v="3264_01"/>
    <s v="Volath Cry"/>
    <x v="16"/>
    <x v="2"/>
    <x v="2"/>
    <b v="0"/>
    <s v="E/218/S"/>
    <x v="0"/>
    <x v="0"/>
    <n v="1454"/>
  </r>
  <r>
    <s v="3265_01"/>
    <s v="Tarino Trallect"/>
    <x v="46"/>
    <x v="0"/>
    <x v="1"/>
    <b v="0"/>
    <s v="B/119/S"/>
    <x v="0"/>
    <x v="1"/>
    <n v="59"/>
  </r>
  <r>
    <s v="3265_02"/>
    <s v="Dilatik Hafthy"/>
    <x v="19"/>
    <x v="3"/>
    <x v="1"/>
    <b v="0"/>
    <s v="B/119/S"/>
    <x v="1"/>
    <x v="0"/>
    <n v="0"/>
  </r>
  <r>
    <s v="3265_03"/>
    <s v="Alrakan Trallect"/>
    <x v="57"/>
    <x v="1"/>
    <x v="1"/>
    <b v="1"/>
    <s v="B/119/S"/>
    <x v="1"/>
    <x v="0"/>
    <n v="0"/>
  </r>
  <r>
    <s v="3265_04"/>
    <s v="Alsham Trallect"/>
    <x v="19"/>
    <x v="3"/>
    <x v="1"/>
    <b v="0"/>
    <s v="B/119/S"/>
    <x v="0"/>
    <x v="0"/>
    <n v="0"/>
  </r>
  <r>
    <s v="3266_01"/>
    <s v="Con Pashe"/>
    <x v="20"/>
    <x v="0"/>
    <x v="2"/>
    <b v="0"/>
    <s v="F/682/P"/>
    <x v="0"/>
    <x v="0"/>
    <n v="162"/>
  </r>
  <r>
    <s v="3267_01"/>
    <s v="Bens Mander"/>
    <x v="49"/>
    <x v="0"/>
    <x v="1"/>
    <b v="1"/>
    <s v="A/28/P"/>
    <x v="1"/>
    <x v="0"/>
    <n v="0"/>
  </r>
  <r>
    <s v="3277_01"/>
    <s v="Glenna Frannis"/>
    <x v="9"/>
    <x v="0"/>
    <x v="0"/>
    <b v="0"/>
    <s v="G/520/S"/>
    <x v="0"/>
    <x v="0"/>
    <n v="0"/>
  </r>
  <r>
    <s v="3278_01"/>
    <s v="Badont Blan"/>
    <x v="46"/>
    <x v="0"/>
    <x v="2"/>
    <b v="1"/>
    <s v="F/683/P"/>
    <x v="0"/>
    <x v="0"/>
    <n v="0"/>
  </r>
  <r>
    <s v="3281_01"/>
    <s v="Scers Erry"/>
    <x v="52"/>
    <x v="0"/>
    <x v="2"/>
    <b v="1"/>
    <s v="F/618/S"/>
    <x v="1"/>
    <x v="0"/>
    <n v="0"/>
  </r>
  <r>
    <s v="3285_01"/>
    <s v="Doulls Kad"/>
    <x v="42"/>
    <x v="1"/>
    <x v="2"/>
    <b v="0"/>
    <s v="E/220/S"/>
    <x v="0"/>
    <x v="0"/>
    <n v="6438"/>
  </r>
  <r>
    <s v="3285_02"/>
    <s v="Terek Shbre"/>
    <x v="28"/>
    <x v="0"/>
    <x v="2"/>
    <b v="1"/>
    <s v="E/220/S"/>
    <x v="0"/>
    <x v="0"/>
    <n v="0"/>
  </r>
  <r>
    <s v="3288_01"/>
    <s v="Dings Ste"/>
    <x v="7"/>
    <x v="0"/>
    <x v="2"/>
    <b v="1"/>
    <s v="F/685/P"/>
    <x v="0"/>
    <x v="0"/>
    <n v="0"/>
  </r>
  <r>
    <s v="3290_01"/>
    <s v="Anamos Pre"/>
    <x v="57"/>
    <x v="1"/>
    <x v="2"/>
    <b v="1"/>
    <s v="F/622/S"/>
    <x v="0"/>
    <x v="0"/>
    <n v="0"/>
  </r>
  <r>
    <s v="3290_02"/>
    <s v="Hynx Pre"/>
    <x v="54"/>
    <x v="1"/>
    <x v="2"/>
    <b v="0"/>
    <s v="D/106/S"/>
    <x v="0"/>
    <x v="0"/>
    <n v="2647"/>
  </r>
  <r>
    <s v="3291_01"/>
    <s v="Card Puckenton"/>
    <x v="22"/>
    <x v="2"/>
    <x v="0"/>
    <b v="1"/>
    <s v="G/523/S"/>
    <x v="0"/>
    <x v="0"/>
    <n v="0"/>
  </r>
  <r>
    <s v="3302_01"/>
    <s v="Armene Ricklaney"/>
    <x v="4"/>
    <x v="0"/>
    <x v="0"/>
    <b v="0"/>
    <s v="G/526/S"/>
    <x v="0"/>
    <x v="0"/>
    <n v="0"/>
  </r>
  <r>
    <s v="3303_01"/>
    <s v="Breney Fowlaney"/>
    <x v="25"/>
    <x v="0"/>
    <x v="0"/>
    <b v="0"/>
    <s v="G/527/S"/>
    <x v="0"/>
    <x v="0"/>
    <n v="0"/>
  </r>
  <r>
    <s v="3306_01"/>
    <s v="Hoce Sinda"/>
    <x v="0"/>
    <x v="0"/>
    <x v="2"/>
    <b v="0"/>
    <s v="F/689/P"/>
    <x v="0"/>
    <x v="2"/>
    <n v="1338"/>
  </r>
  <r>
    <s v="3307_01"/>
    <s v="Candra Kellyons"/>
    <x v="1"/>
    <x v="0"/>
    <x v="0"/>
    <b v="0"/>
    <s v="F/625/S"/>
    <x v="3"/>
    <x v="0"/>
    <n v="0"/>
  </r>
  <r>
    <s v="3316_01"/>
    <s v="Weslie Sextones"/>
    <x v="6"/>
    <x v="0"/>
    <x v="0"/>
    <b v="0"/>
    <s v="F/628/S"/>
    <x v="0"/>
    <x v="0"/>
    <n v="2"/>
  </r>
  <r>
    <s v="3320_01"/>
    <s v="Ranark Resspeding"/>
    <x v="20"/>
    <x v="0"/>
    <x v="1"/>
    <b v="0"/>
    <s v="B/124/S"/>
    <x v="1"/>
    <x v="0"/>
    <n v="0"/>
  </r>
  <r>
    <s v="3320_02"/>
    <s v="Hamelik Resspeding"/>
    <x v="17"/>
    <x v="0"/>
    <x v="1"/>
    <b v="0"/>
    <s v="B/124/S"/>
    <x v="1"/>
    <x v="0"/>
    <n v="53"/>
  </r>
  <r>
    <s v="3321_01"/>
    <s v="Newtch Chen"/>
    <x v="20"/>
    <x v="0"/>
    <x v="2"/>
    <b v="1"/>
    <s v="F/629/S"/>
    <x v="0"/>
    <x v="0"/>
    <n v="0"/>
  </r>
  <r>
    <s v="3333_01"/>
    <s v="Karard Gamberson"/>
    <x v="32"/>
    <x v="0"/>
    <x v="0"/>
    <b v="0"/>
    <s v="G/545/P"/>
    <x v="0"/>
    <x v="0"/>
    <n v="0"/>
  </r>
  <r>
    <s v="3334_01"/>
    <s v="Lilace Kaufmaneyes"/>
    <x v="44"/>
    <x v="1"/>
    <x v="0"/>
    <b v="1"/>
    <s v="G/529/S"/>
    <x v="2"/>
    <x v="0"/>
    <n v="0"/>
  </r>
  <r>
    <s v="3335_01"/>
    <s v="Jacky Scottuez"/>
    <x v="20"/>
    <x v="0"/>
    <x v="0"/>
    <b v="0"/>
    <s v="E/223/S"/>
    <x v="0"/>
    <x v="0"/>
    <n v="399"/>
  </r>
  <r>
    <s v="3340_01"/>
    <s v="Annams Pread"/>
    <x v="28"/>
    <x v="0"/>
    <x v="2"/>
    <b v="0"/>
    <s v="E/204/P"/>
    <x v="0"/>
    <x v="0"/>
    <n v="9"/>
  </r>
  <r>
    <s v="3341_02"/>
    <s v="Adharan Cluitty"/>
    <x v="17"/>
    <x v="0"/>
    <x v="1"/>
    <b v="0"/>
    <s v="C/124/S"/>
    <x v="1"/>
    <x v="0"/>
    <n v="1"/>
  </r>
  <r>
    <s v="3344_01"/>
    <s v="Chabih Obeaded"/>
    <x v="7"/>
    <x v="0"/>
    <x v="1"/>
    <b v="1"/>
    <s v="B/126/S"/>
    <x v="0"/>
    <x v="0"/>
    <n v="0"/>
  </r>
  <r>
    <s v="3344_02"/>
    <s v="Cellah Obeaded"/>
    <x v="48"/>
    <x v="2"/>
    <x v="1"/>
    <b v="1"/>
    <s v="B/126/S"/>
    <x v="0"/>
    <x v="0"/>
    <n v="0"/>
  </r>
  <r>
    <s v="3345_02"/>
    <s v="Joanry Pughlinsons"/>
    <x v="20"/>
    <x v="0"/>
    <x v="0"/>
    <b v="0"/>
    <s v="E/224/S"/>
    <x v="1"/>
    <x v="0"/>
    <n v="1641"/>
  </r>
  <r>
    <s v="3345_03"/>
    <s v="Bellee Pughlinsons"/>
    <x v="13"/>
    <x v="2"/>
    <x v="0"/>
    <b v="1"/>
    <s v="G/533/S"/>
    <x v="2"/>
    <x v="0"/>
    <n v="0"/>
  </r>
  <r>
    <s v="3346_01"/>
    <s v="Lindy Beckeetter"/>
    <x v="25"/>
    <x v="0"/>
    <x v="0"/>
    <b v="0"/>
    <s v="F/632/S"/>
    <x v="0"/>
    <x v="2"/>
    <n v="6"/>
  </r>
  <r>
    <s v="3347_01"/>
    <s v="Errairk Cracionfic"/>
    <x v="8"/>
    <x v="1"/>
    <x v="1"/>
    <b v="0"/>
    <s v="B/127/S"/>
    <x v="1"/>
    <x v="0"/>
    <n v="64"/>
  </r>
  <r>
    <s v="3347_02"/>
    <s v="Zedasim Cracionfic"/>
    <x v="45"/>
    <x v="1"/>
    <x v="1"/>
    <b v="0"/>
    <s v="B/127/S"/>
    <x v="1"/>
    <x v="0"/>
    <n v="0"/>
  </r>
  <r>
    <s v="3351_01"/>
    <s v="Maura Miranciash"/>
    <x v="62"/>
    <x v="2"/>
    <x v="0"/>
    <b v="1"/>
    <s v="Crew"/>
    <x v="1"/>
    <x v="0"/>
    <n v="0"/>
  </r>
  <r>
    <s v="3351_02"/>
    <s v="Allia Mcguirez"/>
    <x v="15"/>
    <x v="0"/>
    <x v="0"/>
    <b v="0"/>
    <s v="F/634/S"/>
    <x v="1"/>
    <x v="0"/>
    <n v="0"/>
  </r>
  <r>
    <s v="3354_01"/>
    <s v="Asellah Idercaling"/>
    <x v="33"/>
    <x v="0"/>
    <x v="1"/>
    <b v="0"/>
    <s v="E/226/S"/>
    <x v="0"/>
    <x v="0"/>
    <n v="0"/>
  </r>
  <r>
    <s v="3355_01"/>
    <s v="Blanie Fuenterson"/>
    <x v="6"/>
    <x v="0"/>
    <x v="0"/>
    <b v="1"/>
    <s v="G/548/P"/>
    <x v="2"/>
    <x v="0"/>
    <n v="0"/>
  </r>
  <r>
    <s v="3358_01"/>
    <s v="Bony Leson"/>
    <x v="7"/>
    <x v="0"/>
    <x v="0"/>
    <b v="0"/>
    <s v="G/549/P"/>
    <x v="0"/>
    <x v="0"/>
    <n v="684"/>
  </r>
  <r>
    <s v="3362_01"/>
    <s v="Mardach Headmish"/>
    <x v="49"/>
    <x v="0"/>
    <x v="1"/>
    <b v="0"/>
    <s v="B/128/S"/>
    <x v="0"/>
    <x v="0"/>
    <n v="0"/>
  </r>
  <r>
    <s v="3362_02"/>
    <s v="Brafirk Headmish"/>
    <x v="66"/>
    <x v="1"/>
    <x v="1"/>
    <b v="0"/>
    <s v="B/128/S"/>
    <x v="0"/>
    <x v="1"/>
    <n v="0"/>
  </r>
  <r>
    <s v="3366_01"/>
    <s v="Taurak Unaring"/>
    <x v="11"/>
    <x v="0"/>
    <x v="1"/>
    <b v="1"/>
    <s v="B/129/S"/>
    <x v="0"/>
    <x v="0"/>
    <n v="0"/>
  </r>
  <r>
    <s v="3368_01"/>
    <s v="Poot StitÃ©"/>
    <x v="16"/>
    <x v="2"/>
    <x v="2"/>
    <b v="1"/>
    <s v="E/228/S"/>
    <x v="0"/>
    <x v="0"/>
    <n v="0"/>
  </r>
  <r>
    <s v="3368_02"/>
    <s v="Jur StitÃ©"/>
    <x v="33"/>
    <x v="0"/>
    <x v="2"/>
    <b v="1"/>
    <s v="E/228/S"/>
    <x v="1"/>
    <x v="0"/>
    <n v="0"/>
  </r>
  <r>
    <s v="3368_04"/>
    <s v="Razzle Buko"/>
    <x v="1"/>
    <x v="0"/>
    <x v="2"/>
    <b v="1"/>
    <s v="E/228/S"/>
    <x v="0"/>
    <x v="0"/>
    <n v="0"/>
  </r>
  <r>
    <s v="3368_06"/>
    <s v="Ane Buko"/>
    <x v="26"/>
    <x v="2"/>
    <x v="2"/>
    <b v="0"/>
    <s v="E/228/S"/>
    <x v="3"/>
    <x v="0"/>
    <n v="1639"/>
  </r>
  <r>
    <s v="3368_07"/>
    <s v="Dings StitÃ©"/>
    <x v="39"/>
    <x v="0"/>
    <x v="2"/>
    <b v="0"/>
    <s v="E/228/S"/>
    <x v="0"/>
    <x v="0"/>
    <n v="1545"/>
  </r>
  <r>
    <s v="3369_01"/>
    <s v="Gacrab Amspring"/>
    <x v="17"/>
    <x v="0"/>
    <x v="1"/>
    <b v="0"/>
    <s v="E/229/S"/>
    <x v="0"/>
    <x v="0"/>
    <n v="172"/>
  </r>
  <r>
    <s v="3373_01"/>
    <s v="Dellie Estein"/>
    <x v="52"/>
    <x v="0"/>
    <x v="0"/>
    <b v="1"/>
    <s v="G/538/S"/>
    <x v="0"/>
    <x v="0"/>
    <n v="0"/>
  </r>
  <r>
    <s v="3374_01"/>
    <s v="Komos Hake"/>
    <x v="17"/>
    <x v="0"/>
    <x v="2"/>
    <b v="0"/>
    <s v="E/206/P"/>
    <x v="0"/>
    <x v="0"/>
    <n v="493"/>
  </r>
  <r>
    <s v="3375_01"/>
    <s v="Tig Brazo"/>
    <x v="5"/>
    <x v="0"/>
    <x v="2"/>
    <b v="0"/>
    <s v="F/695/P"/>
    <x v="0"/>
    <x v="0"/>
    <n v="1693"/>
  </r>
  <r>
    <s v="3376_01"/>
    <s v="Kimmy Mcphernard"/>
    <x v="8"/>
    <x v="1"/>
    <x v="0"/>
    <b v="0"/>
    <s v="F/637/S"/>
    <x v="2"/>
    <x v="0"/>
    <n v="0"/>
  </r>
  <r>
    <s v="3378_01"/>
    <s v="Jasony Simpsonks"/>
    <x v="46"/>
    <x v="0"/>
    <x v="0"/>
    <b v="0"/>
    <s v="G/552/P"/>
    <x v="0"/>
    <x v="0"/>
    <n v="293"/>
  </r>
  <r>
    <s v="3379_01"/>
    <s v="Matty Spentley"/>
    <x v="17"/>
    <x v="0"/>
    <x v="0"/>
    <b v="0"/>
    <s v="F/639/S"/>
    <x v="0"/>
    <x v="2"/>
    <n v="1"/>
  </r>
  <r>
    <s v="3385_01"/>
    <s v="Toddie Landolphrey"/>
    <x v="33"/>
    <x v="0"/>
    <x v="0"/>
    <b v="0"/>
    <s v="F/640/S"/>
    <x v="0"/>
    <x v="0"/>
    <n v="111"/>
  </r>
  <r>
    <s v="3388_01"/>
    <s v="Luxons Assefle"/>
    <x v="43"/>
    <x v="1"/>
    <x v="1"/>
    <b v="0"/>
    <s v="D/110/S"/>
    <x v="1"/>
    <x v="0"/>
    <n v="0"/>
  </r>
  <r>
    <s v="3393_01"/>
    <s v="Byront Robersondez"/>
    <x v="27"/>
    <x v="3"/>
    <x v="0"/>
    <b v="1"/>
    <s v="G/555/P"/>
    <x v="0"/>
    <x v="0"/>
    <n v="0"/>
  </r>
  <r>
    <s v="3398_01"/>
    <s v="Sal Hotte"/>
    <x v="48"/>
    <x v="2"/>
    <x v="2"/>
    <b v="0"/>
    <s v="E/208/P"/>
    <x v="1"/>
    <x v="0"/>
    <n v="3859"/>
  </r>
  <r>
    <s v="3399_01"/>
    <s v="Milda Mathison"/>
    <x v="17"/>
    <x v="0"/>
    <x v="0"/>
    <b v="0"/>
    <s v="E/230/S"/>
    <x v="0"/>
    <x v="0"/>
    <n v="1260"/>
  </r>
  <r>
    <s v="3407_01"/>
    <s v="Byrona Weaverays"/>
    <x v="7"/>
    <x v="0"/>
    <x v="0"/>
    <b v="0"/>
    <s v="F/644/S"/>
    <x v="0"/>
    <x v="0"/>
    <n v="330"/>
  </r>
  <r>
    <s v="3407_02"/>
    <s v="Doria Weaverays"/>
    <x v="77"/>
    <x v="1"/>
    <x v="0"/>
    <b v="0"/>
    <s v="F/644/S"/>
    <x v="0"/>
    <x v="0"/>
    <n v="0"/>
  </r>
  <r>
    <s v="3411_01"/>
    <s v="Herk Homin"/>
    <x v="25"/>
    <x v="0"/>
    <x v="2"/>
    <b v="0"/>
    <s v="E/232/S"/>
    <x v="0"/>
    <x v="0"/>
    <n v="446"/>
  </r>
  <r>
    <s v="3411_02"/>
    <s v="Naish Harta"/>
    <x v="25"/>
    <x v="0"/>
    <x v="2"/>
    <b v="0"/>
    <s v="Crew"/>
    <x v="0"/>
    <x v="0"/>
    <n v="1127"/>
  </r>
  <r>
    <s v="3411_03"/>
    <s v="Eggies Homin"/>
    <x v="4"/>
    <x v="0"/>
    <x v="2"/>
    <b v="0"/>
    <s v="F/645/S"/>
    <x v="0"/>
    <x v="0"/>
    <n v="1481"/>
  </r>
  <r>
    <s v="3411_04"/>
    <s v="Wal StÃ©"/>
    <x v="44"/>
    <x v="1"/>
    <x v="2"/>
    <b v="0"/>
    <s v="F/645/S"/>
    <x v="0"/>
    <x v="0"/>
    <n v="1696"/>
  </r>
  <r>
    <s v="3411_05"/>
    <s v="Douse Homin"/>
    <x v="36"/>
    <x v="0"/>
    <x v="2"/>
    <b v="1"/>
    <s v="F/645/S"/>
    <x v="0"/>
    <x v="0"/>
    <n v="0"/>
  </r>
  <r>
    <s v="3411_06"/>
    <s v="Kadown Harta"/>
    <x v="35"/>
    <x v="3"/>
    <x v="2"/>
    <b v="1"/>
    <s v="F/645/S"/>
    <x v="0"/>
    <x v="0"/>
    <n v="0"/>
  </r>
  <r>
    <s v="3411_07"/>
    <s v="Blues Harta"/>
    <x v="1"/>
    <x v="0"/>
    <x v="2"/>
    <b v="0"/>
    <s v="F/645/S"/>
    <x v="0"/>
    <x v="0"/>
    <n v="1954"/>
  </r>
  <r>
    <s v="3414_01"/>
    <s v="Shanie Stenson"/>
    <x v="9"/>
    <x v="0"/>
    <x v="0"/>
    <b v="0"/>
    <s v="G/560/P"/>
    <x v="0"/>
    <x v="0"/>
    <n v="0"/>
  </r>
  <r>
    <s v="3416_01"/>
    <s v="Hadum Stingive"/>
    <x v="39"/>
    <x v="0"/>
    <x v="1"/>
    <b v="0"/>
    <s v="B/108/P"/>
    <x v="0"/>
    <x v="1"/>
    <n v="0"/>
  </r>
  <r>
    <s v="3427_01"/>
    <s v="Marine Harperez"/>
    <x v="57"/>
    <x v="1"/>
    <x v="0"/>
    <b v="1"/>
    <s v="G/550/S"/>
    <x v="0"/>
    <x v="0"/>
    <n v="0"/>
  </r>
  <r>
    <s v="3429_01"/>
    <s v="Rasalm Monfulewss"/>
    <x v="0"/>
    <x v="0"/>
    <x v="1"/>
    <b v="1"/>
    <s v="E/235/S"/>
    <x v="0"/>
    <x v="0"/>
    <n v="0"/>
  </r>
  <r>
    <s v="3435_01"/>
    <s v="Hery Birds"/>
    <x v="4"/>
    <x v="0"/>
    <x v="0"/>
    <b v="0"/>
    <s v="G/563/P"/>
    <x v="0"/>
    <x v="0"/>
    <n v="43"/>
  </r>
  <r>
    <s v="3436_01"/>
    <s v="Benny Walterson"/>
    <x v="6"/>
    <x v="0"/>
    <x v="0"/>
    <b v="1"/>
    <s v="G/552/S"/>
    <x v="1"/>
    <x v="0"/>
    <n v="0"/>
  </r>
  <r>
    <s v="3448_01"/>
    <s v="Cinkes Ple"/>
    <x v="4"/>
    <x v="0"/>
    <x v="2"/>
    <b v="0"/>
    <s v="E/236/S"/>
    <x v="0"/>
    <x v="0"/>
    <n v="0"/>
  </r>
  <r>
    <s v="3451_01"/>
    <s v="Eila Workmans"/>
    <x v="63"/>
    <x v="1"/>
    <x v="0"/>
    <b v="0"/>
    <s v="G/566/P"/>
    <x v="2"/>
    <x v="0"/>
    <n v="0"/>
  </r>
  <r>
    <s v="3452_01"/>
    <s v="Coryl Francock"/>
    <x v="25"/>
    <x v="0"/>
    <x v="0"/>
    <b v="0"/>
    <s v="G/557/S"/>
    <x v="0"/>
    <x v="0"/>
    <s v="Crew"/>
  </r>
  <r>
    <s v="3457_01"/>
    <s v="Mabley Harperez"/>
    <x v="15"/>
    <x v="0"/>
    <x v="0"/>
    <b v="1"/>
    <s v="G/559/S"/>
    <x v="1"/>
    <x v="0"/>
    <n v="0"/>
  </r>
  <r>
    <s v="3460_01"/>
    <s v="Karard Holcompson"/>
    <x v="16"/>
    <x v="2"/>
    <x v="0"/>
    <b v="0"/>
    <s v="F/651/S"/>
    <x v="0"/>
    <x v="0"/>
    <n v="0"/>
  </r>
  <r>
    <s v="3463_01"/>
    <s v="Nelley Hendrewsons"/>
    <x v="1"/>
    <x v="0"/>
    <x v="0"/>
    <b v="0"/>
    <s v="F/652/S"/>
    <x v="2"/>
    <x v="0"/>
    <n v="6"/>
  </r>
  <r>
    <s v="3466_01"/>
    <s v="Pattie Beangley"/>
    <x v="22"/>
    <x v="2"/>
    <x v="0"/>
    <b v="0"/>
    <s v="F/653/S"/>
    <x v="0"/>
    <x v="0"/>
    <s v="Crew"/>
  </r>
  <r>
    <s v="3471_01"/>
    <s v="Vanez Stenson"/>
    <x v="11"/>
    <x v="0"/>
    <x v="0"/>
    <b v="0"/>
    <s v="G/570/P"/>
    <x v="0"/>
    <x v="0"/>
    <n v="47"/>
  </r>
  <r>
    <s v="3472_01"/>
    <s v="Lulard Frandriquez"/>
    <x v="16"/>
    <x v="2"/>
    <x v="0"/>
    <b v="0"/>
    <s v="F/713/P"/>
    <x v="0"/>
    <x v="0"/>
    <n v="1"/>
  </r>
  <r>
    <s v="3477_01"/>
    <s v="Cranch Frazo"/>
    <x v="25"/>
    <x v="0"/>
    <x v="2"/>
    <b v="0"/>
    <s v="F/714/P"/>
    <x v="0"/>
    <x v="0"/>
    <n v="930"/>
  </r>
  <r>
    <s v="3477_02"/>
    <s v="Eloos Frazo"/>
    <x v="49"/>
    <x v="0"/>
    <x v="2"/>
    <b v="0"/>
    <s v="D/109/P"/>
    <x v="1"/>
    <x v="0"/>
    <n v="209"/>
  </r>
  <r>
    <s v="3479_01"/>
    <s v="Leence Shawforden"/>
    <x v="7"/>
    <x v="0"/>
    <x v="0"/>
    <b v="0"/>
    <s v="G/564/S"/>
    <x v="2"/>
    <x v="0"/>
    <n v="0"/>
  </r>
  <r>
    <s v="3481_01"/>
    <s v="Reybra Sacle"/>
    <x v="36"/>
    <x v="0"/>
    <x v="2"/>
    <b v="0"/>
    <s v="F/715/P"/>
    <x v="0"/>
    <x v="0"/>
    <n v="1253"/>
  </r>
  <r>
    <s v="3482_01"/>
    <s v="Rankie Hahnstoneal"/>
    <x v="4"/>
    <x v="0"/>
    <x v="0"/>
    <b v="0"/>
    <s v="F/716/P"/>
    <x v="0"/>
    <x v="0"/>
    <n v="2"/>
  </r>
  <r>
    <s v="3482_02"/>
    <s v="Bobbyn Hahnstoneal"/>
    <x v="6"/>
    <x v="0"/>
    <x v="0"/>
    <b v="1"/>
    <s v="G/572/P"/>
    <x v="3"/>
    <x v="0"/>
    <n v="0"/>
  </r>
  <r>
    <s v="3493_01"/>
    <s v="Eulah Brownings"/>
    <x v="40"/>
    <x v="0"/>
    <x v="0"/>
    <b v="0"/>
    <s v="F/721/P"/>
    <x v="0"/>
    <x v="0"/>
    <n v="0"/>
  </r>
  <r>
    <s v="3494_01"/>
    <s v="Thaban Colatioud"/>
    <x v="63"/>
    <x v="1"/>
    <x v="1"/>
    <b v="0"/>
    <s v="B/112/P"/>
    <x v="0"/>
    <x v="0"/>
    <n v="0"/>
  </r>
  <r>
    <s v="3494_02"/>
    <s v="Bahoton Colatioud"/>
    <x v="25"/>
    <x v="0"/>
    <x v="1"/>
    <b v="0"/>
    <s v="D/112/P"/>
    <x v="0"/>
    <x v="0"/>
    <n v="1"/>
  </r>
  <r>
    <s v="3498_01"/>
    <s v="Amela River"/>
    <x v="25"/>
    <x v="0"/>
    <x v="0"/>
    <b v="0"/>
    <s v="F/657/S"/>
    <x v="2"/>
    <x v="0"/>
    <n v="674"/>
  </r>
  <r>
    <s v="3500_01"/>
    <s v="Carlen Leson"/>
    <x v="12"/>
    <x v="0"/>
    <x v="0"/>
    <b v="0"/>
    <s v="F/658/S"/>
    <x v="2"/>
    <x v="0"/>
    <n v="37"/>
  </r>
  <r>
    <s v="3502_01"/>
    <s v="Philia Lewinton"/>
    <x v="6"/>
    <x v="0"/>
    <x v="0"/>
    <b v="0"/>
    <s v="F/659/S"/>
    <x v="0"/>
    <x v="0"/>
    <n v="337"/>
  </r>
  <r>
    <s v="3503_01"/>
    <s v="Glenry Hopperett"/>
    <x v="54"/>
    <x v="1"/>
    <x v="0"/>
    <b v="0"/>
    <s v="E/210/P"/>
    <x v="0"/>
    <x v="0"/>
    <n v="5"/>
  </r>
  <r>
    <s v="3505_01"/>
    <s v="Hilley Ayalazquez"/>
    <x v="7"/>
    <x v="0"/>
    <x v="0"/>
    <b v="0"/>
    <s v="F/724/P"/>
    <x v="0"/>
    <x v="0"/>
    <n v="0"/>
  </r>
  <r>
    <s v="3507_01"/>
    <s v="Lis Fishopper"/>
    <x v="1"/>
    <x v="0"/>
    <x v="0"/>
    <b v="0"/>
    <s v="F/660/S"/>
    <x v="0"/>
    <x v="0"/>
    <n v="0"/>
  </r>
  <r>
    <s v="3508_02"/>
    <s v="Phecca Pickleve"/>
    <x v="11"/>
    <x v="0"/>
    <x v="1"/>
    <b v="0"/>
    <s v="A/32/P"/>
    <x v="0"/>
    <x v="1"/>
    <n v="0"/>
  </r>
  <r>
    <s v="3509_02"/>
    <s v="Ankaan Excialing"/>
    <x v="17"/>
    <x v="0"/>
    <x v="1"/>
    <b v="0"/>
    <s v="B/133/S"/>
    <x v="0"/>
    <x v="0"/>
    <n v="0"/>
  </r>
  <r>
    <s v="3510_01"/>
    <s v="Thelix Knoxonway"/>
    <x v="45"/>
    <x v="1"/>
    <x v="0"/>
    <b v="1"/>
    <s v="G/565/S"/>
    <x v="1"/>
    <x v="0"/>
    <n v="0"/>
  </r>
  <r>
    <s v="3513_01"/>
    <s v="Tarmus Obsentork"/>
    <x v="43"/>
    <x v="1"/>
    <x v="1"/>
    <b v="1"/>
    <s v="B/134/S"/>
    <x v="1"/>
    <x v="0"/>
    <n v="0"/>
  </r>
  <r>
    <s v="3513_02"/>
    <s v="Hezenif Obsentork"/>
    <x v="62"/>
    <x v="2"/>
    <x v="1"/>
    <b v="1"/>
    <s v="B/134/S"/>
    <x v="0"/>
    <x v="0"/>
    <n v="0"/>
  </r>
  <r>
    <s v="3513_03"/>
    <s v="Hamakan Obsentork"/>
    <x v="32"/>
    <x v="0"/>
    <x v="1"/>
    <b v="0"/>
    <s v="B/134/S"/>
    <x v="1"/>
    <x v="1"/>
    <n v="0"/>
  </r>
  <r>
    <s v="3513_04"/>
    <s v="Gluinom Obsentork"/>
    <x v="33"/>
    <x v="0"/>
    <x v="1"/>
    <b v="1"/>
    <s v="B/134/S"/>
    <x v="1"/>
    <x v="0"/>
    <n v="0"/>
  </r>
  <r>
    <s v="3516_01"/>
    <s v="Loree Romason"/>
    <x v="5"/>
    <x v="0"/>
    <x v="0"/>
    <b v="0"/>
    <s v="F/726/P"/>
    <x v="0"/>
    <x v="0"/>
    <n v="0"/>
  </r>
  <r>
    <s v="3517_01"/>
    <s v="Vin Rickson"/>
    <x v="52"/>
    <x v="0"/>
    <x v="0"/>
    <b v="0"/>
    <s v="F/663/S"/>
    <x v="0"/>
    <x v="0"/>
    <n v="1"/>
  </r>
  <r>
    <s v="3522_01"/>
    <s v="Elicia Lunapperts"/>
    <x v="2"/>
    <x v="0"/>
    <x v="0"/>
    <b v="1"/>
    <s v="G/567/S"/>
    <x v="2"/>
    <x v="0"/>
    <n v="0"/>
  </r>
  <r>
    <s v="3524_01"/>
    <s v="Lesley Buckentry"/>
    <x v="4"/>
    <x v="0"/>
    <x v="0"/>
    <b v="0"/>
    <s v="F/665/S"/>
    <x v="0"/>
    <x v="0"/>
    <n v="136"/>
  </r>
  <r>
    <s v="3526_01"/>
    <s v="Aark Man"/>
    <x v="0"/>
    <x v="0"/>
    <x v="2"/>
    <b v="0"/>
    <s v="F/728/P"/>
    <x v="0"/>
    <x v="0"/>
    <n v="1023"/>
  </r>
  <r>
    <s v="3529_01"/>
    <s v="Clow Kie"/>
    <x v="28"/>
    <x v="0"/>
    <x v="2"/>
    <b v="1"/>
    <s v="F/730/P"/>
    <x v="0"/>
    <x v="0"/>
    <n v="0"/>
  </r>
  <r>
    <s v="3538_01"/>
    <s v="Wimpha Ranicood"/>
    <x v="15"/>
    <x v="0"/>
    <x v="1"/>
    <b v="0"/>
    <s v="C/128/S"/>
    <x v="1"/>
    <x v="0"/>
    <n v="0"/>
  </r>
  <r>
    <s v="3541_01"/>
    <s v="Gwenda Rilley"/>
    <x v="1"/>
    <x v="0"/>
    <x v="0"/>
    <b v="0"/>
    <s v="E/240/S"/>
    <x v="0"/>
    <x v="0"/>
    <n v="0"/>
  </r>
  <r>
    <s v="3544_01"/>
    <s v="Marky Hardley"/>
    <x v="25"/>
    <x v="0"/>
    <x v="0"/>
    <b v="0"/>
    <s v="F/670/S"/>
    <x v="2"/>
    <x v="0"/>
    <n v="0"/>
  </r>
  <r>
    <s v="3544_02"/>
    <s v="Sadine Hardley"/>
    <x v="48"/>
    <x v="2"/>
    <x v="0"/>
    <b v="0"/>
    <s v="G/569/S"/>
    <x v="0"/>
    <x v="0"/>
    <n v="28"/>
  </r>
  <r>
    <s v="3545_01"/>
    <s v="Julies Lerez"/>
    <x v="16"/>
    <x v="2"/>
    <x v="0"/>
    <b v="0"/>
    <s v="F/671/S"/>
    <x v="1"/>
    <x v="0"/>
    <n v="67"/>
  </r>
  <r>
    <s v="3549_01"/>
    <s v="Ainor Frintful"/>
    <x v="36"/>
    <x v="0"/>
    <x v="1"/>
    <b v="0"/>
    <s v="D/114/P"/>
    <x v="0"/>
    <x v="0"/>
    <n v="55"/>
  </r>
  <r>
    <s v="3551_01"/>
    <s v="Patha Welles"/>
    <x v="57"/>
    <x v="1"/>
    <x v="0"/>
    <b v="0"/>
    <s v="G/571/S"/>
    <x v="0"/>
    <x v="0"/>
    <n v="42"/>
  </r>
  <r>
    <s v="3557_01"/>
    <s v="Shanya Mullon"/>
    <x v="1"/>
    <x v="0"/>
    <x v="0"/>
    <b v="0"/>
    <s v="F/736/P"/>
    <x v="0"/>
    <x v="0"/>
    <n v="1194"/>
  </r>
  <r>
    <s v="3571_01"/>
    <s v="Sanya Jorden"/>
    <x v="5"/>
    <x v="0"/>
    <x v="0"/>
    <b v="1"/>
    <s v="G/575/S"/>
    <x v="2"/>
    <x v="0"/>
    <n v="0"/>
  </r>
  <r>
    <s v="3574_01"/>
    <s v="Jerek Mcleaney"/>
    <x v="4"/>
    <x v="0"/>
    <x v="0"/>
    <b v="0"/>
    <s v="G/576/S"/>
    <x v="0"/>
    <x v="0"/>
    <n v="82"/>
  </r>
  <r>
    <s v="3575_01"/>
    <s v="Alyatik Wheltary"/>
    <x v="31"/>
    <x v="1"/>
    <x v="1"/>
    <b v="0"/>
    <s v="B/137/S"/>
    <x v="1"/>
    <x v="0"/>
    <n v="977"/>
  </r>
  <r>
    <s v="3580_01"/>
    <s v="Eleonon Airdring"/>
    <x v="74"/>
    <x v="1"/>
    <x v="1"/>
    <b v="0"/>
    <s v="D/114/S"/>
    <x v="1"/>
    <x v="0"/>
    <n v="0"/>
  </r>
  <r>
    <s v="3581_01"/>
    <s v="Grastab Craing"/>
    <x v="15"/>
    <x v="0"/>
    <x v="1"/>
    <b v="0"/>
    <s v="C/129/S"/>
    <x v="0"/>
    <x v="0"/>
    <n v="3635"/>
  </r>
  <r>
    <s v="3583_01"/>
    <s v="Wark QuitÃ©"/>
    <x v="63"/>
    <x v="1"/>
    <x v="2"/>
    <b v="0"/>
    <s v="D/115/S"/>
    <x v="0"/>
    <x v="0"/>
    <n v="914"/>
  </r>
  <r>
    <s v="3585_01"/>
    <s v="Yolace Guerson"/>
    <x v="26"/>
    <x v="2"/>
    <x v="0"/>
    <b v="1"/>
    <s v="G/577/S"/>
    <x v="2"/>
    <x v="0"/>
    <n v="0"/>
  </r>
  <r>
    <s v="3587_01"/>
    <s v="Vanie Llonovancis"/>
    <x v="5"/>
    <x v="0"/>
    <x v="0"/>
    <b v="1"/>
    <s v="G/578/S"/>
    <x v="1"/>
    <x v="0"/>
    <n v="0"/>
  </r>
  <r>
    <s v="3587_02"/>
    <s v="Bretty Llonovancis"/>
    <x v="38"/>
    <x v="1"/>
    <x v="0"/>
    <b v="0"/>
    <s v="F/677/S"/>
    <x v="1"/>
    <x v="0"/>
    <n v="793"/>
  </r>
  <r>
    <s v="3587_03"/>
    <s v="Stanya Llonovancis"/>
    <x v="30"/>
    <x v="3"/>
    <x v="0"/>
    <b v="0"/>
    <s v="G/578/S"/>
    <x v="0"/>
    <x v="0"/>
    <n v="0"/>
  </r>
  <r>
    <s v="3589_01"/>
    <s v="Dell Petton"/>
    <x v="23"/>
    <x v="0"/>
    <x v="0"/>
    <b v="0"/>
    <s v="F/744/P"/>
    <x v="0"/>
    <x v="0"/>
    <n v="1043"/>
  </r>
  <r>
    <s v="3589_02"/>
    <s v="Harlos Petton"/>
    <x v="34"/>
    <x v="3"/>
    <x v="0"/>
    <b v="1"/>
    <s v="G/587/P"/>
    <x v="0"/>
    <x v="0"/>
    <n v="0"/>
  </r>
  <r>
    <s v="3589_03"/>
    <s v="Deany Waltonson"/>
    <x v="71"/>
    <x v="3"/>
    <x v="0"/>
    <b v="1"/>
    <s v="G/587/P"/>
    <x v="2"/>
    <x v="0"/>
    <n v="0"/>
  </r>
  <r>
    <s v="3589_05"/>
    <s v="Willah Lambucketty"/>
    <x v="44"/>
    <x v="1"/>
    <x v="0"/>
    <b v="0"/>
    <s v="G/587/P"/>
    <x v="0"/>
    <x v="0"/>
    <n v="1"/>
  </r>
  <r>
    <s v="3589_06"/>
    <s v="Ireen Petton"/>
    <x v="21"/>
    <x v="3"/>
    <x v="0"/>
    <b v="1"/>
    <s v="G/587/P"/>
    <x v="0"/>
    <x v="0"/>
    <n v="0"/>
  </r>
  <r>
    <s v="3589_07"/>
    <s v="Verek Petton"/>
    <x v="30"/>
    <x v="3"/>
    <x v="0"/>
    <b v="1"/>
    <s v="G/587/P"/>
    <x v="0"/>
    <x v="0"/>
    <n v="0"/>
  </r>
  <r>
    <s v="3590_01"/>
    <s v="Trick Potters"/>
    <x v="6"/>
    <x v="0"/>
    <x v="0"/>
    <b v="0"/>
    <s v="E/213/P"/>
    <x v="0"/>
    <x v="0"/>
    <n v="0"/>
  </r>
  <r>
    <s v="3593_01"/>
    <s v="Alraid Manized"/>
    <x v="0"/>
    <x v="0"/>
    <x v="1"/>
    <b v="0"/>
    <s v="C/117/P"/>
    <x v="0"/>
    <x v="0"/>
    <n v="0"/>
  </r>
  <r>
    <s v="3599_01"/>
    <s v="Philda Newtontoss"/>
    <x v="10"/>
    <x v="1"/>
    <x v="0"/>
    <b v="0"/>
    <s v="Crew"/>
    <x v="0"/>
    <x v="0"/>
    <n v="48"/>
  </r>
  <r>
    <s v="3601_01"/>
    <s v="Feline Hopperett"/>
    <x v="23"/>
    <x v="0"/>
    <x v="0"/>
    <b v="0"/>
    <s v="G/591/P"/>
    <x v="0"/>
    <x v="0"/>
    <n v="270"/>
  </r>
  <r>
    <s v="3601_02"/>
    <s v="Andary Hinglendez"/>
    <x v="29"/>
    <x v="3"/>
    <x v="0"/>
    <b v="0"/>
    <s v="G/591/P"/>
    <x v="1"/>
    <x v="0"/>
    <n v="0"/>
  </r>
  <r>
    <s v="3601_03"/>
    <s v="Ritany Hopperett"/>
    <x v="71"/>
    <x v="3"/>
    <x v="0"/>
    <b v="1"/>
    <s v="G/591/P"/>
    <x v="0"/>
    <x v="0"/>
    <n v="0"/>
  </r>
  <r>
    <s v="3601_04"/>
    <s v="Neilda Dicksons"/>
    <x v="21"/>
    <x v="3"/>
    <x v="0"/>
    <b v="0"/>
    <s v="G/591/P"/>
    <x v="1"/>
    <x v="0"/>
    <n v="0"/>
  </r>
  <r>
    <s v="3601_05"/>
    <s v="Doria Hinglendez"/>
    <x v="62"/>
    <x v="2"/>
    <x v="0"/>
    <b v="1"/>
    <s v="G/591/P"/>
    <x v="0"/>
    <x v="0"/>
    <n v="0"/>
  </r>
  <r>
    <s v="3601_06"/>
    <s v="Briney Hopperett"/>
    <x v="39"/>
    <x v="0"/>
    <x v="0"/>
    <b v="0"/>
    <s v="F/746/P"/>
    <x v="0"/>
    <x v="0"/>
    <n v="0"/>
  </r>
  <r>
    <s v="3601_07"/>
    <s v="Dandy Hopperett"/>
    <x v="71"/>
    <x v="3"/>
    <x v="0"/>
    <b v="0"/>
    <s v="G/591/P"/>
    <x v="1"/>
    <x v="0"/>
    <n v="0"/>
  </r>
  <r>
    <s v="3603_01"/>
    <s v="Oareel Bre"/>
    <x v="47"/>
    <x v="1"/>
    <x v="2"/>
    <b v="1"/>
    <s v="F/679/S"/>
    <x v="0"/>
    <x v="0"/>
    <n v="0"/>
  </r>
  <r>
    <s v="3603_02"/>
    <s v="Jifes Bre"/>
    <x v="48"/>
    <x v="2"/>
    <x v="2"/>
    <b v="1"/>
    <s v="F/679/S"/>
    <x v="0"/>
    <x v="0"/>
    <n v="0"/>
  </r>
  <r>
    <s v="3604_01"/>
    <s v="Berta Franton"/>
    <x v="45"/>
    <x v="1"/>
    <x v="0"/>
    <b v="1"/>
    <s v="G/581/S"/>
    <x v="0"/>
    <x v="0"/>
    <n v="0"/>
  </r>
  <r>
    <s v="3611_01"/>
    <s v="Leonyl Matts"/>
    <x v="6"/>
    <x v="0"/>
    <x v="0"/>
    <b v="0"/>
    <s v="F/681/S"/>
    <x v="0"/>
    <x v="0"/>
    <n v="0"/>
  </r>
  <r>
    <s v="3617_01"/>
    <s v="Fayen Solivers"/>
    <x v="23"/>
    <x v="0"/>
    <x v="0"/>
    <b v="0"/>
    <s v="G/585/S"/>
    <x v="0"/>
    <x v="0"/>
    <n v="0"/>
  </r>
  <r>
    <s v="3617_02"/>
    <s v="Eleah Solivers"/>
    <x v="35"/>
    <x v="3"/>
    <x v="0"/>
    <b v="0"/>
    <s v="G/585/S"/>
    <x v="0"/>
    <x v="0"/>
    <n v="0"/>
  </r>
  <r>
    <s v="3617_03"/>
    <s v="Daisya Solivers"/>
    <x v="36"/>
    <x v="0"/>
    <x v="0"/>
    <b v="0"/>
    <s v="F/683/S"/>
    <x v="0"/>
    <x v="0"/>
    <n v="12"/>
  </r>
  <r>
    <s v="3618_01"/>
    <s v="Taram Poustive"/>
    <x v="3"/>
    <x v="0"/>
    <x v="1"/>
    <b v="1"/>
    <s v="A/41/S"/>
    <x v="1"/>
    <x v="0"/>
    <n v="0"/>
  </r>
  <r>
    <s v="3618_02"/>
    <s v="Mareson Poustive"/>
    <x v="37"/>
    <x v="0"/>
    <x v="1"/>
    <b v="0"/>
    <s v="A/41/S"/>
    <x v="1"/>
    <x v="1"/>
    <n v="0"/>
  </r>
  <r>
    <s v="3618_03"/>
    <s v="Mulk Poustive"/>
    <x v="28"/>
    <x v="0"/>
    <x v="1"/>
    <b v="0"/>
    <s v="A/41/S"/>
    <x v="0"/>
    <x v="0"/>
    <s v="Crew"/>
  </r>
  <r>
    <s v="3618_04"/>
    <s v="Tach Poustive"/>
    <x v="16"/>
    <x v="2"/>
    <x v="1"/>
    <b v="0"/>
    <s v="A/41/S"/>
    <x v="0"/>
    <x v="0"/>
    <n v="244"/>
  </r>
  <r>
    <s v="3621_01"/>
    <s v="Alebix Sueke"/>
    <x v="37"/>
    <x v="0"/>
    <x v="2"/>
    <b v="0"/>
    <s v="F/750/P"/>
    <x v="0"/>
    <x v="0"/>
    <n v="1853"/>
  </r>
  <r>
    <s v="3621_02"/>
    <s v="Chicke Sueke"/>
    <x v="28"/>
    <x v="0"/>
    <x v="2"/>
    <b v="0"/>
    <s v="F/750/P"/>
    <x v="0"/>
    <x v="0"/>
    <n v="1114"/>
  </r>
  <r>
    <s v="3623_01"/>
    <s v="Isaacy Hersons"/>
    <x v="46"/>
    <x v="0"/>
    <x v="0"/>
    <b v="0"/>
    <s v="F/751/P"/>
    <x v="0"/>
    <x v="0"/>
    <n v="0"/>
  </r>
  <r>
    <s v="3627_01"/>
    <s v="Alraium Wingcoling"/>
    <x v="31"/>
    <x v="1"/>
    <x v="1"/>
    <b v="0"/>
    <s v="C/130/S"/>
    <x v="0"/>
    <x v="0"/>
    <n v="0"/>
  </r>
  <r>
    <s v="3632_01"/>
    <s v="Alvia Georgasey"/>
    <x v="25"/>
    <x v="0"/>
    <x v="0"/>
    <b v="0"/>
    <s v="G/587/S"/>
    <x v="0"/>
    <x v="0"/>
    <n v="9"/>
  </r>
  <r>
    <s v="3635_01"/>
    <s v="Fredy Handertiz"/>
    <x v="33"/>
    <x v="0"/>
    <x v="0"/>
    <b v="1"/>
    <s v="G/588/S"/>
    <x v="1"/>
    <x v="0"/>
    <n v="0"/>
  </r>
  <r>
    <s v="3635_02"/>
    <s v="Rica Handertiz"/>
    <x v="15"/>
    <x v="0"/>
    <x v="0"/>
    <b v="0"/>
    <s v="F/684/S"/>
    <x v="0"/>
    <x v="0"/>
    <n v="504"/>
  </r>
  <r>
    <s v="3637_01"/>
    <s v="Forms Stche"/>
    <x v="23"/>
    <x v="0"/>
    <x v="2"/>
    <b v="0"/>
    <s v="E/243/S"/>
    <x v="0"/>
    <x v="0"/>
    <n v="1604"/>
  </r>
  <r>
    <s v="3638_01"/>
    <s v="Eddiey Barberts"/>
    <x v="25"/>
    <x v="0"/>
    <x v="0"/>
    <b v="0"/>
    <s v="F/685/S"/>
    <x v="0"/>
    <x v="0"/>
    <n v="768"/>
  </r>
  <r>
    <s v="3643_01"/>
    <s v="Davisy Shermann"/>
    <x v="5"/>
    <x v="0"/>
    <x v="0"/>
    <b v="1"/>
    <s v="G/590/S"/>
    <x v="0"/>
    <x v="0"/>
    <n v="0"/>
  </r>
  <r>
    <s v="3646_01"/>
    <s v="Alcorix Drelcate"/>
    <x v="26"/>
    <x v="2"/>
    <x v="1"/>
    <b v="0"/>
    <s v="C/131/S"/>
    <x v="0"/>
    <x v="0"/>
    <n v="7"/>
  </r>
  <r>
    <s v="3646_02"/>
    <s v="Pentard Oirmplathy"/>
    <x v="33"/>
    <x v="0"/>
    <x v="1"/>
    <b v="0"/>
    <s v="C/131/S"/>
    <x v="0"/>
    <x v="0"/>
    <n v="0"/>
  </r>
  <r>
    <s v="3649_01"/>
    <s v="Goleer Birt"/>
    <x v="1"/>
    <x v="0"/>
    <x v="2"/>
    <b v="0"/>
    <s v="F/688/S"/>
    <x v="0"/>
    <x v="0"/>
    <n v="89"/>
  </r>
  <r>
    <s v="3651_01"/>
    <s v="Haldah Mostedry"/>
    <x v="15"/>
    <x v="0"/>
    <x v="1"/>
    <b v="1"/>
    <s v="B/141/S"/>
    <x v="0"/>
    <x v="0"/>
    <n v="0"/>
  </r>
  <r>
    <s v="3656_01"/>
    <s v="Achirk Tairbatic"/>
    <x v="40"/>
    <x v="0"/>
    <x v="1"/>
    <b v="0"/>
    <s v="E/217/P"/>
    <x v="1"/>
    <x v="0"/>
    <n v="0"/>
  </r>
  <r>
    <s v="3656_02"/>
    <s v="Rasatik Tairbatic"/>
    <x v="67"/>
    <x v="1"/>
    <x v="1"/>
    <b v="0"/>
    <s v="E/217/P"/>
    <x v="0"/>
    <x v="0"/>
    <n v="0"/>
  </r>
  <r>
    <s v="3657_01"/>
    <s v="Sadalm Unreernal"/>
    <x v="9"/>
    <x v="0"/>
    <x v="1"/>
    <b v="1"/>
    <s v="E/218/P"/>
    <x v="1"/>
    <x v="0"/>
    <n v="0"/>
  </r>
  <r>
    <s v="3657_03"/>
    <s v="Hallus Unreernal"/>
    <x v="33"/>
    <x v="0"/>
    <x v="1"/>
    <b v="0"/>
    <s v="E/218/P"/>
    <x v="0"/>
    <x v="0"/>
    <n v="0"/>
  </r>
  <r>
    <s v="3659_01"/>
    <s v="Sonald Bucklandez"/>
    <x v="36"/>
    <x v="0"/>
    <x v="0"/>
    <b v="0"/>
    <s v="G/597/P"/>
    <x v="0"/>
    <x v="0"/>
    <n v="0"/>
  </r>
  <r>
    <s v="3659_02"/>
    <s v="Anthia Bucklandez"/>
    <x v="34"/>
    <x v="3"/>
    <x v="0"/>
    <b v="1"/>
    <s v="G/597/P"/>
    <x v="0"/>
    <x v="0"/>
    <n v="0"/>
  </r>
  <r>
    <s v="3659_03"/>
    <s v="Kerryn Bucklandez"/>
    <x v="59"/>
    <x v="2"/>
    <x v="0"/>
    <b v="0"/>
    <s v="G/597/P"/>
    <x v="2"/>
    <x v="0"/>
    <n v="0"/>
  </r>
  <r>
    <s v="3659_04"/>
    <s v="Rica Bucklandez"/>
    <x v="34"/>
    <x v="3"/>
    <x v="0"/>
    <b v="0"/>
    <s v="G/597/P"/>
    <x v="0"/>
    <x v="0"/>
    <n v="0"/>
  </r>
  <r>
    <s v="3659_05"/>
    <s v="Adriet Bucklandez"/>
    <x v="62"/>
    <x v="2"/>
    <x v="0"/>
    <b v="0"/>
    <s v="F/758/P"/>
    <x v="0"/>
    <x v="0"/>
    <n v="1014"/>
  </r>
  <r>
    <s v="3659_06"/>
    <s v="Jennyn Potthews"/>
    <x v="17"/>
    <x v="0"/>
    <x v="0"/>
    <b v="0"/>
    <s v="G/597/P"/>
    <x v="0"/>
    <x v="0"/>
    <n v="0"/>
  </r>
  <r>
    <s v="3659_07"/>
    <s v="Paulah Bucklandez"/>
    <x v="29"/>
    <x v="3"/>
    <x v="0"/>
    <b v="1"/>
    <s v="G/597/P"/>
    <x v="2"/>
    <x v="0"/>
    <n v="0"/>
  </r>
  <r>
    <s v="3661_01"/>
    <s v="Errohs Ecate"/>
    <x v="36"/>
    <x v="0"/>
    <x v="2"/>
    <b v="0"/>
    <s v="F/759/P"/>
    <x v="0"/>
    <x v="0"/>
    <n v="883"/>
  </r>
  <r>
    <s v="3666_01"/>
    <s v="Lardy Kellson"/>
    <x v="20"/>
    <x v="0"/>
    <x v="0"/>
    <b v="1"/>
    <s v="G/596/S"/>
    <x v="1"/>
    <x v="0"/>
    <n v="0"/>
  </r>
  <r>
    <s v="3669_01"/>
    <s v="Reney Ricks"/>
    <x v="39"/>
    <x v="0"/>
    <x v="0"/>
    <b v="0"/>
    <s v="F/692/S"/>
    <x v="1"/>
    <x v="0"/>
    <n v="184"/>
  </r>
  <r>
    <s v="3670_01"/>
    <s v="Monald Santantines"/>
    <x v="42"/>
    <x v="1"/>
    <x v="0"/>
    <b v="1"/>
    <s v="G/597/S"/>
    <x v="2"/>
    <x v="0"/>
    <n v="0"/>
  </r>
  <r>
    <s v="3672_01"/>
    <s v="Tonia Barnolaney"/>
    <x v="12"/>
    <x v="0"/>
    <x v="0"/>
    <b v="0"/>
    <s v="F/693/S"/>
    <x v="1"/>
    <x v="0"/>
    <n v="433"/>
  </r>
  <r>
    <s v="3672_02"/>
    <s v="Carry Barnolaney"/>
    <x v="33"/>
    <x v="0"/>
    <x v="0"/>
    <b v="0"/>
    <s v="G/598/S"/>
    <x v="2"/>
    <x v="0"/>
    <n v="320"/>
  </r>
  <r>
    <s v="3673_01"/>
    <s v="Dannie Corman"/>
    <x v="27"/>
    <x v="3"/>
    <x v="0"/>
    <b v="0"/>
    <s v="G/599/S"/>
    <x v="0"/>
    <x v="0"/>
    <n v="0"/>
  </r>
  <r>
    <s v="3675_01"/>
    <s v="Ton Welles"/>
    <x v="3"/>
    <x v="0"/>
    <x v="0"/>
    <b v="0"/>
    <s v="G/601/S"/>
    <x v="0"/>
    <x v="0"/>
    <n v="84"/>
  </r>
  <r>
    <s v="3675_02"/>
    <s v="Curtle Welles"/>
    <x v="63"/>
    <x v="1"/>
    <x v="0"/>
    <b v="1"/>
    <s v="G/601/S"/>
    <x v="2"/>
    <x v="0"/>
    <n v="0"/>
  </r>
  <r>
    <s v="3675_03"/>
    <s v="Gerry Welles"/>
    <x v="16"/>
    <x v="2"/>
    <x v="0"/>
    <b v="1"/>
    <s v="G/601/S"/>
    <x v="3"/>
    <x v="0"/>
    <n v="0"/>
  </r>
  <r>
    <s v="3676_01"/>
    <s v="Astorux Gleroling"/>
    <x v="9"/>
    <x v="0"/>
    <x v="1"/>
    <b v="1"/>
    <s v="B/143/S"/>
    <x v="0"/>
    <x v="0"/>
    <n v="0"/>
  </r>
  <r>
    <s v="3683_01"/>
    <s v="Hamak Cumpting"/>
    <x v="16"/>
    <x v="2"/>
    <x v="1"/>
    <b v="1"/>
    <s v="C/122/P"/>
    <x v="0"/>
    <x v="0"/>
    <n v="0"/>
  </r>
  <r>
    <s v="3683_02"/>
    <s v="Hamakan Cumpting"/>
    <x v="62"/>
    <x v="2"/>
    <x v="1"/>
    <b v="1"/>
    <s v="C/122/P"/>
    <x v="0"/>
    <x v="0"/>
    <n v="0"/>
  </r>
  <r>
    <s v="3684_01"/>
    <s v="Lynnee Garnettiz"/>
    <x v="41"/>
    <x v="1"/>
    <x v="0"/>
    <b v="1"/>
    <s v="G/602/S"/>
    <x v="0"/>
    <x v="0"/>
    <n v="0"/>
  </r>
  <r>
    <s v="3684_02"/>
    <s v="Lonnis Garnettiz"/>
    <x v="51"/>
    <x v="3"/>
    <x v="0"/>
    <b v="0"/>
    <s v="G/602/S"/>
    <x v="0"/>
    <x v="0"/>
    <n v="0"/>
  </r>
  <r>
    <s v="3685_01"/>
    <s v="Bethy Hayder"/>
    <x v="25"/>
    <x v="0"/>
    <x v="0"/>
    <b v="0"/>
    <s v="F/695/S"/>
    <x v="0"/>
    <x v="0"/>
    <n v="0"/>
  </r>
  <r>
    <s v="3687_01"/>
    <s v="Thaban Freednal"/>
    <x v="40"/>
    <x v="0"/>
    <x v="1"/>
    <b v="0"/>
    <s v="E/248/S"/>
    <x v="1"/>
    <x v="0"/>
    <n v="0"/>
  </r>
  <r>
    <s v="3694_01"/>
    <s v="Vina Strongers"/>
    <x v="31"/>
    <x v="1"/>
    <x v="0"/>
    <b v="1"/>
    <s v="G/599/P"/>
    <x v="1"/>
    <x v="0"/>
    <n v="0"/>
  </r>
  <r>
    <s v="3695_01"/>
    <s v="Caw Tie"/>
    <x v="16"/>
    <x v="2"/>
    <x v="2"/>
    <b v="0"/>
    <s v="F/764/P"/>
    <x v="1"/>
    <x v="0"/>
    <n v="1757"/>
  </r>
  <r>
    <s v="3696_01"/>
    <s v="Oale Chen"/>
    <x v="0"/>
    <x v="0"/>
    <x v="2"/>
    <b v="1"/>
    <s v="F/765/P"/>
    <x v="0"/>
    <x v="0"/>
    <n v="0"/>
  </r>
  <r>
    <s v="3697_01"/>
    <s v="Ricia Englence"/>
    <x v="10"/>
    <x v="1"/>
    <x v="0"/>
    <b v="0"/>
    <s v="E/219/P"/>
    <x v="0"/>
    <x v="0"/>
    <n v="0"/>
  </r>
  <r>
    <s v="3698_01"/>
    <s v="Loresa Ellson"/>
    <x v="16"/>
    <x v="2"/>
    <x v="0"/>
    <b v="0"/>
    <s v="F/766/P"/>
    <x v="3"/>
    <x v="0"/>
    <n v="0"/>
  </r>
  <r>
    <s v="3701_01"/>
    <s v="Anchib Horbox"/>
    <x v="12"/>
    <x v="0"/>
    <x v="1"/>
    <b v="1"/>
    <s v="D/125/P"/>
    <x v="0"/>
    <x v="0"/>
    <n v="0"/>
  </r>
  <r>
    <s v="3701_02"/>
    <s v="Arino Horbox"/>
    <x v="33"/>
    <x v="0"/>
    <x v="1"/>
    <b v="0"/>
    <s v="D/125/P"/>
    <x v="1"/>
    <x v="0"/>
    <n v="2439"/>
  </r>
  <r>
    <s v="3701_03"/>
    <s v="Hekaton Horbox"/>
    <x v="18"/>
    <x v="1"/>
    <x v="1"/>
    <b v="1"/>
    <s v="D/125/P"/>
    <x v="0"/>
    <x v="2"/>
    <n v="0"/>
  </r>
  <r>
    <s v="3709_01"/>
    <s v="Timmy Wagnerray"/>
    <x v="20"/>
    <x v="0"/>
    <x v="0"/>
    <b v="1"/>
    <s v="G/605/S"/>
    <x v="1"/>
    <x v="0"/>
    <n v="0"/>
  </r>
  <r>
    <s v="3712_01"/>
    <s v="Diandi Blacks"/>
    <x v="30"/>
    <x v="3"/>
    <x v="0"/>
    <b v="1"/>
    <s v="Crew"/>
    <x v="1"/>
    <x v="0"/>
    <n v="0"/>
  </r>
  <r>
    <s v="3712_02"/>
    <s v="Geneen Blacks"/>
    <x v="71"/>
    <x v="3"/>
    <x v="0"/>
    <b v="1"/>
    <s v="G/606/S"/>
    <x v="1"/>
    <x v="0"/>
    <n v="0"/>
  </r>
  <r>
    <s v="3712_03"/>
    <s v="Candra Blacks"/>
    <x v="30"/>
    <x v="3"/>
    <x v="0"/>
    <b v="1"/>
    <s v="G/606/S"/>
    <x v="0"/>
    <x v="0"/>
    <n v="0"/>
  </r>
  <r>
    <s v="3712_04"/>
    <s v="Kayne Blacks"/>
    <x v="13"/>
    <x v="2"/>
    <x v="0"/>
    <b v="0"/>
    <s v="F/701/S"/>
    <x v="0"/>
    <x v="0"/>
    <n v="0"/>
  </r>
  <r>
    <s v="3712_05"/>
    <s v="Paulah Blacks"/>
    <x v="35"/>
    <x v="3"/>
    <x v="0"/>
    <b v="1"/>
    <s v="G/606/S"/>
    <x v="2"/>
    <x v="0"/>
    <n v="0"/>
  </r>
  <r>
    <s v="3717_01"/>
    <s v="Catha Larlowelley"/>
    <x v="52"/>
    <x v="0"/>
    <x v="0"/>
    <b v="0"/>
    <s v="G/607/S"/>
    <x v="0"/>
    <x v="0"/>
    <n v="186"/>
  </r>
  <r>
    <s v="3717_02"/>
    <s v="Evendy Larlowelley"/>
    <x v="12"/>
    <x v="0"/>
    <x v="0"/>
    <b v="1"/>
    <s v="G/607/S"/>
    <x v="0"/>
    <x v="0"/>
    <n v="0"/>
  </r>
  <r>
    <s v="3718_01"/>
    <s v="Anams Quith"/>
    <x v="5"/>
    <x v="0"/>
    <x v="2"/>
    <b v="1"/>
    <s v="F/703/S"/>
    <x v="0"/>
    <x v="0"/>
    <n v="0"/>
  </r>
  <r>
    <s v="3720_01"/>
    <s v="Bakix Purte"/>
    <x v="40"/>
    <x v="0"/>
    <x v="2"/>
    <b v="1"/>
    <s v="F/705/S"/>
    <x v="0"/>
    <x v="0"/>
    <n v="0"/>
  </r>
  <r>
    <s v="3720_02"/>
    <s v="Kohs Purte"/>
    <x v="58"/>
    <x v="3"/>
    <x v="2"/>
    <b v="0"/>
    <s v="F/705/S"/>
    <x v="0"/>
    <x v="0"/>
    <n v="0"/>
  </r>
  <r>
    <s v="3720_03"/>
    <s v="Oakes Purte"/>
    <x v="1"/>
    <x v="0"/>
    <x v="2"/>
    <b v="1"/>
    <s v="F/705/S"/>
    <x v="0"/>
    <x v="0"/>
    <n v="0"/>
  </r>
  <r>
    <s v="3721_01"/>
    <s v="Eggies Date"/>
    <x v="36"/>
    <x v="0"/>
    <x v="2"/>
    <b v="0"/>
    <s v="D/117/S"/>
    <x v="0"/>
    <x v="1"/>
    <n v="2751"/>
  </r>
  <r>
    <s v="3722_01"/>
    <s v="Chael Haydenzier"/>
    <x v="23"/>
    <x v="0"/>
    <x v="0"/>
    <b v="0"/>
    <s v="G/608/S"/>
    <x v="0"/>
    <x v="0"/>
    <n v="281"/>
  </r>
  <r>
    <s v="3723_01"/>
    <s v="Dord Potters"/>
    <x v="1"/>
    <x v="0"/>
    <x v="0"/>
    <b v="0"/>
    <s v="F/771/P"/>
    <x v="0"/>
    <x v="0"/>
    <n v="7"/>
  </r>
  <r>
    <s v="3725_01"/>
    <s v="Candyn Richan"/>
    <x v="16"/>
    <x v="2"/>
    <x v="0"/>
    <b v="1"/>
    <s v="G/610/S"/>
    <x v="2"/>
    <x v="0"/>
    <n v="0"/>
  </r>
  <r>
    <s v="3727_01"/>
    <s v="Terta Braymon"/>
    <x v="6"/>
    <x v="0"/>
    <x v="0"/>
    <b v="0"/>
    <s v="G/611/S"/>
    <x v="2"/>
    <x v="0"/>
    <n v="0"/>
  </r>
  <r>
    <s v="3730_01"/>
    <s v="Gonut Purle"/>
    <x v="57"/>
    <x v="1"/>
    <x v="2"/>
    <b v="1"/>
    <s v="Crew"/>
    <x v="0"/>
    <x v="0"/>
    <n v="0"/>
  </r>
  <r>
    <s v="3731_01"/>
    <s v="Moniey Bryangton"/>
    <x v="62"/>
    <x v="2"/>
    <x v="0"/>
    <b v="1"/>
    <s v="G/613/S"/>
    <x v="2"/>
    <x v="0"/>
    <n v="0"/>
  </r>
  <r>
    <s v="3738_01"/>
    <s v="Kris Farrowns"/>
    <x v="4"/>
    <x v="0"/>
    <x v="0"/>
    <b v="0"/>
    <s v="F/773/P"/>
    <x v="0"/>
    <x v="0"/>
    <n v="0"/>
  </r>
  <r>
    <s v="3740_01"/>
    <s v="Danie Vandez"/>
    <x v="23"/>
    <x v="0"/>
    <x v="0"/>
    <b v="0"/>
    <s v="F/706/S"/>
    <x v="0"/>
    <x v="0"/>
    <n v="529"/>
  </r>
  <r>
    <s v="3746_01"/>
    <s v="Olliey Belley"/>
    <x v="16"/>
    <x v="2"/>
    <x v="0"/>
    <b v="0"/>
    <s v="G/609/P"/>
    <x v="0"/>
    <x v="0"/>
    <n v="388"/>
  </r>
  <r>
    <s v="3746_02"/>
    <s v="Dannie Belley"/>
    <x v="30"/>
    <x v="3"/>
    <x v="0"/>
    <b v="0"/>
    <s v="G/609/P"/>
    <x v="0"/>
    <x v="0"/>
    <n v="0"/>
  </r>
  <r>
    <s v="3746_03"/>
    <s v="Tonnie Belley"/>
    <x v="33"/>
    <x v="0"/>
    <x v="0"/>
    <b v="1"/>
    <s v="G/609/P"/>
    <x v="0"/>
    <x v="0"/>
    <n v="0"/>
  </r>
  <r>
    <s v="3746_04"/>
    <s v="Natha Belley"/>
    <x v="30"/>
    <x v="3"/>
    <x v="0"/>
    <b v="1"/>
    <s v="G/609/P"/>
    <x v="0"/>
    <x v="0"/>
    <n v="0"/>
  </r>
  <r>
    <s v="3763_01"/>
    <s v="Healle Bushafford"/>
    <x v="48"/>
    <x v="2"/>
    <x v="0"/>
    <b v="0"/>
    <s v="F/708/S"/>
    <x v="1"/>
    <x v="0"/>
    <n v="0"/>
  </r>
  <r>
    <s v="3764_01"/>
    <s v="Leenny Moodmandez"/>
    <x v="46"/>
    <x v="0"/>
    <x v="0"/>
    <b v="1"/>
    <s v="G/614/P"/>
    <x v="0"/>
    <x v="0"/>
    <n v="0"/>
  </r>
  <r>
    <s v="3764_02"/>
    <s v="Lan Moodmandez"/>
    <x v="24"/>
    <x v="3"/>
    <x v="0"/>
    <b v="1"/>
    <s v="G/614/P"/>
    <x v="0"/>
    <x v="0"/>
    <n v="0"/>
  </r>
  <r>
    <s v="3766_01"/>
    <s v="Eltar Stpingepid"/>
    <x v="25"/>
    <x v="0"/>
    <x v="1"/>
    <b v="1"/>
    <s v="D/126/P"/>
    <x v="0"/>
    <x v="0"/>
    <n v="0"/>
  </r>
  <r>
    <s v="3766_02"/>
    <s v="Saleh Stpingepid"/>
    <x v="13"/>
    <x v="2"/>
    <x v="1"/>
    <b v="1"/>
    <s v="D/126/P"/>
    <x v="0"/>
    <x v="0"/>
    <n v="0"/>
  </r>
  <r>
    <s v="3780_01"/>
    <s v="Meass Pre"/>
    <x v="49"/>
    <x v="0"/>
    <x v="2"/>
    <b v="1"/>
    <s v="F/715/S"/>
    <x v="1"/>
    <x v="0"/>
    <n v="0"/>
  </r>
  <r>
    <s v="3782_01"/>
    <s v="Dow Surry"/>
    <x v="7"/>
    <x v="0"/>
    <x v="2"/>
    <b v="0"/>
    <s v="E/223/P"/>
    <x v="0"/>
    <x v="0"/>
    <n v="801"/>
  </r>
  <r>
    <s v="3782_02"/>
    <s v="Miloss Surry"/>
    <x v="61"/>
    <x v="1"/>
    <x v="2"/>
    <b v="0"/>
    <s v="F/779/P"/>
    <x v="0"/>
    <x v="0"/>
    <n v="5900"/>
  </r>
  <r>
    <s v="3791_01"/>
    <s v="Miatrix Alvesssidy"/>
    <x v="9"/>
    <x v="0"/>
    <x v="1"/>
    <b v="0"/>
    <s v="C/135/S"/>
    <x v="0"/>
    <x v="0"/>
    <n v="0"/>
  </r>
  <r>
    <s v="3792_01"/>
    <s v="Natald Maynardner"/>
    <x v="38"/>
    <x v="1"/>
    <x v="0"/>
    <b v="1"/>
    <s v="G/621/S"/>
    <x v="0"/>
    <x v="0"/>
    <n v="0"/>
  </r>
  <r>
    <s v="3794_01"/>
    <s v="Judya Alshipson"/>
    <x v="48"/>
    <x v="2"/>
    <x v="0"/>
    <b v="1"/>
    <s v="G/621/P"/>
    <x v="2"/>
    <x v="0"/>
    <n v="0"/>
  </r>
  <r>
    <s v="3799_01"/>
    <s v="Tonyn Morron"/>
    <x v="16"/>
    <x v="2"/>
    <x v="0"/>
    <b v="0"/>
    <s v="E/224/P"/>
    <x v="0"/>
    <x v="0"/>
    <s v="Crew"/>
  </r>
  <r>
    <s v="3800_01"/>
    <s v="Winons Imprank"/>
    <x v="39"/>
    <x v="0"/>
    <x v="1"/>
    <b v="0"/>
    <s v="C/124/P"/>
    <x v="1"/>
    <x v="0"/>
    <n v="0"/>
  </r>
  <r>
    <s v="3802_01"/>
    <s v="Lina Nichoan"/>
    <x v="5"/>
    <x v="0"/>
    <x v="0"/>
    <b v="0"/>
    <s v="F/781/P"/>
    <x v="0"/>
    <x v="0"/>
    <n v="136"/>
  </r>
  <r>
    <s v="3806_01"/>
    <s v="Thondy Logannon"/>
    <x v="26"/>
    <x v="2"/>
    <x v="0"/>
    <b v="1"/>
    <s v="G/623/P"/>
    <x v="2"/>
    <x v="0"/>
    <n v="0"/>
  </r>
  <r>
    <s v="3808_01"/>
    <s v="Dawne Melez"/>
    <x v="5"/>
    <x v="0"/>
    <x v="0"/>
    <b v="0"/>
    <s v="F/785/P"/>
    <x v="0"/>
    <x v="0"/>
    <n v="0"/>
  </r>
  <r>
    <s v="3809_01"/>
    <s v="Chary Wilderssen"/>
    <x v="11"/>
    <x v="0"/>
    <x v="0"/>
    <b v="0"/>
    <s v="G/624/P"/>
    <x v="0"/>
    <x v="0"/>
    <n v="0"/>
  </r>
  <r>
    <s v="3809_02"/>
    <s v="Bethew Wilderssen"/>
    <x v="1"/>
    <x v="0"/>
    <x v="0"/>
    <b v="0"/>
    <s v="G/624/P"/>
    <x v="0"/>
    <x v="0"/>
    <n v="0"/>
  </r>
  <r>
    <s v="3813_01"/>
    <s v="Sethew Perkings"/>
    <x v="16"/>
    <x v="2"/>
    <x v="0"/>
    <b v="1"/>
    <s v="G/625/P"/>
    <x v="0"/>
    <x v="0"/>
    <n v="0"/>
  </r>
  <r>
    <s v="3819_01"/>
    <s v="Leonyl Pager"/>
    <x v="36"/>
    <x v="0"/>
    <x v="0"/>
    <b v="0"/>
    <s v="F/789/P"/>
    <x v="1"/>
    <x v="0"/>
    <n v="7"/>
  </r>
  <r>
    <s v="3825_01"/>
    <s v="Jodia Litthews"/>
    <x v="8"/>
    <x v="1"/>
    <x v="0"/>
    <b v="0"/>
    <s v="G/626/P"/>
    <x v="0"/>
    <x v="0"/>
    <n v="438"/>
  </r>
  <r>
    <s v="3827_01"/>
    <s v="Erina Harmond"/>
    <x v="40"/>
    <x v="0"/>
    <x v="0"/>
    <b v="0"/>
    <s v="F/720/S"/>
    <x v="1"/>
    <x v="0"/>
    <n v="0"/>
  </r>
  <r>
    <s v="3828_01"/>
    <s v="Lesatik Flourbent"/>
    <x v="20"/>
    <x v="0"/>
    <x v="1"/>
    <b v="0"/>
    <s v="B/123/P"/>
    <x v="0"/>
    <x v="0"/>
    <n v="4"/>
  </r>
  <r>
    <s v="3829_01"/>
    <s v="Sethew Noeley"/>
    <x v="11"/>
    <x v="0"/>
    <x v="0"/>
    <b v="0"/>
    <s v="E/254/S"/>
    <x v="1"/>
    <x v="0"/>
    <n v="1"/>
  </r>
  <r>
    <s v="3829_02"/>
    <s v="Hanry Noeley"/>
    <x v="7"/>
    <x v="0"/>
    <x v="0"/>
    <b v="0"/>
    <s v="F/721/S"/>
    <x v="0"/>
    <x v="0"/>
    <n v="0"/>
  </r>
  <r>
    <s v="3833_01"/>
    <s v="Eang Prie"/>
    <x v="25"/>
    <x v="0"/>
    <x v="2"/>
    <b v="1"/>
    <s v="F/722/S"/>
    <x v="1"/>
    <x v="0"/>
    <n v="0"/>
  </r>
  <r>
    <s v="3834_01"/>
    <s v="Luison Savaraldez"/>
    <x v="16"/>
    <x v="2"/>
    <x v="0"/>
    <b v="1"/>
    <s v="G/628/S"/>
    <x v="2"/>
    <x v="0"/>
    <n v="0"/>
  </r>
  <r>
    <s v="3837_01"/>
    <s v="Veroy Willy"/>
    <x v="26"/>
    <x v="2"/>
    <x v="0"/>
    <b v="0"/>
    <s v="G/628/P"/>
    <x v="0"/>
    <x v="0"/>
    <n v="28"/>
  </r>
  <r>
    <s v="3840_01"/>
    <s v="Mael Potters"/>
    <x v="22"/>
    <x v="2"/>
    <x v="0"/>
    <b v="0"/>
    <s v="F/792/P"/>
    <x v="0"/>
    <x v="0"/>
    <n v="0"/>
  </r>
  <r>
    <s v="3843_01"/>
    <s v="Willip Hoppers"/>
    <x v="16"/>
    <x v="2"/>
    <x v="0"/>
    <b v="0"/>
    <s v="F/724/S"/>
    <x v="0"/>
    <x v="0"/>
    <n v="1"/>
  </r>
  <r>
    <s v="3844_01"/>
    <s v="Mesarid Prinder"/>
    <x v="36"/>
    <x v="0"/>
    <x v="1"/>
    <b v="0"/>
    <s v="C/125/P"/>
    <x v="1"/>
    <x v="0"/>
    <n v="0"/>
  </r>
  <r>
    <s v="3844_02"/>
    <s v="Kaffias Prinder"/>
    <x v="10"/>
    <x v="1"/>
    <x v="1"/>
    <b v="0"/>
    <s v="C/125/P"/>
    <x v="1"/>
    <x v="0"/>
    <s v="Crew"/>
  </r>
  <r>
    <s v="3845_01"/>
    <s v="Celine Maldon"/>
    <x v="15"/>
    <x v="0"/>
    <x v="0"/>
    <b v="0"/>
    <s v="G/629/P"/>
    <x v="0"/>
    <x v="0"/>
    <n v="0"/>
  </r>
  <r>
    <s v="3855_01"/>
    <s v="Lers Brele"/>
    <x v="75"/>
    <x v="1"/>
    <x v="2"/>
    <b v="1"/>
    <s v="E/229/P"/>
    <x v="2"/>
    <x v="0"/>
    <n v="0"/>
  </r>
  <r>
    <s v="3858_01"/>
    <s v="Naosura Sciatberit"/>
    <x v="18"/>
    <x v="1"/>
    <x v="1"/>
    <b v="1"/>
    <s v="E/231/P"/>
    <x v="0"/>
    <x v="0"/>
    <n v="0"/>
  </r>
  <r>
    <s v="3858_02"/>
    <s v="Furudah Sciatberit"/>
    <x v="26"/>
    <x v="2"/>
    <x v="1"/>
    <b v="1"/>
    <s v="E/231/P"/>
    <x v="0"/>
    <x v="0"/>
    <n v="0"/>
  </r>
  <r>
    <s v="3858_03"/>
    <s v="Sarino Sciatberit"/>
    <x v="0"/>
    <x v="0"/>
    <x v="1"/>
    <b v="0"/>
    <s v="E/231/P"/>
    <x v="0"/>
    <x v="0"/>
    <n v="0"/>
  </r>
  <r>
    <s v="3859_01"/>
    <s v="Cole Shcad"/>
    <x v="36"/>
    <x v="0"/>
    <x v="2"/>
    <b v="1"/>
    <s v="F/727/S"/>
    <x v="0"/>
    <x v="0"/>
    <n v="0"/>
  </r>
  <r>
    <s v="3860_01"/>
    <s v="Crunch Prie"/>
    <x v="62"/>
    <x v="2"/>
    <x v="2"/>
    <b v="0"/>
    <s v="D/130/P"/>
    <x v="1"/>
    <x v="0"/>
    <n v="4"/>
  </r>
  <r>
    <s v="3861_01"/>
    <s v="Gorsp WalÃ©"/>
    <x v="33"/>
    <x v="0"/>
    <x v="2"/>
    <b v="0"/>
    <s v="F/728/S"/>
    <x v="0"/>
    <x v="0"/>
    <n v="443"/>
  </r>
  <r>
    <s v="3863_01"/>
    <s v="Bel Warrishales"/>
    <x v="4"/>
    <x v="0"/>
    <x v="0"/>
    <b v="0"/>
    <s v="F/730/S"/>
    <x v="0"/>
    <x v="0"/>
    <n v="0"/>
  </r>
  <r>
    <s v="3865_01"/>
    <s v="Raque Daughtson"/>
    <x v="37"/>
    <x v="0"/>
    <x v="0"/>
    <b v="1"/>
    <s v="G/629/S"/>
    <x v="2"/>
    <x v="0"/>
    <n v="0"/>
  </r>
  <r>
    <s v="3869_01"/>
    <s v="Prie Curt"/>
    <x v="38"/>
    <x v="1"/>
    <x v="2"/>
    <b v="1"/>
    <s v="E/257/S"/>
    <x v="0"/>
    <x v="0"/>
    <n v="0"/>
  </r>
  <r>
    <s v="3876_01"/>
    <s v="Sinon Inghtal"/>
    <x v="14"/>
    <x v="1"/>
    <x v="1"/>
    <b v="1"/>
    <s v="C/138/S"/>
    <x v="0"/>
    <x v="0"/>
    <n v="0"/>
  </r>
  <r>
    <s v="3876_02"/>
    <s v="Alrair Inghtal"/>
    <x v="2"/>
    <x v="0"/>
    <x v="1"/>
    <b v="0"/>
    <s v="C/138/S"/>
    <x v="0"/>
    <x v="0"/>
    <n v="0"/>
  </r>
  <r>
    <s v="3876_03"/>
    <s v="Acraban Inghtal"/>
    <x v="52"/>
    <x v="0"/>
    <x v="1"/>
    <b v="1"/>
    <s v="C/138/S"/>
    <x v="1"/>
    <x v="0"/>
    <n v="0"/>
  </r>
  <r>
    <s v="3877_01"/>
    <s v="Eduard Hickerson"/>
    <x v="69"/>
    <x v="1"/>
    <x v="0"/>
    <b v="0"/>
    <s v="F/732/S"/>
    <x v="0"/>
    <x v="0"/>
    <n v="3"/>
  </r>
  <r>
    <s v="3878_01"/>
    <s v="Bakix Anate"/>
    <x v="12"/>
    <x v="0"/>
    <x v="2"/>
    <b v="0"/>
    <s v="D/126/S"/>
    <x v="1"/>
    <x v="0"/>
    <n v="1479"/>
  </r>
  <r>
    <s v="3880_01"/>
    <s v="Kendy Ewins"/>
    <x v="11"/>
    <x v="0"/>
    <x v="0"/>
    <b v="0"/>
    <s v="E/259/S"/>
    <x v="0"/>
    <x v="0"/>
    <n v="0"/>
  </r>
  <r>
    <s v="3881_01"/>
    <s v="Pamiea Slatessen"/>
    <x v="5"/>
    <x v="0"/>
    <x v="0"/>
    <b v="0"/>
    <s v="G/632/S"/>
    <x v="1"/>
    <x v="0"/>
    <n v="620"/>
  </r>
  <r>
    <s v="3882_01"/>
    <s v="Allots Parta"/>
    <x v="20"/>
    <x v="0"/>
    <x v="2"/>
    <b v="1"/>
    <s v="D/131/P"/>
    <x v="1"/>
    <x v="0"/>
    <n v="0"/>
  </r>
  <r>
    <s v="3884_01"/>
    <s v="Muonin Boxible"/>
    <x v="46"/>
    <x v="0"/>
    <x v="1"/>
    <b v="0"/>
    <s v="A/33/P"/>
    <x v="0"/>
    <x v="0"/>
    <n v="0"/>
  </r>
  <r>
    <s v="3885_01"/>
    <s v="Gileen Hughriend"/>
    <x v="39"/>
    <x v="0"/>
    <x v="0"/>
    <b v="0"/>
    <s v="F/733/S"/>
    <x v="0"/>
    <x v="0"/>
    <n v="0"/>
  </r>
  <r>
    <s v="3887_01"/>
    <s v="Brakis Suartforly"/>
    <x v="9"/>
    <x v="0"/>
    <x v="1"/>
    <b v="0"/>
    <s v="C/128/P"/>
    <x v="1"/>
    <x v="2"/>
    <n v="0"/>
  </r>
  <r>
    <s v="3889_01"/>
    <s v="Propsh Moring"/>
    <x v="8"/>
    <x v="1"/>
    <x v="1"/>
    <b v="0"/>
    <s v="C/139/S"/>
    <x v="0"/>
    <x v="0"/>
    <n v="0"/>
  </r>
  <r>
    <s v="3889_02"/>
    <s v="Diskeon Moring"/>
    <x v="54"/>
    <x v="1"/>
    <x v="1"/>
    <b v="0"/>
    <s v="C/139/S"/>
    <x v="1"/>
    <x v="0"/>
    <n v="0"/>
  </r>
  <r>
    <s v="3891_01"/>
    <s v="Gwenda Johnsby"/>
    <x v="5"/>
    <x v="0"/>
    <x v="0"/>
    <b v="0"/>
    <s v="G/635/S"/>
    <x v="0"/>
    <x v="0"/>
    <n v="24"/>
  </r>
  <r>
    <s v="3892_01"/>
    <s v="Cliney Gletonerson"/>
    <x v="36"/>
    <x v="0"/>
    <x v="0"/>
    <b v="1"/>
    <s v="G/634/P"/>
    <x v="0"/>
    <x v="0"/>
    <n v="0"/>
  </r>
  <r>
    <s v="3892_02"/>
    <s v="Milda Gletonerson"/>
    <x v="3"/>
    <x v="0"/>
    <x v="0"/>
    <b v="0"/>
    <s v="F/802/P"/>
    <x v="0"/>
    <x v="0"/>
    <n v="1542"/>
  </r>
  <r>
    <s v="3893_01"/>
    <s v="Toate Casty"/>
    <x v="78"/>
    <x v="1"/>
    <x v="2"/>
    <b v="0"/>
    <s v="F/734/S"/>
    <x v="0"/>
    <x v="0"/>
    <n v="2466"/>
  </r>
  <r>
    <s v="3893_02"/>
    <s v="Mesh Casty"/>
    <x v="30"/>
    <x v="3"/>
    <x v="2"/>
    <b v="0"/>
    <s v="F/734/S"/>
    <x v="1"/>
    <x v="0"/>
    <n v="0"/>
  </r>
  <r>
    <s v="3893_03"/>
    <s v="Cers Casty"/>
    <x v="5"/>
    <x v="0"/>
    <x v="2"/>
    <b v="0"/>
    <s v="F/734/S"/>
    <x v="0"/>
    <x v="0"/>
    <n v="1380"/>
  </r>
  <r>
    <s v="3900_01"/>
    <s v="Thelix Buckeenez"/>
    <x v="42"/>
    <x v="1"/>
    <x v="0"/>
    <b v="0"/>
    <s v="E/235/P"/>
    <x v="0"/>
    <x v="0"/>
    <n v="0"/>
  </r>
  <r>
    <s v="3901_01"/>
    <s v="Floyde Kerristicey"/>
    <x v="43"/>
    <x v="1"/>
    <x v="0"/>
    <b v="0"/>
    <s v="F/803/P"/>
    <x v="0"/>
    <x v="0"/>
    <n v="321"/>
  </r>
  <r>
    <s v="3902_01"/>
    <s v="Chies Spane"/>
    <x v="1"/>
    <x v="0"/>
    <x v="2"/>
    <b v="1"/>
    <s v="D/127/S"/>
    <x v="0"/>
    <x v="0"/>
    <n v="0"/>
  </r>
  <r>
    <s v="3905_01"/>
    <s v="Aarone Patrichane"/>
    <x v="22"/>
    <x v="2"/>
    <x v="0"/>
    <b v="1"/>
    <s v="G/638/S"/>
    <x v="2"/>
    <x v="0"/>
    <n v="0"/>
  </r>
  <r>
    <s v="3906_01"/>
    <s v="Justie Jarvey"/>
    <x v="26"/>
    <x v="2"/>
    <x v="0"/>
    <b v="0"/>
    <s v="G/637/P"/>
    <x v="0"/>
    <x v="0"/>
    <n v="26"/>
  </r>
  <r>
    <s v="3906_02"/>
    <s v="Lelah Jarvey"/>
    <x v="11"/>
    <x v="0"/>
    <x v="0"/>
    <b v="0"/>
    <s v="F/805/P"/>
    <x v="0"/>
    <x v="0"/>
    <n v="247"/>
  </r>
  <r>
    <s v="3908_01"/>
    <s v="Terrie Valexandez"/>
    <x v="11"/>
    <x v="0"/>
    <x v="0"/>
    <b v="0"/>
    <s v="E/236/P"/>
    <x v="0"/>
    <x v="0"/>
    <n v="134"/>
  </r>
  <r>
    <s v="3908_02"/>
    <s v="Donnie Valexandez"/>
    <x v="30"/>
    <x v="3"/>
    <x v="0"/>
    <b v="0"/>
    <s v="G/638/P"/>
    <x v="0"/>
    <x v="0"/>
    <n v="0"/>
  </r>
  <r>
    <s v="3910_01"/>
    <s v="Antony Shephendery"/>
    <x v="48"/>
    <x v="2"/>
    <x v="0"/>
    <b v="1"/>
    <s v="G/639/P"/>
    <x v="2"/>
    <x v="0"/>
    <n v="0"/>
  </r>
  <r>
    <s v="3914_01"/>
    <s v="Josey Welltonces"/>
    <x v="0"/>
    <x v="0"/>
    <x v="0"/>
    <b v="0"/>
    <s v="E/261/S"/>
    <x v="0"/>
    <x v="0"/>
    <n v="578"/>
  </r>
  <r>
    <s v="3918_01"/>
    <s v="Luison Boyers"/>
    <x v="7"/>
    <x v="0"/>
    <x v="0"/>
    <b v="0"/>
    <s v="G/640/P"/>
    <x v="0"/>
    <x v="0"/>
    <s v="Crew"/>
  </r>
  <r>
    <s v="3920_01"/>
    <s v="Nadie Sextones"/>
    <x v="13"/>
    <x v="2"/>
    <x v="0"/>
    <b v="0"/>
    <s v="F/807/P"/>
    <x v="1"/>
    <x v="0"/>
    <n v="0"/>
  </r>
  <r>
    <s v="3925_01"/>
    <s v="Oafron Kinad"/>
    <x v="22"/>
    <x v="2"/>
    <x v="2"/>
    <b v="0"/>
    <s v="F/809/P"/>
    <x v="0"/>
    <x v="0"/>
    <n v="5862"/>
  </r>
  <r>
    <s v="3925_02"/>
    <s v="Lops Kinad"/>
    <x v="52"/>
    <x v="0"/>
    <x v="2"/>
    <b v="0"/>
    <s v="F/809/P"/>
    <x v="0"/>
    <x v="0"/>
    <n v="1039"/>
  </r>
  <r>
    <s v="3929_01"/>
    <s v="Lilly Jimes"/>
    <x v="6"/>
    <x v="0"/>
    <x v="0"/>
    <b v="0"/>
    <s v="F/739/S"/>
    <x v="1"/>
    <x v="0"/>
    <n v="0"/>
  </r>
  <r>
    <s v="3934_01"/>
    <s v="Flakes Onpie"/>
    <x v="22"/>
    <x v="2"/>
    <x v="2"/>
    <b v="1"/>
    <s v="F/741/S"/>
    <x v="0"/>
    <x v="0"/>
    <n v="0"/>
  </r>
  <r>
    <s v="3934_02"/>
    <s v="Annams Onpie"/>
    <x v="20"/>
    <x v="0"/>
    <x v="2"/>
    <b v="0"/>
    <s v="E/266/S"/>
    <x v="0"/>
    <x v="0"/>
    <n v="16"/>
  </r>
  <r>
    <s v="3943_01"/>
    <s v="Lindy Colomonson"/>
    <x v="12"/>
    <x v="0"/>
    <x v="0"/>
    <b v="0"/>
    <s v="G/646/S"/>
    <x v="0"/>
    <x v="0"/>
    <n v="0"/>
  </r>
  <r>
    <s v="3943_02"/>
    <s v="Feline Colomonson"/>
    <x v="4"/>
    <x v="0"/>
    <x v="0"/>
    <b v="1"/>
    <s v="G/646/S"/>
    <x v="0"/>
    <x v="0"/>
    <n v="0"/>
  </r>
  <r>
    <s v="3947_01"/>
    <s v="Dianya Petton"/>
    <x v="36"/>
    <x v="0"/>
    <x v="0"/>
    <b v="0"/>
    <s v="F/813/P"/>
    <x v="0"/>
    <x v="0"/>
    <n v="614"/>
  </r>
  <r>
    <s v="3951_01"/>
    <s v="Tricky Richan"/>
    <x v="1"/>
    <x v="0"/>
    <x v="0"/>
    <b v="0"/>
    <s v="F/815/P"/>
    <x v="0"/>
    <x v="0"/>
    <n v="3"/>
  </r>
  <r>
    <s v="3953_01"/>
    <s v="Sandie Clinantones"/>
    <x v="2"/>
    <x v="0"/>
    <x v="0"/>
    <b v="1"/>
    <s v="G/645/P"/>
    <x v="0"/>
    <x v="0"/>
    <n v="0"/>
  </r>
  <r>
    <s v="3956_01"/>
    <s v="Gerek Evedorsen"/>
    <x v="6"/>
    <x v="0"/>
    <x v="0"/>
    <b v="0"/>
    <s v="F/816/P"/>
    <x v="0"/>
    <x v="0"/>
    <n v="174"/>
  </r>
  <r>
    <s v="3957_01"/>
    <s v="Iria Tersimpson"/>
    <x v="11"/>
    <x v="0"/>
    <x v="0"/>
    <b v="1"/>
    <s v="Crew"/>
    <x v="0"/>
    <x v="0"/>
    <n v="0"/>
  </r>
  <r>
    <s v="3965_01"/>
    <s v="Anny Cohendright"/>
    <x v="4"/>
    <x v="0"/>
    <x v="0"/>
    <b v="0"/>
    <s v="G/651/S"/>
    <x v="0"/>
    <x v="0"/>
    <n v="610"/>
  </r>
  <r>
    <s v="3969_01"/>
    <s v="Jaimer Potters"/>
    <x v="17"/>
    <x v="0"/>
    <x v="0"/>
    <b v="0"/>
    <s v="F/750/S"/>
    <x v="0"/>
    <x v="0"/>
    <n v="0"/>
  </r>
  <r>
    <s v="3972_01"/>
    <s v="Acrabik Coarswing"/>
    <x v="17"/>
    <x v="0"/>
    <x v="1"/>
    <b v="1"/>
    <s v="D/133/P"/>
    <x v="1"/>
    <x v="0"/>
    <n v="0"/>
  </r>
  <r>
    <s v="3975_01"/>
    <s v="Netty Garnes"/>
    <x v="63"/>
    <x v="1"/>
    <x v="0"/>
    <b v="0"/>
    <s v="F/753/S"/>
    <x v="2"/>
    <x v="0"/>
    <n v="292"/>
  </r>
  <r>
    <s v="3979_01"/>
    <s v="Kimmie Avidson"/>
    <x v="22"/>
    <x v="2"/>
    <x v="0"/>
    <b v="0"/>
    <s v="G/652/P"/>
    <x v="0"/>
    <x v="0"/>
    <n v="59"/>
  </r>
  <r>
    <s v="3982_01"/>
    <s v="Yolas Petton"/>
    <x v="25"/>
    <x v="0"/>
    <x v="0"/>
    <b v="0"/>
    <s v="F/821/P"/>
    <x v="0"/>
    <x v="0"/>
    <n v="23"/>
  </r>
  <r>
    <s v="3983_01"/>
    <s v="Dary Schmondez"/>
    <x v="2"/>
    <x v="0"/>
    <x v="0"/>
    <b v="0"/>
    <s v="G/653/S"/>
    <x v="0"/>
    <x v="0"/>
    <n v="574"/>
  </r>
  <r>
    <s v="3989_01"/>
    <s v="Tiney Hopperett"/>
    <x v="29"/>
    <x v="3"/>
    <x v="0"/>
    <b v="1"/>
    <s v="G/655/S"/>
    <x v="0"/>
    <x v="0"/>
    <n v="0"/>
  </r>
  <r>
    <s v="3989_02"/>
    <s v="Pattin Hopperett"/>
    <x v="30"/>
    <x v="3"/>
    <x v="0"/>
    <b v="1"/>
    <s v="G/655/S"/>
    <x v="1"/>
    <x v="0"/>
    <n v="0"/>
  </r>
  <r>
    <s v="3989_03"/>
    <s v="Beula Hopperett"/>
    <x v="34"/>
    <x v="3"/>
    <x v="0"/>
    <b v="0"/>
    <s v="G/655/S"/>
    <x v="0"/>
    <x v="0"/>
    <n v="0"/>
  </r>
  <r>
    <s v="3989_04"/>
    <s v="Kencey Hopperett"/>
    <x v="46"/>
    <x v="0"/>
    <x v="0"/>
    <b v="0"/>
    <s v="E/267/S"/>
    <x v="2"/>
    <x v="0"/>
    <n v="0"/>
  </r>
  <r>
    <s v="3990_01"/>
    <s v="Megany Daughtson"/>
    <x v="5"/>
    <x v="0"/>
    <x v="0"/>
    <b v="1"/>
    <s v="G/656/S"/>
    <x v="1"/>
    <x v="2"/>
    <n v="0"/>
  </r>
  <r>
    <s v="3993_01"/>
    <s v="Earlie Dillestron"/>
    <x v="48"/>
    <x v="2"/>
    <x v="0"/>
    <b v="0"/>
    <s v="F/824/P"/>
    <x v="0"/>
    <x v="0"/>
    <n v="854"/>
  </r>
  <r>
    <s v="4004_01"/>
    <s v="Valey Kimpson"/>
    <x v="16"/>
    <x v="2"/>
    <x v="0"/>
    <b v="0"/>
    <s v="F/828/P"/>
    <x v="0"/>
    <x v="0"/>
    <n v="48"/>
  </r>
  <r>
    <s v="4007_01"/>
    <s v="Sarich Fictful"/>
    <x v="47"/>
    <x v="1"/>
    <x v="1"/>
    <b v="0"/>
    <s v="A/34/P"/>
    <x v="1"/>
    <x v="0"/>
    <n v="0"/>
  </r>
  <r>
    <s v="4011_01"/>
    <s v="Alraino Drivery"/>
    <x v="41"/>
    <x v="1"/>
    <x v="1"/>
    <b v="0"/>
    <s v="A/45/S"/>
    <x v="1"/>
    <x v="0"/>
    <n v="0"/>
  </r>
  <r>
    <s v="4012_01"/>
    <s v="Beneba Sandul"/>
    <x v="37"/>
    <x v="0"/>
    <x v="1"/>
    <b v="0"/>
    <s v="B/153/S"/>
    <x v="1"/>
    <x v="0"/>
    <n v="0"/>
  </r>
  <r>
    <s v="4012_02"/>
    <s v="Dscheat Sandul"/>
    <x v="46"/>
    <x v="0"/>
    <x v="1"/>
    <b v="1"/>
    <s v="B/153/S"/>
    <x v="0"/>
    <x v="0"/>
    <n v="0"/>
  </r>
  <r>
    <s v="4015_01"/>
    <s v="Tors Stie"/>
    <x v="2"/>
    <x v="0"/>
    <x v="2"/>
    <b v="1"/>
    <s v="F/831/P"/>
    <x v="0"/>
    <x v="2"/>
    <n v="0"/>
  </r>
  <r>
    <s v="4015_02"/>
    <s v="Oafron Stie"/>
    <x v="1"/>
    <x v="0"/>
    <x v="2"/>
    <b v="0"/>
    <s v="E/244/P"/>
    <x v="0"/>
    <x v="0"/>
    <n v="172"/>
  </r>
  <r>
    <s v="4024_01"/>
    <s v="Caphact Fulous"/>
    <x v="39"/>
    <x v="0"/>
    <x v="1"/>
    <b v="0"/>
    <s v="C/130/P"/>
    <x v="1"/>
    <x v="0"/>
    <n v="0"/>
  </r>
  <r>
    <s v="4025_01"/>
    <s v="Mistie Bertsontry"/>
    <x v="2"/>
    <x v="0"/>
    <x v="0"/>
    <b v="0"/>
    <s v="F/834/P"/>
    <x v="0"/>
    <x v="0"/>
    <n v="0"/>
  </r>
  <r>
    <s v="4028_01"/>
    <s v="Krisa Morgerson"/>
    <x v="62"/>
    <x v="2"/>
    <x v="0"/>
    <b v="0"/>
    <s v="G/660/P"/>
    <x v="0"/>
    <x v="0"/>
    <n v="0"/>
  </r>
  <r>
    <s v="4029_01"/>
    <s v="Goats Kidne"/>
    <x v="33"/>
    <x v="0"/>
    <x v="2"/>
    <b v="1"/>
    <s v="F/763/S"/>
    <x v="0"/>
    <x v="0"/>
    <n v="0"/>
  </r>
  <r>
    <s v="4041_01"/>
    <s v="Jimen Bardson"/>
    <x v="11"/>
    <x v="0"/>
    <x v="0"/>
    <b v="1"/>
    <s v="G/665/S"/>
    <x v="0"/>
    <x v="0"/>
    <n v="0"/>
  </r>
  <r>
    <s v="4048_01"/>
    <s v="Caks Weeke"/>
    <x v="30"/>
    <x v="3"/>
    <x v="2"/>
    <b v="0"/>
    <s v="F/835/P"/>
    <x v="0"/>
    <x v="0"/>
    <n v="0"/>
  </r>
  <r>
    <s v="4048_02"/>
    <s v="Cherry Berle"/>
    <x v="1"/>
    <x v="0"/>
    <x v="2"/>
    <b v="1"/>
    <s v="F/835/P"/>
    <x v="0"/>
    <x v="0"/>
    <n v="0"/>
  </r>
  <r>
    <s v="4051_01"/>
    <s v="Sta Corman"/>
    <x v="1"/>
    <x v="0"/>
    <x v="0"/>
    <b v="1"/>
    <s v="G/667/S"/>
    <x v="0"/>
    <x v="0"/>
    <n v="0"/>
  </r>
  <r>
    <s v="4054_01"/>
    <s v="Mizarf Blentrary"/>
    <x v="44"/>
    <x v="1"/>
    <x v="1"/>
    <b v="1"/>
    <s v="D/137/P"/>
    <x v="0"/>
    <x v="0"/>
    <n v="0"/>
  </r>
  <r>
    <s v="4054_02"/>
    <s v="Zubens Blentrary"/>
    <x v="11"/>
    <x v="0"/>
    <x v="1"/>
    <b v="0"/>
    <s v="D/137/P"/>
    <x v="0"/>
    <x v="0"/>
    <n v="0"/>
  </r>
  <r>
    <s v="4054_03"/>
    <s v="Dabik Invebodene"/>
    <x v="10"/>
    <x v="1"/>
    <x v="1"/>
    <b v="0"/>
    <s v="D/137/P"/>
    <x v="0"/>
    <x v="0"/>
    <n v="793"/>
  </r>
  <r>
    <s v="4056_01"/>
    <s v="Kimmy Franchaney"/>
    <x v="16"/>
    <x v="2"/>
    <x v="0"/>
    <b v="0"/>
    <s v="E/249/P"/>
    <x v="0"/>
    <x v="0"/>
    <n v="0"/>
  </r>
  <r>
    <s v="4057_01"/>
    <s v="Spil Terte"/>
    <x v="20"/>
    <x v="0"/>
    <x v="2"/>
    <b v="0"/>
    <s v="F/837/P"/>
    <x v="0"/>
    <x v="0"/>
    <n v="268"/>
  </r>
  <r>
    <s v="4059_02"/>
    <s v="Tarino Ingrodery"/>
    <x v="52"/>
    <x v="0"/>
    <x v="1"/>
    <b v="0"/>
    <s v="D/138/P"/>
    <x v="0"/>
    <x v="0"/>
    <n v="0"/>
  </r>
  <r>
    <s v="4067_01"/>
    <s v="Elson Andley"/>
    <x v="36"/>
    <x v="0"/>
    <x v="0"/>
    <b v="0"/>
    <s v="G/666/P"/>
    <x v="0"/>
    <x v="0"/>
    <n v="0"/>
  </r>
  <r>
    <s v="4070_01"/>
    <s v="Maiah Haftent"/>
    <x v="25"/>
    <x v="0"/>
    <x v="1"/>
    <b v="1"/>
    <s v="B/156/S"/>
    <x v="0"/>
    <x v="0"/>
    <n v="0"/>
  </r>
  <r>
    <s v="4070_02"/>
    <s v="Okula Haftent"/>
    <x v="44"/>
    <x v="1"/>
    <x v="1"/>
    <b v="1"/>
    <s v="B/156/S"/>
    <x v="1"/>
    <x v="0"/>
    <n v="0"/>
  </r>
  <r>
    <s v="4070_03"/>
    <s v="Alaton Haftent"/>
    <x v="2"/>
    <x v="0"/>
    <x v="1"/>
    <b v="0"/>
    <s v="B/156/S"/>
    <x v="1"/>
    <x v="0"/>
    <n v="0"/>
  </r>
  <r>
    <s v="4073_01"/>
    <s v="Wally Sweene"/>
    <x v="0"/>
    <x v="0"/>
    <x v="0"/>
    <b v="0"/>
    <s v="F/769/S"/>
    <x v="0"/>
    <x v="0"/>
    <n v="0"/>
  </r>
  <r>
    <s v="4073_02"/>
    <s v="Tricky Sweene"/>
    <x v="44"/>
    <x v="1"/>
    <x v="0"/>
    <b v="1"/>
    <s v="G/672/S"/>
    <x v="0"/>
    <x v="0"/>
    <n v="0"/>
  </r>
  <r>
    <s v="4074_01"/>
    <s v="Wen Philliames"/>
    <x v="10"/>
    <x v="1"/>
    <x v="0"/>
    <b v="0"/>
    <s v="F/770/S"/>
    <x v="0"/>
    <x v="0"/>
    <n v="1"/>
  </r>
  <r>
    <s v="4077_01"/>
    <s v="Dabiton Roforhauge"/>
    <x v="44"/>
    <x v="1"/>
    <x v="1"/>
    <b v="0"/>
    <s v="E/251/P"/>
    <x v="1"/>
    <x v="0"/>
    <n v="0"/>
  </r>
  <r>
    <s v="4085_01"/>
    <s v="Dell Cooperkins"/>
    <x v="28"/>
    <x v="0"/>
    <x v="0"/>
    <b v="0"/>
    <s v="G/669/P"/>
    <x v="0"/>
    <x v="0"/>
    <n v="0"/>
  </r>
  <r>
    <s v="4086_01"/>
    <s v="Jacque Chardsonnon"/>
    <x v="32"/>
    <x v="0"/>
    <x v="0"/>
    <b v="0"/>
    <s v="G/673/S"/>
    <x v="0"/>
    <x v="0"/>
    <n v="0"/>
  </r>
  <r>
    <s v="4086_02"/>
    <s v="Lorian Hewson"/>
    <x v="32"/>
    <x v="0"/>
    <x v="0"/>
    <b v="1"/>
    <s v="G/673/S"/>
    <x v="0"/>
    <x v="0"/>
    <n v="0"/>
  </r>
  <r>
    <s v="4086_03"/>
    <s v="Luisy Leonadorsen"/>
    <x v="33"/>
    <x v="0"/>
    <x v="0"/>
    <b v="0"/>
    <s v="G/673/S"/>
    <x v="0"/>
    <x v="0"/>
    <n v="0"/>
  </r>
  <r>
    <s v="4087_01"/>
    <s v="Analdy Ellahan"/>
    <x v="49"/>
    <x v="0"/>
    <x v="0"/>
    <b v="0"/>
    <s v="F/840/P"/>
    <x v="1"/>
    <x v="0"/>
    <n v="29"/>
  </r>
  <r>
    <s v="4088_01"/>
    <s v="Lorian Pooles"/>
    <x v="3"/>
    <x v="0"/>
    <x v="0"/>
    <b v="0"/>
    <s v="G/674/S"/>
    <x v="0"/>
    <x v="0"/>
    <n v="4"/>
  </r>
  <r>
    <s v="4092_01"/>
    <s v="Janne Blancoy"/>
    <x v="2"/>
    <x v="0"/>
    <x v="0"/>
    <b v="1"/>
    <s v="G/670/P"/>
    <x v="2"/>
    <x v="0"/>
    <n v="0"/>
  </r>
  <r>
    <s v="4094_01"/>
    <s v="Enibah Bussive"/>
    <x v="4"/>
    <x v="0"/>
    <x v="1"/>
    <b v="0"/>
    <s v="B/157/S"/>
    <x v="0"/>
    <x v="0"/>
    <n v="0"/>
  </r>
  <r>
    <s v="4094_02"/>
    <s v="Bellus Bussive"/>
    <x v="9"/>
    <x v="0"/>
    <x v="1"/>
    <b v="0"/>
    <s v="B/157/S"/>
    <x v="1"/>
    <x v="0"/>
    <n v="1247"/>
  </r>
  <r>
    <s v="4100_01"/>
    <s v="Weidus Wincer"/>
    <x v="36"/>
    <x v="0"/>
    <x v="1"/>
    <b v="0"/>
    <s v="Crew"/>
    <x v="1"/>
    <x v="0"/>
    <n v="3"/>
  </r>
  <r>
    <s v="4105_01"/>
    <s v="Roydo Solon"/>
    <x v="36"/>
    <x v="0"/>
    <x v="0"/>
    <b v="0"/>
    <s v="E/254/P"/>
    <x v="0"/>
    <x v="0"/>
    <n v="0"/>
  </r>
  <r>
    <s v="4111_01"/>
    <s v="Coryl Simpsonks"/>
    <x v="4"/>
    <x v="0"/>
    <x v="0"/>
    <b v="1"/>
    <s v="G/677/S"/>
    <x v="1"/>
    <x v="0"/>
    <n v="0"/>
  </r>
  <r>
    <s v="4117_01"/>
    <s v="Boon Hac"/>
    <x v="20"/>
    <x v="0"/>
    <x v="2"/>
    <b v="0"/>
    <s v="F/844/P"/>
    <x v="0"/>
    <x v="0"/>
    <n v="634"/>
  </r>
  <r>
    <s v="4118_01"/>
    <s v="Carde Cort"/>
    <x v="45"/>
    <x v="1"/>
    <x v="2"/>
    <b v="0"/>
    <s v="F/775/S"/>
    <x v="2"/>
    <x v="2"/>
    <n v="21"/>
  </r>
  <r>
    <s v="4119_01"/>
    <s v="Elancy Cardners"/>
    <x v="6"/>
    <x v="0"/>
    <x v="0"/>
    <b v="0"/>
    <s v="F/776/S"/>
    <x v="0"/>
    <x v="0"/>
    <n v="0"/>
  </r>
  <r>
    <s v="4121_01"/>
    <s v="Tarfik Freednal"/>
    <x v="33"/>
    <x v="0"/>
    <x v="1"/>
    <b v="0"/>
    <s v="B/159/S"/>
    <x v="0"/>
    <x v="0"/>
    <n v="310"/>
  </r>
  <r>
    <s v="4122_01"/>
    <s v="Camie Beckeey"/>
    <x v="62"/>
    <x v="2"/>
    <x v="0"/>
    <b v="0"/>
    <s v="E/271/S"/>
    <x v="0"/>
    <x v="0"/>
    <n v="0"/>
  </r>
  <r>
    <s v="4124_01"/>
    <s v="Joelan Canton"/>
    <x v="4"/>
    <x v="0"/>
    <x v="0"/>
    <b v="1"/>
    <s v="G/676/P"/>
    <x v="2"/>
    <x v="0"/>
    <n v="0"/>
  </r>
  <r>
    <s v="4126_01"/>
    <s v="Sha Gallencis"/>
    <x v="48"/>
    <x v="2"/>
    <x v="0"/>
    <b v="0"/>
    <s v="F/845/P"/>
    <x v="0"/>
    <x v="0"/>
    <n v="25"/>
  </r>
  <r>
    <s v="4133_01"/>
    <s v="Blesh Batte"/>
    <x v="18"/>
    <x v="1"/>
    <x v="2"/>
    <b v="1"/>
    <s v="F/848/P"/>
    <x v="0"/>
    <x v="0"/>
    <n v="0"/>
  </r>
  <r>
    <s v="4133_02"/>
    <s v="Weers Batte"/>
    <x v="45"/>
    <x v="1"/>
    <x v="2"/>
    <b v="1"/>
    <s v="F/848/P"/>
    <x v="0"/>
    <x v="0"/>
    <n v="0"/>
  </r>
  <r>
    <s v="4136_01"/>
    <s v="Alyaton Dedentive"/>
    <x v="36"/>
    <x v="0"/>
    <x v="1"/>
    <b v="1"/>
    <s v="A/49/S"/>
    <x v="1"/>
    <x v="0"/>
    <n v="0"/>
  </r>
  <r>
    <s v="4136_02"/>
    <s v="Luxion Dedentive"/>
    <x v="49"/>
    <x v="0"/>
    <x v="1"/>
    <b v="0"/>
    <s v="A/49/S"/>
    <x v="0"/>
    <x v="0"/>
    <n v="324"/>
  </r>
  <r>
    <s v="4138_01"/>
    <s v="Courta Reynoldez"/>
    <x v="57"/>
    <x v="1"/>
    <x v="0"/>
    <b v="0"/>
    <s v="F/779/S"/>
    <x v="0"/>
    <x v="0"/>
    <n v="43"/>
  </r>
  <r>
    <s v="4139_01"/>
    <s v="Judya Loverceson"/>
    <x v="62"/>
    <x v="2"/>
    <x v="0"/>
    <b v="0"/>
    <s v="F/850/P"/>
    <x v="1"/>
    <x v="0"/>
    <n v="1041"/>
  </r>
  <r>
    <s v="4146_01"/>
    <s v="Evendy Nasquez"/>
    <x v="51"/>
    <x v="3"/>
    <x v="0"/>
    <b v="0"/>
    <s v="G/680/P"/>
    <x v="0"/>
    <x v="0"/>
    <n v="0"/>
  </r>
  <r>
    <s v="4148_01"/>
    <s v="Rice Jarvey"/>
    <x v="57"/>
    <x v="1"/>
    <x v="0"/>
    <b v="1"/>
    <s v="G/681/P"/>
    <x v="0"/>
    <x v="0"/>
    <n v="0"/>
  </r>
  <r>
    <s v="4153_01"/>
    <s v="Glene Saley"/>
    <x v="25"/>
    <x v="0"/>
    <x v="0"/>
    <b v="0"/>
    <s v="E/272/S"/>
    <x v="0"/>
    <x v="0"/>
    <n v="351"/>
  </r>
  <r>
    <s v="4155_01"/>
    <s v="Baton Ingent"/>
    <x v="2"/>
    <x v="0"/>
    <x v="1"/>
    <b v="1"/>
    <s v="B/160/S"/>
    <x v="1"/>
    <x v="0"/>
    <n v="0"/>
  </r>
  <r>
    <s v="4157_01"/>
    <s v="Marky Denashipson"/>
    <x v="46"/>
    <x v="0"/>
    <x v="0"/>
    <b v="0"/>
    <s v="F/854/P"/>
    <x v="0"/>
    <x v="0"/>
    <n v="97"/>
  </r>
  <r>
    <s v="4162_01"/>
    <s v="Carlie Leeves"/>
    <x v="0"/>
    <x v="0"/>
    <x v="0"/>
    <b v="1"/>
    <s v="G/682/S"/>
    <x v="0"/>
    <x v="0"/>
    <n v="0"/>
  </r>
  <r>
    <s v="4164_01"/>
    <s v="Lesat Aloquinght"/>
    <x v="11"/>
    <x v="0"/>
    <x v="1"/>
    <b v="1"/>
    <s v="B/131/P"/>
    <x v="0"/>
    <x v="0"/>
    <n v="0"/>
  </r>
  <r>
    <s v="4180_01"/>
    <s v="Misaleh Fatted"/>
    <x v="37"/>
    <x v="0"/>
    <x v="1"/>
    <b v="1"/>
    <s v="B/162/S"/>
    <x v="0"/>
    <x v="0"/>
    <n v="0"/>
  </r>
  <r>
    <s v="4180_02"/>
    <s v="Nunkib Fatted"/>
    <x v="37"/>
    <x v="0"/>
    <x v="1"/>
    <b v="0"/>
    <s v="C/150/S"/>
    <x v="1"/>
    <x v="2"/>
    <n v="0"/>
  </r>
  <r>
    <s v="4187_01"/>
    <s v="Sanney Beasleyes"/>
    <x v="20"/>
    <x v="0"/>
    <x v="0"/>
    <b v="0"/>
    <s v="F/785/S"/>
    <x v="0"/>
    <x v="0"/>
    <n v="137"/>
  </r>
  <r>
    <s v="4190_01"/>
    <s v="Hekabih Peterive"/>
    <x v="40"/>
    <x v="0"/>
    <x v="1"/>
    <b v="0"/>
    <s v="D/134/S"/>
    <x v="0"/>
    <x v="1"/>
    <n v="0"/>
  </r>
  <r>
    <s v="4192_01"/>
    <s v="Robyny Matts"/>
    <x v="37"/>
    <x v="0"/>
    <x v="0"/>
    <b v="0"/>
    <s v="G/689/P"/>
    <x v="1"/>
    <x v="0"/>
    <n v="310"/>
  </r>
  <r>
    <s v="4193_01"/>
    <s v="Jaye Josesh"/>
    <x v="25"/>
    <x v="0"/>
    <x v="0"/>
    <b v="1"/>
    <s v="G/690/P"/>
    <x v="2"/>
    <x v="0"/>
    <n v="0"/>
  </r>
  <r>
    <s v="4195_01"/>
    <s v="Frey Garrincent"/>
    <x v="16"/>
    <x v="2"/>
    <x v="0"/>
    <b v="0"/>
    <s v="G/687/S"/>
    <x v="1"/>
    <x v="2"/>
    <n v="0"/>
  </r>
  <r>
    <s v="4198_01"/>
    <s v="Alarkab Preeldy"/>
    <x v="10"/>
    <x v="1"/>
    <x v="1"/>
    <b v="1"/>
    <s v="E/274/S"/>
    <x v="0"/>
    <x v="0"/>
    <n v="0"/>
  </r>
  <r>
    <s v="4200_01"/>
    <s v="Terta Llonovancis"/>
    <x v="4"/>
    <x v="0"/>
    <x v="0"/>
    <b v="0"/>
    <s v="F/863/P"/>
    <x v="0"/>
    <x v="0"/>
    <n v="0"/>
  </r>
  <r>
    <s v="4201_01"/>
    <s v="Claura Andackson"/>
    <x v="5"/>
    <x v="0"/>
    <x v="0"/>
    <b v="0"/>
    <s v="F/864/P"/>
    <x v="0"/>
    <x v="0"/>
    <n v="154"/>
  </r>
  <r>
    <s v="4202_01"/>
    <s v="Ritars Nate"/>
    <x v="17"/>
    <x v="0"/>
    <x v="2"/>
    <b v="1"/>
    <s v="F/788/S"/>
    <x v="0"/>
    <x v="0"/>
    <n v="0"/>
  </r>
  <r>
    <s v="4202_02"/>
    <s v="Permit Nate"/>
    <x v="63"/>
    <x v="1"/>
    <x v="2"/>
    <b v="0"/>
    <s v="F/788/S"/>
    <x v="0"/>
    <x v="0"/>
    <n v="180"/>
  </r>
  <r>
    <s v="4209_01"/>
    <s v="Fayel Englas"/>
    <x v="57"/>
    <x v="1"/>
    <x v="0"/>
    <b v="0"/>
    <s v="F/866/P"/>
    <x v="0"/>
    <x v="0"/>
    <n v="783"/>
  </r>
  <r>
    <s v="4217_01"/>
    <s v="Edgary Weberts"/>
    <x v="11"/>
    <x v="0"/>
    <x v="0"/>
    <b v="0"/>
    <s v="G/692/S"/>
    <x v="0"/>
    <x v="0"/>
    <n v="1"/>
  </r>
  <r>
    <s v="4224_01"/>
    <s v="Cuses Gres"/>
    <x v="36"/>
    <x v="0"/>
    <x v="2"/>
    <b v="0"/>
    <s v="E/265/P"/>
    <x v="0"/>
    <x v="1"/>
    <n v="1251"/>
  </r>
  <r>
    <s v="4224_02"/>
    <s v="Cobys Gres"/>
    <x v="67"/>
    <x v="1"/>
    <x v="2"/>
    <b v="0"/>
    <s v="F/870/P"/>
    <x v="0"/>
    <x v="0"/>
    <n v="0"/>
  </r>
  <r>
    <s v="4226_01"/>
    <s v="Aspica Reming"/>
    <x v="17"/>
    <x v="0"/>
    <x v="1"/>
    <b v="1"/>
    <s v="A/36/P"/>
    <x v="0"/>
    <x v="0"/>
    <n v="0"/>
  </r>
  <r>
    <s v="4226_02"/>
    <s v="Okulus Reming"/>
    <x v="3"/>
    <x v="0"/>
    <x v="1"/>
    <b v="0"/>
    <s v="A/36/P"/>
    <x v="0"/>
    <x v="0"/>
    <n v="0"/>
  </r>
  <r>
    <s v="4227_01"/>
    <s v="Celis Garzaley"/>
    <x v="52"/>
    <x v="0"/>
    <x v="0"/>
    <b v="1"/>
    <s v="G/693/S"/>
    <x v="0"/>
    <x v="0"/>
    <n v="0"/>
  </r>
  <r>
    <s v="4228_01"/>
    <s v="Doryn Ryanga"/>
    <x v="13"/>
    <x v="2"/>
    <x v="0"/>
    <b v="0"/>
    <s v="F/871/P"/>
    <x v="0"/>
    <x v="0"/>
    <n v="8"/>
  </r>
  <r>
    <s v="4234_01"/>
    <s v="Supies Ecart"/>
    <x v="15"/>
    <x v="0"/>
    <x v="2"/>
    <b v="0"/>
    <s v="F/792/S"/>
    <x v="0"/>
    <x v="0"/>
    <n v="1475"/>
  </r>
  <r>
    <s v="4234_02"/>
    <s v="Railes Ecart"/>
    <x v="37"/>
    <x v="0"/>
    <x v="2"/>
    <b v="0"/>
    <s v="E/276/S"/>
    <x v="0"/>
    <x v="0"/>
    <n v="65"/>
  </r>
  <r>
    <s v="4235_01"/>
    <s v="Ermank Mosepherry"/>
    <x v="36"/>
    <x v="0"/>
    <x v="0"/>
    <b v="0"/>
    <s v="F/793/S"/>
    <x v="0"/>
    <x v="0"/>
    <n v="0"/>
  </r>
  <r>
    <s v="4235_02"/>
    <s v="Elanie Mosepherry"/>
    <x v="33"/>
    <x v="0"/>
    <x v="0"/>
    <b v="1"/>
    <s v="G/694/S"/>
    <x v="0"/>
    <x v="0"/>
    <n v="0"/>
  </r>
  <r>
    <s v="4236_02"/>
    <s v="Strish Purte"/>
    <x v="59"/>
    <x v="2"/>
    <x v="2"/>
    <b v="1"/>
    <s v="F/874/P"/>
    <x v="0"/>
    <x v="0"/>
    <n v="0"/>
  </r>
  <r>
    <s v="4241_01"/>
    <s v="Celis Mccarry"/>
    <x v="18"/>
    <x v="1"/>
    <x v="0"/>
    <b v="0"/>
    <s v="F/876/P"/>
    <x v="0"/>
    <x v="0"/>
    <n v="2"/>
  </r>
  <r>
    <s v="4247_02"/>
    <s v="Dandy Guerson"/>
    <x v="5"/>
    <x v="0"/>
    <x v="0"/>
    <b v="0"/>
    <s v="F/878/P"/>
    <x v="0"/>
    <x v="0"/>
    <n v="0"/>
  </r>
  <r>
    <s v="4248_01"/>
    <s v="Milyla Curton"/>
    <x v="17"/>
    <x v="0"/>
    <x v="0"/>
    <b v="0"/>
    <s v="G/694/P"/>
    <x v="0"/>
    <x v="0"/>
    <n v="1086"/>
  </r>
  <r>
    <s v="4248_02"/>
    <s v="Debony Curton"/>
    <x v="40"/>
    <x v="0"/>
    <x v="0"/>
    <b v="0"/>
    <s v="G/694/P"/>
    <x v="0"/>
    <x v="0"/>
    <n v="156"/>
  </r>
  <r>
    <s v="4250_01"/>
    <s v="Jillie Beckeetter"/>
    <x v="36"/>
    <x v="0"/>
    <x v="0"/>
    <b v="1"/>
    <s v="G/695/P"/>
    <x v="0"/>
    <x v="0"/>
    <n v="0"/>
  </r>
  <r>
    <s v="4263_01"/>
    <s v="Sony Blace"/>
    <x v="63"/>
    <x v="1"/>
    <x v="0"/>
    <b v="0"/>
    <s v="F/882/P"/>
    <x v="0"/>
    <x v="0"/>
    <n v="0"/>
  </r>
  <r>
    <s v="4263_02"/>
    <s v="Karia Blace"/>
    <x v="48"/>
    <x v="2"/>
    <x v="0"/>
    <b v="1"/>
    <s v="G/699/P"/>
    <x v="1"/>
    <x v="0"/>
    <n v="0"/>
  </r>
  <r>
    <s v="4263_03"/>
    <s v="Racyle Blace"/>
    <x v="13"/>
    <x v="2"/>
    <x v="0"/>
    <b v="1"/>
    <s v="G/699/P"/>
    <x v="1"/>
    <x v="0"/>
    <n v="0"/>
  </r>
  <r>
    <s v="4265_01"/>
    <s v="Lesaten Alindiveng"/>
    <x v="39"/>
    <x v="0"/>
    <x v="1"/>
    <b v="1"/>
    <s v="C/153/S"/>
    <x v="1"/>
    <x v="0"/>
    <n v="0"/>
  </r>
  <r>
    <s v="4268_02"/>
    <s v="Treynx Bancy"/>
    <x v="32"/>
    <x v="0"/>
    <x v="2"/>
    <b v="1"/>
    <s v="F/798/S"/>
    <x v="0"/>
    <x v="0"/>
    <n v="0"/>
  </r>
  <r>
    <s v="4269_01"/>
    <s v="Henryn Starkers"/>
    <x v="1"/>
    <x v="0"/>
    <x v="0"/>
    <b v="0"/>
    <s v="G/701/P"/>
    <x v="0"/>
    <x v="0"/>
    <n v="22"/>
  </r>
  <r>
    <s v="4275_01"/>
    <s v="Marynk Hammons"/>
    <x v="22"/>
    <x v="2"/>
    <x v="0"/>
    <b v="0"/>
    <s v="G/702/P"/>
    <x v="0"/>
    <x v="0"/>
    <n v="667"/>
  </r>
  <r>
    <s v="4277_01"/>
    <s v="Courta Johnsby"/>
    <x v="49"/>
    <x v="0"/>
    <x v="0"/>
    <b v="0"/>
    <s v="F/885/P"/>
    <x v="1"/>
    <x v="0"/>
    <s v="Crew"/>
  </r>
  <r>
    <s v="4279_01"/>
    <s v="Carry Beckeetter"/>
    <x v="16"/>
    <x v="2"/>
    <x v="0"/>
    <b v="0"/>
    <s v="G/703/P"/>
    <x v="1"/>
    <x v="0"/>
    <n v="688"/>
  </r>
  <r>
    <s v="4281_01"/>
    <s v="Oraine Davens"/>
    <x v="25"/>
    <x v="0"/>
    <x v="0"/>
    <b v="0"/>
    <s v="F/886/P"/>
    <x v="0"/>
    <x v="0"/>
    <n v="2"/>
  </r>
  <r>
    <s v="4282_01"/>
    <s v="Duhratz Spressive"/>
    <x v="11"/>
    <x v="0"/>
    <x v="1"/>
    <b v="1"/>
    <s v="D/138/S"/>
    <x v="1"/>
    <x v="0"/>
    <n v="0"/>
  </r>
  <r>
    <s v="4283_01"/>
    <s v="Coryl Alshipson"/>
    <x v="25"/>
    <x v="0"/>
    <x v="0"/>
    <b v="0"/>
    <s v="E/278/S"/>
    <x v="0"/>
    <x v="0"/>
    <n v="1"/>
  </r>
  <r>
    <s v="4284_02"/>
    <s v="Stey Jamad"/>
    <x v="11"/>
    <x v="0"/>
    <x v="2"/>
    <b v="0"/>
    <s v="F/887/P"/>
    <x v="0"/>
    <x v="0"/>
    <n v="874"/>
  </r>
  <r>
    <s v="4285_01"/>
    <s v="Dwigh Summington"/>
    <x v="17"/>
    <x v="0"/>
    <x v="0"/>
    <b v="0"/>
    <s v="F/888/P"/>
    <x v="0"/>
    <x v="0"/>
    <n v="0"/>
  </r>
  <r>
    <s v="4286_01"/>
    <s v="Becca Hartley"/>
    <x v="51"/>
    <x v="3"/>
    <x v="0"/>
    <b v="0"/>
    <s v="G/704/P"/>
    <x v="1"/>
    <x v="0"/>
    <n v="0"/>
  </r>
  <r>
    <s v="4286_02"/>
    <s v="Rence Georgasey"/>
    <x v="17"/>
    <x v="0"/>
    <x v="0"/>
    <b v="0"/>
    <s v="F/889/P"/>
    <x v="2"/>
    <x v="0"/>
    <n v="498"/>
  </r>
  <r>
    <s v="4287_01"/>
    <s v="Dorie Kennetty"/>
    <x v="41"/>
    <x v="1"/>
    <x v="0"/>
    <b v="0"/>
    <s v="G/705/P"/>
    <x v="2"/>
    <x v="2"/>
    <n v="0"/>
  </r>
  <r>
    <s v="4288_01"/>
    <s v="Etha Rochan"/>
    <x v="16"/>
    <x v="2"/>
    <x v="0"/>
    <b v="1"/>
    <s v="G/700/S"/>
    <x v="1"/>
    <x v="0"/>
    <n v="0"/>
  </r>
  <r>
    <s v="4288_02"/>
    <s v="Ivanne Colleruces"/>
    <x v="16"/>
    <x v="2"/>
    <x v="0"/>
    <b v="0"/>
    <s v="E/279/S"/>
    <x v="0"/>
    <x v="0"/>
    <n v="18"/>
  </r>
  <r>
    <s v="4290_01"/>
    <s v="Rald Connon"/>
    <x v="33"/>
    <x v="0"/>
    <x v="0"/>
    <b v="0"/>
    <s v="F/800/S"/>
    <x v="0"/>
    <x v="0"/>
    <n v="0"/>
  </r>
  <r>
    <s v="4298_01"/>
    <s v="Pary Kha"/>
    <x v="23"/>
    <x v="0"/>
    <x v="2"/>
    <b v="0"/>
    <s v="E/268/P"/>
    <x v="0"/>
    <x v="1"/>
    <n v="430"/>
  </r>
  <r>
    <s v="4298_02"/>
    <s v="Cheeet Kha"/>
    <x v="71"/>
    <x v="3"/>
    <x v="2"/>
    <b v="1"/>
    <s v="F/892/P"/>
    <x v="3"/>
    <x v="0"/>
    <n v="0"/>
  </r>
  <r>
    <s v="4299_01"/>
    <s v="Set Cheen"/>
    <x v="25"/>
    <x v="0"/>
    <x v="2"/>
    <b v="0"/>
    <s v="F/802/S"/>
    <x v="0"/>
    <x v="0"/>
    <n v="525"/>
  </r>
  <r>
    <s v="4304_01"/>
    <s v="Pamont Fuenton"/>
    <x v="16"/>
    <x v="2"/>
    <x v="0"/>
    <b v="0"/>
    <s v="F/804/S"/>
    <x v="0"/>
    <x v="0"/>
    <n v="0"/>
  </r>
  <r>
    <s v="4307_01"/>
    <s v="Cord Hooff"/>
    <x v="15"/>
    <x v="0"/>
    <x v="2"/>
    <b v="1"/>
    <s v="F/806/S"/>
    <x v="0"/>
    <x v="0"/>
    <n v="0"/>
  </r>
  <r>
    <s v="4308_01"/>
    <s v="Ianya Booness"/>
    <x v="22"/>
    <x v="2"/>
    <x v="0"/>
    <b v="1"/>
    <s v="G/708/P"/>
    <x v="0"/>
    <x v="0"/>
    <n v="0"/>
  </r>
  <r>
    <s v="4314_01"/>
    <s v="Meron Sciatberit"/>
    <x v="36"/>
    <x v="0"/>
    <x v="1"/>
    <b v="0"/>
    <s v="B/140/P"/>
    <x v="0"/>
    <x v="0"/>
    <n v="0"/>
  </r>
  <r>
    <s v="4321_01"/>
    <s v="Hoce Ecate"/>
    <x v="23"/>
    <x v="0"/>
    <x v="2"/>
    <b v="1"/>
    <s v="F/809/S"/>
    <x v="0"/>
    <x v="0"/>
    <n v="0"/>
  </r>
  <r>
    <s v="4322_01"/>
    <s v="Melara Ballocks"/>
    <x v="26"/>
    <x v="2"/>
    <x v="0"/>
    <b v="1"/>
    <s v="G/712/P"/>
    <x v="1"/>
    <x v="0"/>
    <n v="0"/>
  </r>
  <r>
    <s v="4323_01"/>
    <s v="Tauxon Ambleeve"/>
    <x v="46"/>
    <x v="0"/>
    <x v="1"/>
    <b v="1"/>
    <s v="C/136/P"/>
    <x v="1"/>
    <x v="0"/>
    <n v="0"/>
  </r>
  <r>
    <s v="4323_02"/>
    <s v="Achiram Ambleeve"/>
    <x v="11"/>
    <x v="0"/>
    <x v="1"/>
    <b v="0"/>
    <s v="C/136/P"/>
    <x v="0"/>
    <x v="0"/>
    <n v="0"/>
  </r>
  <r>
    <s v="4323_03"/>
    <s v="Sulaos Ambleeve"/>
    <x v="3"/>
    <x v="0"/>
    <x v="1"/>
    <b v="0"/>
    <s v="C/136/P"/>
    <x v="0"/>
    <x v="0"/>
    <n v="0"/>
  </r>
  <r>
    <s v="4323_04"/>
    <s v="Terf Ambleeve"/>
    <x v="32"/>
    <x v="0"/>
    <x v="1"/>
    <b v="1"/>
    <s v="C/136/P"/>
    <x v="1"/>
    <x v="0"/>
    <n v="0"/>
  </r>
  <r>
    <s v="4325_01"/>
    <s v="Almary Rothewson"/>
    <x v="18"/>
    <x v="1"/>
    <x v="0"/>
    <b v="0"/>
    <s v="G/706/S"/>
    <x v="2"/>
    <x v="0"/>
    <n v="0"/>
  </r>
  <r>
    <s v="4326_01"/>
    <s v="Monard Strongers"/>
    <x v="6"/>
    <x v="0"/>
    <x v="0"/>
    <b v="0"/>
    <s v="G/713/P"/>
    <x v="0"/>
    <x v="0"/>
    <n v="30"/>
  </r>
  <r>
    <s v="4328_01"/>
    <s v="Elene Larks"/>
    <x v="26"/>
    <x v="2"/>
    <x v="0"/>
    <b v="1"/>
    <s v="G/714/P"/>
    <x v="0"/>
    <x v="0"/>
    <n v="0"/>
  </r>
  <r>
    <s v="4331_01"/>
    <s v="Evendy Buchansen"/>
    <x v="5"/>
    <x v="0"/>
    <x v="0"/>
    <b v="1"/>
    <s v="G/715/P"/>
    <x v="0"/>
    <x v="0"/>
    <n v="0"/>
  </r>
  <r>
    <s v="4341_01"/>
    <s v="Tance Simson"/>
    <x v="5"/>
    <x v="0"/>
    <x v="0"/>
    <b v="0"/>
    <s v="G/716/P"/>
    <x v="0"/>
    <x v="0"/>
    <n v="0"/>
  </r>
  <r>
    <s v="4341_02"/>
    <s v="Ronne Simson"/>
    <x v="58"/>
    <x v="3"/>
    <x v="0"/>
    <b v="0"/>
    <s v="G/716/P"/>
    <x v="0"/>
    <x v="0"/>
    <n v="0"/>
  </r>
  <r>
    <s v="4342_01"/>
    <s v="Sex Kha"/>
    <x v="0"/>
    <x v="0"/>
    <x v="2"/>
    <b v="0"/>
    <s v="E/282/S"/>
    <x v="0"/>
    <x v="2"/>
    <n v="65"/>
  </r>
  <r>
    <s v="4353_01"/>
    <s v="Naomie Acobson"/>
    <x v="16"/>
    <x v="2"/>
    <x v="0"/>
    <b v="0"/>
    <s v="F/817/S"/>
    <x v="0"/>
    <x v="0"/>
    <n v="736"/>
  </r>
  <r>
    <s v="4355_01"/>
    <s v="Carold Maystuarey"/>
    <x v="25"/>
    <x v="0"/>
    <x v="0"/>
    <b v="1"/>
    <s v="G/719/P"/>
    <x v="0"/>
    <x v="0"/>
    <n v="0"/>
  </r>
  <r>
    <s v="4363_01"/>
    <s v="Yolace Bellyonsley"/>
    <x v="46"/>
    <x v="0"/>
    <x v="0"/>
    <b v="0"/>
    <s v="F/897/P"/>
    <x v="0"/>
    <x v="0"/>
    <n v="0"/>
  </r>
  <r>
    <s v="4374_01"/>
    <s v="Everly Irwinson"/>
    <x v="25"/>
    <x v="0"/>
    <x v="0"/>
    <b v="0"/>
    <s v="G/721/P"/>
    <x v="0"/>
    <x v="0"/>
    <n v="3"/>
  </r>
  <r>
    <s v="4375_01"/>
    <s v="Sadirk Crioncery"/>
    <x v="32"/>
    <x v="0"/>
    <x v="1"/>
    <b v="1"/>
    <s v="Crew"/>
    <x v="2"/>
    <x v="0"/>
    <n v="0"/>
  </r>
  <r>
    <s v="4377_01"/>
    <s v="Hanna Colomonson"/>
    <x v="11"/>
    <x v="0"/>
    <x v="0"/>
    <b v="1"/>
    <s v="G/711/S"/>
    <x v="0"/>
    <x v="0"/>
    <n v="0"/>
  </r>
  <r>
    <s v="4377_03"/>
    <s v="Penne Colomonson"/>
    <x v="30"/>
    <x v="3"/>
    <x v="0"/>
    <b v="1"/>
    <s v="G/711/S"/>
    <x v="0"/>
    <x v="0"/>
    <n v="0"/>
  </r>
  <r>
    <s v="4378_01"/>
    <s v="Alhaula Glogry"/>
    <x v="47"/>
    <x v="1"/>
    <x v="1"/>
    <b v="0"/>
    <s v="C/139/P"/>
    <x v="0"/>
    <x v="0"/>
    <n v="0"/>
  </r>
  <r>
    <s v="4378_02"/>
    <s v="Kraban Glogry"/>
    <x v="17"/>
    <x v="0"/>
    <x v="1"/>
    <b v="0"/>
    <s v="Crew"/>
    <x v="1"/>
    <x v="1"/>
    <n v="0"/>
  </r>
  <r>
    <s v="4379_01"/>
    <s v="Sonnie Blange"/>
    <x v="1"/>
    <x v="0"/>
    <x v="0"/>
    <b v="1"/>
    <s v="G/712/S"/>
    <x v="0"/>
    <x v="0"/>
    <n v="0"/>
  </r>
  <r>
    <s v="4380_01"/>
    <s v="Robyny Thorney"/>
    <x v="6"/>
    <x v="0"/>
    <x v="0"/>
    <b v="0"/>
    <s v="F/824/S"/>
    <x v="0"/>
    <x v="0"/>
    <n v="0"/>
  </r>
  <r>
    <s v="4381_01"/>
    <s v="Helley Kellynn"/>
    <x v="15"/>
    <x v="0"/>
    <x v="0"/>
    <b v="0"/>
    <s v="F/825/S"/>
    <x v="0"/>
    <x v="0"/>
    <n v="0"/>
  </r>
  <r>
    <s v="4381_02"/>
    <s v="Tonyan Kellynn"/>
    <x v="17"/>
    <x v="0"/>
    <x v="0"/>
    <b v="0"/>
    <s v="F/825/S"/>
    <x v="0"/>
    <x v="0"/>
    <n v="0"/>
  </r>
  <r>
    <s v="4384_01"/>
    <s v="Reneen Alldson"/>
    <x v="75"/>
    <x v="1"/>
    <x v="0"/>
    <b v="0"/>
    <s v="F/826/S"/>
    <x v="0"/>
    <x v="0"/>
    <n v="0"/>
  </r>
  <r>
    <s v="4385_01"/>
    <s v="Stenny Tranklinay"/>
    <x v="46"/>
    <x v="0"/>
    <x v="0"/>
    <b v="0"/>
    <s v="G/713/S"/>
    <x v="0"/>
    <x v="0"/>
    <n v="0"/>
  </r>
  <r>
    <s v="4385_02"/>
    <s v="Healle Tranklinay"/>
    <x v="36"/>
    <x v="0"/>
    <x v="0"/>
    <b v="1"/>
    <s v="G/713/S"/>
    <x v="0"/>
    <x v="0"/>
    <n v="0"/>
  </r>
  <r>
    <s v="4385_03"/>
    <s v="Gerek Tranklinay"/>
    <x v="30"/>
    <x v="3"/>
    <x v="0"/>
    <b v="0"/>
    <s v="G/713/S"/>
    <x v="1"/>
    <x v="0"/>
    <n v="0"/>
  </r>
  <r>
    <s v="4389_01"/>
    <s v="Geneen Ayalazquez"/>
    <x v="7"/>
    <x v="0"/>
    <x v="0"/>
    <b v="0"/>
    <s v="Crew"/>
    <x v="0"/>
    <x v="0"/>
    <n v="0"/>
  </r>
  <r>
    <s v="4394_01"/>
    <s v="Beathy Dillips"/>
    <x v="41"/>
    <x v="1"/>
    <x v="0"/>
    <b v="0"/>
    <s v="F/828/S"/>
    <x v="0"/>
    <x v="0"/>
    <n v="1128"/>
  </r>
  <r>
    <s v="4398_01"/>
    <s v="Dessie Hayerson"/>
    <x v="5"/>
    <x v="0"/>
    <x v="0"/>
    <b v="0"/>
    <s v="F/829/S"/>
    <x v="2"/>
    <x v="0"/>
    <n v="0"/>
  </r>
  <r>
    <s v="4406_01"/>
    <s v="Glenry Loverceson"/>
    <x v="11"/>
    <x v="0"/>
    <x v="0"/>
    <b v="0"/>
    <s v="G/718/S"/>
    <x v="0"/>
    <x v="0"/>
    <n v="22"/>
  </r>
  <r>
    <s v="4412_01"/>
    <s v="Roydo Mayson"/>
    <x v="1"/>
    <x v="0"/>
    <x v="0"/>
    <b v="0"/>
    <s v="F/907/P"/>
    <x v="3"/>
    <x v="2"/>
    <n v="9"/>
  </r>
  <r>
    <s v="4417_01"/>
    <s v="Colatz Welte"/>
    <x v="4"/>
    <x v="0"/>
    <x v="2"/>
    <b v="1"/>
    <s v="F/834/S"/>
    <x v="0"/>
    <x v="0"/>
    <n v="0"/>
  </r>
  <r>
    <s v="4418_01"/>
    <s v="Lindy Kerrealds"/>
    <x v="18"/>
    <x v="1"/>
    <x v="0"/>
    <b v="0"/>
    <s v="G/723/S"/>
    <x v="0"/>
    <x v="0"/>
    <n v="0"/>
  </r>
  <r>
    <s v="4419_01"/>
    <s v="Iandy Kerrealds"/>
    <x v="0"/>
    <x v="0"/>
    <x v="0"/>
    <b v="0"/>
    <s v="E/279/P"/>
    <x v="0"/>
    <x v="0"/>
    <n v="846"/>
  </r>
  <r>
    <s v="4419_02"/>
    <s v="Rickie Kerrealds"/>
    <x v="41"/>
    <x v="1"/>
    <x v="0"/>
    <b v="0"/>
    <s v="F/908/P"/>
    <x v="0"/>
    <x v="0"/>
    <n v="975"/>
  </r>
  <r>
    <s v="4420_02"/>
    <s v="Race Sotond"/>
    <x v="36"/>
    <x v="0"/>
    <x v="0"/>
    <b v="0"/>
    <s v="G/724/S"/>
    <x v="2"/>
    <x v="0"/>
    <n v="0"/>
  </r>
  <r>
    <s v="4423_01"/>
    <s v="Atino Nemingping"/>
    <x v="72"/>
    <x v="1"/>
    <x v="1"/>
    <b v="0"/>
    <s v="C/161/S"/>
    <x v="1"/>
    <x v="0"/>
    <n v="69"/>
  </r>
  <r>
    <s v="4425_01"/>
    <s v="Alam Whifounrew"/>
    <x v="6"/>
    <x v="0"/>
    <x v="1"/>
    <b v="1"/>
    <s v="B/173/S"/>
    <x v="1"/>
    <x v="0"/>
    <n v="0"/>
  </r>
  <r>
    <s v="4425_02"/>
    <s v="Muonons Whifounrew"/>
    <x v="6"/>
    <x v="0"/>
    <x v="1"/>
    <b v="0"/>
    <s v="B/173/S"/>
    <x v="1"/>
    <x v="0"/>
    <n v="0"/>
  </r>
  <r>
    <s v="4434_01"/>
    <s v="Cord Sha"/>
    <x v="17"/>
    <x v="0"/>
    <x v="2"/>
    <b v="0"/>
    <s v="F/837/S"/>
    <x v="0"/>
    <x v="0"/>
    <n v="566"/>
  </r>
  <r>
    <s v="4439_01"/>
    <s v="Cranch Cooki"/>
    <x v="56"/>
    <x v="1"/>
    <x v="2"/>
    <b v="1"/>
    <s v="E/289/S"/>
    <x v="0"/>
    <x v="0"/>
    <n v="0"/>
  </r>
  <r>
    <s v="4439_02"/>
    <s v="Sealfs Cooki"/>
    <x v="31"/>
    <x v="1"/>
    <x v="2"/>
    <b v="0"/>
    <s v="E/289/S"/>
    <x v="0"/>
    <x v="0"/>
    <n v="349"/>
  </r>
  <r>
    <s v="4442_01"/>
    <s v="Hassias Brateelte"/>
    <x v="12"/>
    <x v="0"/>
    <x v="1"/>
    <b v="0"/>
    <s v="C/163/S"/>
    <x v="1"/>
    <x v="1"/>
    <n v="4"/>
  </r>
  <r>
    <s v="4443_01"/>
    <s v="Tonia Sellahaney"/>
    <x v="7"/>
    <x v="0"/>
    <x v="0"/>
    <b v="0"/>
    <s v="E/290/S"/>
    <x v="0"/>
    <x v="0"/>
    <n v="0"/>
  </r>
  <r>
    <s v="4443_02"/>
    <s v="Lyney Sellahaney"/>
    <x v="6"/>
    <x v="0"/>
    <x v="0"/>
    <b v="0"/>
    <s v="E/290/S"/>
    <x v="1"/>
    <x v="0"/>
    <s v="Crew"/>
  </r>
  <r>
    <s v="4454_01"/>
    <s v="Zosmar Asolipery"/>
    <x v="68"/>
    <x v="1"/>
    <x v="1"/>
    <b v="1"/>
    <s v="C/164/S"/>
    <x v="0"/>
    <x v="0"/>
    <n v="0"/>
  </r>
  <r>
    <s v="4455_02"/>
    <s v="Beathy Rossey"/>
    <x v="13"/>
    <x v="2"/>
    <x v="0"/>
    <b v="0"/>
    <s v="E/280/P"/>
    <x v="0"/>
    <x v="0"/>
    <n v="61"/>
  </r>
  <r>
    <s v="4458_01"/>
    <s v="Therry Estevesters"/>
    <x v="26"/>
    <x v="2"/>
    <x v="0"/>
    <b v="1"/>
    <s v="G/732/P"/>
    <x v="0"/>
    <x v="2"/>
    <n v="0"/>
  </r>
  <r>
    <s v="4460_01"/>
    <s v="Suhaion Headal"/>
    <x v="11"/>
    <x v="0"/>
    <x v="1"/>
    <b v="1"/>
    <s v="A/39/P"/>
    <x v="1"/>
    <x v="2"/>
    <n v="0"/>
  </r>
  <r>
    <s v="4468_01"/>
    <s v="Eila Clinantones"/>
    <x v="49"/>
    <x v="0"/>
    <x v="0"/>
    <b v="1"/>
    <s v="G/729/S"/>
    <x v="0"/>
    <x v="0"/>
    <n v="0"/>
  </r>
  <r>
    <s v="4471_01"/>
    <s v="Fanna Pentss"/>
    <x v="26"/>
    <x v="2"/>
    <x v="0"/>
    <b v="0"/>
    <s v="F/840/S"/>
    <x v="0"/>
    <x v="0"/>
    <n v="0"/>
  </r>
  <r>
    <s v="4478_01"/>
    <s v="Sters Watte"/>
    <x v="3"/>
    <x v="0"/>
    <x v="2"/>
    <b v="0"/>
    <s v="E/293/S"/>
    <x v="0"/>
    <x v="0"/>
    <n v="432"/>
  </r>
  <r>
    <s v="4480_01"/>
    <s v="Mesatik Foller"/>
    <x v="28"/>
    <x v="0"/>
    <x v="1"/>
    <b v="0"/>
    <s v="B/147/P"/>
    <x v="0"/>
    <x v="0"/>
    <n v="0"/>
  </r>
  <r>
    <s v="4481_01"/>
    <s v="Billia Byerton"/>
    <x v="9"/>
    <x v="0"/>
    <x v="0"/>
    <b v="0"/>
    <s v="F/842/S"/>
    <x v="2"/>
    <x v="0"/>
    <n v="109"/>
  </r>
  <r>
    <s v="4484_01"/>
    <s v="Louisy Whiters"/>
    <x v="36"/>
    <x v="0"/>
    <x v="0"/>
    <b v="0"/>
    <s v="F/843/S"/>
    <x v="0"/>
    <x v="0"/>
    <n v="1"/>
  </r>
  <r>
    <s v="4488_01"/>
    <s v="Stenny Goffey"/>
    <x v="4"/>
    <x v="0"/>
    <x v="0"/>
    <b v="0"/>
    <s v="F/844/S"/>
    <x v="0"/>
    <x v="0"/>
    <n v="0"/>
  </r>
  <r>
    <s v="4489_01"/>
    <s v="Alene Munozaley"/>
    <x v="1"/>
    <x v="0"/>
    <x v="0"/>
    <b v="0"/>
    <s v="F/923/P"/>
    <x v="1"/>
    <x v="0"/>
    <n v="0"/>
  </r>
  <r>
    <s v="4495_01"/>
    <s v="Alsham Sophaft"/>
    <x v="44"/>
    <x v="1"/>
    <x v="1"/>
    <b v="0"/>
    <s v="B/176/S"/>
    <x v="0"/>
    <x v="0"/>
    <n v="0"/>
  </r>
  <r>
    <s v="4499_01"/>
    <s v="Troya Hartley"/>
    <x v="5"/>
    <x v="0"/>
    <x v="0"/>
    <b v="1"/>
    <s v="G/738/P"/>
    <x v="0"/>
    <x v="0"/>
    <n v="0"/>
  </r>
  <r>
    <s v="4503_01"/>
    <s v="Ellard Thony"/>
    <x v="48"/>
    <x v="2"/>
    <x v="0"/>
    <b v="0"/>
    <s v="F/925/P"/>
    <x v="0"/>
    <x v="0"/>
    <n v="1320"/>
  </r>
  <r>
    <s v="4504_01"/>
    <s v="Mulk Geadle"/>
    <x v="17"/>
    <x v="0"/>
    <x v="1"/>
    <b v="0"/>
    <s v="E/282/P"/>
    <x v="0"/>
    <x v="0"/>
    <n v="0"/>
  </r>
  <r>
    <s v="4507_01"/>
    <s v="Dirk Slavested"/>
    <x v="38"/>
    <x v="1"/>
    <x v="1"/>
    <b v="0"/>
    <s v="C/141/P"/>
    <x v="0"/>
    <x v="1"/>
    <n v="0"/>
  </r>
  <r>
    <s v="4513_01"/>
    <s v="Lyne Morrodgers"/>
    <x v="1"/>
    <x v="0"/>
    <x v="0"/>
    <b v="0"/>
    <s v="F/927/P"/>
    <x v="0"/>
    <x v="0"/>
    <n v="0"/>
  </r>
  <r>
    <s v="4520_01"/>
    <s v="Wally Hopperett"/>
    <x v="16"/>
    <x v="2"/>
    <x v="0"/>
    <b v="0"/>
    <s v="G/741/P"/>
    <x v="0"/>
    <x v="0"/>
    <n v="140"/>
  </r>
  <r>
    <s v="4523_01"/>
    <s v="Heremy Bushallert"/>
    <x v="30"/>
    <x v="3"/>
    <x v="0"/>
    <b v="1"/>
    <s v="G/737/S"/>
    <x v="0"/>
    <x v="0"/>
    <n v="0"/>
  </r>
  <r>
    <s v="4523_02"/>
    <s v="Stace Bushallert"/>
    <x v="23"/>
    <x v="0"/>
    <x v="0"/>
    <b v="1"/>
    <s v="G/737/S"/>
    <x v="0"/>
    <x v="0"/>
    <n v="0"/>
  </r>
  <r>
    <s v="4523_03"/>
    <s v="Stalie Bushallert"/>
    <x v="36"/>
    <x v="0"/>
    <x v="0"/>
    <b v="0"/>
    <s v="G/737/S"/>
    <x v="0"/>
    <x v="2"/>
    <n v="3"/>
  </r>
  <r>
    <s v="4523_04"/>
    <s v="Jimmya Bushallert"/>
    <x v="51"/>
    <x v="3"/>
    <x v="0"/>
    <b v="0"/>
    <s v="G/737/S"/>
    <x v="1"/>
    <x v="0"/>
    <n v="0"/>
  </r>
  <r>
    <s v="4523_05"/>
    <s v="Des Bushallert"/>
    <x v="30"/>
    <x v="3"/>
    <x v="0"/>
    <b v="1"/>
    <s v="G/737/S"/>
    <x v="0"/>
    <x v="0"/>
    <n v="0"/>
  </r>
  <r>
    <s v="4523_06"/>
    <s v="Margio Bushallert"/>
    <x v="19"/>
    <x v="3"/>
    <x v="0"/>
    <b v="0"/>
    <s v="G/737/S"/>
    <x v="1"/>
    <x v="0"/>
    <n v="0"/>
  </r>
  <r>
    <s v="4525_01"/>
    <s v="Enib Brakeded"/>
    <x v="0"/>
    <x v="0"/>
    <x v="1"/>
    <b v="0"/>
    <s v="A/56/S"/>
    <x v="1"/>
    <x v="0"/>
    <n v="0"/>
  </r>
  <r>
    <s v="4526_01"/>
    <s v="Pristy Lerez"/>
    <x v="40"/>
    <x v="0"/>
    <x v="0"/>
    <b v="0"/>
    <s v="E/284/P"/>
    <x v="0"/>
    <x v="0"/>
    <s v="Crew"/>
  </r>
  <r>
    <s v="4527_01"/>
    <s v="Alie Polloantes"/>
    <x v="55"/>
    <x v="1"/>
    <x v="0"/>
    <b v="0"/>
    <s v="F/931/P"/>
    <x v="0"/>
    <x v="0"/>
    <n v="0"/>
  </r>
  <r>
    <s v="4528_01"/>
    <s v="Wilves Snoff"/>
    <x v="15"/>
    <x v="0"/>
    <x v="2"/>
    <b v="0"/>
    <s v="F/932/P"/>
    <x v="2"/>
    <x v="0"/>
    <n v="7"/>
  </r>
  <r>
    <s v="4536_01"/>
    <s v="Minopus Cracul"/>
    <x v="20"/>
    <x v="0"/>
    <x v="1"/>
    <b v="0"/>
    <s v="A/41/P"/>
    <x v="1"/>
    <x v="0"/>
    <n v="5"/>
  </r>
  <r>
    <s v="4540_01"/>
    <s v="Kimmie Bartez"/>
    <x v="46"/>
    <x v="0"/>
    <x v="0"/>
    <b v="1"/>
    <s v="G/741/S"/>
    <x v="3"/>
    <x v="0"/>
    <n v="0"/>
  </r>
  <r>
    <s v="4541_01"/>
    <s v="Chard Discolesse"/>
    <x v="49"/>
    <x v="0"/>
    <x v="1"/>
    <b v="0"/>
    <s v="E/285/P"/>
    <x v="1"/>
    <x v="0"/>
    <n v="395"/>
  </r>
  <r>
    <s v="4545_01"/>
    <s v="Bony Bootez"/>
    <x v="6"/>
    <x v="0"/>
    <x v="0"/>
    <b v="0"/>
    <s v="G/742/S"/>
    <x v="0"/>
    <x v="0"/>
    <n v="808"/>
  </r>
  <r>
    <s v="4548_01"/>
    <s v="Pherkab Covetive"/>
    <x v="25"/>
    <x v="0"/>
    <x v="1"/>
    <b v="1"/>
    <s v="B/179/S"/>
    <x v="0"/>
    <x v="0"/>
    <n v="0"/>
  </r>
  <r>
    <s v="4551_01"/>
    <s v="Cheddin Dedentive"/>
    <x v="31"/>
    <x v="1"/>
    <x v="1"/>
    <b v="0"/>
    <s v="C/166/S"/>
    <x v="1"/>
    <x v="0"/>
    <n v="0"/>
  </r>
  <r>
    <s v="4551_02"/>
    <s v="Solam Dedentive"/>
    <x v="36"/>
    <x v="0"/>
    <x v="1"/>
    <b v="0"/>
    <s v="C/166/S"/>
    <x v="0"/>
    <x v="0"/>
    <n v="0"/>
  </r>
  <r>
    <s v="4551_03"/>
    <s v="Shellum Dedentive"/>
    <x v="46"/>
    <x v="0"/>
    <x v="1"/>
    <b v="1"/>
    <s v="C/166/S"/>
    <x v="1"/>
    <x v="0"/>
    <n v="0"/>
  </r>
  <r>
    <s v="4551_04"/>
    <s v="Celeon Dedentive"/>
    <x v="9"/>
    <x v="0"/>
    <x v="1"/>
    <b v="1"/>
    <s v="C/166/S"/>
    <x v="0"/>
    <x v="0"/>
    <n v="0"/>
  </r>
  <r>
    <s v="4554_01"/>
    <s v="Maril Ellson"/>
    <x v="4"/>
    <x v="0"/>
    <x v="0"/>
    <b v="0"/>
    <s v="F/938/P"/>
    <x v="0"/>
    <x v="0"/>
    <n v="0"/>
  </r>
  <r>
    <s v="4556_01"/>
    <s v="Gibers Gread"/>
    <x v="22"/>
    <x v="2"/>
    <x v="2"/>
    <b v="0"/>
    <s v="D/145/S"/>
    <x v="0"/>
    <x v="0"/>
    <n v="1214"/>
  </r>
  <r>
    <s v="4566_01"/>
    <s v="Tanley Shieldson"/>
    <x v="16"/>
    <x v="2"/>
    <x v="0"/>
    <b v="0"/>
    <s v="F/855/S"/>
    <x v="0"/>
    <x v="0"/>
    <n v="137"/>
  </r>
  <r>
    <s v="4578_01"/>
    <s v="Ellana Rothewson"/>
    <x v="48"/>
    <x v="2"/>
    <x v="0"/>
    <b v="0"/>
    <s v="F/859/S"/>
    <x v="0"/>
    <x v="0"/>
    <n v="0"/>
  </r>
  <r>
    <s v="4582_01"/>
    <s v="Lonnez Miley"/>
    <x v="0"/>
    <x v="0"/>
    <x v="0"/>
    <b v="0"/>
    <s v="G/748/S"/>
    <x v="0"/>
    <x v="0"/>
    <n v="0"/>
  </r>
  <r>
    <s v="4582_02"/>
    <s v="Mabela Weaves"/>
    <x v="60"/>
    <x v="3"/>
    <x v="0"/>
    <b v="0"/>
    <s v="G/748/S"/>
    <x v="0"/>
    <x v="0"/>
    <n v="0"/>
  </r>
  <r>
    <s v="4582_03"/>
    <s v="Darlie Weaves"/>
    <x v="60"/>
    <x v="3"/>
    <x v="0"/>
    <b v="0"/>
    <s v="G/748/S"/>
    <x v="0"/>
    <x v="0"/>
    <n v="0"/>
  </r>
  <r>
    <s v="4582_04"/>
    <s v="Duana Barris"/>
    <x v="30"/>
    <x v="3"/>
    <x v="0"/>
    <b v="1"/>
    <s v="G/748/S"/>
    <x v="1"/>
    <x v="0"/>
    <n v="0"/>
  </r>
  <r>
    <s v="4582_05"/>
    <s v="Bonne Barris"/>
    <x v="26"/>
    <x v="2"/>
    <x v="0"/>
    <b v="1"/>
    <s v="G/748/S"/>
    <x v="0"/>
    <x v="0"/>
    <n v="0"/>
  </r>
  <r>
    <s v="4582_06"/>
    <s v="Scotte Barris"/>
    <x v="18"/>
    <x v="1"/>
    <x v="0"/>
    <b v="0"/>
    <s v="G/748/S"/>
    <x v="0"/>
    <x v="0"/>
    <n v="0"/>
  </r>
  <r>
    <s v="4582_07"/>
    <s v="Kris Miley"/>
    <x v="27"/>
    <x v="3"/>
    <x v="0"/>
    <b v="0"/>
    <s v="G/748/S"/>
    <x v="0"/>
    <x v="2"/>
    <n v="0"/>
  </r>
  <r>
    <s v="4583_01"/>
    <s v="Lish Parte"/>
    <x v="38"/>
    <x v="1"/>
    <x v="2"/>
    <b v="1"/>
    <s v="F/861/S"/>
    <x v="0"/>
    <x v="0"/>
    <n v="0"/>
  </r>
  <r>
    <s v="4583_02"/>
    <s v="Ork Parte"/>
    <x v="24"/>
    <x v="3"/>
    <x v="2"/>
    <b v="1"/>
    <s v="F/861/S"/>
    <x v="0"/>
    <x v="0"/>
    <n v="0"/>
  </r>
  <r>
    <s v="4583_03"/>
    <s v="Per Parte"/>
    <x v="38"/>
    <x v="1"/>
    <x v="2"/>
    <b v="0"/>
    <s v="D/146/S"/>
    <x v="0"/>
    <x v="0"/>
    <n v="953"/>
  </r>
  <r>
    <s v="4584_01"/>
    <s v="Charly Sawyerson"/>
    <x v="33"/>
    <x v="0"/>
    <x v="0"/>
    <b v="0"/>
    <s v="G/749/S"/>
    <x v="0"/>
    <x v="0"/>
    <n v="518"/>
  </r>
  <r>
    <s v="4588_01"/>
    <s v="Feline Delangleton"/>
    <x v="6"/>
    <x v="0"/>
    <x v="0"/>
    <b v="0"/>
    <s v="F/944/P"/>
    <x v="0"/>
    <x v="0"/>
    <n v="208"/>
  </r>
  <r>
    <s v="4589_01"/>
    <s v="Beant Pimne"/>
    <x v="46"/>
    <x v="0"/>
    <x v="2"/>
    <b v="0"/>
    <s v="D/152/P"/>
    <x v="0"/>
    <x v="0"/>
    <n v="122"/>
  </r>
  <r>
    <s v="4598_01"/>
    <s v="Gieses Wala"/>
    <x v="44"/>
    <x v="1"/>
    <x v="2"/>
    <b v="0"/>
    <s v="E/288/P"/>
    <x v="0"/>
    <x v="0"/>
    <n v="1294"/>
  </r>
  <r>
    <s v="4599_01"/>
    <s v="Kirky Pottley"/>
    <x v="17"/>
    <x v="0"/>
    <x v="0"/>
    <b v="1"/>
    <s v="G/752/S"/>
    <x v="0"/>
    <x v="0"/>
    <n v="0"/>
  </r>
  <r>
    <s v="4600_01"/>
    <s v="Fredy Pollarkeeks"/>
    <x v="22"/>
    <x v="2"/>
    <x v="0"/>
    <b v="1"/>
    <s v="G/749/P"/>
    <x v="2"/>
    <x v="0"/>
    <n v="0"/>
  </r>
  <r>
    <s v="4600_02"/>
    <s v="Donnie Pollarkeeks"/>
    <x v="49"/>
    <x v="0"/>
    <x v="0"/>
    <b v="1"/>
    <s v="G/749/P"/>
    <x v="0"/>
    <x v="0"/>
    <n v="0"/>
  </r>
  <r>
    <s v="4601_01"/>
    <s v="Dellia Harverez"/>
    <x v="52"/>
    <x v="0"/>
    <x v="0"/>
    <b v="0"/>
    <s v="F/863/S"/>
    <x v="0"/>
    <x v="0"/>
    <n v="1394"/>
  </r>
  <r>
    <s v="4614_01"/>
    <s v="Zers Clake"/>
    <x v="36"/>
    <x v="0"/>
    <x v="2"/>
    <b v="0"/>
    <s v="D/153/P"/>
    <x v="0"/>
    <x v="0"/>
    <n v="104"/>
  </r>
  <r>
    <s v="4614_02"/>
    <s v="Rail Anche"/>
    <x v="17"/>
    <x v="0"/>
    <x v="2"/>
    <b v="0"/>
    <s v="D/153/P"/>
    <x v="1"/>
    <x v="0"/>
    <n v="981"/>
  </r>
  <r>
    <s v="4616_01"/>
    <s v="Gordo Mcbriddley"/>
    <x v="6"/>
    <x v="0"/>
    <x v="0"/>
    <b v="0"/>
    <s v="G/756/S"/>
    <x v="0"/>
    <x v="0"/>
    <n v="0"/>
  </r>
  <r>
    <s v="4618_01"/>
    <s v="Ritars Fles"/>
    <x v="10"/>
    <x v="1"/>
    <x v="2"/>
    <b v="0"/>
    <s v="F/946/P"/>
    <x v="0"/>
    <x v="1"/>
    <n v="537"/>
  </r>
  <r>
    <s v="4619_01"/>
    <s v="Allara Dawsoncis"/>
    <x v="6"/>
    <x v="0"/>
    <x v="0"/>
    <b v="0"/>
    <s v="F/867/S"/>
    <x v="0"/>
    <x v="0"/>
    <n v="3"/>
  </r>
  <r>
    <s v="4626_01"/>
    <s v="Sulatik Conale"/>
    <x v="17"/>
    <x v="0"/>
    <x v="1"/>
    <b v="1"/>
    <s v="C/174/S"/>
    <x v="1"/>
    <x v="0"/>
    <n v="0"/>
  </r>
  <r>
    <s v="4626_02"/>
    <s v="Alaron Sofraten"/>
    <x v="0"/>
    <x v="0"/>
    <x v="1"/>
    <b v="0"/>
    <s v="C/174/S"/>
    <x v="3"/>
    <x v="0"/>
    <n v="1218"/>
  </r>
  <r>
    <s v="4629_01"/>
    <s v="Almary Jacobbinson"/>
    <x v="55"/>
    <x v="1"/>
    <x v="0"/>
    <b v="0"/>
    <s v="F/869/S"/>
    <x v="0"/>
    <x v="0"/>
    <n v="0"/>
  </r>
  <r>
    <s v="4636_01"/>
    <s v="Elenna Lowelliott"/>
    <x v="29"/>
    <x v="3"/>
    <x v="0"/>
    <b v="1"/>
    <s v="Crew"/>
    <x v="2"/>
    <x v="0"/>
    <n v="0"/>
  </r>
  <r>
    <s v="4639_01"/>
    <s v="Meropus Exnutchor"/>
    <x v="30"/>
    <x v="3"/>
    <x v="1"/>
    <b v="0"/>
    <s v="C/177/S"/>
    <x v="0"/>
    <x v="0"/>
    <n v="0"/>
  </r>
  <r>
    <s v="4639_02"/>
    <s v="Mizarf Exnutchor"/>
    <x v="30"/>
    <x v="3"/>
    <x v="1"/>
    <b v="0"/>
    <s v="C/177/S"/>
    <x v="0"/>
    <x v="0"/>
    <n v="0"/>
  </r>
  <r>
    <s v="4639_03"/>
    <s v="Arkard Blercat"/>
    <x v="52"/>
    <x v="0"/>
    <x v="1"/>
    <b v="0"/>
    <s v="C/177/S"/>
    <x v="1"/>
    <x v="0"/>
    <n v="3675"/>
  </r>
  <r>
    <s v="4639_04"/>
    <s v="Arino Exnutchor"/>
    <x v="16"/>
    <x v="2"/>
    <x v="1"/>
    <b v="0"/>
    <s v="C/177/S"/>
    <x v="1"/>
    <x v="0"/>
    <n v="2195"/>
  </r>
  <r>
    <s v="4639_06"/>
    <s v="Alramak Exnutchor"/>
    <x v="2"/>
    <x v="0"/>
    <x v="1"/>
    <b v="0"/>
    <s v="C/177/S"/>
    <x v="0"/>
    <x v="0"/>
    <n v="0"/>
  </r>
  <r>
    <s v="4647_01"/>
    <s v="Estina Englence"/>
    <x v="23"/>
    <x v="0"/>
    <x v="0"/>
    <b v="1"/>
    <s v="G/761/S"/>
    <x v="0"/>
    <x v="0"/>
    <n v="0"/>
  </r>
  <r>
    <s v="4660_01"/>
    <s v="Willah Brooke"/>
    <x v="16"/>
    <x v="2"/>
    <x v="0"/>
    <b v="0"/>
    <s v="G/764/S"/>
    <x v="0"/>
    <x v="0"/>
    <n v="0"/>
  </r>
  <r>
    <s v="4666_01"/>
    <s v="Quars Derte"/>
    <x v="4"/>
    <x v="0"/>
    <x v="2"/>
    <b v="0"/>
    <s v="D/154/P"/>
    <x v="0"/>
    <x v="0"/>
    <n v="64"/>
  </r>
  <r>
    <s v="4669_01"/>
    <s v="Ankaan Trakery"/>
    <x v="52"/>
    <x v="0"/>
    <x v="1"/>
    <b v="1"/>
    <s v="B/185/S"/>
    <x v="3"/>
    <x v="0"/>
    <n v="0"/>
  </r>
  <r>
    <s v="4670_01"/>
    <s v="Steron Clugete"/>
    <x v="12"/>
    <x v="0"/>
    <x v="1"/>
    <b v="0"/>
    <s v="E/292/P"/>
    <x v="0"/>
    <x v="0"/>
    <n v="0"/>
  </r>
  <r>
    <s v="4671_01"/>
    <s v="Suls Lake"/>
    <x v="27"/>
    <x v="3"/>
    <x v="2"/>
    <b v="0"/>
    <s v="F/949/P"/>
    <x v="0"/>
    <x v="0"/>
    <n v="0"/>
  </r>
  <r>
    <s v="4671_02"/>
    <s v="Macode Lake"/>
    <x v="40"/>
    <x v="0"/>
    <x v="2"/>
    <b v="0"/>
    <s v="F/949/P"/>
    <x v="0"/>
    <x v="0"/>
    <n v="0"/>
  </r>
  <r>
    <s v="4671_04"/>
    <s v="Wafros Lake"/>
    <x v="30"/>
    <x v="3"/>
    <x v="2"/>
    <b v="0"/>
    <s v="F/949/P"/>
    <x v="0"/>
    <x v="0"/>
    <n v="0"/>
  </r>
  <r>
    <s v="4674_01"/>
    <s v="Sylvin Coolez"/>
    <x v="6"/>
    <x v="0"/>
    <x v="0"/>
    <b v="0"/>
    <s v="F/877/S"/>
    <x v="0"/>
    <x v="0"/>
    <n v="355"/>
  </r>
  <r>
    <s v="4675_01"/>
    <s v="Alraino Coarswing"/>
    <x v="3"/>
    <x v="0"/>
    <x v="1"/>
    <b v="0"/>
    <s v="C/149/P"/>
    <x v="1"/>
    <x v="0"/>
    <n v="5333"/>
  </r>
  <r>
    <s v="4675_02"/>
    <s v="Izares Coarswing"/>
    <x v="17"/>
    <x v="0"/>
    <x v="1"/>
    <b v="0"/>
    <s v="C/149/P"/>
    <x v="0"/>
    <x v="0"/>
    <n v="0"/>
  </r>
  <r>
    <s v="4681_01"/>
    <s v="Neutrak Spadal"/>
    <x v="11"/>
    <x v="0"/>
    <x v="1"/>
    <b v="0"/>
    <s v="B/155/P"/>
    <x v="1"/>
    <x v="0"/>
    <n v="55"/>
  </r>
  <r>
    <s v="4683_01"/>
    <s v="Honjay Sacke"/>
    <x v="3"/>
    <x v="0"/>
    <x v="2"/>
    <b v="1"/>
    <s v="F/953/P"/>
    <x v="0"/>
    <x v="0"/>
    <n v="0"/>
  </r>
  <r>
    <s v="4683_02"/>
    <s v="Beant Sacle"/>
    <x v="36"/>
    <x v="0"/>
    <x v="2"/>
    <b v="0"/>
    <s v="F/953/P"/>
    <x v="0"/>
    <x v="0"/>
    <n v="247"/>
  </r>
  <r>
    <s v="4685_01"/>
    <s v="Orz Napie"/>
    <x v="16"/>
    <x v="2"/>
    <x v="2"/>
    <b v="1"/>
    <s v="F/879/S"/>
    <x v="0"/>
    <x v="0"/>
    <n v="0"/>
  </r>
  <r>
    <s v="4687_01"/>
    <s v="Lynnie Mejiamsey"/>
    <x v="6"/>
    <x v="0"/>
    <x v="0"/>
    <b v="0"/>
    <s v="G/761/P"/>
    <x v="0"/>
    <x v="0"/>
    <n v="6"/>
  </r>
  <r>
    <s v="4688_01"/>
    <s v="Dia Buckentry"/>
    <x v="17"/>
    <x v="0"/>
    <x v="0"/>
    <b v="0"/>
    <s v="F/880/S"/>
    <x v="0"/>
    <x v="0"/>
    <n v="755"/>
  </r>
  <r>
    <s v="4692_01"/>
    <s v="Saxinon Trashifus"/>
    <x v="8"/>
    <x v="1"/>
    <x v="1"/>
    <b v="0"/>
    <s v="C/183/S"/>
    <x v="0"/>
    <x v="0"/>
    <n v="413"/>
  </r>
  <r>
    <s v="4697_01"/>
    <s v="Aard Kraie"/>
    <x v="36"/>
    <x v="0"/>
    <x v="2"/>
    <b v="1"/>
    <s v="F/884/S"/>
    <x v="0"/>
    <x v="0"/>
    <n v="0"/>
  </r>
  <r>
    <s v="4698_01"/>
    <s v="Heers Flake"/>
    <x v="26"/>
    <x v="2"/>
    <x v="2"/>
    <b v="1"/>
    <s v="F/954/P"/>
    <x v="1"/>
    <x v="0"/>
    <n v="0"/>
  </r>
  <r>
    <s v="4700_01"/>
    <s v="Polar Netshaless"/>
    <x v="36"/>
    <x v="0"/>
    <x v="1"/>
    <b v="1"/>
    <s v="B/157/P"/>
    <x v="1"/>
    <x v="0"/>
    <n v="0"/>
  </r>
  <r>
    <s v="4701_01"/>
    <s v="Altaira Dedinder"/>
    <x v="71"/>
    <x v="3"/>
    <x v="1"/>
    <b v="0"/>
    <s v="B/187/S"/>
    <x v="1"/>
    <x v="0"/>
    <n v="0"/>
  </r>
  <r>
    <s v="4701_02"/>
    <s v="Skatzn Dedinder"/>
    <x v="25"/>
    <x v="0"/>
    <x v="1"/>
    <b v="1"/>
    <s v="B/187/S"/>
    <x v="1"/>
    <x v="0"/>
    <n v="0"/>
  </r>
  <r>
    <s v="4701_03"/>
    <s v="Mediton Dedinder"/>
    <x v="3"/>
    <x v="0"/>
    <x v="1"/>
    <b v="1"/>
    <s v="B/187/S"/>
    <x v="0"/>
    <x v="0"/>
    <s v="Crew"/>
  </r>
  <r>
    <s v="4701_04"/>
    <s v="Naosura Dedinder"/>
    <x v="36"/>
    <x v="0"/>
    <x v="1"/>
    <b v="1"/>
    <s v="B/187/S"/>
    <x v="0"/>
    <x v="0"/>
    <n v="0"/>
  </r>
  <r>
    <s v="4702_01"/>
    <s v="Fayen Micknightt"/>
    <x v="22"/>
    <x v="2"/>
    <x v="0"/>
    <b v="1"/>
    <s v="G/770/S"/>
    <x v="2"/>
    <x v="0"/>
    <n v="0"/>
  </r>
  <r>
    <s v="4702_02"/>
    <s v="Grette Micknightt"/>
    <x v="4"/>
    <x v="0"/>
    <x v="0"/>
    <b v="0"/>
    <s v="G/770/S"/>
    <x v="0"/>
    <x v="0"/>
    <n v="416"/>
  </r>
  <r>
    <s v="4703_01"/>
    <s v="Mesonon Headmish"/>
    <x v="7"/>
    <x v="0"/>
    <x v="1"/>
    <b v="1"/>
    <s v="C/184/S"/>
    <x v="0"/>
    <x v="0"/>
    <n v="0"/>
  </r>
  <r>
    <s v="4703_02"/>
    <s v="Terons Headmish"/>
    <x v="52"/>
    <x v="0"/>
    <x v="1"/>
    <b v="1"/>
    <s v="C/184/S"/>
    <x v="1"/>
    <x v="0"/>
    <n v="0"/>
  </r>
  <r>
    <s v="4705_01"/>
    <s v="Duhra Calazy"/>
    <x v="40"/>
    <x v="0"/>
    <x v="1"/>
    <b v="0"/>
    <s v="C/185/S"/>
    <x v="0"/>
    <x v="0"/>
    <n v="0"/>
  </r>
  <r>
    <s v="4705_02"/>
    <s v="Graviph Calazy"/>
    <x v="40"/>
    <x v="0"/>
    <x v="1"/>
    <b v="0"/>
    <s v="C/185/S"/>
    <x v="0"/>
    <x v="0"/>
    <n v="10"/>
  </r>
  <r>
    <s v="4707_01"/>
    <s v="Elicey Llonovancis"/>
    <x v="4"/>
    <x v="0"/>
    <x v="0"/>
    <b v="0"/>
    <s v="F/956/P"/>
    <x v="0"/>
    <x v="0"/>
    <n v="0"/>
  </r>
  <r>
    <s v="4707_02"/>
    <s v="Lewise Llonovancis"/>
    <x v="38"/>
    <x v="1"/>
    <x v="0"/>
    <b v="0"/>
    <s v="G/763/P"/>
    <x v="0"/>
    <x v="0"/>
    <s v="Crew"/>
  </r>
  <r>
    <s v="4715_01"/>
    <s v="Weias Conable"/>
    <x v="20"/>
    <x v="0"/>
    <x v="1"/>
    <b v="0"/>
    <s v="B/188/S"/>
    <x v="0"/>
    <x v="0"/>
    <n v="0"/>
  </r>
  <r>
    <s v="4716_01"/>
    <s v="Elara Buckeenez"/>
    <x v="44"/>
    <x v="1"/>
    <x v="0"/>
    <b v="0"/>
    <s v="F/886/S"/>
    <x v="0"/>
    <x v="0"/>
    <n v="6"/>
  </r>
  <r>
    <s v="4718_01"/>
    <s v="Propent Loring"/>
    <x v="41"/>
    <x v="1"/>
    <x v="1"/>
    <b v="1"/>
    <s v="C/186/S"/>
    <x v="1"/>
    <x v="0"/>
    <n v="0"/>
  </r>
  <r>
    <s v="4722_01"/>
    <s v="Lillia Dotsondez"/>
    <x v="4"/>
    <x v="0"/>
    <x v="0"/>
    <b v="0"/>
    <s v="F/960/P"/>
    <x v="0"/>
    <x v="0"/>
    <n v="827"/>
  </r>
  <r>
    <s v="4724_01"/>
    <s v="Hadaron Sterve"/>
    <x v="17"/>
    <x v="0"/>
    <x v="1"/>
    <b v="1"/>
    <s v="D/157/P"/>
    <x v="0"/>
    <x v="0"/>
    <n v="0"/>
  </r>
  <r>
    <s v="4727_01"/>
    <s v="Andace Solinez"/>
    <x v="7"/>
    <x v="0"/>
    <x v="0"/>
    <b v="0"/>
    <s v="G/772/S"/>
    <x v="0"/>
    <x v="0"/>
    <n v="617"/>
  </r>
  <r>
    <s v="4727_02"/>
    <s v="Violan Solinez"/>
    <x v="71"/>
    <x v="3"/>
    <x v="0"/>
    <b v="0"/>
    <s v="G/772/S"/>
    <x v="0"/>
    <x v="0"/>
    <n v="0"/>
  </r>
  <r>
    <s v="4729_01"/>
    <s v="Gros Chnik"/>
    <x v="44"/>
    <x v="1"/>
    <x v="2"/>
    <b v="0"/>
    <s v="F/890/S"/>
    <x v="0"/>
    <x v="0"/>
    <n v="704"/>
  </r>
  <r>
    <s v="4731_01"/>
    <s v="Allyn Farmonrada"/>
    <x v="25"/>
    <x v="0"/>
    <x v="0"/>
    <b v="1"/>
    <s v="G/768/P"/>
    <x v="0"/>
    <x v="0"/>
    <n v="0"/>
  </r>
  <r>
    <s v="4734_01"/>
    <s v="Blakes Cone"/>
    <x v="33"/>
    <x v="0"/>
    <x v="2"/>
    <b v="0"/>
    <s v="E/295/P"/>
    <x v="0"/>
    <x v="0"/>
    <n v="1734"/>
  </r>
  <r>
    <s v="4735_01"/>
    <s v="Ungles Start"/>
    <x v="36"/>
    <x v="0"/>
    <x v="2"/>
    <b v="0"/>
    <s v="F/891/S"/>
    <x v="1"/>
    <x v="0"/>
    <n v="854"/>
  </r>
  <r>
    <s v="4736_01"/>
    <s v="Mocake Nate"/>
    <x v="20"/>
    <x v="0"/>
    <x v="2"/>
    <b v="1"/>
    <s v="F/892/S"/>
    <x v="0"/>
    <x v="0"/>
    <n v="0"/>
  </r>
  <r>
    <s v="4737_01"/>
    <s v="Dwindy Beckerson"/>
    <x v="4"/>
    <x v="0"/>
    <x v="0"/>
    <b v="0"/>
    <s v="E/296/P"/>
    <x v="0"/>
    <x v="0"/>
    <n v="0"/>
  </r>
  <r>
    <s v="4740_01"/>
    <s v="Trice Valey"/>
    <x v="26"/>
    <x v="2"/>
    <x v="0"/>
    <b v="1"/>
    <s v="G/774/S"/>
    <x v="0"/>
    <x v="0"/>
    <n v="0"/>
  </r>
  <r>
    <s v="4742_01"/>
    <s v="Rantax Sulie"/>
    <x v="11"/>
    <x v="0"/>
    <x v="2"/>
    <b v="0"/>
    <s v="F/894/S"/>
    <x v="0"/>
    <x v="0"/>
    <n v="1071"/>
  </r>
  <r>
    <s v="4745_01"/>
    <s v="Camie Willynnedy"/>
    <x v="26"/>
    <x v="2"/>
    <x v="0"/>
    <b v="1"/>
    <s v="G/769/P"/>
    <x v="0"/>
    <x v="0"/>
    <n v="0"/>
  </r>
  <r>
    <s v="4747_01"/>
    <s v="Mesarga Ingascomet"/>
    <x v="49"/>
    <x v="0"/>
    <x v="1"/>
    <b v="1"/>
    <s v="D/148/S"/>
    <x v="0"/>
    <x v="0"/>
    <n v="0"/>
  </r>
  <r>
    <s v="4747_02"/>
    <s v="Matark Ingascomet"/>
    <x v="20"/>
    <x v="0"/>
    <x v="1"/>
    <b v="0"/>
    <s v="D/148/S"/>
    <x v="0"/>
    <x v="0"/>
    <n v="0"/>
  </r>
  <r>
    <s v="4749_01"/>
    <s v="Thelix Blancoy"/>
    <x v="26"/>
    <x v="2"/>
    <x v="0"/>
    <b v="0"/>
    <s v="F/962/P"/>
    <x v="0"/>
    <x v="0"/>
    <n v="262"/>
  </r>
  <r>
    <s v="4751_01"/>
    <s v="Lynnon Thomason"/>
    <x v="25"/>
    <x v="0"/>
    <x v="0"/>
    <b v="0"/>
    <s v="F/963/P"/>
    <x v="0"/>
    <x v="0"/>
    <n v="390"/>
  </r>
  <r>
    <s v="4760_01"/>
    <s v="Kimmy Atkinney"/>
    <x v="16"/>
    <x v="2"/>
    <x v="0"/>
    <b v="0"/>
    <s v="F/898/S"/>
    <x v="1"/>
    <x v="0"/>
    <n v="5"/>
  </r>
  <r>
    <s v="4761_01"/>
    <s v="Kell Youngrayes"/>
    <x v="15"/>
    <x v="0"/>
    <x v="0"/>
    <b v="1"/>
    <s v="G/770/P"/>
    <x v="1"/>
    <x v="0"/>
    <n v="0"/>
  </r>
  <r>
    <s v="4761_02"/>
    <s v="Gerry Youngrayes"/>
    <x v="22"/>
    <x v="2"/>
    <x v="0"/>
    <b v="1"/>
    <s v="G/770/P"/>
    <x v="0"/>
    <x v="0"/>
    <n v="0"/>
  </r>
  <r>
    <s v="4761_03"/>
    <s v="Denny Youngrayes"/>
    <x v="23"/>
    <x v="0"/>
    <x v="0"/>
    <b v="0"/>
    <s v="F/967/P"/>
    <x v="0"/>
    <x v="0"/>
    <n v="0"/>
  </r>
  <r>
    <s v="4766_01"/>
    <s v="Tundsh Parte"/>
    <x v="7"/>
    <x v="0"/>
    <x v="2"/>
    <b v="1"/>
    <s v="F/899/S"/>
    <x v="0"/>
    <x v="0"/>
    <n v="0"/>
  </r>
  <r>
    <s v="4768_01"/>
    <s v="Yilduno Fuleng"/>
    <x v="31"/>
    <x v="1"/>
    <x v="1"/>
    <b v="0"/>
    <s v="D/158/P"/>
    <x v="0"/>
    <x v="0"/>
    <n v="0"/>
  </r>
  <r>
    <s v="4768_02"/>
    <s v="Phernar Fuleng"/>
    <x v="17"/>
    <x v="0"/>
    <x v="1"/>
    <b v="1"/>
    <s v="D/158/P"/>
    <x v="0"/>
    <x v="0"/>
    <n v="0"/>
  </r>
  <r>
    <s v="4771_01"/>
    <s v="Lindy Heney"/>
    <x v="33"/>
    <x v="0"/>
    <x v="0"/>
    <b v="0"/>
    <s v="F/901/S"/>
    <x v="0"/>
    <x v="0"/>
    <n v="0"/>
  </r>
  <r>
    <s v="4776_01"/>
    <s v="Prow Spien"/>
    <x v="34"/>
    <x v="3"/>
    <x v="2"/>
    <b v="0"/>
    <s v="F/973/P"/>
    <x v="1"/>
    <x v="0"/>
    <n v="0"/>
  </r>
  <r>
    <s v="4776_03"/>
    <s v="Dous Buthe"/>
    <x v="1"/>
    <x v="0"/>
    <x v="2"/>
    <b v="1"/>
    <s v="F/973/P"/>
    <x v="0"/>
    <x v="0"/>
    <n v="0"/>
  </r>
  <r>
    <s v="4776_04"/>
    <s v="Badont Spien"/>
    <x v="30"/>
    <x v="3"/>
    <x v="2"/>
    <b v="0"/>
    <s v="F/973/P"/>
    <x v="3"/>
    <x v="0"/>
    <n v="0"/>
  </r>
  <r>
    <s v="4779_01"/>
    <s v="Doray Franankson"/>
    <x v="12"/>
    <x v="0"/>
    <x v="0"/>
    <b v="0"/>
    <s v="G/772/P"/>
    <x v="0"/>
    <x v="0"/>
    <n v="8"/>
  </r>
  <r>
    <s v="4781_01"/>
    <s v="Timyra Schwardson"/>
    <x v="38"/>
    <x v="1"/>
    <x v="0"/>
    <b v="0"/>
    <s v="F/902/S"/>
    <x v="0"/>
    <x v="0"/>
    <n v="0"/>
  </r>
  <r>
    <s v="4789_01"/>
    <s v="Allota Sad"/>
    <x v="48"/>
    <x v="2"/>
    <x v="2"/>
    <b v="1"/>
    <s v="E/298/P"/>
    <x v="0"/>
    <x v="0"/>
    <n v="0"/>
  </r>
  <r>
    <s v="4799_01"/>
    <s v="Minnys Fan"/>
    <x v="1"/>
    <x v="0"/>
    <x v="2"/>
    <b v="0"/>
    <s v="F/976/P"/>
    <x v="0"/>
    <x v="0"/>
    <n v="794"/>
  </r>
  <r>
    <s v="4799_03"/>
    <s v="Hon Fan"/>
    <x v="33"/>
    <x v="0"/>
    <x v="2"/>
    <b v="0"/>
    <s v="F/976/P"/>
    <x v="0"/>
    <x v="0"/>
    <n v="611"/>
  </r>
  <r>
    <s v="4800_01"/>
    <s v="Verney Newtontoss"/>
    <x v="8"/>
    <x v="1"/>
    <x v="0"/>
    <b v="0"/>
    <s v="G/784/S"/>
    <x v="0"/>
    <x v="0"/>
    <n v="0"/>
  </r>
  <r>
    <s v="4802_01"/>
    <s v="Mabley Lambucketty"/>
    <x v="30"/>
    <x v="3"/>
    <x v="0"/>
    <b v="1"/>
    <s v="G/774/P"/>
    <x v="0"/>
    <x v="0"/>
    <n v="0"/>
  </r>
  <r>
    <s v="4802_02"/>
    <s v="Evendy Lambucketty"/>
    <x v="65"/>
    <x v="1"/>
    <x v="0"/>
    <b v="0"/>
    <s v="G/774/P"/>
    <x v="2"/>
    <x v="0"/>
    <n v="568"/>
  </r>
  <r>
    <s v="4805_01"/>
    <s v="Wallyn Popelase"/>
    <x v="7"/>
    <x v="0"/>
    <x v="0"/>
    <b v="1"/>
    <s v="Crew"/>
    <x v="1"/>
    <x v="0"/>
    <n v="0"/>
  </r>
  <r>
    <s v="4806_01"/>
    <s v="Coves Jaf"/>
    <x v="32"/>
    <x v="0"/>
    <x v="2"/>
    <b v="0"/>
    <s v="E/312/S"/>
    <x v="0"/>
    <x v="0"/>
    <n v="1"/>
  </r>
  <r>
    <s v="4809_01"/>
    <s v="Evenna Barks"/>
    <x v="16"/>
    <x v="2"/>
    <x v="0"/>
    <b v="0"/>
    <s v="F/978/P"/>
    <x v="0"/>
    <x v="0"/>
    <n v="4"/>
  </r>
  <r>
    <s v="4811_01"/>
    <s v="Colly Hickett"/>
    <x v="32"/>
    <x v="0"/>
    <x v="0"/>
    <b v="1"/>
    <s v="G/787/S"/>
    <x v="2"/>
    <x v="0"/>
    <n v="0"/>
  </r>
  <r>
    <s v="4812_01"/>
    <s v="Batenar Sageng"/>
    <x v="20"/>
    <x v="0"/>
    <x v="1"/>
    <b v="1"/>
    <s v="E/300/P"/>
    <x v="0"/>
    <x v="0"/>
    <n v="0"/>
  </r>
  <r>
    <s v="4816_01"/>
    <s v="Irmark Emenez"/>
    <x v="5"/>
    <x v="0"/>
    <x v="0"/>
    <b v="0"/>
    <s v="F/908/S"/>
    <x v="2"/>
    <x v="0"/>
    <n v="101"/>
  </r>
  <r>
    <s v="4820_01"/>
    <s v="Sterops Subateful"/>
    <x v="33"/>
    <x v="0"/>
    <x v="1"/>
    <b v="0"/>
    <s v="B/190/S"/>
    <x v="0"/>
    <x v="0"/>
    <n v="0"/>
  </r>
  <r>
    <s v="4820_02"/>
    <s v="Batenar Subateful"/>
    <x v="14"/>
    <x v="1"/>
    <x v="1"/>
    <b v="0"/>
    <s v="B/190/S"/>
    <x v="1"/>
    <x v="0"/>
    <n v="165"/>
  </r>
  <r>
    <s v="4821_01"/>
    <s v="Diandy Arneras"/>
    <x v="13"/>
    <x v="2"/>
    <x v="0"/>
    <b v="0"/>
    <s v="F/909/S"/>
    <x v="0"/>
    <x v="0"/>
    <n v="14"/>
  </r>
  <r>
    <s v="4824_01"/>
    <s v="Rookix PortÃ©"/>
    <x v="4"/>
    <x v="0"/>
    <x v="2"/>
    <b v="0"/>
    <s v="D/151/S"/>
    <x v="0"/>
    <x v="0"/>
    <n v="71"/>
  </r>
  <r>
    <s v="4825_01"/>
    <s v="Beal Pephe"/>
    <x v="16"/>
    <x v="2"/>
    <x v="2"/>
    <b v="1"/>
    <s v="F/910/S"/>
    <x v="0"/>
    <x v="0"/>
    <n v="0"/>
  </r>
  <r>
    <s v="4826_01"/>
    <s v="Asellan Rinicapead"/>
    <x v="15"/>
    <x v="0"/>
    <x v="1"/>
    <b v="0"/>
    <s v="E/313/S"/>
    <x v="0"/>
    <x v="0"/>
    <n v="0"/>
  </r>
  <r>
    <s v="4833_01"/>
    <s v="Aino Meroliss"/>
    <x v="0"/>
    <x v="0"/>
    <x v="1"/>
    <b v="0"/>
    <s v="A/59/S"/>
    <x v="1"/>
    <x v="1"/>
    <n v="0"/>
  </r>
  <r>
    <s v="4833_02"/>
    <s v="Misamak Meroliss"/>
    <x v="63"/>
    <x v="1"/>
    <x v="1"/>
    <b v="0"/>
    <s v="B/191/S"/>
    <x v="3"/>
    <x v="0"/>
    <n v="0"/>
  </r>
  <r>
    <s v="4834_01"/>
    <s v="Adanne Simonddler"/>
    <x v="16"/>
    <x v="2"/>
    <x v="0"/>
    <b v="1"/>
    <s v="G/790/S"/>
    <x v="0"/>
    <x v="0"/>
    <n v="0"/>
  </r>
  <r>
    <s v="4835_01"/>
    <s v="Daisya Willangsey"/>
    <x v="10"/>
    <x v="1"/>
    <x v="0"/>
    <b v="0"/>
    <s v="F/985/P"/>
    <x v="0"/>
    <x v="0"/>
    <n v="2"/>
  </r>
  <r>
    <s v="4839_01"/>
    <s v="Cireal Concy"/>
    <x v="66"/>
    <x v="1"/>
    <x v="2"/>
    <b v="0"/>
    <s v="F/914/S"/>
    <x v="0"/>
    <x v="0"/>
    <n v="1365"/>
  </r>
  <r>
    <s v="4843_01"/>
    <s v="Rone Hebernandry"/>
    <x v="7"/>
    <x v="0"/>
    <x v="0"/>
    <b v="0"/>
    <s v="G/779/P"/>
    <x v="0"/>
    <x v="0"/>
    <n v="207"/>
  </r>
  <r>
    <s v="4843_02"/>
    <s v="Hard Hebernandry"/>
    <x v="33"/>
    <x v="0"/>
    <x v="0"/>
    <b v="0"/>
    <s v="G/779/P"/>
    <x v="2"/>
    <x v="0"/>
    <s v="Crew"/>
  </r>
  <r>
    <s v="4844_01"/>
    <s v="Karley Meltoney"/>
    <x v="13"/>
    <x v="2"/>
    <x v="0"/>
    <b v="0"/>
    <s v="F/916/S"/>
    <x v="0"/>
    <x v="2"/>
    <n v="40"/>
  </r>
  <r>
    <s v="4849_01"/>
    <s v="Donut Sione"/>
    <x v="25"/>
    <x v="0"/>
    <x v="2"/>
    <b v="1"/>
    <s v="F/987/P"/>
    <x v="0"/>
    <x v="0"/>
    <n v="0"/>
  </r>
  <r>
    <s v="4852_01"/>
    <s v="Kendre Savaraldez"/>
    <x v="4"/>
    <x v="0"/>
    <x v="0"/>
    <b v="1"/>
    <s v="G/780/P"/>
    <x v="2"/>
    <x v="0"/>
    <n v="0"/>
  </r>
  <r>
    <s v="4854_01"/>
    <s v="Sugark Vlart"/>
    <x v="6"/>
    <x v="0"/>
    <x v="2"/>
    <b v="1"/>
    <s v="F/919/S"/>
    <x v="0"/>
    <x v="2"/>
    <n v="0"/>
  </r>
  <r>
    <s v="4855_01"/>
    <s v="Rayley Cartyernan"/>
    <x v="6"/>
    <x v="0"/>
    <x v="0"/>
    <b v="1"/>
    <s v="G/781/P"/>
    <x v="2"/>
    <x v="0"/>
    <n v="0"/>
  </r>
  <r>
    <s v="4855_02"/>
    <s v="Idary Cartyernan"/>
    <x v="5"/>
    <x v="0"/>
    <x v="0"/>
    <b v="1"/>
    <s v="G/781/P"/>
    <x v="0"/>
    <x v="0"/>
    <n v="0"/>
  </r>
  <r>
    <s v="4858_01"/>
    <s v="Toale Pota"/>
    <x v="15"/>
    <x v="0"/>
    <x v="2"/>
    <b v="0"/>
    <s v="D/159/P"/>
    <x v="0"/>
    <x v="0"/>
    <n v="3341"/>
  </r>
  <r>
    <s v="4859_01"/>
    <s v="Claura Brenney"/>
    <x v="1"/>
    <x v="0"/>
    <x v="0"/>
    <b v="1"/>
    <s v="G/793/S"/>
    <x v="0"/>
    <x v="0"/>
    <n v="0"/>
  </r>
  <r>
    <s v="4860_01"/>
    <s v="Matty Clean"/>
    <x v="25"/>
    <x v="0"/>
    <x v="0"/>
    <b v="0"/>
    <s v="F/921/S"/>
    <x v="2"/>
    <x v="0"/>
    <n v="0"/>
  </r>
  <r>
    <s v="4861_01"/>
    <s v="Carlen Frandriquez"/>
    <x v="45"/>
    <x v="1"/>
    <x v="0"/>
    <b v="0"/>
    <s v="E/303/P"/>
    <x v="0"/>
    <x v="0"/>
    <n v="70"/>
  </r>
  <r>
    <s v="4865_01"/>
    <s v="Idacey Sancasey"/>
    <x v="13"/>
    <x v="2"/>
    <x v="0"/>
    <b v="0"/>
    <s v="F/988/P"/>
    <x v="0"/>
    <x v="0"/>
    <n v="1538"/>
  </r>
  <r>
    <s v="4867_01"/>
    <s v="Eilan Kerrealds"/>
    <x v="16"/>
    <x v="2"/>
    <x v="0"/>
    <b v="0"/>
    <s v="F/989/P"/>
    <x v="0"/>
    <x v="2"/>
    <n v="0"/>
  </r>
  <r>
    <s v="4869_01"/>
    <s v="Tine Merce"/>
    <x v="28"/>
    <x v="0"/>
    <x v="0"/>
    <b v="0"/>
    <s v="Crew"/>
    <x v="0"/>
    <x v="0"/>
    <n v="48"/>
  </r>
  <r>
    <s v="4872_01"/>
    <s v="Joyces Tuckers"/>
    <x v="7"/>
    <x v="0"/>
    <x v="0"/>
    <b v="0"/>
    <s v="F/924/S"/>
    <x v="0"/>
    <x v="0"/>
    <n v="0"/>
  </r>
  <r>
    <s v="4877_01"/>
    <s v="Range Frie"/>
    <x v="17"/>
    <x v="0"/>
    <x v="2"/>
    <b v="0"/>
    <s v="F/928/S"/>
    <x v="0"/>
    <x v="0"/>
    <n v="80"/>
  </r>
  <r>
    <s v="4894_01"/>
    <s v="Laude Guerson"/>
    <x v="26"/>
    <x v="2"/>
    <x v="0"/>
    <b v="1"/>
    <s v="G/798/S"/>
    <x v="0"/>
    <x v="0"/>
    <n v="0"/>
  </r>
  <r>
    <s v="4906_01"/>
    <s v="Shan Hultz"/>
    <x v="5"/>
    <x v="0"/>
    <x v="0"/>
    <b v="0"/>
    <s v="G/800/S"/>
    <x v="0"/>
    <x v="0"/>
    <n v="699"/>
  </r>
  <r>
    <s v="4907_01"/>
    <s v="Eliana Estron"/>
    <x v="22"/>
    <x v="2"/>
    <x v="0"/>
    <b v="1"/>
    <s v="G/801/S"/>
    <x v="0"/>
    <x v="0"/>
    <n v="0"/>
  </r>
  <r>
    <s v="4908_01"/>
    <s v="Guyne Barrison"/>
    <x v="6"/>
    <x v="0"/>
    <x v="0"/>
    <b v="0"/>
    <s v="F/996/P"/>
    <x v="0"/>
    <x v="0"/>
    <n v="115"/>
  </r>
  <r>
    <s v="4914_01"/>
    <s v="Dors Forne"/>
    <x v="25"/>
    <x v="0"/>
    <x v="2"/>
    <b v="0"/>
    <s v="E/318/S"/>
    <x v="0"/>
    <x v="0"/>
    <n v="1299"/>
  </r>
  <r>
    <s v="4919_01"/>
    <s v="Monard Gordond"/>
    <x v="4"/>
    <x v="0"/>
    <x v="0"/>
    <b v="0"/>
    <s v="F/934/S"/>
    <x v="1"/>
    <x v="0"/>
    <n v="637"/>
  </r>
  <r>
    <s v="4921_01"/>
    <s v="Cellah Dedingeal"/>
    <x v="3"/>
    <x v="0"/>
    <x v="1"/>
    <b v="0"/>
    <s v="B/196/S"/>
    <x v="1"/>
    <x v="0"/>
    <n v="29"/>
  </r>
  <r>
    <s v="4922_01"/>
    <s v="Heald Gregordy"/>
    <x v="52"/>
    <x v="0"/>
    <x v="0"/>
    <b v="0"/>
    <s v="E/319/S"/>
    <x v="1"/>
    <x v="0"/>
    <n v="0"/>
  </r>
  <r>
    <s v="4926_01"/>
    <s v="Rankes Colte"/>
    <x v="2"/>
    <x v="0"/>
    <x v="2"/>
    <b v="0"/>
    <s v="E/307/P"/>
    <x v="0"/>
    <x v="0"/>
    <n v="1596"/>
  </r>
  <r>
    <s v="4928_01"/>
    <s v="Asinch Welto"/>
    <x v="0"/>
    <x v="0"/>
    <x v="2"/>
    <b v="0"/>
    <s v="F/1003/P"/>
    <x v="1"/>
    <x v="0"/>
    <n v="345"/>
  </r>
  <r>
    <s v="4931_01"/>
    <s v="Rankie Mcfaddenson"/>
    <x v="2"/>
    <x v="0"/>
    <x v="0"/>
    <b v="0"/>
    <s v="G/795/P"/>
    <x v="0"/>
    <x v="0"/>
    <n v="0"/>
  </r>
  <r>
    <s v="4935_02"/>
    <s v="Bethew Whitneyes"/>
    <x v="15"/>
    <x v="0"/>
    <x v="0"/>
    <b v="1"/>
    <s v="G/796/P"/>
    <x v="2"/>
    <x v="0"/>
    <n v="0"/>
  </r>
  <r>
    <s v="4935_03"/>
    <s v="Matty Whitneyes"/>
    <x v="4"/>
    <x v="0"/>
    <x v="0"/>
    <b v="0"/>
    <s v="G/796/P"/>
    <x v="2"/>
    <x v="0"/>
    <n v="0"/>
  </r>
  <r>
    <s v="4936_01"/>
    <s v="Lynnee Hickett"/>
    <x v="15"/>
    <x v="0"/>
    <x v="0"/>
    <b v="0"/>
    <s v="G/797/P"/>
    <x v="2"/>
    <x v="0"/>
    <n v="55"/>
  </r>
  <r>
    <s v="4947_01"/>
    <s v="Vivia Mcfaddoxter"/>
    <x v="28"/>
    <x v="0"/>
    <x v="0"/>
    <b v="0"/>
    <s v="G/807/S"/>
    <x v="2"/>
    <x v="0"/>
    <n v="0"/>
  </r>
  <r>
    <s v="4948_01"/>
    <s v="Nutz Mepie"/>
    <x v="36"/>
    <x v="0"/>
    <x v="2"/>
    <b v="0"/>
    <s v="D/153/S"/>
    <x v="0"/>
    <x v="0"/>
    <n v="1117"/>
  </r>
  <r>
    <s v="4949_01"/>
    <s v="Astrark Amincrerus"/>
    <x v="40"/>
    <x v="0"/>
    <x v="1"/>
    <b v="1"/>
    <s v="C/154/P"/>
    <x v="0"/>
    <x v="1"/>
    <n v="0"/>
  </r>
  <r>
    <s v="4949_02"/>
    <s v="Kumak Amincrerus"/>
    <x v="36"/>
    <x v="0"/>
    <x v="1"/>
    <b v="0"/>
    <s v="C/154/P"/>
    <x v="1"/>
    <x v="0"/>
    <n v="0"/>
  </r>
  <r>
    <s v="4953_01"/>
    <s v="Solam Slable"/>
    <x v="41"/>
    <x v="1"/>
    <x v="1"/>
    <b v="1"/>
    <s v="Crew"/>
    <x v="0"/>
    <x v="0"/>
    <n v="0"/>
  </r>
  <r>
    <s v="4955_01"/>
    <s v="Cin Erry"/>
    <x v="46"/>
    <x v="0"/>
    <x v="2"/>
    <b v="0"/>
    <s v="F/1011/P"/>
    <x v="0"/>
    <x v="0"/>
    <n v="1104"/>
  </r>
  <r>
    <s v="4957_01"/>
    <s v="Antino Ofoormy"/>
    <x v="45"/>
    <x v="1"/>
    <x v="1"/>
    <b v="1"/>
    <s v="C/155/P"/>
    <x v="1"/>
    <x v="0"/>
    <n v="0"/>
  </r>
  <r>
    <s v="4960_01"/>
    <s v="Jodia Lardsonald"/>
    <x v="25"/>
    <x v="0"/>
    <x v="0"/>
    <b v="0"/>
    <s v="F/941/S"/>
    <x v="0"/>
    <x v="2"/>
    <n v="0"/>
  </r>
  <r>
    <s v="4966_01"/>
    <s v="Dsch Slable"/>
    <x v="46"/>
    <x v="0"/>
    <x v="1"/>
    <b v="0"/>
    <s v="B/197/S"/>
    <x v="0"/>
    <x v="0"/>
    <n v="0"/>
  </r>
  <r>
    <s v="4966_02"/>
    <s v="Alark Slable"/>
    <x v="7"/>
    <x v="0"/>
    <x v="1"/>
    <b v="1"/>
    <s v="B/197/S"/>
    <x v="0"/>
    <x v="0"/>
    <n v="0"/>
  </r>
  <r>
    <s v="4967_01"/>
    <s v="Nancis Mcmahoney"/>
    <x v="28"/>
    <x v="0"/>
    <x v="0"/>
    <b v="0"/>
    <s v="F/1013/P"/>
    <x v="1"/>
    <x v="0"/>
    <s v="Crew"/>
  </r>
  <r>
    <s v="4969_01"/>
    <s v="Jeanie Bellarkerd"/>
    <x v="48"/>
    <x v="2"/>
    <x v="0"/>
    <b v="0"/>
    <s v="F/1014/P"/>
    <x v="1"/>
    <x v="0"/>
    <n v="78"/>
  </r>
  <r>
    <s v="4969_02"/>
    <s v="Chelsa Bellarkerd"/>
    <x v="11"/>
    <x v="0"/>
    <x v="0"/>
    <b v="0"/>
    <s v="G/802/P"/>
    <x v="2"/>
    <x v="0"/>
    <n v="9"/>
  </r>
  <r>
    <s v="4971_01"/>
    <s v="Lillen Contrevins"/>
    <x v="16"/>
    <x v="2"/>
    <x v="0"/>
    <b v="1"/>
    <s v="G/812/S"/>
    <x v="2"/>
    <x v="0"/>
    <n v="0"/>
  </r>
  <r>
    <s v="4976_01"/>
    <s v="Arl Hickerson"/>
    <x v="46"/>
    <x v="0"/>
    <x v="0"/>
    <b v="0"/>
    <s v="Crew"/>
    <x v="2"/>
    <x v="0"/>
    <n v="213"/>
  </r>
  <r>
    <s v="4982_01"/>
    <s v="Wenise Armstromez"/>
    <x v="7"/>
    <x v="0"/>
    <x v="0"/>
    <b v="1"/>
    <s v="G/815/S"/>
    <x v="0"/>
    <x v="0"/>
    <n v="0"/>
  </r>
  <r>
    <s v="4984_01"/>
    <s v="Chadie Baldson"/>
    <x v="16"/>
    <x v="2"/>
    <x v="0"/>
    <b v="0"/>
    <s v="F/947/S"/>
    <x v="0"/>
    <x v="0"/>
    <n v="0"/>
  </r>
  <r>
    <s v="4985_01"/>
    <s v="Grawk Welte"/>
    <x v="36"/>
    <x v="0"/>
    <x v="2"/>
    <b v="1"/>
    <s v="F/948/S"/>
    <x v="3"/>
    <x v="0"/>
    <n v="0"/>
  </r>
  <r>
    <s v="4986_01"/>
    <s v="Belix Ewisentley"/>
    <x v="26"/>
    <x v="2"/>
    <x v="0"/>
    <b v="0"/>
    <s v="F/1017/P"/>
    <x v="1"/>
    <x v="0"/>
    <n v="0"/>
  </r>
  <r>
    <s v="4988_01"/>
    <s v="Alhaino Suartforly"/>
    <x v="41"/>
    <x v="1"/>
    <x v="1"/>
    <b v="1"/>
    <s v="B/163/P"/>
    <x v="0"/>
    <x v="0"/>
    <n v="0"/>
  </r>
  <r>
    <s v="4993_01"/>
    <s v="Jodip Sosalinson"/>
    <x v="46"/>
    <x v="0"/>
    <x v="0"/>
    <b v="0"/>
    <s v="E/320/S"/>
    <x v="0"/>
    <x v="0"/>
    <n v="0"/>
  </r>
  <r>
    <s v="4994_01"/>
    <s v="Joyn Sosanturney"/>
    <x v="25"/>
    <x v="0"/>
    <x v="0"/>
    <b v="0"/>
    <s v="G/817/S"/>
    <x v="0"/>
    <x v="0"/>
    <n v="0"/>
  </r>
  <r>
    <s v="5001_01"/>
    <s v="Racyle Workmanson"/>
    <x v="71"/>
    <x v="3"/>
    <x v="0"/>
    <b v="0"/>
    <s v="G/819/S"/>
    <x v="0"/>
    <x v="0"/>
    <n v="0"/>
  </r>
  <r>
    <s v="5002_01"/>
    <s v="Racy Casentry"/>
    <x v="17"/>
    <x v="0"/>
    <x v="0"/>
    <b v="1"/>
    <s v="G/820/S"/>
    <x v="1"/>
    <x v="0"/>
    <n v="0"/>
  </r>
  <r>
    <s v="5011_01"/>
    <s v="Jimen Beangley"/>
    <x v="22"/>
    <x v="2"/>
    <x v="0"/>
    <b v="1"/>
    <s v="G/810/P"/>
    <x v="1"/>
    <x v="0"/>
    <n v="0"/>
  </r>
  <r>
    <s v="5022_01"/>
    <s v="Landa Mcgowaymond"/>
    <x v="17"/>
    <x v="0"/>
    <x v="0"/>
    <b v="0"/>
    <s v="Crew"/>
    <x v="0"/>
    <x v="0"/>
    <n v="0"/>
  </r>
  <r>
    <s v="5024_01"/>
    <s v="Evendy Mckins"/>
    <x v="30"/>
    <x v="3"/>
    <x v="0"/>
    <b v="0"/>
    <s v="G/822/S"/>
    <x v="0"/>
    <x v="0"/>
    <n v="0"/>
  </r>
  <r>
    <s v="5024_03"/>
    <s v="Agnesa Mckins"/>
    <x v="58"/>
    <x v="3"/>
    <x v="0"/>
    <b v="0"/>
    <s v="G/822/S"/>
    <x v="0"/>
    <x v="0"/>
    <n v="0"/>
  </r>
  <r>
    <s v="5024_04"/>
    <s v="Scotty Mallerez"/>
    <x v="1"/>
    <x v="0"/>
    <x v="0"/>
    <b v="0"/>
    <s v="F/957/S"/>
    <x v="0"/>
    <x v="0"/>
    <n v="0"/>
  </r>
  <r>
    <s v="5024_05"/>
    <s v="Rone Mckins"/>
    <x v="24"/>
    <x v="3"/>
    <x v="0"/>
    <b v="1"/>
    <s v="G/822/S"/>
    <x v="1"/>
    <x v="0"/>
    <n v="0"/>
  </r>
  <r>
    <s v="5026_01"/>
    <s v="Lloyde Pacerty"/>
    <x v="33"/>
    <x v="0"/>
    <x v="0"/>
    <b v="0"/>
    <s v="E/311/P"/>
    <x v="0"/>
    <x v="0"/>
    <n v="57"/>
  </r>
  <r>
    <s v="5029_01"/>
    <s v="Benebah Derterval"/>
    <x v="36"/>
    <x v="0"/>
    <x v="1"/>
    <b v="1"/>
    <s v="B/168/P"/>
    <x v="1"/>
    <x v="0"/>
    <n v="0"/>
  </r>
  <r>
    <s v="5029_02"/>
    <s v="Hallah Derterval"/>
    <x v="17"/>
    <x v="0"/>
    <x v="1"/>
    <b v="1"/>
    <s v="B/168/P"/>
    <x v="0"/>
    <x v="0"/>
    <n v="0"/>
  </r>
  <r>
    <s v="5030_01"/>
    <s v="Deanny Roycentes"/>
    <x v="23"/>
    <x v="0"/>
    <x v="0"/>
    <b v="0"/>
    <s v="G/823/S"/>
    <x v="0"/>
    <x v="0"/>
    <n v="4"/>
  </r>
  <r>
    <s v="5031_01"/>
    <s v="Ranan Seadler"/>
    <x v="5"/>
    <x v="0"/>
    <x v="1"/>
    <b v="0"/>
    <s v="A/45/P"/>
    <x v="1"/>
    <x v="0"/>
    <n v="0"/>
  </r>
  <r>
    <s v="5031_02"/>
    <s v="Atikard Ressighty"/>
    <x v="17"/>
    <x v="0"/>
    <x v="1"/>
    <b v="0"/>
    <s v="A/45/P"/>
    <x v="0"/>
    <x v="0"/>
    <n v="0"/>
  </r>
  <r>
    <s v="5033_01"/>
    <s v="Majoth Witalnerod"/>
    <x v="40"/>
    <x v="0"/>
    <x v="1"/>
    <b v="0"/>
    <s v="B/169/P"/>
    <x v="0"/>
    <x v="0"/>
    <n v="0"/>
  </r>
  <r>
    <s v="5033_02"/>
    <s v="Wasalm Witalnerod"/>
    <x v="28"/>
    <x v="0"/>
    <x v="1"/>
    <b v="0"/>
    <s v="B/169/P"/>
    <x v="0"/>
    <x v="2"/>
    <n v="0"/>
  </r>
  <r>
    <s v="5037_01"/>
    <s v="Sar Birte"/>
    <x v="62"/>
    <x v="2"/>
    <x v="2"/>
    <b v="0"/>
    <s v="E/323/S"/>
    <x v="0"/>
    <x v="0"/>
    <n v="0"/>
  </r>
  <r>
    <s v="5038_01"/>
    <s v="Bers Sun"/>
    <x v="11"/>
    <x v="0"/>
    <x v="2"/>
    <b v="0"/>
    <s v="Crew"/>
    <x v="1"/>
    <x v="0"/>
    <n v="465"/>
  </r>
  <r>
    <s v="5038_02"/>
    <s v="Cocors Sun"/>
    <x v="71"/>
    <x v="3"/>
    <x v="2"/>
    <b v="1"/>
    <s v="F/1025/P"/>
    <x v="0"/>
    <x v="0"/>
    <n v="0"/>
  </r>
  <r>
    <s v="5041_01"/>
    <s v="Glasey Cooperkins"/>
    <x v="36"/>
    <x v="0"/>
    <x v="0"/>
    <b v="0"/>
    <s v="F/959/S"/>
    <x v="1"/>
    <x v="0"/>
    <n v="3"/>
  </r>
  <r>
    <s v="5043_01"/>
    <s v="Gice Lette"/>
    <x v="2"/>
    <x v="0"/>
    <x v="2"/>
    <b v="1"/>
    <s v="F/1027/P"/>
    <x v="0"/>
    <x v="0"/>
    <n v="0"/>
  </r>
  <r>
    <s v="5043_02"/>
    <s v="Yales Lette"/>
    <x v="63"/>
    <x v="1"/>
    <x v="2"/>
    <b v="1"/>
    <s v="F/1027/P"/>
    <x v="1"/>
    <x v="0"/>
    <n v="0"/>
  </r>
  <r>
    <s v="5043_03"/>
    <s v="Giamon Lette"/>
    <x v="4"/>
    <x v="0"/>
    <x v="2"/>
    <b v="0"/>
    <s v="E/312/P"/>
    <x v="0"/>
    <x v="0"/>
    <n v="0"/>
  </r>
  <r>
    <s v="5045_01"/>
    <s v="Ots TitÃ©"/>
    <x v="40"/>
    <x v="0"/>
    <x v="2"/>
    <b v="1"/>
    <s v="F/960/S"/>
    <x v="0"/>
    <x v="0"/>
    <n v="0"/>
  </r>
  <r>
    <s v="5046_01"/>
    <s v="Lonnis Spencervan"/>
    <x v="25"/>
    <x v="0"/>
    <x v="0"/>
    <b v="1"/>
    <s v="G/827/S"/>
    <x v="0"/>
    <x v="0"/>
    <n v="0"/>
  </r>
  <r>
    <s v="5047_01"/>
    <s v="Shawne Edwartizman"/>
    <x v="3"/>
    <x v="0"/>
    <x v="0"/>
    <b v="1"/>
    <s v="G/828/S"/>
    <x v="2"/>
    <x v="0"/>
    <n v="0"/>
  </r>
  <r>
    <s v="5049_01"/>
    <s v="Gabria Batestonley"/>
    <x v="17"/>
    <x v="0"/>
    <x v="0"/>
    <b v="0"/>
    <s v="E/313/P"/>
    <x v="0"/>
    <x v="0"/>
    <n v="13"/>
  </r>
  <r>
    <s v="5054_01"/>
    <s v="Reats Part"/>
    <x v="68"/>
    <x v="1"/>
    <x v="2"/>
    <b v="0"/>
    <s v="F/962/S"/>
    <x v="0"/>
    <x v="0"/>
    <n v="1337"/>
  </r>
  <r>
    <s v="5055_01"/>
    <s v="Fayen Hodgesss"/>
    <x v="3"/>
    <x v="0"/>
    <x v="0"/>
    <b v="1"/>
    <s v="G/815/P"/>
    <x v="0"/>
    <x v="0"/>
    <n v="0"/>
  </r>
  <r>
    <s v="5056_01"/>
    <s v="Weres Chen"/>
    <x v="6"/>
    <x v="0"/>
    <x v="2"/>
    <b v="0"/>
    <s v="F/1029/P"/>
    <x v="0"/>
    <x v="0"/>
    <n v="663"/>
  </r>
  <r>
    <s v="5056_02"/>
    <s v="Ockies Chen"/>
    <x v="40"/>
    <x v="0"/>
    <x v="2"/>
    <b v="0"/>
    <s v="F/1029/P"/>
    <x v="1"/>
    <x v="0"/>
    <n v="38"/>
  </r>
  <r>
    <s v="5066_01"/>
    <s v="Millie Kinson"/>
    <x v="48"/>
    <x v="2"/>
    <x v="0"/>
    <b v="0"/>
    <s v="F/1031/P"/>
    <x v="0"/>
    <x v="0"/>
    <n v="0"/>
  </r>
  <r>
    <s v="5071_01"/>
    <s v="Stance Keithunts"/>
    <x v="39"/>
    <x v="0"/>
    <x v="0"/>
    <b v="0"/>
    <s v="F/1032/P"/>
    <x v="0"/>
    <x v="0"/>
    <s v="Crew"/>
  </r>
  <r>
    <s v="5075_01"/>
    <s v="Line Yatters"/>
    <x v="1"/>
    <x v="0"/>
    <x v="0"/>
    <b v="0"/>
    <s v="Crew"/>
    <x v="0"/>
    <x v="2"/>
    <n v="0"/>
  </r>
  <r>
    <s v="5077_01"/>
    <s v="Beris Tirt"/>
    <x v="17"/>
    <x v="0"/>
    <x v="2"/>
    <b v="0"/>
    <s v="F/1034/P"/>
    <x v="0"/>
    <x v="0"/>
    <n v="830"/>
  </r>
  <r>
    <s v="5079_01"/>
    <s v="Froops Dal"/>
    <x v="4"/>
    <x v="0"/>
    <x v="2"/>
    <b v="1"/>
    <s v="F/968/S"/>
    <x v="0"/>
    <x v="0"/>
    <n v="0"/>
  </r>
  <r>
    <s v="5081_01"/>
    <s v="Deandy Gamberson"/>
    <x v="1"/>
    <x v="0"/>
    <x v="0"/>
    <b v="0"/>
    <s v="F/1035/P"/>
    <x v="0"/>
    <x v="0"/>
    <n v="1171"/>
  </r>
  <r>
    <s v="5082_01"/>
    <s v="Sadar Pernised"/>
    <x v="12"/>
    <x v="0"/>
    <x v="1"/>
    <b v="0"/>
    <s v="C/197/S"/>
    <x v="0"/>
    <x v="0"/>
    <n v="2019"/>
  </r>
  <r>
    <s v="5086_01"/>
    <s v="Mon Fort"/>
    <x v="45"/>
    <x v="1"/>
    <x v="2"/>
    <b v="1"/>
    <s v="F/971/S"/>
    <x v="0"/>
    <x v="0"/>
    <n v="0"/>
  </r>
  <r>
    <s v="5086_02"/>
    <s v="Muew Fort"/>
    <x v="22"/>
    <x v="2"/>
    <x v="2"/>
    <b v="0"/>
    <s v="E/327/S"/>
    <x v="0"/>
    <x v="0"/>
    <n v="55"/>
  </r>
  <r>
    <s v="5094_01"/>
    <s v="Idarry Rilley"/>
    <x v="1"/>
    <x v="0"/>
    <x v="0"/>
    <b v="1"/>
    <s v="G/822/P"/>
    <x v="2"/>
    <x v="0"/>
    <n v="0"/>
  </r>
  <r>
    <s v="5094_02"/>
    <s v="Lilly Rilley"/>
    <x v="4"/>
    <x v="0"/>
    <x v="0"/>
    <b v="0"/>
    <s v="F/1037/P"/>
    <x v="1"/>
    <x v="0"/>
    <n v="0"/>
  </r>
  <r>
    <s v="5096_01"/>
    <s v="Chrey Colte"/>
    <x v="56"/>
    <x v="1"/>
    <x v="2"/>
    <b v="0"/>
    <s v="F/975/S"/>
    <x v="0"/>
    <x v="0"/>
    <n v="1108"/>
  </r>
  <r>
    <s v="5096_02"/>
    <s v="Harz Colte"/>
    <x v="5"/>
    <x v="0"/>
    <x v="2"/>
    <b v="0"/>
    <s v="E/328/S"/>
    <x v="0"/>
    <x v="0"/>
    <n v="542"/>
  </r>
  <r>
    <s v="5098_01"/>
    <s v="Mistie Kellyons"/>
    <x v="9"/>
    <x v="0"/>
    <x v="0"/>
    <b v="0"/>
    <s v="F/976/S"/>
    <x v="0"/>
    <x v="0"/>
    <n v="0"/>
  </r>
  <r>
    <s v="5098_02"/>
    <s v="Sonald Kellyons"/>
    <x v="71"/>
    <x v="3"/>
    <x v="0"/>
    <b v="1"/>
    <s v="Crew"/>
    <x v="2"/>
    <x v="0"/>
    <n v="0"/>
  </r>
  <r>
    <s v="5098_03"/>
    <s v="Delody Kellyons"/>
    <x v="29"/>
    <x v="3"/>
    <x v="0"/>
    <b v="1"/>
    <s v="G/832/S"/>
    <x v="1"/>
    <x v="0"/>
    <n v="0"/>
  </r>
  <r>
    <s v="5099_01"/>
    <s v="Brie Alldson"/>
    <x v="4"/>
    <x v="0"/>
    <x v="0"/>
    <b v="0"/>
    <s v="F/1040/P"/>
    <x v="0"/>
    <x v="0"/>
    <n v="1330"/>
  </r>
  <r>
    <s v="5100_01"/>
    <s v="Gone Cle"/>
    <x v="38"/>
    <x v="1"/>
    <x v="2"/>
    <b v="1"/>
    <s v="F/977/S"/>
    <x v="0"/>
    <x v="0"/>
    <n v="0"/>
  </r>
  <r>
    <s v="5101_01"/>
    <s v="Herry Woodwardy"/>
    <x v="0"/>
    <x v="0"/>
    <x v="0"/>
    <b v="0"/>
    <s v="F/978/S"/>
    <x v="0"/>
    <x v="0"/>
    <n v="0"/>
  </r>
  <r>
    <s v="5102_01"/>
    <s v="Gaylah Andackson"/>
    <x v="46"/>
    <x v="0"/>
    <x v="0"/>
    <b v="0"/>
    <s v="F/1041/P"/>
    <x v="2"/>
    <x v="0"/>
    <n v="0"/>
  </r>
  <r>
    <s v="5107_01"/>
    <s v="Winia Lerez"/>
    <x v="20"/>
    <x v="0"/>
    <x v="0"/>
    <b v="0"/>
    <s v="F/1042/P"/>
    <x v="0"/>
    <x v="0"/>
    <n v="1449"/>
  </r>
  <r>
    <s v="5110_01"/>
    <s v="Scers Khaf"/>
    <x v="6"/>
    <x v="0"/>
    <x v="2"/>
    <b v="1"/>
    <s v="D/155/S"/>
    <x v="1"/>
    <x v="0"/>
    <n v="0"/>
  </r>
  <r>
    <s v="5113_01"/>
    <s v="Gleney Patthews"/>
    <x v="25"/>
    <x v="0"/>
    <x v="0"/>
    <b v="0"/>
    <s v="G/836/S"/>
    <x v="0"/>
    <x v="0"/>
    <n v="0"/>
  </r>
  <r>
    <s v="5114_01"/>
    <s v="Waffes Chnie"/>
    <x v="9"/>
    <x v="0"/>
    <x v="2"/>
    <b v="1"/>
    <s v="F/979/S"/>
    <x v="0"/>
    <x v="0"/>
    <n v="0"/>
  </r>
  <r>
    <s v="5117_01"/>
    <s v="Mos Pashe"/>
    <x v="8"/>
    <x v="1"/>
    <x v="2"/>
    <b v="0"/>
    <s v="E/318/P"/>
    <x v="0"/>
    <x v="2"/>
    <n v="458"/>
  </r>
  <r>
    <s v="5118_01"/>
    <s v="Mares Calian"/>
    <x v="4"/>
    <x v="0"/>
    <x v="1"/>
    <b v="0"/>
    <s v="B/198/S"/>
    <x v="1"/>
    <x v="0"/>
    <s v="Crew"/>
  </r>
  <r>
    <s v="5119_01"/>
    <s v="Wafox Sin"/>
    <x v="17"/>
    <x v="0"/>
    <x v="2"/>
    <b v="0"/>
    <s v="E/319/P"/>
    <x v="0"/>
    <x v="0"/>
    <n v="6"/>
  </r>
  <r>
    <s v="5123_01"/>
    <s v="Chesty Deckerry"/>
    <x v="5"/>
    <x v="0"/>
    <x v="0"/>
    <b v="0"/>
    <s v="F/1043/P"/>
    <x v="2"/>
    <x v="0"/>
    <n v="742"/>
  </r>
  <r>
    <s v="5131_01"/>
    <s v="Alchib Bendembly"/>
    <x v="17"/>
    <x v="0"/>
    <x v="1"/>
    <b v="0"/>
    <s v="B/172/P"/>
    <x v="1"/>
    <x v="0"/>
    <s v="Crew"/>
  </r>
  <r>
    <s v="5134_01"/>
    <s v="Cakes Homin"/>
    <x v="7"/>
    <x v="0"/>
    <x v="2"/>
    <b v="0"/>
    <s v="E/329/S"/>
    <x v="0"/>
    <x v="0"/>
    <n v="1347"/>
  </r>
  <r>
    <s v="5135_01"/>
    <s v="Herina Willynnedy"/>
    <x v="0"/>
    <x v="0"/>
    <x v="0"/>
    <b v="0"/>
    <s v="F/1047/P"/>
    <x v="0"/>
    <x v="0"/>
    <n v="0"/>
  </r>
  <r>
    <s v="5141_01"/>
    <s v="Anack Gene"/>
    <x v="4"/>
    <x v="0"/>
    <x v="2"/>
    <b v="1"/>
    <s v="F/1049/P"/>
    <x v="0"/>
    <x v="0"/>
    <n v="0"/>
  </r>
  <r>
    <s v="5143_01"/>
    <s v="Garyan Emenez"/>
    <x v="2"/>
    <x v="0"/>
    <x v="0"/>
    <b v="0"/>
    <s v="F/985/S"/>
    <x v="0"/>
    <x v="0"/>
    <n v="0"/>
  </r>
  <r>
    <s v="5147_01"/>
    <s v="Therie Moorez"/>
    <x v="52"/>
    <x v="0"/>
    <x v="0"/>
    <b v="0"/>
    <s v="G/842/S"/>
    <x v="0"/>
    <x v="0"/>
    <n v="5"/>
  </r>
  <r>
    <s v="5149_01"/>
    <s v="Dhenar Slowatic"/>
    <x v="52"/>
    <x v="0"/>
    <x v="1"/>
    <b v="0"/>
    <s v="B/173/P"/>
    <x v="2"/>
    <x v="1"/>
    <n v="0"/>
  </r>
  <r>
    <s v="5149_02"/>
    <s v="Muons Slowatic"/>
    <x v="68"/>
    <x v="1"/>
    <x v="1"/>
    <b v="1"/>
    <s v="B/173/P"/>
    <x v="1"/>
    <x v="0"/>
    <n v="0"/>
  </r>
  <r>
    <s v="5150_01"/>
    <s v="Chones Bush"/>
    <x v="32"/>
    <x v="0"/>
    <x v="2"/>
    <b v="1"/>
    <s v="F/987/S"/>
    <x v="0"/>
    <x v="0"/>
    <n v="0"/>
  </r>
  <r>
    <s v="5153_01"/>
    <s v="Sadine Hinetthews"/>
    <x v="4"/>
    <x v="0"/>
    <x v="0"/>
    <b v="1"/>
    <s v="G/843/S"/>
    <x v="0"/>
    <x v="0"/>
    <n v="0"/>
  </r>
  <r>
    <s v="5155_01"/>
    <s v="Heep TitÃ©"/>
    <x v="16"/>
    <x v="2"/>
    <x v="2"/>
    <b v="0"/>
    <s v="F/1053/P"/>
    <x v="0"/>
    <x v="0"/>
    <n v="85"/>
  </r>
  <r>
    <s v="5159_01"/>
    <s v="Zedasim Rupeet"/>
    <x v="11"/>
    <x v="0"/>
    <x v="1"/>
    <b v="0"/>
    <s v="B/174/P"/>
    <x v="1"/>
    <x v="1"/>
    <n v="47"/>
  </r>
  <r>
    <s v="5159_02"/>
    <s v="Okulas Rupeet"/>
    <x v="2"/>
    <x v="0"/>
    <x v="1"/>
    <b v="0"/>
    <s v="B/174/P"/>
    <x v="1"/>
    <x v="0"/>
    <n v="0"/>
  </r>
  <r>
    <s v="5164_01"/>
    <s v="Menchah Reeddommy"/>
    <x v="0"/>
    <x v="0"/>
    <x v="1"/>
    <b v="1"/>
    <s v="C/201/S"/>
    <x v="1"/>
    <x v="0"/>
    <n v="0"/>
  </r>
  <r>
    <s v="5164_02"/>
    <s v="Shamak Reeddommy"/>
    <x v="49"/>
    <x v="0"/>
    <x v="1"/>
    <b v="1"/>
    <s v="Crew"/>
    <x v="0"/>
    <x v="0"/>
    <n v="0"/>
  </r>
  <r>
    <s v="5169_01"/>
    <s v="Fes Buthe"/>
    <x v="40"/>
    <x v="0"/>
    <x v="2"/>
    <b v="0"/>
    <s v="D/164/P"/>
    <x v="1"/>
    <x v="0"/>
    <n v="679"/>
  </r>
  <r>
    <s v="5172_01"/>
    <s v="Armen Fielsenders"/>
    <x v="1"/>
    <x v="0"/>
    <x v="0"/>
    <b v="0"/>
    <s v="G/833/P"/>
    <x v="0"/>
    <x v="0"/>
    <n v="0"/>
  </r>
  <r>
    <s v="5178_01"/>
    <s v="Stelly Mcfaddenson"/>
    <x v="38"/>
    <x v="1"/>
    <x v="0"/>
    <b v="0"/>
    <s v="F/992/S"/>
    <x v="0"/>
    <x v="0"/>
    <n v="171"/>
  </r>
  <r>
    <s v="5183_01"/>
    <s v="Anda Gibbsonton"/>
    <x v="1"/>
    <x v="0"/>
    <x v="0"/>
    <b v="0"/>
    <s v="F/993/S"/>
    <x v="0"/>
    <x v="0"/>
    <n v="0"/>
  </r>
  <r>
    <s v="5189_01"/>
    <s v="Alathim Dratembid"/>
    <x v="9"/>
    <x v="0"/>
    <x v="1"/>
    <b v="0"/>
    <s v="A/63/S"/>
    <x v="1"/>
    <x v="0"/>
    <n v="0"/>
  </r>
  <r>
    <s v="5191_01"/>
    <s v="Sadirk Conpressen"/>
    <x v="41"/>
    <x v="1"/>
    <x v="1"/>
    <b v="0"/>
    <s v="D/157/S"/>
    <x v="0"/>
    <x v="0"/>
    <n v="0"/>
  </r>
  <r>
    <s v="5195_01"/>
    <s v="Alkaida Quelfly"/>
    <x v="12"/>
    <x v="0"/>
    <x v="1"/>
    <b v="0"/>
    <s v="C/161/P"/>
    <x v="1"/>
    <x v="0"/>
    <n v="4"/>
  </r>
  <r>
    <s v="5200_01"/>
    <s v="Dessie Crayeson"/>
    <x v="39"/>
    <x v="0"/>
    <x v="0"/>
    <b v="0"/>
    <s v="F/996/S"/>
    <x v="0"/>
    <x v="0"/>
    <n v="824"/>
  </r>
  <r>
    <s v="5203_01"/>
    <s v="Okulam Trashifus"/>
    <x v="23"/>
    <x v="0"/>
    <x v="1"/>
    <b v="0"/>
    <s v="C/162/P"/>
    <x v="1"/>
    <x v="0"/>
    <n v="0"/>
  </r>
  <r>
    <s v="5203_02"/>
    <s v="Luxion Trashifus"/>
    <x v="12"/>
    <x v="0"/>
    <x v="1"/>
    <b v="1"/>
    <s v="C/162/P"/>
    <x v="1"/>
    <x v="0"/>
    <n v="0"/>
  </r>
  <r>
    <s v="5212_01"/>
    <s v="Bobara Booness"/>
    <x v="25"/>
    <x v="0"/>
    <x v="0"/>
    <b v="0"/>
    <s v="G/846/S"/>
    <x v="2"/>
    <x v="0"/>
    <n v="0"/>
  </r>
  <r>
    <s v="5215_01"/>
    <s v="Krabius Irintious"/>
    <x v="11"/>
    <x v="0"/>
    <x v="1"/>
    <b v="0"/>
    <s v="E/333/S"/>
    <x v="0"/>
    <x v="0"/>
    <n v="0"/>
  </r>
  <r>
    <s v="5219_01"/>
    <s v="Sugars Minen"/>
    <x v="40"/>
    <x v="0"/>
    <x v="2"/>
    <b v="1"/>
    <s v="F/1001/S"/>
    <x v="0"/>
    <x v="0"/>
    <n v="0"/>
  </r>
  <r>
    <s v="5219_02"/>
    <s v="Tifet Minen"/>
    <x v="28"/>
    <x v="0"/>
    <x v="2"/>
    <b v="0"/>
    <s v="F/1001/S"/>
    <x v="2"/>
    <x v="0"/>
    <n v="162"/>
  </r>
  <r>
    <s v="5222_01"/>
    <s v="Delody Dunnisey"/>
    <x v="38"/>
    <x v="1"/>
    <x v="0"/>
    <b v="1"/>
    <s v="G/847/S"/>
    <x v="0"/>
    <x v="0"/>
    <n v="0"/>
  </r>
  <r>
    <s v="5228_01"/>
    <s v="Berta Merce"/>
    <x v="2"/>
    <x v="0"/>
    <x v="0"/>
    <b v="0"/>
    <s v="G/850/S"/>
    <x v="2"/>
    <x v="0"/>
    <n v="0"/>
  </r>
  <r>
    <s v="5228_02"/>
    <s v="Milyn Merce"/>
    <x v="21"/>
    <x v="3"/>
    <x v="0"/>
    <b v="1"/>
    <s v="G/850/S"/>
    <x v="1"/>
    <x v="0"/>
    <s v="Crew"/>
  </r>
  <r>
    <s v="5231_01"/>
    <s v="Janee Leton"/>
    <x v="12"/>
    <x v="0"/>
    <x v="0"/>
    <b v="0"/>
    <s v="G/851/S"/>
    <x v="0"/>
    <x v="0"/>
    <n v="42"/>
  </r>
  <r>
    <s v="5232_02"/>
    <s v="Grum Extraly"/>
    <x v="39"/>
    <x v="0"/>
    <x v="1"/>
    <b v="0"/>
    <s v="C/203/S"/>
    <x v="1"/>
    <x v="0"/>
    <n v="0"/>
  </r>
  <r>
    <s v="5233_01"/>
    <s v="Burbix Bancy"/>
    <x v="23"/>
    <x v="0"/>
    <x v="2"/>
    <b v="0"/>
    <s v="F/1066/P"/>
    <x v="0"/>
    <x v="0"/>
    <n v="224"/>
  </r>
  <r>
    <s v="5237_01"/>
    <s v="Caks Cooki"/>
    <x v="13"/>
    <x v="2"/>
    <x v="2"/>
    <b v="1"/>
    <s v="F/1068/P"/>
    <x v="0"/>
    <x v="0"/>
    <n v="0"/>
  </r>
  <r>
    <s v="5241_01"/>
    <s v="Stelly Logannon"/>
    <x v="62"/>
    <x v="2"/>
    <x v="0"/>
    <b v="0"/>
    <s v="F/1069/P"/>
    <x v="1"/>
    <x v="0"/>
    <n v="1"/>
  </r>
  <r>
    <s v="5241_02"/>
    <s v="Walley Logannon"/>
    <x v="26"/>
    <x v="2"/>
    <x v="0"/>
    <b v="1"/>
    <s v="G/846/P"/>
    <x v="2"/>
    <x v="0"/>
    <n v="0"/>
  </r>
  <r>
    <s v="5245_01"/>
    <s v="Okulus Disheract"/>
    <x v="36"/>
    <x v="0"/>
    <x v="1"/>
    <b v="0"/>
    <s v="A/48/P"/>
    <x v="1"/>
    <x v="0"/>
    <n v="0"/>
  </r>
  <r>
    <s v="5259_01"/>
    <s v="Francy Mejiamsey"/>
    <x v="22"/>
    <x v="2"/>
    <x v="0"/>
    <b v="0"/>
    <s v="G/857/S"/>
    <x v="1"/>
    <x v="0"/>
    <n v="68"/>
  </r>
  <r>
    <s v="5261_01"/>
    <s v="Des Heney"/>
    <x v="39"/>
    <x v="0"/>
    <x v="0"/>
    <b v="0"/>
    <s v="F/1011/S"/>
    <x v="0"/>
    <x v="0"/>
    <n v="1673"/>
  </r>
  <r>
    <s v="5263_01"/>
    <s v="Honjay Sto"/>
    <x v="46"/>
    <x v="0"/>
    <x v="2"/>
    <b v="0"/>
    <s v="F/1072/P"/>
    <x v="1"/>
    <x v="0"/>
    <n v="1431"/>
  </r>
  <r>
    <s v="5267_01"/>
    <s v="Stance Monsoney"/>
    <x v="34"/>
    <x v="3"/>
    <x v="0"/>
    <b v="0"/>
    <s v="G/851/P"/>
    <x v="0"/>
    <x v="0"/>
    <n v="0"/>
  </r>
  <r>
    <s v="5267_02"/>
    <s v="Lerome Monsoney"/>
    <x v="16"/>
    <x v="2"/>
    <x v="0"/>
    <b v="1"/>
    <s v="G/851/P"/>
    <x v="0"/>
    <x v="0"/>
    <n v="0"/>
  </r>
  <r>
    <s v="5267_03"/>
    <s v="Gerly Monsoney"/>
    <x v="4"/>
    <x v="0"/>
    <x v="0"/>
    <b v="0"/>
    <s v="F/1074/P"/>
    <x v="0"/>
    <x v="0"/>
    <n v="62"/>
  </r>
  <r>
    <s v="5270_01"/>
    <s v="Arl Hickson"/>
    <x v="40"/>
    <x v="0"/>
    <x v="0"/>
    <b v="1"/>
    <s v="Crew"/>
    <x v="2"/>
    <x v="0"/>
    <n v="0"/>
  </r>
  <r>
    <s v="5283_01"/>
    <s v="Deany Alshipson"/>
    <x v="53"/>
    <x v="1"/>
    <x v="0"/>
    <b v="0"/>
    <s v="G/853/P"/>
    <x v="2"/>
    <x v="0"/>
    <n v="0"/>
  </r>
  <r>
    <s v="5284_01"/>
    <s v="Batares Siveduced"/>
    <x v="47"/>
    <x v="1"/>
    <x v="1"/>
    <b v="1"/>
    <s v="E/328/P"/>
    <x v="0"/>
    <x v="0"/>
    <n v="0"/>
  </r>
  <r>
    <s v="5285_01"/>
    <s v="Dyonif Motive"/>
    <x v="44"/>
    <x v="1"/>
    <x v="1"/>
    <b v="1"/>
    <s v="C/164/P"/>
    <x v="0"/>
    <x v="0"/>
    <n v="0"/>
  </r>
  <r>
    <s v="5286_01"/>
    <s v="Chellus Amoutake"/>
    <x v="31"/>
    <x v="1"/>
    <x v="1"/>
    <b v="0"/>
    <s v="D/166/P"/>
    <x v="1"/>
    <x v="0"/>
    <s v="Crew"/>
  </r>
  <r>
    <s v="5289_01"/>
    <s v="Mounch Curie"/>
    <x v="7"/>
    <x v="0"/>
    <x v="2"/>
    <b v="0"/>
    <s v="F/1082/P"/>
    <x v="0"/>
    <x v="0"/>
    <n v="54"/>
  </r>
  <r>
    <s v="5293_01"/>
    <s v="Annah Carsoning"/>
    <x v="62"/>
    <x v="2"/>
    <x v="0"/>
    <b v="0"/>
    <s v="G/855/P"/>
    <x v="0"/>
    <x v="0"/>
    <n v="893"/>
  </r>
  <r>
    <s v="5293_02"/>
    <s v="Elsane Carsoning"/>
    <x v="48"/>
    <x v="2"/>
    <x v="0"/>
    <b v="0"/>
    <s v="E/329/P"/>
    <x v="0"/>
    <x v="0"/>
    <n v="905"/>
  </r>
  <r>
    <s v="5294_01"/>
    <s v="Ine Prestonard"/>
    <x v="28"/>
    <x v="0"/>
    <x v="0"/>
    <b v="0"/>
    <s v="F/1017/S"/>
    <x v="0"/>
    <x v="0"/>
    <n v="0"/>
  </r>
  <r>
    <s v="5296_01"/>
    <s v="Sadalm Ininal"/>
    <x v="36"/>
    <x v="0"/>
    <x v="1"/>
    <b v="0"/>
    <s v="C/207/S"/>
    <x v="0"/>
    <x v="0"/>
    <n v="0"/>
  </r>
  <r>
    <s v="5302_01"/>
    <s v="Cinst Wooes"/>
    <x v="60"/>
    <x v="3"/>
    <x v="2"/>
    <b v="0"/>
    <s v="F/1018/S"/>
    <x v="0"/>
    <x v="0"/>
    <n v="0"/>
  </r>
  <r>
    <s v="5306_01"/>
    <s v="Coats Mad"/>
    <x v="46"/>
    <x v="0"/>
    <x v="2"/>
    <b v="0"/>
    <s v="F/1020/S"/>
    <x v="1"/>
    <x v="0"/>
    <n v="794"/>
  </r>
  <r>
    <s v="5306_02"/>
    <s v="Rail Mad"/>
    <x v="15"/>
    <x v="0"/>
    <x v="2"/>
    <b v="0"/>
    <s v="D/160/S"/>
    <x v="0"/>
    <x v="0"/>
    <n v="41"/>
  </r>
  <r>
    <s v="5308_01"/>
    <s v="Regana Mccarveymon"/>
    <x v="59"/>
    <x v="2"/>
    <x v="0"/>
    <b v="0"/>
    <s v="G/865/S"/>
    <x v="2"/>
    <x v="0"/>
    <n v="0"/>
  </r>
  <r>
    <s v="5308_02"/>
    <s v="Kene Mccarveymon"/>
    <x v="17"/>
    <x v="0"/>
    <x v="0"/>
    <b v="1"/>
    <s v="G/865/S"/>
    <x v="0"/>
    <x v="0"/>
    <n v="0"/>
  </r>
  <r>
    <s v="5308_03"/>
    <s v="Roydo Mccarveymon"/>
    <x v="20"/>
    <x v="0"/>
    <x v="0"/>
    <b v="0"/>
    <s v="G/865/S"/>
    <x v="0"/>
    <x v="0"/>
    <n v="0"/>
  </r>
  <r>
    <s v="5309_01"/>
    <s v="Brachir Steroot"/>
    <x v="37"/>
    <x v="0"/>
    <x v="1"/>
    <b v="1"/>
    <s v="C/165/P"/>
    <x v="0"/>
    <x v="0"/>
    <n v="0"/>
  </r>
  <r>
    <s v="5311_01"/>
    <s v="Evey Tranciams"/>
    <x v="2"/>
    <x v="0"/>
    <x v="0"/>
    <b v="1"/>
    <s v="G/858/P"/>
    <x v="0"/>
    <x v="0"/>
    <n v="0"/>
  </r>
  <r>
    <s v="5317_01"/>
    <s v="Velyne Gibbsonton"/>
    <x v="4"/>
    <x v="0"/>
    <x v="0"/>
    <b v="0"/>
    <s v="G/866/S"/>
    <x v="0"/>
    <x v="0"/>
    <n v="775"/>
  </r>
  <r>
    <s v="5317_02"/>
    <s v="Dord Gibbsonton"/>
    <x v="7"/>
    <x v="0"/>
    <x v="0"/>
    <b v="1"/>
    <s v="G/866/S"/>
    <x v="1"/>
    <x v="0"/>
    <n v="0"/>
  </r>
  <r>
    <s v="5318_01"/>
    <s v="Eliana Coopelandez"/>
    <x v="52"/>
    <x v="0"/>
    <x v="0"/>
    <b v="1"/>
    <s v="G/859/P"/>
    <x v="0"/>
    <x v="0"/>
    <n v="0"/>
  </r>
  <r>
    <s v="5318_02"/>
    <s v="Len Coopelandez"/>
    <x v="1"/>
    <x v="0"/>
    <x v="0"/>
    <b v="0"/>
    <s v="F/1088/P"/>
    <x v="0"/>
    <x v="0"/>
    <n v="33"/>
  </r>
  <r>
    <s v="5319_01"/>
    <s v="Appers Man"/>
    <x v="62"/>
    <x v="2"/>
    <x v="2"/>
    <b v="0"/>
    <s v="F/1089/P"/>
    <x v="0"/>
    <x v="0"/>
    <n v="1082"/>
  </r>
  <r>
    <s v="5321_01"/>
    <s v="Ritey Gordanieves"/>
    <x v="6"/>
    <x v="0"/>
    <x v="0"/>
    <b v="0"/>
    <s v="F/1022/S"/>
    <x v="2"/>
    <x v="0"/>
    <n v="8"/>
  </r>
  <r>
    <s v="5328_01"/>
    <s v="Achib Dischod"/>
    <x v="15"/>
    <x v="0"/>
    <x v="1"/>
    <b v="1"/>
    <s v="C/166/P"/>
    <x v="0"/>
    <x v="0"/>
    <n v="0"/>
  </r>
  <r>
    <s v="5329_01"/>
    <s v="Gory Mclardson"/>
    <x v="64"/>
    <x v="1"/>
    <x v="0"/>
    <b v="0"/>
    <s v="E/331/P"/>
    <x v="0"/>
    <x v="0"/>
    <n v="0"/>
  </r>
  <r>
    <s v="5329_02"/>
    <s v="Jamela Mclardson"/>
    <x v="21"/>
    <x v="3"/>
    <x v="0"/>
    <b v="1"/>
    <s v="G/861/P"/>
    <x v="2"/>
    <x v="0"/>
    <n v="0"/>
  </r>
  <r>
    <s v="5329_03"/>
    <s v="Joandy Mclardson"/>
    <x v="59"/>
    <x v="2"/>
    <x v="0"/>
    <b v="0"/>
    <s v="G/861/P"/>
    <x v="0"/>
    <x v="0"/>
    <n v="0"/>
  </r>
  <r>
    <s v="5329_05"/>
    <s v="Delley Mclardson"/>
    <x v="8"/>
    <x v="1"/>
    <x v="0"/>
    <b v="0"/>
    <s v="Crew"/>
    <x v="2"/>
    <x v="0"/>
    <n v="0"/>
  </r>
  <r>
    <s v="5329_06"/>
    <s v="Sandie Mclardson"/>
    <x v="60"/>
    <x v="3"/>
    <x v="0"/>
    <b v="0"/>
    <s v="G/861/P"/>
    <x v="0"/>
    <x v="0"/>
    <n v="0"/>
  </r>
  <r>
    <s v="5329_07"/>
    <s v="Kariel Mclardson"/>
    <x v="34"/>
    <x v="3"/>
    <x v="0"/>
    <b v="0"/>
    <s v="G/861/P"/>
    <x v="0"/>
    <x v="0"/>
    <n v="0"/>
  </r>
  <r>
    <s v="5332_01"/>
    <s v="Dennya Harmontry"/>
    <x v="52"/>
    <x v="0"/>
    <x v="0"/>
    <b v="0"/>
    <s v="F/1096/P"/>
    <x v="0"/>
    <x v="0"/>
    <n v="24"/>
  </r>
  <r>
    <s v="5335_01"/>
    <s v="Aldah Moring"/>
    <x v="49"/>
    <x v="0"/>
    <x v="1"/>
    <b v="1"/>
    <s v="A/49/P"/>
    <x v="1"/>
    <x v="0"/>
    <n v="0"/>
  </r>
  <r>
    <s v="5335_02"/>
    <s v="Marf Moring"/>
    <x v="3"/>
    <x v="0"/>
    <x v="1"/>
    <b v="1"/>
    <s v="A/49/P"/>
    <x v="0"/>
    <x v="0"/>
    <n v="0"/>
  </r>
  <r>
    <s v="5335_03"/>
    <s v="Steron Pronfraked"/>
    <x v="20"/>
    <x v="0"/>
    <x v="1"/>
    <b v="0"/>
    <s v="A/49/P"/>
    <x v="1"/>
    <x v="0"/>
    <n v="4781"/>
  </r>
  <r>
    <s v="5335_04"/>
    <s v="Edark Moring"/>
    <x v="36"/>
    <x v="0"/>
    <x v="1"/>
    <b v="0"/>
    <s v="A/49/P"/>
    <x v="1"/>
    <x v="0"/>
    <n v="13"/>
  </r>
  <r>
    <s v="5336_01"/>
    <s v="Toniel Anthompson"/>
    <x v="37"/>
    <x v="0"/>
    <x v="0"/>
    <b v="0"/>
    <s v="F/1097/P"/>
    <x v="0"/>
    <x v="0"/>
    <n v="0"/>
  </r>
  <r>
    <s v="5339_01"/>
    <s v="Alcoran Balightal"/>
    <x v="33"/>
    <x v="0"/>
    <x v="1"/>
    <b v="0"/>
    <s v="C/167/P"/>
    <x v="1"/>
    <x v="0"/>
    <n v="0"/>
  </r>
  <r>
    <s v="5339_02"/>
    <s v="Bahamin Balightal"/>
    <x v="12"/>
    <x v="0"/>
    <x v="1"/>
    <b v="0"/>
    <s v="C/167/P"/>
    <x v="0"/>
    <x v="0"/>
    <n v="0"/>
  </r>
  <r>
    <s v="5339_03"/>
    <s v="Marrai Balightal"/>
    <x v="20"/>
    <x v="0"/>
    <x v="1"/>
    <b v="1"/>
    <s v="C/167/P"/>
    <x v="1"/>
    <x v="0"/>
    <n v="0"/>
  </r>
  <r>
    <s v="5342_01"/>
    <s v="Andace Logannon"/>
    <x v="12"/>
    <x v="0"/>
    <x v="0"/>
    <b v="0"/>
    <s v="E/338/S"/>
    <x v="0"/>
    <x v="0"/>
    <n v="641"/>
  </r>
  <r>
    <s v="5349_01"/>
    <s v="Doria Wolferguson"/>
    <x v="6"/>
    <x v="0"/>
    <x v="0"/>
    <b v="1"/>
    <s v="G/863/P"/>
    <x v="2"/>
    <x v="0"/>
    <n v="0"/>
  </r>
  <r>
    <s v="5352_01"/>
    <s v="Pennie Foledges"/>
    <x v="62"/>
    <x v="2"/>
    <x v="0"/>
    <b v="1"/>
    <s v="G/864/P"/>
    <x v="3"/>
    <x v="0"/>
    <n v="0"/>
  </r>
  <r>
    <s v="5357_01"/>
    <s v="Atrino Unpasine"/>
    <x v="40"/>
    <x v="0"/>
    <x v="1"/>
    <b v="1"/>
    <s v="B/184/P"/>
    <x v="0"/>
    <x v="0"/>
    <n v="0"/>
  </r>
  <r>
    <s v="5357_02"/>
    <s v="Jihalla Diouselt"/>
    <x v="22"/>
    <x v="2"/>
    <x v="1"/>
    <b v="1"/>
    <s v="B/184/P"/>
    <x v="0"/>
    <x v="0"/>
    <n v="0"/>
  </r>
  <r>
    <s v="5357_03"/>
    <s v="Taban Hoodjuded"/>
    <x v="52"/>
    <x v="0"/>
    <x v="1"/>
    <b v="0"/>
    <s v="B/184/P"/>
    <x v="1"/>
    <x v="1"/>
    <n v="1181"/>
  </r>
  <r>
    <s v="5357_04"/>
    <s v="Suhaino Unpasine"/>
    <x v="41"/>
    <x v="1"/>
    <x v="1"/>
    <b v="0"/>
    <s v="B/184/P"/>
    <x v="0"/>
    <x v="0"/>
    <n v="0"/>
  </r>
  <r>
    <s v="5358_01"/>
    <s v="Weion Capplid"/>
    <x v="57"/>
    <x v="1"/>
    <x v="1"/>
    <b v="0"/>
    <s v="E/335/P"/>
    <x v="0"/>
    <x v="0"/>
    <n v="0"/>
  </r>
  <r>
    <s v="5364_01"/>
    <s v="Patoya Brooke"/>
    <x v="0"/>
    <x v="0"/>
    <x v="0"/>
    <b v="1"/>
    <s v="G/866/P"/>
    <x v="1"/>
    <x v="0"/>
    <n v="0"/>
  </r>
  <r>
    <s v="5369_01"/>
    <s v="Spros Buche"/>
    <x v="17"/>
    <x v="0"/>
    <x v="2"/>
    <b v="0"/>
    <s v="F/1103/P"/>
    <x v="0"/>
    <x v="0"/>
    <n v="178"/>
  </r>
  <r>
    <s v="5369_02"/>
    <s v="Crick Buche"/>
    <x v="38"/>
    <x v="1"/>
    <x v="2"/>
    <b v="0"/>
    <s v="D/169/P"/>
    <x v="0"/>
    <x v="0"/>
    <n v="2335"/>
  </r>
  <r>
    <s v="5369_03"/>
    <s v="Sunkle Buche"/>
    <x v="22"/>
    <x v="2"/>
    <x v="2"/>
    <b v="1"/>
    <s v="F/1103/P"/>
    <x v="1"/>
    <x v="0"/>
    <n v="0"/>
  </r>
  <r>
    <s v="5370_01"/>
    <s v="Lina Savaraldez"/>
    <x v="25"/>
    <x v="0"/>
    <x v="0"/>
    <b v="0"/>
    <s v="G/867/P"/>
    <x v="0"/>
    <x v="0"/>
    <n v="0"/>
  </r>
  <r>
    <s v="5371_01"/>
    <s v="Coobix Apple"/>
    <x v="51"/>
    <x v="3"/>
    <x v="2"/>
    <b v="1"/>
    <s v="F/1027/S"/>
    <x v="0"/>
    <x v="0"/>
    <n v="0"/>
  </r>
  <r>
    <s v="5371_02"/>
    <s v="Gonut Apple"/>
    <x v="37"/>
    <x v="0"/>
    <x v="2"/>
    <b v="0"/>
    <s v="E/341/S"/>
    <x v="0"/>
    <x v="0"/>
    <n v="620"/>
  </r>
  <r>
    <s v="5371_03"/>
    <s v="Cats Apple"/>
    <x v="12"/>
    <x v="0"/>
    <x v="2"/>
    <b v="1"/>
    <s v="F/1027/S"/>
    <x v="0"/>
    <x v="0"/>
    <n v="0"/>
  </r>
  <r>
    <s v="5371_04"/>
    <s v="Panbug Apple"/>
    <x v="58"/>
    <x v="3"/>
    <x v="2"/>
    <b v="0"/>
    <s v="F/1027/S"/>
    <x v="1"/>
    <x v="0"/>
    <n v="0"/>
  </r>
  <r>
    <s v="5376_01"/>
    <s v="Almino Fantlaxed"/>
    <x v="48"/>
    <x v="2"/>
    <x v="1"/>
    <b v="1"/>
    <s v="C/171/P"/>
    <x v="1"/>
    <x v="0"/>
    <n v="0"/>
  </r>
  <r>
    <s v="5376_02"/>
    <s v="Cherrak Fantlaxed"/>
    <x v="3"/>
    <x v="0"/>
    <x v="1"/>
    <b v="1"/>
    <s v="C/171/P"/>
    <x v="0"/>
    <x v="0"/>
    <n v="0"/>
  </r>
  <r>
    <s v="5377_01"/>
    <s v="Hallah Ousious"/>
    <x v="63"/>
    <x v="1"/>
    <x v="1"/>
    <b v="1"/>
    <s v="C/172/P"/>
    <x v="1"/>
    <x v="0"/>
    <n v="0"/>
  </r>
  <r>
    <s v="5381_01"/>
    <s v="Sal Bara"/>
    <x v="17"/>
    <x v="0"/>
    <x v="2"/>
    <b v="0"/>
    <s v="F/1031/S"/>
    <x v="0"/>
    <x v="0"/>
    <n v="766"/>
  </r>
  <r>
    <s v="5382_01"/>
    <s v="Tabdhib Cralinal"/>
    <x v="23"/>
    <x v="0"/>
    <x v="1"/>
    <b v="1"/>
    <s v="C/211/S"/>
    <x v="1"/>
    <x v="0"/>
    <n v="0"/>
  </r>
  <r>
    <s v="5382_02"/>
    <s v="Becruxa Cralinal"/>
    <x v="8"/>
    <x v="1"/>
    <x v="1"/>
    <b v="1"/>
    <s v="C/211/S"/>
    <x v="1"/>
    <x v="0"/>
    <n v="0"/>
  </r>
  <r>
    <s v="5386_01"/>
    <s v="Sandie Quinnerettt"/>
    <x v="16"/>
    <x v="2"/>
    <x v="0"/>
    <b v="1"/>
    <s v="G/868/P"/>
    <x v="0"/>
    <x v="0"/>
    <n v="0"/>
  </r>
  <r>
    <s v="5391_01"/>
    <s v="Hughan Reenon"/>
    <x v="5"/>
    <x v="0"/>
    <x v="0"/>
    <b v="0"/>
    <s v="F/1107/P"/>
    <x v="2"/>
    <x v="0"/>
    <n v="0"/>
  </r>
  <r>
    <s v="5393_01"/>
    <s v="Sanda Blainson"/>
    <x v="6"/>
    <x v="0"/>
    <x v="0"/>
    <b v="0"/>
    <s v="F/1108/P"/>
    <x v="0"/>
    <x v="0"/>
    <n v="744"/>
  </r>
  <r>
    <s v="5398_01"/>
    <s v="Boats Soun"/>
    <x v="7"/>
    <x v="0"/>
    <x v="2"/>
    <b v="1"/>
    <s v="F/1110/P"/>
    <x v="0"/>
    <x v="0"/>
    <n v="0"/>
  </r>
  <r>
    <s v="5399_01"/>
    <s v="Gailya Burnerez"/>
    <x v="4"/>
    <x v="0"/>
    <x v="0"/>
    <b v="0"/>
    <s v="F/1033/S"/>
    <x v="0"/>
    <x v="0"/>
    <n v="0"/>
  </r>
  <r>
    <s v="5400_01"/>
    <s v="Rancy Blancoy"/>
    <x v="40"/>
    <x v="0"/>
    <x v="0"/>
    <b v="1"/>
    <s v="Crew"/>
    <x v="0"/>
    <x v="0"/>
    <n v="0"/>
  </r>
  <r>
    <s v="5405_01"/>
    <s v="Gerry Bardsey"/>
    <x v="62"/>
    <x v="2"/>
    <x v="0"/>
    <b v="0"/>
    <s v="E/339/P"/>
    <x v="0"/>
    <x v="0"/>
    <n v="94"/>
  </r>
  <r>
    <s v="5409_01"/>
    <s v="Chary Denashipson"/>
    <x v="1"/>
    <x v="0"/>
    <x v="0"/>
    <b v="0"/>
    <s v="E/347/S"/>
    <x v="0"/>
    <x v="0"/>
    <n v="0"/>
  </r>
  <r>
    <s v="5417_01"/>
    <s v="Cats Sutte"/>
    <x v="7"/>
    <x v="0"/>
    <x v="2"/>
    <b v="0"/>
    <s v="E/348/S"/>
    <x v="0"/>
    <x v="0"/>
    <n v="372"/>
  </r>
  <r>
    <s v="5419_01"/>
    <s v="Arl Welles"/>
    <x v="8"/>
    <x v="1"/>
    <x v="0"/>
    <b v="0"/>
    <s v="F/1115/P"/>
    <x v="2"/>
    <x v="0"/>
    <n v="153"/>
  </r>
  <r>
    <s v="5426_01"/>
    <s v="Jone Holton"/>
    <x v="33"/>
    <x v="0"/>
    <x v="0"/>
    <b v="0"/>
    <s v="F/1038/S"/>
    <x v="0"/>
    <x v="0"/>
    <n v="91"/>
  </r>
  <r>
    <s v="5428_01"/>
    <s v="Kylen Huntt"/>
    <x v="26"/>
    <x v="2"/>
    <x v="0"/>
    <b v="0"/>
    <s v="F/1039/S"/>
    <x v="0"/>
    <x v="0"/>
    <n v="444"/>
  </r>
  <r>
    <s v="5428_02"/>
    <s v="Loria Huntt"/>
    <x v="26"/>
    <x v="2"/>
    <x v="0"/>
    <b v="1"/>
    <s v="Crew"/>
    <x v="0"/>
    <x v="0"/>
    <n v="0"/>
  </r>
  <r>
    <s v="5429_01"/>
    <s v="Cathya Leeves"/>
    <x v="49"/>
    <x v="0"/>
    <x v="0"/>
    <b v="0"/>
    <s v="F/1119/P"/>
    <x v="0"/>
    <x v="0"/>
    <n v="49"/>
  </r>
  <r>
    <s v="5432_01"/>
    <s v="Celis Chardsons"/>
    <x v="2"/>
    <x v="0"/>
    <x v="0"/>
    <b v="0"/>
    <s v="F/1120/P"/>
    <x v="0"/>
    <x v="0"/>
    <n v="0"/>
  </r>
  <r>
    <s v="5439_01"/>
    <s v="Frunch Watte"/>
    <x v="25"/>
    <x v="0"/>
    <x v="2"/>
    <b v="0"/>
    <s v="F/1040/S"/>
    <x v="0"/>
    <x v="0"/>
    <n v="1301"/>
  </r>
  <r>
    <s v="5442_01"/>
    <s v="Julion Sextones"/>
    <x v="18"/>
    <x v="1"/>
    <x v="0"/>
    <b v="0"/>
    <s v="F/1042/S"/>
    <x v="0"/>
    <x v="0"/>
    <n v="0"/>
  </r>
  <r>
    <s v="5444_01"/>
    <s v="Samie Halexandez"/>
    <x v="4"/>
    <x v="0"/>
    <x v="0"/>
    <b v="0"/>
    <s v="F/1043/S"/>
    <x v="1"/>
    <x v="0"/>
    <n v="557"/>
  </r>
  <r>
    <s v="5448_01"/>
    <s v="Pebray Date"/>
    <x v="33"/>
    <x v="0"/>
    <x v="2"/>
    <b v="0"/>
    <s v="D/165/S"/>
    <x v="0"/>
    <x v="0"/>
    <n v="1400"/>
  </r>
  <r>
    <s v="5449_01"/>
    <s v="Trice Oneidson"/>
    <x v="6"/>
    <x v="0"/>
    <x v="0"/>
    <b v="0"/>
    <s v="Crew"/>
    <x v="1"/>
    <x v="0"/>
    <n v="56"/>
  </r>
  <r>
    <s v="5456_01"/>
    <s v="Geneen Hinetthews"/>
    <x v="46"/>
    <x v="0"/>
    <x v="0"/>
    <b v="0"/>
    <s v="F/1128/P"/>
    <x v="0"/>
    <x v="0"/>
    <n v="478"/>
  </r>
  <r>
    <s v="5460_01"/>
    <s v="Candra Baldson"/>
    <x v="1"/>
    <x v="0"/>
    <x v="0"/>
    <b v="0"/>
    <s v="F/1130/P"/>
    <x v="2"/>
    <x v="0"/>
    <n v="24"/>
  </r>
  <r>
    <s v="5461_01"/>
    <s v="Giedia Brugashed"/>
    <x v="8"/>
    <x v="1"/>
    <x v="1"/>
    <b v="0"/>
    <s v="E/352/S"/>
    <x v="1"/>
    <x v="0"/>
    <n v="0"/>
  </r>
  <r>
    <s v="5464_01"/>
    <s v="Helley Weissey"/>
    <x v="26"/>
    <x v="2"/>
    <x v="0"/>
    <b v="0"/>
    <s v="E/353/S"/>
    <x v="0"/>
    <x v="0"/>
    <n v="41"/>
  </r>
  <r>
    <s v="5473_01"/>
    <s v="Jasony Rigginsen"/>
    <x v="34"/>
    <x v="3"/>
    <x v="0"/>
    <b v="0"/>
    <s v="G/879/P"/>
    <x v="0"/>
    <x v="0"/>
    <n v="0"/>
  </r>
  <r>
    <s v="5473_02"/>
    <s v="Felice Rigginsen"/>
    <x v="43"/>
    <x v="1"/>
    <x v="0"/>
    <b v="0"/>
    <s v="F/1133/P"/>
    <x v="2"/>
    <x v="0"/>
    <s v="Crew"/>
  </r>
  <r>
    <s v="5481_01"/>
    <s v="Muontak Susent"/>
    <x v="20"/>
    <x v="0"/>
    <x v="1"/>
    <b v="1"/>
    <s v="B/209/S"/>
    <x v="0"/>
    <x v="1"/>
    <n v="0"/>
  </r>
  <r>
    <s v="5482_01"/>
    <s v="Andine Cofferson"/>
    <x v="36"/>
    <x v="0"/>
    <x v="0"/>
    <b v="0"/>
    <s v="E/354/S"/>
    <x v="1"/>
    <x v="0"/>
    <n v="5"/>
  </r>
  <r>
    <s v="5486_01"/>
    <s v="Phams Sueke"/>
    <x v="63"/>
    <x v="1"/>
    <x v="2"/>
    <b v="0"/>
    <s v="F/1051/S"/>
    <x v="3"/>
    <x v="0"/>
    <n v="29"/>
  </r>
  <r>
    <s v="5493_01"/>
    <s v="Vanard Booness"/>
    <x v="11"/>
    <x v="0"/>
    <x v="0"/>
    <b v="1"/>
    <s v="G/883/S"/>
    <x v="1"/>
    <x v="0"/>
    <n v="0"/>
  </r>
  <r>
    <s v="5495_01"/>
    <s v="Clow BlitÃ©"/>
    <x v="32"/>
    <x v="0"/>
    <x v="2"/>
    <b v="1"/>
    <s v="F/1138/P"/>
    <x v="0"/>
    <x v="0"/>
    <n v="0"/>
  </r>
  <r>
    <s v="5498_01"/>
    <s v="Charly Hanghanson"/>
    <x v="11"/>
    <x v="0"/>
    <x v="0"/>
    <b v="1"/>
    <s v="G/883/P"/>
    <x v="0"/>
    <x v="0"/>
    <n v="0"/>
  </r>
  <r>
    <s v="5498_02"/>
    <s v="Mael Hanghanson"/>
    <x v="0"/>
    <x v="0"/>
    <x v="0"/>
    <b v="1"/>
    <s v="G/883/P"/>
    <x v="0"/>
    <x v="0"/>
    <n v="0"/>
  </r>
  <r>
    <s v="5502_01"/>
    <s v="Moniey Llobsoney"/>
    <x v="3"/>
    <x v="0"/>
    <x v="0"/>
    <b v="0"/>
    <s v="F/1139/P"/>
    <x v="0"/>
    <x v="0"/>
    <n v="0"/>
  </r>
  <r>
    <s v="5503_01"/>
    <s v="Antony Barrisey"/>
    <x v="62"/>
    <x v="2"/>
    <x v="0"/>
    <b v="0"/>
    <s v="E/355/S"/>
    <x v="0"/>
    <x v="0"/>
    <n v="1601"/>
  </r>
  <r>
    <s v="5505_01"/>
    <s v="Derry Gaineyerson"/>
    <x v="20"/>
    <x v="0"/>
    <x v="0"/>
    <b v="0"/>
    <s v="F/1054/S"/>
    <x v="3"/>
    <x v="0"/>
    <n v="588"/>
  </r>
  <r>
    <s v="5505_03"/>
    <s v="Jeanny Whiters"/>
    <x v="30"/>
    <x v="3"/>
    <x v="0"/>
    <b v="0"/>
    <s v="G/886/S"/>
    <x v="1"/>
    <x v="0"/>
    <n v="0"/>
  </r>
  <r>
    <s v="5513_01"/>
    <s v="Gracia Mayods"/>
    <x v="16"/>
    <x v="2"/>
    <x v="0"/>
    <b v="1"/>
    <s v="G/888/S"/>
    <x v="2"/>
    <x v="0"/>
    <n v="0"/>
  </r>
  <r>
    <s v="5513_02"/>
    <s v="Min Mayods"/>
    <x v="30"/>
    <x v="3"/>
    <x v="0"/>
    <b v="1"/>
    <s v="G/888/S"/>
    <x v="0"/>
    <x v="0"/>
    <n v="0"/>
  </r>
  <r>
    <s v="5513_03"/>
    <s v="Dianya Mayods"/>
    <x v="3"/>
    <x v="0"/>
    <x v="0"/>
    <b v="0"/>
    <s v="F/1056/S"/>
    <x v="0"/>
    <x v="0"/>
    <n v="28"/>
  </r>
  <r>
    <s v="5516_01"/>
    <s v="Allyny Swanardy"/>
    <x v="5"/>
    <x v="0"/>
    <x v="0"/>
    <b v="0"/>
    <s v="F/1057/S"/>
    <x v="1"/>
    <x v="0"/>
    <n v="0"/>
  </r>
  <r>
    <s v="5518_01"/>
    <s v="Hadaton Fuelrad"/>
    <x v="31"/>
    <x v="1"/>
    <x v="1"/>
    <b v="0"/>
    <s v="A/68/S"/>
    <x v="1"/>
    <x v="0"/>
    <n v="166"/>
  </r>
  <r>
    <s v="5525_01"/>
    <s v="Widous Kinad"/>
    <x v="33"/>
    <x v="0"/>
    <x v="2"/>
    <b v="0"/>
    <s v="F/1142/P"/>
    <x v="3"/>
    <x v="0"/>
    <n v="221"/>
  </r>
  <r>
    <s v="5532_01"/>
    <s v="Ginia Pittson"/>
    <x v="23"/>
    <x v="0"/>
    <x v="0"/>
    <b v="0"/>
    <s v="E/359/S"/>
    <x v="1"/>
    <x v="0"/>
    <n v="0"/>
  </r>
  <r>
    <s v="5533_01"/>
    <s v="Gerek Ricks"/>
    <x v="48"/>
    <x v="2"/>
    <x v="0"/>
    <b v="0"/>
    <s v="G/892/S"/>
    <x v="0"/>
    <x v="0"/>
    <n v="4"/>
  </r>
  <r>
    <s v="5534_01"/>
    <s v="Byront Chardsonnon"/>
    <x v="25"/>
    <x v="0"/>
    <x v="0"/>
    <b v="0"/>
    <s v="E/348/P"/>
    <x v="2"/>
    <x v="0"/>
    <n v="0"/>
  </r>
  <r>
    <s v="5542_01"/>
    <s v="Zers CoflÃ©"/>
    <x v="46"/>
    <x v="0"/>
    <x v="2"/>
    <b v="0"/>
    <s v="F/1148/P"/>
    <x v="0"/>
    <x v="0"/>
    <n v="2287"/>
  </r>
  <r>
    <s v="5547_01"/>
    <s v="Etha Alvasquez"/>
    <x v="16"/>
    <x v="2"/>
    <x v="0"/>
    <b v="1"/>
    <s v="G/887/P"/>
    <x v="0"/>
    <x v="0"/>
    <n v="0"/>
  </r>
  <r>
    <s v="5548_01"/>
    <s v="Arino Stment"/>
    <x v="44"/>
    <x v="1"/>
    <x v="1"/>
    <b v="0"/>
    <s v="D/167/S"/>
    <x v="1"/>
    <x v="0"/>
    <n v="0"/>
  </r>
  <r>
    <s v="5549_01"/>
    <s v="Steron Sloweber"/>
    <x v="6"/>
    <x v="0"/>
    <x v="1"/>
    <b v="1"/>
    <s v="D/177/P"/>
    <x v="0"/>
    <x v="0"/>
    <n v="0"/>
  </r>
  <r>
    <s v="5553_01"/>
    <s v="Kokrus Traie"/>
    <x v="9"/>
    <x v="0"/>
    <x v="2"/>
    <b v="1"/>
    <s v="F/1151/P"/>
    <x v="0"/>
    <x v="0"/>
    <n v="0"/>
  </r>
  <r>
    <s v="5553_02"/>
    <s v="Heales Traie"/>
    <x v="16"/>
    <x v="2"/>
    <x v="2"/>
    <b v="0"/>
    <s v="F/1151/P"/>
    <x v="0"/>
    <x v="0"/>
    <n v="163"/>
  </r>
  <r>
    <s v="5554_01"/>
    <s v="Jarena Mayder"/>
    <x v="5"/>
    <x v="0"/>
    <x v="0"/>
    <b v="1"/>
    <s v="G/889/P"/>
    <x v="0"/>
    <x v="0"/>
    <n v="0"/>
  </r>
  <r>
    <s v="5558_01"/>
    <s v="Rail PritÃ©"/>
    <x v="61"/>
    <x v="1"/>
    <x v="2"/>
    <b v="0"/>
    <s v="Crew"/>
    <x v="0"/>
    <x v="0"/>
    <n v="1004"/>
  </r>
  <r>
    <s v="5562_02"/>
    <s v="Solaron Ofracculy"/>
    <x v="0"/>
    <x v="0"/>
    <x v="1"/>
    <b v="1"/>
    <s v="D/169/S"/>
    <x v="1"/>
    <x v="0"/>
    <n v="0"/>
  </r>
  <r>
    <s v="5564_01"/>
    <s v="Jimen Horndley"/>
    <x v="26"/>
    <x v="2"/>
    <x v="0"/>
    <b v="0"/>
    <s v="F/1152/P"/>
    <x v="0"/>
    <x v="0"/>
    <n v="641"/>
  </r>
  <r>
    <s v="5565_01"/>
    <s v="Melvia Dicksons"/>
    <x v="22"/>
    <x v="2"/>
    <x v="0"/>
    <b v="0"/>
    <s v="G/898/S"/>
    <x v="0"/>
    <x v="0"/>
    <n v="17"/>
  </r>
  <r>
    <s v="5567_01"/>
    <s v="Ela Hopperett"/>
    <x v="1"/>
    <x v="0"/>
    <x v="0"/>
    <b v="0"/>
    <s v="F/1064/S"/>
    <x v="0"/>
    <x v="0"/>
    <n v="1237"/>
  </r>
  <r>
    <s v="5570_01"/>
    <s v="Bettie Deckley"/>
    <x v="20"/>
    <x v="0"/>
    <x v="0"/>
    <b v="1"/>
    <s v="G/899/S"/>
    <x v="2"/>
    <x v="0"/>
    <n v="0"/>
  </r>
  <r>
    <s v="5576_01"/>
    <s v="Mathy Davens"/>
    <x v="4"/>
    <x v="0"/>
    <x v="0"/>
    <b v="0"/>
    <s v="F/1065/S"/>
    <x v="0"/>
    <x v="0"/>
    <n v="296"/>
  </r>
  <r>
    <s v="5577_01"/>
    <s v="Thery Briggston"/>
    <x v="60"/>
    <x v="3"/>
    <x v="0"/>
    <b v="1"/>
    <s v="G/901/S"/>
    <x v="2"/>
    <x v="2"/>
    <n v="0"/>
  </r>
  <r>
    <s v="5577_02"/>
    <s v="Belly Briggston"/>
    <x v="19"/>
    <x v="3"/>
    <x v="0"/>
    <b v="0"/>
    <s v="G/901/S"/>
    <x v="0"/>
    <x v="0"/>
    <n v="0"/>
  </r>
  <r>
    <s v="5577_03"/>
    <s v="Ivaney Englence"/>
    <x v="30"/>
    <x v="3"/>
    <x v="0"/>
    <b v="1"/>
    <s v="G/901/S"/>
    <x v="0"/>
    <x v="0"/>
    <n v="0"/>
  </r>
  <r>
    <s v="5577_05"/>
    <s v="Tyle Briggston"/>
    <x v="58"/>
    <x v="3"/>
    <x v="0"/>
    <b v="1"/>
    <s v="G/901/S"/>
    <x v="0"/>
    <x v="0"/>
    <n v="0"/>
  </r>
  <r>
    <s v="5584_01"/>
    <s v="Pioss Lacke"/>
    <x v="0"/>
    <x v="0"/>
    <x v="2"/>
    <b v="1"/>
    <s v="F/1157/P"/>
    <x v="0"/>
    <x v="0"/>
    <n v="0"/>
  </r>
  <r>
    <s v="5584_02"/>
    <s v="Turbix Lacke"/>
    <x v="56"/>
    <x v="1"/>
    <x v="2"/>
    <b v="0"/>
    <s v="E/350/P"/>
    <x v="1"/>
    <x v="0"/>
    <n v="2083"/>
  </r>
  <r>
    <s v="5588_01"/>
    <s v="Weres Cola"/>
    <x v="7"/>
    <x v="0"/>
    <x v="2"/>
    <b v="0"/>
    <s v="F/1066/S"/>
    <x v="0"/>
    <x v="0"/>
    <n v="18"/>
  </r>
  <r>
    <s v="5588_02"/>
    <s v="Cobix Cola"/>
    <x v="44"/>
    <x v="1"/>
    <x v="2"/>
    <b v="1"/>
    <s v="F/1066/S"/>
    <x v="0"/>
    <x v="0"/>
    <n v="0"/>
  </r>
  <r>
    <s v="5588_03"/>
    <s v="Cocors Cola"/>
    <x v="26"/>
    <x v="2"/>
    <x v="2"/>
    <b v="1"/>
    <s v="F/1066/S"/>
    <x v="0"/>
    <x v="0"/>
    <n v="0"/>
  </r>
  <r>
    <s v="5588_05"/>
    <s v="Fes Cola"/>
    <x v="2"/>
    <x v="0"/>
    <x v="2"/>
    <b v="1"/>
    <s v="F/1066/S"/>
    <x v="0"/>
    <x v="0"/>
    <n v="0"/>
  </r>
  <r>
    <s v="5590_01"/>
    <s v="Lychex Cread"/>
    <x v="46"/>
    <x v="0"/>
    <x v="2"/>
    <b v="1"/>
    <s v="E/362/S"/>
    <x v="0"/>
    <x v="0"/>
    <n v="0"/>
  </r>
  <r>
    <s v="5593_01"/>
    <s v="Perryl Simpsonks"/>
    <x v="6"/>
    <x v="0"/>
    <x v="0"/>
    <b v="0"/>
    <s v="F/1162/P"/>
    <x v="0"/>
    <x v="0"/>
    <s v="Crew"/>
  </r>
  <r>
    <s v="5597_01"/>
    <s v="Julin Traverdy"/>
    <x v="1"/>
    <x v="0"/>
    <x v="0"/>
    <b v="0"/>
    <s v="F/1068/S"/>
    <x v="1"/>
    <x v="0"/>
    <n v="0"/>
  </r>
  <r>
    <s v="5600_01"/>
    <s v="Vick Bartines"/>
    <x v="16"/>
    <x v="2"/>
    <x v="0"/>
    <b v="1"/>
    <s v="G/896/P"/>
    <x v="2"/>
    <x v="0"/>
    <n v="0"/>
  </r>
  <r>
    <s v="5604_01"/>
    <s v="Serkex Deeke"/>
    <x v="46"/>
    <x v="0"/>
    <x v="2"/>
    <b v="0"/>
    <s v="F/1070/S"/>
    <x v="2"/>
    <x v="0"/>
    <n v="394"/>
  </r>
  <r>
    <s v="5605_01"/>
    <s v="Ernice Hurles"/>
    <x v="62"/>
    <x v="2"/>
    <x v="0"/>
    <b v="0"/>
    <s v="F/1071/S"/>
    <x v="0"/>
    <x v="0"/>
    <n v="730"/>
  </r>
  <r>
    <s v="5607_01"/>
    <s v="Blat Bush"/>
    <x v="20"/>
    <x v="0"/>
    <x v="2"/>
    <b v="1"/>
    <s v="E/366/S"/>
    <x v="0"/>
    <x v="0"/>
    <n v="0"/>
  </r>
  <r>
    <s v="5612_01"/>
    <s v="Adria Hoppernardy"/>
    <x v="46"/>
    <x v="0"/>
    <x v="0"/>
    <b v="1"/>
    <s v="G/905/S"/>
    <x v="0"/>
    <x v="0"/>
    <n v="0"/>
  </r>
  <r>
    <s v="5617_01"/>
    <s v="Curtle Willynnedy"/>
    <x v="22"/>
    <x v="2"/>
    <x v="0"/>
    <b v="0"/>
    <s v="F/1074/S"/>
    <x v="0"/>
    <x v="0"/>
    <n v="2109"/>
  </r>
  <r>
    <s v="5620_01"/>
    <s v="Docoos Floaf"/>
    <x v="15"/>
    <x v="0"/>
    <x v="2"/>
    <b v="0"/>
    <s v="E/351/P"/>
    <x v="0"/>
    <x v="1"/>
    <n v="79"/>
  </r>
  <r>
    <s v="5620_02"/>
    <s v="Wheals Floaf"/>
    <x v="11"/>
    <x v="0"/>
    <x v="2"/>
    <b v="0"/>
    <s v="F/1165/P"/>
    <x v="0"/>
    <x v="1"/>
    <n v="1221"/>
  </r>
  <r>
    <s v="5621_01"/>
    <s v="Beula Bonder"/>
    <x v="16"/>
    <x v="2"/>
    <x v="0"/>
    <b v="0"/>
    <s v="G/909/S"/>
    <x v="0"/>
    <x v="0"/>
    <n v="0"/>
  </r>
  <r>
    <s v="5630_01"/>
    <s v="Isoton Cylistrand"/>
    <x v="15"/>
    <x v="0"/>
    <x v="1"/>
    <b v="0"/>
    <s v="B/215/S"/>
    <x v="0"/>
    <x v="0"/>
    <n v="0"/>
  </r>
  <r>
    <s v="5632_01"/>
    <s v="Altairk Ranicood"/>
    <x v="9"/>
    <x v="0"/>
    <x v="1"/>
    <b v="1"/>
    <s v="C/177/P"/>
    <x v="0"/>
    <x v="0"/>
    <n v="0"/>
  </r>
  <r>
    <s v="5633_01"/>
    <s v="Idave Edwartizman"/>
    <x v="5"/>
    <x v="0"/>
    <x v="0"/>
    <b v="0"/>
    <s v="F/1167/P"/>
    <x v="0"/>
    <x v="0"/>
    <n v="733"/>
  </r>
  <r>
    <s v="5634_01"/>
    <s v="Totax Berry"/>
    <x v="4"/>
    <x v="0"/>
    <x v="2"/>
    <b v="0"/>
    <s v="D/172/S"/>
    <x v="0"/>
    <x v="0"/>
    <n v="270"/>
  </r>
  <r>
    <s v="5635_01"/>
    <s v="Gleney Hinglendez"/>
    <x v="8"/>
    <x v="1"/>
    <x v="0"/>
    <b v="0"/>
    <s v="E/367/S"/>
    <x v="0"/>
    <x v="0"/>
    <n v="838"/>
  </r>
  <r>
    <s v="5636_01"/>
    <s v="Rhonya Sweene"/>
    <x v="46"/>
    <x v="0"/>
    <x v="0"/>
    <b v="0"/>
    <s v="E/353/P"/>
    <x v="0"/>
    <x v="0"/>
    <n v="0"/>
  </r>
  <r>
    <s v="5638_01"/>
    <s v="Racily Stannondez"/>
    <x v="4"/>
    <x v="0"/>
    <x v="0"/>
    <b v="1"/>
    <s v="G/912/S"/>
    <x v="0"/>
    <x v="0"/>
    <n v="0"/>
  </r>
  <r>
    <s v="5641_01"/>
    <s v="Fayel Gallard"/>
    <x v="16"/>
    <x v="2"/>
    <x v="0"/>
    <b v="1"/>
    <s v="G/914/S"/>
    <x v="0"/>
    <x v="0"/>
    <n v="0"/>
  </r>
  <r>
    <s v="5654_01"/>
    <s v="Bethew Blange"/>
    <x v="1"/>
    <x v="0"/>
    <x v="0"/>
    <b v="0"/>
    <s v="G/904/P"/>
    <x v="0"/>
    <x v="0"/>
    <n v="787"/>
  </r>
  <r>
    <s v="5656_01"/>
    <s v="Deanny Ryanga"/>
    <x v="0"/>
    <x v="0"/>
    <x v="0"/>
    <b v="0"/>
    <s v="F/1173/P"/>
    <x v="2"/>
    <x v="0"/>
    <n v="0"/>
  </r>
  <r>
    <s v="5657_01"/>
    <s v="Ranon Cassiding"/>
    <x v="17"/>
    <x v="0"/>
    <x v="1"/>
    <b v="0"/>
    <s v="A/70/S"/>
    <x v="1"/>
    <x v="0"/>
    <n v="0"/>
  </r>
  <r>
    <s v="5658_01"/>
    <s v="Oss Sacke"/>
    <x v="11"/>
    <x v="0"/>
    <x v="2"/>
    <b v="0"/>
    <s v="F/1174/P"/>
    <x v="0"/>
    <x v="0"/>
    <n v="921"/>
  </r>
  <r>
    <s v="5660_01"/>
    <s v="Wings Backe"/>
    <x v="16"/>
    <x v="2"/>
    <x v="2"/>
    <b v="0"/>
    <s v="E/354/P"/>
    <x v="0"/>
    <x v="0"/>
    <n v="113"/>
  </r>
  <r>
    <s v="5664_01"/>
    <s v="Stenny Rochan"/>
    <x v="59"/>
    <x v="2"/>
    <x v="0"/>
    <b v="0"/>
    <s v="G/917/S"/>
    <x v="0"/>
    <x v="0"/>
    <n v="0"/>
  </r>
  <r>
    <s v="5664_02"/>
    <s v="Aleroy Rochan"/>
    <x v="30"/>
    <x v="3"/>
    <x v="0"/>
    <b v="0"/>
    <s v="G/917/S"/>
    <x v="0"/>
    <x v="0"/>
    <n v="0"/>
  </r>
  <r>
    <s v="5664_04"/>
    <s v="Guadae Rochan"/>
    <x v="26"/>
    <x v="2"/>
    <x v="0"/>
    <b v="0"/>
    <s v="F/1081/S"/>
    <x v="1"/>
    <x v="2"/>
    <n v="0"/>
  </r>
  <r>
    <s v="5665_01"/>
    <s v="Derry Bulliamoses"/>
    <x v="22"/>
    <x v="2"/>
    <x v="0"/>
    <b v="0"/>
    <s v="F/1082/S"/>
    <x v="0"/>
    <x v="0"/>
    <n v="18"/>
  </r>
  <r>
    <s v="5666_01"/>
    <s v="Skies Erry"/>
    <x v="4"/>
    <x v="0"/>
    <x v="2"/>
    <b v="0"/>
    <s v="E/356/P"/>
    <x v="0"/>
    <x v="0"/>
    <n v="1864"/>
  </r>
  <r>
    <s v="5668_01"/>
    <s v="Marf Holiabler"/>
    <x v="12"/>
    <x v="0"/>
    <x v="1"/>
    <b v="1"/>
    <s v="E/369/S"/>
    <x v="0"/>
    <x v="0"/>
    <n v="0"/>
  </r>
  <r>
    <s v="5669_01"/>
    <s v="Tonyn Mcleandez"/>
    <x v="4"/>
    <x v="0"/>
    <x v="0"/>
    <b v="1"/>
    <s v="G/918/S"/>
    <x v="0"/>
    <x v="0"/>
    <n v="0"/>
  </r>
  <r>
    <s v="5670_01"/>
    <s v="Kennie Rices"/>
    <x v="2"/>
    <x v="0"/>
    <x v="0"/>
    <b v="1"/>
    <s v="G/919/S"/>
    <x v="2"/>
    <x v="0"/>
    <n v="0"/>
  </r>
  <r>
    <s v="5672_01"/>
    <s v="Maryn Potthews"/>
    <x v="62"/>
    <x v="2"/>
    <x v="0"/>
    <b v="1"/>
    <s v="G/908/P"/>
    <x v="0"/>
    <x v="0"/>
    <n v="0"/>
  </r>
  <r>
    <s v="5675_01"/>
    <s v="Dawne Englas"/>
    <x v="6"/>
    <x v="0"/>
    <x v="0"/>
    <b v="0"/>
    <s v="E/370/S"/>
    <x v="1"/>
    <x v="0"/>
    <n v="7"/>
  </r>
  <r>
    <s v="5676_01"/>
    <s v="Bonne Weberton"/>
    <x v="1"/>
    <x v="0"/>
    <x v="0"/>
    <b v="0"/>
    <s v="G/909/P"/>
    <x v="0"/>
    <x v="0"/>
    <n v="0"/>
  </r>
  <r>
    <s v="5678_01"/>
    <s v="Ros Goone"/>
    <x v="16"/>
    <x v="2"/>
    <x v="2"/>
    <b v="1"/>
    <s v="F/1176/P"/>
    <x v="0"/>
    <x v="0"/>
    <n v="0"/>
  </r>
  <r>
    <s v="5678_02"/>
    <s v="Ritars Goone"/>
    <x v="38"/>
    <x v="1"/>
    <x v="2"/>
    <b v="1"/>
    <s v="E/358/P"/>
    <x v="0"/>
    <x v="0"/>
    <n v="0"/>
  </r>
  <r>
    <s v="5682_01"/>
    <s v="Halleth Preeldy"/>
    <x v="49"/>
    <x v="0"/>
    <x v="1"/>
    <b v="0"/>
    <s v="C/180/P"/>
    <x v="1"/>
    <x v="0"/>
    <n v="0"/>
  </r>
  <r>
    <s v="5683_01"/>
    <s v="Naish Pure"/>
    <x v="47"/>
    <x v="1"/>
    <x v="2"/>
    <b v="0"/>
    <s v="F/1177/P"/>
    <x v="0"/>
    <x v="0"/>
    <n v="584"/>
  </r>
  <r>
    <s v="5690_01"/>
    <s v="Per ChitÃ©"/>
    <x v="7"/>
    <x v="0"/>
    <x v="2"/>
    <b v="0"/>
    <s v="F/1085/S"/>
    <x v="0"/>
    <x v="0"/>
    <n v="1163"/>
  </r>
  <r>
    <s v="5691_01"/>
    <s v="Aard Backo"/>
    <x v="10"/>
    <x v="1"/>
    <x v="2"/>
    <b v="1"/>
    <s v="F/1086/S"/>
    <x v="0"/>
    <x v="0"/>
    <n v="0"/>
  </r>
  <r>
    <s v="5694_01"/>
    <s v="Winonon Tionstious"/>
    <x v="36"/>
    <x v="0"/>
    <x v="1"/>
    <b v="1"/>
    <s v="B/191/P"/>
    <x v="0"/>
    <x v="0"/>
    <n v="0"/>
  </r>
  <r>
    <s v="5699_01"/>
    <s v="Ryany Nichaner"/>
    <x v="22"/>
    <x v="2"/>
    <x v="0"/>
    <b v="0"/>
    <s v="F/1089/S"/>
    <x v="0"/>
    <x v="0"/>
    <n v="0"/>
  </r>
  <r>
    <s v="5703_01"/>
    <s v="Regory Brownings"/>
    <x v="11"/>
    <x v="0"/>
    <x v="0"/>
    <b v="0"/>
    <s v="F/1182/P"/>
    <x v="0"/>
    <x v="0"/>
    <n v="355"/>
  </r>
  <r>
    <s v="5708_01"/>
    <s v="Carona Burraymons"/>
    <x v="17"/>
    <x v="0"/>
    <x v="0"/>
    <b v="1"/>
    <s v="G/914/P"/>
    <x v="0"/>
    <x v="0"/>
    <n v="0"/>
  </r>
  <r>
    <s v="5715_01"/>
    <s v="Alphein Shantactal"/>
    <x v="33"/>
    <x v="0"/>
    <x v="1"/>
    <b v="0"/>
    <s v="D/174/S"/>
    <x v="0"/>
    <x v="2"/>
    <n v="0"/>
  </r>
  <r>
    <s v="5715_02"/>
    <s v="Hadlam Shantactal"/>
    <x v="63"/>
    <x v="1"/>
    <x v="1"/>
    <b v="0"/>
    <s v="D/174/S"/>
    <x v="0"/>
    <x v="0"/>
    <n v="0"/>
  </r>
  <r>
    <s v="5720_01"/>
    <s v="Jandy River"/>
    <x v="4"/>
    <x v="0"/>
    <x v="0"/>
    <b v="0"/>
    <s v="E/361/P"/>
    <x v="0"/>
    <x v="0"/>
    <n v="0"/>
  </r>
  <r>
    <s v="5720_02"/>
    <s v="Lorie River"/>
    <x v="1"/>
    <x v="0"/>
    <x v="0"/>
    <b v="0"/>
    <s v="F/1184/P"/>
    <x v="0"/>
    <x v="0"/>
    <n v="8"/>
  </r>
  <r>
    <s v="5731_01"/>
    <s v="Harz Lake"/>
    <x v="53"/>
    <x v="1"/>
    <x v="2"/>
    <b v="0"/>
    <s v="D/181/P"/>
    <x v="0"/>
    <x v="0"/>
    <n v="3513"/>
  </r>
  <r>
    <s v="5731_02"/>
    <s v="Cor Lake"/>
    <x v="6"/>
    <x v="0"/>
    <x v="2"/>
    <b v="0"/>
    <s v="D/181/P"/>
    <x v="0"/>
    <x v="0"/>
    <n v="60"/>
  </r>
  <r>
    <s v="5734_02"/>
    <s v="Stisps Mille"/>
    <x v="5"/>
    <x v="0"/>
    <x v="2"/>
    <b v="0"/>
    <s v="E/373/S"/>
    <x v="0"/>
    <x v="0"/>
    <n v="170"/>
  </r>
  <r>
    <s v="5741_01"/>
    <s v="Danna Hayersents"/>
    <x v="36"/>
    <x v="0"/>
    <x v="0"/>
    <b v="0"/>
    <s v="F/1190/P"/>
    <x v="0"/>
    <x v="0"/>
    <n v="0"/>
  </r>
  <r>
    <s v="5743_01"/>
    <s v="Maril Hendrys"/>
    <x v="6"/>
    <x v="0"/>
    <x v="0"/>
    <b v="0"/>
    <s v="F/1191/P"/>
    <x v="0"/>
    <x v="0"/>
    <n v="1"/>
  </r>
  <r>
    <s v="5745_01"/>
    <s v="Aude Avisnydes"/>
    <x v="48"/>
    <x v="2"/>
    <x v="0"/>
    <b v="1"/>
    <s v="G/923/P"/>
    <x v="1"/>
    <x v="0"/>
    <n v="0"/>
  </r>
  <r>
    <s v="5749_01"/>
    <s v="Muew Spien"/>
    <x v="4"/>
    <x v="0"/>
    <x v="2"/>
    <b v="0"/>
    <s v="F/1193/P"/>
    <x v="2"/>
    <x v="0"/>
    <n v="686"/>
  </r>
  <r>
    <s v="5752_01"/>
    <s v="Milly Fitzgerson"/>
    <x v="25"/>
    <x v="0"/>
    <x v="0"/>
    <b v="0"/>
    <s v="F/1097/S"/>
    <x v="1"/>
    <x v="0"/>
    <n v="0"/>
  </r>
  <r>
    <s v="5753_01"/>
    <s v="Briane Scotterkins"/>
    <x v="4"/>
    <x v="0"/>
    <x v="0"/>
    <b v="0"/>
    <s v="F/1098/S"/>
    <x v="0"/>
    <x v="0"/>
    <n v="467"/>
  </r>
  <r>
    <s v="5754_01"/>
    <s v="Navior Shming"/>
    <x v="33"/>
    <x v="0"/>
    <x v="1"/>
    <b v="0"/>
    <s v="E/374/S"/>
    <x v="0"/>
    <x v="0"/>
    <n v="37"/>
  </r>
  <r>
    <s v="5759_01"/>
    <s v="Shery Ballocks"/>
    <x v="39"/>
    <x v="0"/>
    <x v="0"/>
    <b v="1"/>
    <s v="G/935/S"/>
    <x v="0"/>
    <x v="0"/>
    <n v="0"/>
  </r>
  <r>
    <s v="5760_01"/>
    <s v="Blanie Popez"/>
    <x v="16"/>
    <x v="2"/>
    <x v="0"/>
    <b v="0"/>
    <s v="F/1196/P"/>
    <x v="0"/>
    <x v="0"/>
    <n v="467"/>
  </r>
  <r>
    <s v="5762_01"/>
    <s v="Allara Merrelliss"/>
    <x v="28"/>
    <x v="0"/>
    <x v="0"/>
    <b v="0"/>
    <s v="G/925/P"/>
    <x v="2"/>
    <x v="0"/>
    <n v="0"/>
  </r>
  <r>
    <s v="5766_01"/>
    <s v="Aleys Ramad"/>
    <x v="36"/>
    <x v="0"/>
    <x v="2"/>
    <b v="1"/>
    <s v="F/1101/S"/>
    <x v="0"/>
    <x v="0"/>
    <n v="0"/>
  </r>
  <r>
    <s v="5770_01"/>
    <s v="Auvan Geoconne"/>
    <x v="2"/>
    <x v="0"/>
    <x v="1"/>
    <b v="0"/>
    <s v="C/182/P"/>
    <x v="1"/>
    <x v="0"/>
    <n v="103"/>
  </r>
  <r>
    <s v="5774_01"/>
    <s v="Fanne Hoodgers"/>
    <x v="44"/>
    <x v="1"/>
    <x v="0"/>
    <b v="0"/>
    <s v="E/364/P"/>
    <x v="0"/>
    <x v="0"/>
    <n v="0"/>
  </r>
  <r>
    <s v="5775_01"/>
    <s v="Anes Opie"/>
    <x v="11"/>
    <x v="0"/>
    <x v="2"/>
    <b v="1"/>
    <s v="F/1198/P"/>
    <x v="0"/>
    <x v="0"/>
    <n v="0"/>
  </r>
  <r>
    <s v="5782_02"/>
    <s v="Maril Fisherry"/>
    <x v="16"/>
    <x v="2"/>
    <x v="0"/>
    <b v="0"/>
    <s v="F/1103/S"/>
    <x v="3"/>
    <x v="0"/>
    <n v="693"/>
  </r>
  <r>
    <s v="5782_03"/>
    <s v="Agnesa Fisherry"/>
    <x v="1"/>
    <x v="0"/>
    <x v="0"/>
    <b v="0"/>
    <s v="F/1103/S"/>
    <x v="0"/>
    <x v="0"/>
    <n v="0"/>
  </r>
  <r>
    <s v="5782_04"/>
    <s v="Melia Hurchez"/>
    <x v="38"/>
    <x v="1"/>
    <x v="0"/>
    <b v="1"/>
    <s v="G/939/S"/>
    <x v="0"/>
    <x v="0"/>
    <n v="0"/>
  </r>
  <r>
    <s v="5787_01"/>
    <s v="Gwenda Crayeson"/>
    <x v="11"/>
    <x v="0"/>
    <x v="0"/>
    <b v="0"/>
    <s v="E/365/P"/>
    <x v="0"/>
    <x v="0"/>
    <n v="0"/>
  </r>
  <r>
    <s v="5787_02"/>
    <s v="Robyna Crayeson"/>
    <x v="13"/>
    <x v="2"/>
    <x v="0"/>
    <b v="1"/>
    <s v="G/929/P"/>
    <x v="0"/>
    <x v="0"/>
    <n v="0"/>
  </r>
  <r>
    <s v="5787_03"/>
    <s v="Melice Crayeson"/>
    <x v="13"/>
    <x v="2"/>
    <x v="0"/>
    <b v="0"/>
    <s v="F/1202/P"/>
    <x v="0"/>
    <x v="0"/>
    <n v="1"/>
  </r>
  <r>
    <s v="5789_01"/>
    <s v="Arlie Polliamposs"/>
    <x v="30"/>
    <x v="3"/>
    <x v="0"/>
    <b v="0"/>
    <s v="G/940/S"/>
    <x v="1"/>
    <x v="0"/>
    <n v="0"/>
  </r>
  <r>
    <s v="5789_02"/>
    <s v="Rona Polliamposs"/>
    <x v="23"/>
    <x v="0"/>
    <x v="0"/>
    <b v="1"/>
    <s v="G/940/S"/>
    <x v="2"/>
    <x v="0"/>
    <n v="0"/>
  </r>
  <r>
    <s v="5797_01"/>
    <s v="Bellah Catbel"/>
    <x v="6"/>
    <x v="0"/>
    <x v="1"/>
    <b v="1"/>
    <s v="D/183/P"/>
    <x v="1"/>
    <x v="0"/>
    <n v="0"/>
  </r>
  <r>
    <s v="5798_01"/>
    <s v="Estina Schmondez"/>
    <x v="7"/>
    <x v="0"/>
    <x v="0"/>
    <b v="0"/>
    <s v="G/930/P"/>
    <x v="0"/>
    <x v="0"/>
    <n v="203"/>
  </r>
  <r>
    <s v="5801_01"/>
    <s v="Aude Hartz"/>
    <x v="32"/>
    <x v="0"/>
    <x v="0"/>
    <b v="0"/>
    <s v="G/931/P"/>
    <x v="3"/>
    <x v="0"/>
    <n v="0"/>
  </r>
  <r>
    <s v="5803_01"/>
    <s v="Regana Belley"/>
    <x v="25"/>
    <x v="0"/>
    <x v="0"/>
    <b v="1"/>
    <s v="G/932/P"/>
    <x v="0"/>
    <x v="0"/>
    <n v="0"/>
  </r>
  <r>
    <s v="5805_01"/>
    <s v="Kenny Haynardy"/>
    <x v="6"/>
    <x v="0"/>
    <x v="0"/>
    <b v="0"/>
    <s v="G/942/S"/>
    <x v="0"/>
    <x v="0"/>
    <n v="1723"/>
  </r>
  <r>
    <s v="5807_01"/>
    <s v="Fany Hickerson"/>
    <x v="17"/>
    <x v="0"/>
    <x v="0"/>
    <b v="0"/>
    <s v="F/1110/S"/>
    <x v="0"/>
    <x v="0"/>
    <n v="605"/>
  </r>
  <r>
    <s v="5815_01"/>
    <s v="Polar Roftfuling"/>
    <x v="46"/>
    <x v="0"/>
    <x v="1"/>
    <b v="0"/>
    <s v="Crew"/>
    <x v="0"/>
    <x v="0"/>
    <n v="0"/>
  </r>
  <r>
    <s v="5815_02"/>
    <s v="Antino Roftfuling"/>
    <x v="37"/>
    <x v="0"/>
    <x v="1"/>
    <b v="0"/>
    <s v="B/197/P"/>
    <x v="0"/>
    <x v="0"/>
    <n v="0"/>
  </r>
  <r>
    <s v="5815_03"/>
    <s v="Proxima Wincer"/>
    <x v="52"/>
    <x v="0"/>
    <x v="1"/>
    <b v="0"/>
    <s v="B/197/P"/>
    <x v="1"/>
    <x v="0"/>
    <n v="369"/>
  </r>
  <r>
    <s v="5830_01"/>
    <s v="Adria Delez"/>
    <x v="5"/>
    <x v="0"/>
    <x v="0"/>
    <b v="0"/>
    <s v="G/942/P"/>
    <x v="0"/>
    <x v="0"/>
    <n v="0"/>
  </r>
  <r>
    <s v="5832_01"/>
    <s v="Idace Rushing"/>
    <x v="37"/>
    <x v="0"/>
    <x v="0"/>
    <b v="0"/>
    <s v="G/944/P"/>
    <x v="3"/>
    <x v="0"/>
    <n v="129"/>
  </r>
  <r>
    <s v="5833_01"/>
    <s v="Cus Tirt"/>
    <x v="4"/>
    <x v="0"/>
    <x v="2"/>
    <b v="0"/>
    <s v="E/368/P"/>
    <x v="0"/>
    <x v="0"/>
    <n v="49"/>
  </r>
  <r>
    <s v="5838_01"/>
    <s v="Perryl Puckley"/>
    <x v="54"/>
    <x v="1"/>
    <x v="0"/>
    <b v="0"/>
    <s v="G/945/P"/>
    <x v="0"/>
    <x v="0"/>
    <n v="9"/>
  </r>
  <r>
    <s v="5841_01"/>
    <s v="Pos Blane"/>
    <x v="30"/>
    <x v="3"/>
    <x v="2"/>
    <b v="0"/>
    <s v="F/1207/P"/>
    <x v="0"/>
    <x v="0"/>
    <n v="0"/>
  </r>
  <r>
    <s v="5841_02"/>
    <s v="Halesh Blane"/>
    <x v="34"/>
    <x v="3"/>
    <x v="2"/>
    <b v="1"/>
    <s v="F/1207/P"/>
    <x v="0"/>
    <x v="0"/>
    <n v="0"/>
  </r>
  <r>
    <s v="5850_01"/>
    <s v="Props Necous"/>
    <x v="38"/>
    <x v="1"/>
    <x v="1"/>
    <b v="1"/>
    <s v="B/223/S"/>
    <x v="1"/>
    <x v="0"/>
    <n v="0"/>
  </r>
  <r>
    <s v="5851_01"/>
    <s v="Wase Conca"/>
    <x v="16"/>
    <x v="2"/>
    <x v="2"/>
    <b v="0"/>
    <s v="F/1116/S"/>
    <x v="0"/>
    <x v="0"/>
    <n v="889"/>
  </r>
  <r>
    <s v="5851_02"/>
    <s v="Tot Conca"/>
    <x v="30"/>
    <x v="3"/>
    <x v="2"/>
    <b v="0"/>
    <s v="F/1116/S"/>
    <x v="0"/>
    <x v="0"/>
    <n v="0"/>
  </r>
  <r>
    <s v="5853_01"/>
    <s v="Morrie Perkinson"/>
    <x v="45"/>
    <x v="1"/>
    <x v="0"/>
    <b v="0"/>
    <s v="G/948/P"/>
    <x v="0"/>
    <x v="0"/>
    <n v="0"/>
  </r>
  <r>
    <s v="5862_01"/>
    <s v="Jacki Brooker"/>
    <x v="38"/>
    <x v="1"/>
    <x v="0"/>
    <b v="0"/>
    <s v="G/950/S"/>
    <x v="1"/>
    <x v="0"/>
    <n v="676"/>
  </r>
  <r>
    <s v="5864_01"/>
    <s v="Justie Batthewitt"/>
    <x v="49"/>
    <x v="0"/>
    <x v="0"/>
    <b v="0"/>
    <s v="F/1119/S"/>
    <x v="1"/>
    <x v="0"/>
    <n v="0"/>
  </r>
  <r>
    <s v="5865_01"/>
    <s v="Lulard Camerrison"/>
    <x v="5"/>
    <x v="0"/>
    <x v="0"/>
    <b v="0"/>
    <s v="G/951/S"/>
    <x v="0"/>
    <x v="0"/>
    <n v="0"/>
  </r>
  <r>
    <s v="5866_01"/>
    <s v="Gerek Youngrayes"/>
    <x v="12"/>
    <x v="0"/>
    <x v="0"/>
    <b v="0"/>
    <s v="F/1211/P"/>
    <x v="1"/>
    <x v="0"/>
    <n v="1"/>
  </r>
  <r>
    <s v="5870_01"/>
    <s v="Maurie Roachez"/>
    <x v="4"/>
    <x v="0"/>
    <x v="0"/>
    <b v="1"/>
    <s v="G/951/P"/>
    <x v="0"/>
    <x v="0"/>
    <n v="0"/>
  </r>
  <r>
    <s v="5872_01"/>
    <s v="Jerrye Mirantant"/>
    <x v="7"/>
    <x v="0"/>
    <x v="0"/>
    <b v="0"/>
    <s v="E/380/S"/>
    <x v="0"/>
    <x v="0"/>
    <n v="0"/>
  </r>
  <r>
    <s v="5873_01"/>
    <s v="Elara Acobsond"/>
    <x v="7"/>
    <x v="0"/>
    <x v="0"/>
    <b v="0"/>
    <s v="G/952/P"/>
    <x v="0"/>
    <x v="0"/>
    <n v="0"/>
  </r>
  <r>
    <s v="5873_02"/>
    <s v="Kenda Acobsond"/>
    <x v="52"/>
    <x v="0"/>
    <x v="0"/>
    <b v="1"/>
    <s v="G/952/P"/>
    <x v="0"/>
    <x v="0"/>
    <n v="0"/>
  </r>
  <r>
    <s v="5873_03"/>
    <s v="Enrie Acobsond"/>
    <x v="5"/>
    <x v="0"/>
    <x v="0"/>
    <b v="0"/>
    <s v="E/372/P"/>
    <x v="0"/>
    <x v="0"/>
    <n v="0"/>
  </r>
  <r>
    <s v="5881_01"/>
    <s v="Dabik Covale"/>
    <x v="18"/>
    <x v="1"/>
    <x v="1"/>
    <b v="1"/>
    <s v="B/225/S"/>
    <x v="0"/>
    <x v="0"/>
    <n v="0"/>
  </r>
  <r>
    <s v="5883_01"/>
    <s v="Castab Ineedeve"/>
    <x v="20"/>
    <x v="0"/>
    <x v="1"/>
    <b v="1"/>
    <s v="B/200/P"/>
    <x v="0"/>
    <x v="0"/>
    <n v="0"/>
  </r>
  <r>
    <s v="5884_01"/>
    <s v="Sadine Singtons"/>
    <x v="5"/>
    <x v="0"/>
    <x v="0"/>
    <b v="0"/>
    <s v="F/1215/P"/>
    <x v="0"/>
    <x v="0"/>
    <n v="0"/>
  </r>
  <r>
    <s v="5892_01"/>
    <s v="Shaele Oconley"/>
    <x v="5"/>
    <x v="0"/>
    <x v="0"/>
    <b v="0"/>
    <s v="G/956/S"/>
    <x v="0"/>
    <x v="0"/>
    <n v="1664"/>
  </r>
  <r>
    <s v="5893_01"/>
    <s v="Alvira Hornettoney"/>
    <x v="62"/>
    <x v="2"/>
    <x v="0"/>
    <b v="0"/>
    <s v="G/956/P"/>
    <x v="0"/>
    <x v="0"/>
    <n v="645"/>
  </r>
  <r>
    <s v="5893_02"/>
    <s v="Sonnie Hornettoney"/>
    <x v="24"/>
    <x v="3"/>
    <x v="0"/>
    <b v="0"/>
    <s v="G/956/P"/>
    <x v="0"/>
    <x v="0"/>
    <n v="0"/>
  </r>
  <r>
    <s v="5895_01"/>
    <s v="Stancy Contrevins"/>
    <x v="7"/>
    <x v="0"/>
    <x v="0"/>
    <b v="0"/>
    <s v="F/1124/S"/>
    <x v="0"/>
    <x v="0"/>
    <n v="15"/>
  </r>
  <r>
    <s v="5896_01"/>
    <s v="Stene Baketton"/>
    <x v="52"/>
    <x v="0"/>
    <x v="0"/>
    <b v="0"/>
    <s v="F/1219/P"/>
    <x v="0"/>
    <x v="0"/>
    <n v="40"/>
  </r>
  <r>
    <s v="5899_01"/>
    <s v="Kurta Valey"/>
    <x v="6"/>
    <x v="0"/>
    <x v="0"/>
    <b v="0"/>
    <s v="E/375/P"/>
    <x v="0"/>
    <x v="0"/>
    <n v="0"/>
  </r>
  <r>
    <s v="5904_01"/>
    <s v="Graisp Sidie"/>
    <x v="33"/>
    <x v="0"/>
    <x v="2"/>
    <b v="1"/>
    <s v="F/1125/S"/>
    <x v="0"/>
    <x v="0"/>
    <n v="0"/>
  </r>
  <r>
    <s v="5904_02"/>
    <s v="Pebray Sidie"/>
    <x v="7"/>
    <x v="0"/>
    <x v="2"/>
    <b v="0"/>
    <s v="D/178/S"/>
    <x v="0"/>
    <x v="0"/>
    <n v="43"/>
  </r>
  <r>
    <s v="5910_01"/>
    <s v="Hoces Meau"/>
    <x v="4"/>
    <x v="0"/>
    <x v="2"/>
    <b v="0"/>
    <s v="F/1222/P"/>
    <x v="1"/>
    <x v="0"/>
    <n v="91"/>
  </r>
  <r>
    <s v="5911_01"/>
    <s v="Lillen Mcgowaymond"/>
    <x v="30"/>
    <x v="3"/>
    <x v="0"/>
    <b v="0"/>
    <s v="G/962/S"/>
    <x v="1"/>
    <x v="0"/>
    <n v="0"/>
  </r>
  <r>
    <s v="5911_02"/>
    <s v="Kylen Mcgowaymond"/>
    <x v="74"/>
    <x v="1"/>
    <x v="0"/>
    <b v="0"/>
    <s v="F/1128/S"/>
    <x v="0"/>
    <x v="0"/>
    <n v="696"/>
  </r>
  <r>
    <s v="5911_03"/>
    <s v="Floyde Mcgowaymond"/>
    <x v="2"/>
    <x v="0"/>
    <x v="0"/>
    <b v="0"/>
    <s v="F/1128/S"/>
    <x v="0"/>
    <x v="0"/>
    <n v="2780"/>
  </r>
  <r>
    <s v="5911_04"/>
    <s v="Billa Mcgowaymond"/>
    <x v="19"/>
    <x v="3"/>
    <x v="0"/>
    <b v="0"/>
    <s v="G/962/S"/>
    <x v="2"/>
    <x v="0"/>
    <n v="0"/>
  </r>
  <r>
    <s v="5911_05"/>
    <s v="Elly Mcgowaymond"/>
    <x v="34"/>
    <x v="3"/>
    <x v="0"/>
    <b v="0"/>
    <s v="G/962/S"/>
    <x v="0"/>
    <x v="0"/>
    <n v="0"/>
  </r>
  <r>
    <s v="5911_06"/>
    <s v="Benny Mcgowaymond"/>
    <x v="60"/>
    <x v="3"/>
    <x v="0"/>
    <b v="1"/>
    <s v="G/962/S"/>
    <x v="2"/>
    <x v="0"/>
    <n v="0"/>
  </r>
  <r>
    <s v="5914_01"/>
    <s v="Teremy Vandez"/>
    <x v="1"/>
    <x v="0"/>
    <x v="0"/>
    <b v="1"/>
    <s v="G/964/S"/>
    <x v="0"/>
    <x v="0"/>
    <n v="0"/>
  </r>
  <r>
    <s v="5918_01"/>
    <s v="Blancy Moongton"/>
    <x v="10"/>
    <x v="1"/>
    <x v="0"/>
    <b v="1"/>
    <s v="G/958/P"/>
    <x v="0"/>
    <x v="0"/>
    <n v="0"/>
  </r>
  <r>
    <s v="5926_01"/>
    <s v="Craine Staffersby"/>
    <x v="36"/>
    <x v="0"/>
    <x v="0"/>
    <b v="1"/>
    <s v="G/961/P"/>
    <x v="0"/>
    <x v="0"/>
    <n v="0"/>
  </r>
  <r>
    <s v="5929_01"/>
    <s v="Blanda Carpennels"/>
    <x v="0"/>
    <x v="0"/>
    <x v="0"/>
    <b v="0"/>
    <s v="F/1130/S"/>
    <x v="0"/>
    <x v="0"/>
    <n v="0"/>
  </r>
  <r>
    <s v="5932_01"/>
    <s v="Dorah Deckley"/>
    <x v="6"/>
    <x v="0"/>
    <x v="0"/>
    <b v="0"/>
    <s v="F/1226/P"/>
    <x v="1"/>
    <x v="0"/>
    <n v="0"/>
  </r>
  <r>
    <s v="5935_01"/>
    <s v="Ritey Armstromez"/>
    <x v="4"/>
    <x v="0"/>
    <x v="0"/>
    <b v="0"/>
    <s v="F/1227/P"/>
    <x v="0"/>
    <x v="0"/>
    <n v="38"/>
  </r>
  <r>
    <s v="5936_01"/>
    <s v="Kleeiak Antcal"/>
    <x v="7"/>
    <x v="0"/>
    <x v="1"/>
    <b v="1"/>
    <s v="C/184/P"/>
    <x v="0"/>
    <x v="0"/>
    <n v="0"/>
  </r>
  <r>
    <s v="5936_02"/>
    <s v="Grumak Antcal"/>
    <x v="38"/>
    <x v="1"/>
    <x v="1"/>
    <b v="1"/>
    <s v="C/184/P"/>
    <x v="1"/>
    <x v="0"/>
    <n v="0"/>
  </r>
  <r>
    <s v="5936_03"/>
    <s v="Minkark Antcal"/>
    <x v="9"/>
    <x v="0"/>
    <x v="1"/>
    <b v="0"/>
    <s v="C/184/P"/>
    <x v="0"/>
    <x v="0"/>
    <n v="0"/>
  </r>
  <r>
    <s v="5936_04"/>
    <s v="Tautrix Antcal"/>
    <x v="46"/>
    <x v="0"/>
    <x v="1"/>
    <b v="0"/>
    <s v="C/184/P"/>
    <x v="0"/>
    <x v="0"/>
    <n v="0"/>
  </r>
  <r>
    <s v="5936_05"/>
    <s v="Brak Antcal"/>
    <x v="36"/>
    <x v="0"/>
    <x v="1"/>
    <b v="0"/>
    <s v="C/184/P"/>
    <x v="0"/>
    <x v="1"/>
    <n v="0"/>
  </r>
  <r>
    <s v="5937_01"/>
    <s v="Ricard Willangsey"/>
    <x v="13"/>
    <x v="2"/>
    <x v="0"/>
    <b v="1"/>
    <s v="G/966/S"/>
    <x v="1"/>
    <x v="0"/>
    <n v="0"/>
  </r>
  <r>
    <s v="5940_01"/>
    <s v="Sadine Hoppernardy"/>
    <x v="5"/>
    <x v="0"/>
    <x v="0"/>
    <b v="0"/>
    <s v="G/968/S"/>
    <x v="2"/>
    <x v="0"/>
    <n v="0"/>
  </r>
  <r>
    <s v="5942_01"/>
    <s v="Muontak Shoeweely"/>
    <x v="26"/>
    <x v="2"/>
    <x v="1"/>
    <b v="1"/>
    <s v="B/202/P"/>
    <x v="0"/>
    <x v="0"/>
    <n v="0"/>
  </r>
  <r>
    <s v="5942_02"/>
    <s v="Astorux Shoeweely"/>
    <x v="36"/>
    <x v="0"/>
    <x v="1"/>
    <b v="1"/>
    <s v="B/202/P"/>
    <x v="1"/>
    <x v="0"/>
    <n v="0"/>
  </r>
  <r>
    <s v="5943_01"/>
    <s v="Tures Casty"/>
    <x v="39"/>
    <x v="0"/>
    <x v="2"/>
    <b v="0"/>
    <s v="D/179/S"/>
    <x v="0"/>
    <x v="0"/>
    <n v="518"/>
  </r>
  <r>
    <s v="5948_01"/>
    <s v="Latsts Cak"/>
    <x v="4"/>
    <x v="0"/>
    <x v="2"/>
    <b v="0"/>
    <s v="E/389/S"/>
    <x v="0"/>
    <x v="0"/>
    <n v="799"/>
  </r>
  <r>
    <s v="5958_01"/>
    <s v="Russey Parrett"/>
    <x v="7"/>
    <x v="0"/>
    <x v="0"/>
    <b v="0"/>
    <s v="F/1136/S"/>
    <x v="2"/>
    <x v="0"/>
    <n v="0"/>
  </r>
  <r>
    <s v="5961_01"/>
    <s v="Avijava Extrazy"/>
    <x v="2"/>
    <x v="0"/>
    <x v="1"/>
    <b v="1"/>
    <s v="B/204/P"/>
    <x v="1"/>
    <x v="0"/>
    <n v="0"/>
  </r>
  <r>
    <s v="5961_02"/>
    <s v="Arrain Extrazy"/>
    <x v="6"/>
    <x v="0"/>
    <x v="1"/>
    <b v="1"/>
    <s v="B/204/P"/>
    <x v="1"/>
    <x v="0"/>
    <n v="0"/>
  </r>
  <r>
    <s v="5962_01"/>
    <s v="Guye Miley"/>
    <x v="56"/>
    <x v="1"/>
    <x v="0"/>
    <b v="0"/>
    <s v="G/963/P"/>
    <x v="0"/>
    <x v="0"/>
    <n v="4"/>
  </r>
  <r>
    <s v="5964_02"/>
    <s v="Kabih Fuelddid"/>
    <x v="41"/>
    <x v="1"/>
    <x v="1"/>
    <b v="1"/>
    <s v="B/228/S"/>
    <x v="0"/>
    <x v="1"/>
    <n v="0"/>
  </r>
  <r>
    <s v="5966_01"/>
    <s v="Loisey Monsoney"/>
    <x v="30"/>
    <x v="3"/>
    <x v="0"/>
    <b v="0"/>
    <s v="G/971/S"/>
    <x v="1"/>
    <x v="0"/>
    <n v="0"/>
  </r>
  <r>
    <s v="5978_02"/>
    <s v="Tonyan Corman"/>
    <x v="71"/>
    <x v="3"/>
    <x v="0"/>
    <b v="0"/>
    <s v="G/966/P"/>
    <x v="0"/>
    <x v="0"/>
    <n v="0"/>
  </r>
  <r>
    <s v="5979_01"/>
    <s v="Jagles Reke"/>
    <x v="46"/>
    <x v="0"/>
    <x v="2"/>
    <b v="1"/>
    <s v="E/393/S"/>
    <x v="1"/>
    <x v="0"/>
    <n v="0"/>
  </r>
  <r>
    <s v="5982_01"/>
    <s v="Kimmy Collinson"/>
    <x v="22"/>
    <x v="2"/>
    <x v="0"/>
    <b v="0"/>
    <s v="F/1232/P"/>
    <x v="0"/>
    <x v="0"/>
    <n v="0"/>
  </r>
  <r>
    <s v="5996_01"/>
    <s v="Enrie Hortez"/>
    <x v="44"/>
    <x v="1"/>
    <x v="0"/>
    <b v="1"/>
    <s v="G/976/S"/>
    <x v="0"/>
    <x v="0"/>
    <n v="0"/>
  </r>
  <r>
    <s v="5997_01"/>
    <s v="Hones Fatte"/>
    <x v="11"/>
    <x v="0"/>
    <x v="2"/>
    <b v="0"/>
    <s v="D/183/S"/>
    <x v="1"/>
    <x v="0"/>
    <n v="171"/>
  </r>
  <r>
    <s v="5997_02"/>
    <s v="Parney Fatte"/>
    <x v="10"/>
    <x v="1"/>
    <x v="2"/>
    <b v="1"/>
    <s v="F/1142/S"/>
    <x v="0"/>
    <x v="0"/>
    <n v="0"/>
  </r>
  <r>
    <s v="6002_01"/>
    <s v="Honda Perta"/>
    <x v="14"/>
    <x v="1"/>
    <x v="2"/>
    <b v="1"/>
    <s v="E/382/P"/>
    <x v="0"/>
    <x v="0"/>
    <n v="0"/>
  </r>
  <r>
    <s v="6005_01"/>
    <s v="Allia Dickley"/>
    <x v="30"/>
    <x v="3"/>
    <x v="0"/>
    <b v="0"/>
    <s v="G/978/S"/>
    <x v="0"/>
    <x v="0"/>
    <n v="0"/>
  </r>
  <r>
    <s v="6005_02"/>
    <s v="Lis Dickley"/>
    <x v="24"/>
    <x v="3"/>
    <x v="0"/>
    <b v="0"/>
    <s v="G/978/S"/>
    <x v="0"/>
    <x v="0"/>
    <n v="0"/>
  </r>
  <r>
    <s v="6005_03"/>
    <s v="Ritey Dickley"/>
    <x v="21"/>
    <x v="3"/>
    <x v="0"/>
    <b v="0"/>
    <s v="G/978/S"/>
    <x v="0"/>
    <x v="0"/>
    <n v="0"/>
  </r>
  <r>
    <s v="6005_04"/>
    <s v="Elody Dickley"/>
    <x v="37"/>
    <x v="0"/>
    <x v="0"/>
    <b v="0"/>
    <s v="G/978/S"/>
    <x v="0"/>
    <x v="0"/>
    <n v="1"/>
  </r>
  <r>
    <s v="6005_05"/>
    <s v="Chael Dickley"/>
    <x v="24"/>
    <x v="3"/>
    <x v="0"/>
    <b v="1"/>
    <s v="G/978/S"/>
    <x v="0"/>
    <x v="0"/>
    <n v="0"/>
  </r>
  <r>
    <s v="6009_02"/>
    <s v="Misa Pinoffent"/>
    <x v="39"/>
    <x v="0"/>
    <x v="1"/>
    <b v="0"/>
    <s v="B/205/P"/>
    <x v="0"/>
    <x v="0"/>
    <n v="0"/>
  </r>
  <r>
    <s v="6012_01"/>
    <s v="Aspies Cart"/>
    <x v="12"/>
    <x v="0"/>
    <x v="2"/>
    <b v="0"/>
    <s v="F/1240/P"/>
    <x v="0"/>
    <x v="0"/>
    <n v="249"/>
  </r>
  <r>
    <s v="6013_01"/>
    <s v="Dellia Hewson"/>
    <x v="17"/>
    <x v="0"/>
    <x v="0"/>
    <b v="1"/>
    <s v="G/972/P"/>
    <x v="0"/>
    <x v="0"/>
    <n v="0"/>
  </r>
  <r>
    <s v="6018_01"/>
    <s v="Vivia Canton"/>
    <x v="26"/>
    <x v="2"/>
    <x v="0"/>
    <b v="0"/>
    <s v="F/1241/P"/>
    <x v="0"/>
    <x v="0"/>
    <n v="780"/>
  </r>
  <r>
    <s v="6021_01"/>
    <s v="Jonald Vinston"/>
    <x v="25"/>
    <x v="0"/>
    <x v="0"/>
    <b v="1"/>
    <s v="G/980/S"/>
    <x v="0"/>
    <x v="0"/>
    <n v="0"/>
  </r>
  <r>
    <s v="6023_01"/>
    <s v="Dawne Gamberson"/>
    <x v="4"/>
    <x v="0"/>
    <x v="0"/>
    <b v="0"/>
    <s v="F/1244/P"/>
    <x v="1"/>
    <x v="0"/>
    <n v="0"/>
  </r>
  <r>
    <s v="6037_01"/>
    <s v="Byront Bushins"/>
    <x v="9"/>
    <x v="0"/>
    <x v="0"/>
    <b v="1"/>
    <s v="G/977/P"/>
    <x v="2"/>
    <x v="0"/>
    <n v="0"/>
  </r>
  <r>
    <s v="6044_01"/>
    <s v="Elina Bairdyork"/>
    <x v="15"/>
    <x v="0"/>
    <x v="0"/>
    <b v="0"/>
    <s v="F/1250/P"/>
    <x v="0"/>
    <x v="0"/>
    <n v="42"/>
  </r>
  <r>
    <s v="6044_02"/>
    <s v="Hery Bairdyork"/>
    <x v="19"/>
    <x v="3"/>
    <x v="0"/>
    <b v="0"/>
    <s v="G/979/P"/>
    <x v="2"/>
    <x v="0"/>
    <n v="0"/>
  </r>
  <r>
    <s v="6046_01"/>
    <s v="Adammy Blanglison"/>
    <x v="62"/>
    <x v="2"/>
    <x v="0"/>
    <b v="0"/>
    <s v="F/1149/S"/>
    <x v="2"/>
    <x v="0"/>
    <n v="1"/>
  </r>
  <r>
    <s v="6050_01"/>
    <s v="Ops Boyst"/>
    <x v="25"/>
    <x v="0"/>
    <x v="2"/>
    <b v="1"/>
    <s v="F/1251/P"/>
    <x v="0"/>
    <x v="0"/>
    <n v="0"/>
  </r>
  <r>
    <s v="6051_01"/>
    <s v="Sceros Karte"/>
    <x v="67"/>
    <x v="1"/>
    <x v="2"/>
    <b v="0"/>
    <s v="F/1150/S"/>
    <x v="0"/>
    <x v="0"/>
    <n v="7407"/>
  </r>
  <r>
    <s v="6053_01"/>
    <s v="Glenna Pecketton"/>
    <x v="10"/>
    <x v="1"/>
    <x v="0"/>
    <b v="0"/>
    <s v="G/981/P"/>
    <x v="2"/>
    <x v="0"/>
    <n v="0"/>
  </r>
  <r>
    <s v="6056_01"/>
    <s v="Booss OpitÃ©"/>
    <x v="23"/>
    <x v="0"/>
    <x v="2"/>
    <b v="0"/>
    <s v="F/1152/S"/>
    <x v="0"/>
    <x v="0"/>
    <n v="1139"/>
  </r>
  <r>
    <s v="6057_01"/>
    <s v="Moniey Frazie"/>
    <x v="32"/>
    <x v="0"/>
    <x v="0"/>
    <b v="0"/>
    <s v="F/1252/P"/>
    <x v="0"/>
    <x v="0"/>
    <n v="51"/>
  </r>
  <r>
    <s v="6060_01"/>
    <s v="Bleda Barte"/>
    <x v="52"/>
    <x v="0"/>
    <x v="2"/>
    <b v="0"/>
    <s v="Crew"/>
    <x v="0"/>
    <x v="0"/>
    <n v="1517"/>
  </r>
  <r>
    <s v="6063_01"/>
    <s v="Jamela Gainney"/>
    <x v="62"/>
    <x v="2"/>
    <x v="0"/>
    <b v="1"/>
    <s v="G/983/P"/>
    <x v="1"/>
    <x v="0"/>
    <n v="0"/>
  </r>
  <r>
    <s v="6072_01"/>
    <s v="Andine Ellahan"/>
    <x v="4"/>
    <x v="0"/>
    <x v="0"/>
    <b v="0"/>
    <s v="F/1155/S"/>
    <x v="1"/>
    <x v="0"/>
    <n v="0"/>
  </r>
  <r>
    <s v="6074_01"/>
    <s v="Gral Anate"/>
    <x v="46"/>
    <x v="0"/>
    <x v="2"/>
    <b v="0"/>
    <s v="D/187/S"/>
    <x v="0"/>
    <x v="0"/>
    <n v="283"/>
  </r>
  <r>
    <s v="6074_02"/>
    <s v="Allift Sidne"/>
    <x v="56"/>
    <x v="1"/>
    <x v="2"/>
    <b v="1"/>
    <s v="E/399/S"/>
    <x v="0"/>
    <x v="0"/>
    <n v="0"/>
  </r>
  <r>
    <s v="6074_03"/>
    <s v="Rinnab Anate"/>
    <x v="35"/>
    <x v="3"/>
    <x v="2"/>
    <b v="0"/>
    <s v="F/1157/S"/>
    <x v="0"/>
    <x v="0"/>
    <n v="0"/>
  </r>
  <r>
    <s v="6079_01"/>
    <s v="Charry Jenson"/>
    <x v="16"/>
    <x v="2"/>
    <x v="0"/>
    <b v="1"/>
    <s v="G/986/P"/>
    <x v="0"/>
    <x v="0"/>
    <n v="0"/>
  </r>
  <r>
    <s v="6081_02"/>
    <s v="Par Knie"/>
    <x v="7"/>
    <x v="0"/>
    <x v="2"/>
    <b v="0"/>
    <s v="F/1256/P"/>
    <x v="0"/>
    <x v="0"/>
    <n v="382"/>
  </r>
  <r>
    <s v="6081_03"/>
    <s v="Crowls Knie"/>
    <x v="7"/>
    <x v="0"/>
    <x v="2"/>
    <b v="1"/>
    <s v="F/1256/P"/>
    <x v="0"/>
    <x v="0"/>
    <n v="0"/>
  </r>
  <r>
    <s v="6081_04"/>
    <s v="Denuts Shpie"/>
    <x v="30"/>
    <x v="3"/>
    <x v="2"/>
    <b v="0"/>
    <s v="F/1256/P"/>
    <x v="0"/>
    <x v="0"/>
    <n v="0"/>
  </r>
  <r>
    <s v="6083_01"/>
    <s v="Helley Mcdanield"/>
    <x v="12"/>
    <x v="0"/>
    <x v="0"/>
    <b v="0"/>
    <s v="F/1158/S"/>
    <x v="1"/>
    <x v="0"/>
    <n v="291"/>
  </r>
  <r>
    <s v="6088_01"/>
    <s v="Laude Ewiseston"/>
    <x v="17"/>
    <x v="0"/>
    <x v="0"/>
    <b v="0"/>
    <s v="F/1258/P"/>
    <x v="0"/>
    <x v="0"/>
    <n v="106"/>
  </r>
  <r>
    <s v="6089_01"/>
    <s v="Ferry Gainebergan"/>
    <x v="17"/>
    <x v="0"/>
    <x v="0"/>
    <b v="1"/>
    <s v="G/990/S"/>
    <x v="0"/>
    <x v="0"/>
    <n v="0"/>
  </r>
  <r>
    <s v="6093_01"/>
    <s v="Timmie Joyneidez"/>
    <x v="34"/>
    <x v="3"/>
    <x v="0"/>
    <b v="1"/>
    <s v="G/989/P"/>
    <x v="0"/>
    <x v="0"/>
    <s v="Crew"/>
  </r>
  <r>
    <s v="6097_01"/>
    <s v="Tin Smalls"/>
    <x v="12"/>
    <x v="0"/>
    <x v="0"/>
    <b v="0"/>
    <s v="E/400/S"/>
    <x v="0"/>
    <x v="0"/>
    <n v="53"/>
  </r>
  <r>
    <s v="6100_01"/>
    <s v="Coce Concy"/>
    <x v="63"/>
    <x v="1"/>
    <x v="2"/>
    <b v="0"/>
    <s v="F/1164/S"/>
    <x v="3"/>
    <x v="0"/>
    <n v="0"/>
  </r>
  <r>
    <s v="6104_01"/>
    <s v="Ducks Knike"/>
    <x v="15"/>
    <x v="0"/>
    <x v="2"/>
    <b v="1"/>
    <s v="F/1262/P"/>
    <x v="0"/>
    <x v="0"/>
    <n v="0"/>
  </r>
  <r>
    <s v="6113_01"/>
    <s v="Kurta Navages"/>
    <x v="16"/>
    <x v="2"/>
    <x v="0"/>
    <b v="0"/>
    <s v="E/402/S"/>
    <x v="0"/>
    <x v="0"/>
    <n v="0"/>
  </r>
  <r>
    <s v="6114_01"/>
    <s v="Pennie Simonson"/>
    <x v="0"/>
    <x v="0"/>
    <x v="0"/>
    <b v="0"/>
    <s v="F/1265/P"/>
    <x v="0"/>
    <x v="0"/>
    <n v="698"/>
  </r>
  <r>
    <s v="6119_01"/>
    <s v="Graven Cola"/>
    <x v="15"/>
    <x v="0"/>
    <x v="2"/>
    <b v="1"/>
    <s v="F/1168/S"/>
    <x v="0"/>
    <x v="0"/>
    <n v="0"/>
  </r>
  <r>
    <s v="6119_03"/>
    <s v="Cheats Cola"/>
    <x v="22"/>
    <x v="2"/>
    <x v="2"/>
    <b v="1"/>
    <s v="F/1168/S"/>
    <x v="0"/>
    <x v="0"/>
    <n v="0"/>
  </r>
  <r>
    <s v="6125_01"/>
    <s v="Moniey Balderts"/>
    <x v="7"/>
    <x v="0"/>
    <x v="0"/>
    <b v="0"/>
    <s v="F/1269/P"/>
    <x v="0"/>
    <x v="0"/>
    <n v="36"/>
  </r>
  <r>
    <s v="6129_01"/>
    <s v="Rios Onbre"/>
    <x v="13"/>
    <x v="2"/>
    <x v="2"/>
    <b v="0"/>
    <s v="E/405/S"/>
    <x v="0"/>
    <x v="0"/>
    <n v="877"/>
  </r>
  <r>
    <s v="6134_01"/>
    <s v="Calvia Bucklandez"/>
    <x v="33"/>
    <x v="0"/>
    <x v="0"/>
    <b v="0"/>
    <s v="F/1171/S"/>
    <x v="0"/>
    <x v="0"/>
    <n v="0"/>
  </r>
  <r>
    <s v="6140_01"/>
    <s v="Prow Chate"/>
    <x v="22"/>
    <x v="2"/>
    <x v="2"/>
    <b v="0"/>
    <s v="E/392/P"/>
    <x v="0"/>
    <x v="0"/>
    <n v="0"/>
  </r>
  <r>
    <s v="6142_01"/>
    <s v="Tares Inkcablel"/>
    <x v="8"/>
    <x v="1"/>
    <x v="1"/>
    <b v="0"/>
    <s v="E/393/P"/>
    <x v="1"/>
    <x v="0"/>
    <n v="0"/>
  </r>
  <r>
    <s v="6142_02"/>
    <s v="Zosmar Inkcablel"/>
    <x v="33"/>
    <x v="0"/>
    <x v="1"/>
    <b v="1"/>
    <s v="E/393/P"/>
    <x v="3"/>
    <x v="0"/>
    <n v="0"/>
  </r>
  <r>
    <s v="6144_01"/>
    <s v="Fany Chaellerty"/>
    <x v="1"/>
    <x v="0"/>
    <x v="0"/>
    <b v="1"/>
    <s v="G/993/P"/>
    <x v="0"/>
    <x v="0"/>
    <n v="0"/>
  </r>
  <r>
    <s v="6151_01"/>
    <s v="Achium Hometerval"/>
    <x v="20"/>
    <x v="0"/>
    <x v="1"/>
    <b v="0"/>
    <s v="Crew"/>
    <x v="0"/>
    <x v="0"/>
    <n v="0"/>
  </r>
  <r>
    <s v="6151_02"/>
    <s v="Mulkes Hometerval"/>
    <x v="25"/>
    <x v="0"/>
    <x v="1"/>
    <b v="1"/>
    <s v="C/190/P"/>
    <x v="0"/>
    <x v="0"/>
    <n v="0"/>
  </r>
  <r>
    <s v="6154_01"/>
    <s v="Lyney Sellahaney"/>
    <x v="40"/>
    <x v="0"/>
    <x v="0"/>
    <b v="1"/>
    <s v="G/995/P"/>
    <x v="1"/>
    <x v="0"/>
    <n v="0"/>
  </r>
  <r>
    <s v="6159_01"/>
    <s v="Marky Pentss"/>
    <x v="36"/>
    <x v="0"/>
    <x v="0"/>
    <b v="0"/>
    <s v="F/1180/S"/>
    <x v="1"/>
    <x v="0"/>
    <n v="0"/>
  </r>
  <r>
    <s v="6160_01"/>
    <s v="Landa Monroellynn"/>
    <x v="17"/>
    <x v="0"/>
    <x v="0"/>
    <b v="0"/>
    <s v="E/408/S"/>
    <x v="0"/>
    <x v="0"/>
    <n v="49"/>
  </r>
  <r>
    <s v="6160_02"/>
    <s v="Rena Hessey"/>
    <x v="5"/>
    <x v="0"/>
    <x v="0"/>
    <b v="1"/>
    <s v="G/997/S"/>
    <x v="0"/>
    <x v="0"/>
    <n v="0"/>
  </r>
  <r>
    <s v="6161_01"/>
    <s v="Hanry Walston"/>
    <x v="41"/>
    <x v="1"/>
    <x v="0"/>
    <b v="1"/>
    <s v="G/996/P"/>
    <x v="1"/>
    <x v="0"/>
    <n v="0"/>
  </r>
  <r>
    <s v="6164_01"/>
    <s v="Helly Spentley"/>
    <x v="17"/>
    <x v="0"/>
    <x v="0"/>
    <b v="0"/>
    <s v="G/997/P"/>
    <x v="0"/>
    <x v="0"/>
    <s v="Crew"/>
  </r>
  <r>
    <s v="6165_01"/>
    <s v="Valex Stephend"/>
    <x v="4"/>
    <x v="0"/>
    <x v="0"/>
    <b v="0"/>
    <s v="F/1273/P"/>
    <x v="1"/>
    <x v="0"/>
    <n v="0"/>
  </r>
  <r>
    <s v="6177_01"/>
    <s v="Tetraix Coudered"/>
    <x v="46"/>
    <x v="0"/>
    <x v="1"/>
    <b v="0"/>
    <s v="B/237/S"/>
    <x v="1"/>
    <x v="0"/>
    <n v="90"/>
  </r>
  <r>
    <s v="6183_01"/>
    <s v="Elenay Peter"/>
    <x v="33"/>
    <x v="0"/>
    <x v="0"/>
    <b v="0"/>
    <s v="E/411/S"/>
    <x v="0"/>
    <x v="0"/>
    <n v="30"/>
  </r>
  <r>
    <s v="6187_01"/>
    <s v="Quan Bake"/>
    <x v="44"/>
    <x v="1"/>
    <x v="2"/>
    <b v="1"/>
    <s v="F/1182/S"/>
    <x v="0"/>
    <x v="0"/>
    <n v="0"/>
  </r>
  <r>
    <s v="6188_01"/>
    <s v="Chelly Llovers"/>
    <x v="36"/>
    <x v="0"/>
    <x v="0"/>
    <b v="1"/>
    <s v="G/1003/P"/>
    <x v="0"/>
    <x v="0"/>
    <n v="0"/>
  </r>
  <r>
    <s v="6190_01"/>
    <s v="Wenise Ashipson"/>
    <x v="6"/>
    <x v="0"/>
    <x v="0"/>
    <b v="0"/>
    <s v="F/1276/P"/>
    <x v="2"/>
    <x v="0"/>
    <n v="0"/>
  </r>
  <r>
    <s v="6193_01"/>
    <s v="Sesh FlÃ©"/>
    <x v="1"/>
    <x v="0"/>
    <x v="2"/>
    <b v="1"/>
    <s v="F/1184/S"/>
    <x v="0"/>
    <x v="0"/>
    <s v="Crew"/>
  </r>
  <r>
    <s v="6193_02"/>
    <s v="Ops FlÃ©"/>
    <x v="51"/>
    <x v="3"/>
    <x v="2"/>
    <b v="0"/>
    <s v="F/1184/S"/>
    <x v="0"/>
    <x v="0"/>
    <n v="0"/>
  </r>
  <r>
    <s v="6193_03"/>
    <s v="Wors FlÃ©"/>
    <x v="37"/>
    <x v="0"/>
    <x v="2"/>
    <b v="0"/>
    <s v="F/1184/S"/>
    <x v="0"/>
    <x v="0"/>
    <n v="1343"/>
  </r>
  <r>
    <s v="6193_04"/>
    <s v="Ranats FlÃ©"/>
    <x v="20"/>
    <x v="0"/>
    <x v="2"/>
    <b v="0"/>
    <s v="F/1184/S"/>
    <x v="0"/>
    <x v="0"/>
    <n v="711"/>
  </r>
  <r>
    <s v="6195_01"/>
    <s v="Stendy Cartz"/>
    <x v="11"/>
    <x v="0"/>
    <x v="0"/>
    <b v="0"/>
    <s v="F/1186/S"/>
    <x v="0"/>
    <x v="0"/>
    <n v="870"/>
  </r>
  <r>
    <s v="6196_01"/>
    <s v="Solark Carillly"/>
    <x v="55"/>
    <x v="1"/>
    <x v="1"/>
    <b v="1"/>
    <s v="B/210/P"/>
    <x v="0"/>
    <x v="2"/>
    <n v="0"/>
  </r>
  <r>
    <s v="6197_01"/>
    <s v="Jodip Perrerojass"/>
    <x v="7"/>
    <x v="0"/>
    <x v="0"/>
    <b v="1"/>
    <s v="G/1005/P"/>
    <x v="2"/>
    <x v="0"/>
    <n v="0"/>
  </r>
  <r>
    <s v="6198_01"/>
    <s v="Bants Cako"/>
    <x v="75"/>
    <x v="1"/>
    <x v="2"/>
    <b v="0"/>
    <s v="F/1277/P"/>
    <x v="0"/>
    <x v="0"/>
    <n v="500"/>
  </r>
  <r>
    <s v="6203_01"/>
    <s v="Zubens Peterive"/>
    <x v="47"/>
    <x v="1"/>
    <x v="1"/>
    <b v="0"/>
    <s v="C/232/S"/>
    <x v="0"/>
    <x v="0"/>
    <n v="0"/>
  </r>
  <r>
    <s v="6209_01"/>
    <s v="Ionium Cylisteful"/>
    <x v="44"/>
    <x v="1"/>
    <x v="1"/>
    <b v="0"/>
    <s v="A/73/S"/>
    <x v="1"/>
    <x v="2"/>
    <n v="0"/>
  </r>
  <r>
    <s v="6209_02"/>
    <s v="Nunkibi Cylisteful"/>
    <x v="38"/>
    <x v="1"/>
    <x v="1"/>
    <b v="1"/>
    <s v="A/73/S"/>
    <x v="1"/>
    <x v="0"/>
    <n v="0"/>
  </r>
  <r>
    <s v="6210_01"/>
    <s v="Instab Assefle"/>
    <x v="40"/>
    <x v="0"/>
    <x v="1"/>
    <b v="1"/>
    <s v="C/233/S"/>
    <x v="0"/>
    <x v="0"/>
    <n v="0"/>
  </r>
  <r>
    <s v="6212_01"/>
    <s v="Ralda Gardonadox"/>
    <x v="20"/>
    <x v="0"/>
    <x v="0"/>
    <b v="1"/>
    <s v="G/1006/P"/>
    <x v="0"/>
    <x v="0"/>
    <n v="0"/>
  </r>
  <r>
    <s v="6217_01"/>
    <s v="Elebara Burcaling"/>
    <x v="4"/>
    <x v="0"/>
    <x v="1"/>
    <b v="1"/>
    <s v="B/240/S"/>
    <x v="0"/>
    <x v="0"/>
    <n v="0"/>
  </r>
  <r>
    <s v="6217_02"/>
    <s v="Bosonan Burcaling"/>
    <x v="46"/>
    <x v="0"/>
    <x v="1"/>
    <b v="0"/>
    <s v="B/240/S"/>
    <x v="1"/>
    <x v="0"/>
    <n v="0"/>
  </r>
  <r>
    <s v="6221_01"/>
    <s v="Clek Chkie"/>
    <x v="3"/>
    <x v="0"/>
    <x v="2"/>
    <b v="1"/>
    <s v="F/1189/S"/>
    <x v="0"/>
    <x v="0"/>
    <n v="0"/>
  </r>
  <r>
    <s v="6226_01"/>
    <s v="Marvey Gilleyons"/>
    <x v="37"/>
    <x v="0"/>
    <x v="0"/>
    <b v="0"/>
    <s v="F/1285/P"/>
    <x v="0"/>
    <x v="0"/>
    <n v="0"/>
  </r>
  <r>
    <s v="6231_01"/>
    <s v="Rayle Hultz"/>
    <x v="30"/>
    <x v="3"/>
    <x v="0"/>
    <b v="1"/>
    <s v="G/1008/S"/>
    <x v="0"/>
    <x v="0"/>
    <n v="0"/>
  </r>
  <r>
    <s v="6231_02"/>
    <s v="Pamont Hultz"/>
    <x v="6"/>
    <x v="0"/>
    <x v="0"/>
    <b v="1"/>
    <s v="G/1008/S"/>
    <x v="0"/>
    <x v="0"/>
    <n v="0"/>
  </r>
  <r>
    <s v="6231_03"/>
    <s v="Lyne Hultz"/>
    <x v="32"/>
    <x v="0"/>
    <x v="0"/>
    <b v="0"/>
    <s v="G/1008/S"/>
    <x v="0"/>
    <x v="0"/>
    <n v="108"/>
  </r>
  <r>
    <s v="6233_01"/>
    <s v="Naomie Crayeson"/>
    <x v="36"/>
    <x v="0"/>
    <x v="0"/>
    <b v="0"/>
    <s v="F/1193/S"/>
    <x v="2"/>
    <x v="0"/>
    <n v="560"/>
  </r>
  <r>
    <s v="6233_02"/>
    <s v="Elicey Crayeson"/>
    <x v="22"/>
    <x v="2"/>
    <x v="0"/>
    <b v="0"/>
    <s v="G/1009/S"/>
    <x v="1"/>
    <x v="0"/>
    <n v="0"/>
  </r>
  <r>
    <s v="6233_03"/>
    <s v="Evey Crayeson"/>
    <x v="48"/>
    <x v="2"/>
    <x v="0"/>
    <b v="1"/>
    <s v="G/1009/S"/>
    <x v="2"/>
    <x v="0"/>
    <n v="0"/>
  </r>
  <r>
    <s v="6235_01"/>
    <s v="Menkard Apedishaft"/>
    <x v="2"/>
    <x v="0"/>
    <x v="1"/>
    <b v="1"/>
    <s v="B/211/P"/>
    <x v="0"/>
    <x v="0"/>
    <n v="0"/>
  </r>
  <r>
    <s v="6242_01"/>
    <s v="Luxonon Sofraten"/>
    <x v="39"/>
    <x v="0"/>
    <x v="1"/>
    <b v="1"/>
    <s v="B/242/S"/>
    <x v="0"/>
    <x v="0"/>
    <n v="0"/>
  </r>
  <r>
    <s v="6244_01"/>
    <s v="Atino Spopting"/>
    <x v="52"/>
    <x v="0"/>
    <x v="1"/>
    <b v="0"/>
    <s v="A/61/P"/>
    <x v="0"/>
    <x v="0"/>
    <n v="213"/>
  </r>
  <r>
    <s v="6244_02"/>
    <s v="Algor Spopting"/>
    <x v="0"/>
    <x v="0"/>
    <x v="1"/>
    <b v="1"/>
    <s v="A/61/P"/>
    <x v="0"/>
    <x v="0"/>
    <n v="0"/>
  </r>
  <r>
    <s v="6247_01"/>
    <s v="Tostex Emone"/>
    <x v="62"/>
    <x v="2"/>
    <x v="2"/>
    <b v="0"/>
    <s v="F/1288/P"/>
    <x v="0"/>
    <x v="0"/>
    <n v="911"/>
  </r>
  <r>
    <s v="6255_01"/>
    <s v="Schird Siccertful"/>
    <x v="37"/>
    <x v="0"/>
    <x v="1"/>
    <b v="1"/>
    <s v="B/212/P"/>
    <x v="0"/>
    <x v="0"/>
    <n v="0"/>
  </r>
  <r>
    <s v="6257_01"/>
    <s v="Fanne Mejiamsey"/>
    <x v="5"/>
    <x v="0"/>
    <x v="0"/>
    <b v="1"/>
    <s v="G/1010/P"/>
    <x v="0"/>
    <x v="0"/>
    <n v="0"/>
  </r>
  <r>
    <s v="6257_02"/>
    <s v="Kimmie Waltonnedy"/>
    <x v="11"/>
    <x v="0"/>
    <x v="0"/>
    <b v="0"/>
    <s v="F/1290/P"/>
    <x v="0"/>
    <x v="0"/>
    <n v="58"/>
  </r>
  <r>
    <s v="6257_03"/>
    <s v="Vanard Mejiamsey"/>
    <x v="30"/>
    <x v="3"/>
    <x v="0"/>
    <b v="1"/>
    <s v="G/1010/P"/>
    <x v="0"/>
    <x v="0"/>
    <n v="0"/>
  </r>
  <r>
    <s v="6258_01"/>
    <s v="Joeula Jacostaffey"/>
    <x v="1"/>
    <x v="0"/>
    <x v="0"/>
    <b v="0"/>
    <s v="F/1291/P"/>
    <x v="2"/>
    <x v="0"/>
    <n v="0"/>
  </r>
  <r>
    <s v="6259_01"/>
    <s v="Bony Wallerson"/>
    <x v="15"/>
    <x v="0"/>
    <x v="0"/>
    <b v="0"/>
    <s v="E/399/P"/>
    <x v="0"/>
    <x v="0"/>
    <n v="0"/>
  </r>
  <r>
    <s v="6260_02"/>
    <s v="Macode Frie"/>
    <x v="26"/>
    <x v="2"/>
    <x v="2"/>
    <b v="0"/>
    <s v="D/194/P"/>
    <x v="0"/>
    <x v="0"/>
    <n v="3504"/>
  </r>
  <r>
    <s v="6261_01"/>
    <s v="Gra Date"/>
    <x v="37"/>
    <x v="0"/>
    <x v="2"/>
    <b v="1"/>
    <s v="E/400/P"/>
    <x v="0"/>
    <x v="0"/>
    <n v="0"/>
  </r>
  <r>
    <s v="6261_02"/>
    <s v="Toat Date"/>
    <x v="26"/>
    <x v="2"/>
    <x v="2"/>
    <b v="1"/>
    <s v="E/400/P"/>
    <x v="0"/>
    <x v="0"/>
    <n v="0"/>
  </r>
  <r>
    <s v="6267_01"/>
    <s v="Porrim Dianket"/>
    <x v="6"/>
    <x v="0"/>
    <x v="1"/>
    <b v="0"/>
    <s v="B/214/P"/>
    <x v="0"/>
    <x v="0"/>
    <n v="65"/>
  </r>
  <r>
    <s v="6267_02"/>
    <s v="Rassas Dianket"/>
    <x v="37"/>
    <x v="0"/>
    <x v="1"/>
    <b v="0"/>
    <s v="B/214/P"/>
    <x v="0"/>
    <x v="0"/>
    <n v="0"/>
  </r>
  <r>
    <s v="6267_03"/>
    <s v="Fomalik Dianket"/>
    <x v="23"/>
    <x v="0"/>
    <x v="1"/>
    <b v="1"/>
    <s v="B/214/P"/>
    <x v="0"/>
    <x v="0"/>
    <n v="0"/>
  </r>
  <r>
    <s v="6267_04"/>
    <s v="Naslon Dianket"/>
    <x v="3"/>
    <x v="0"/>
    <x v="1"/>
    <b v="1"/>
    <s v="B/214/P"/>
    <x v="1"/>
    <x v="0"/>
    <n v="0"/>
  </r>
  <r>
    <s v="6267_05"/>
    <s v="Zinon Nairconed"/>
    <x v="5"/>
    <x v="0"/>
    <x v="1"/>
    <b v="1"/>
    <s v="B/214/P"/>
    <x v="1"/>
    <x v="0"/>
    <n v="0"/>
  </r>
  <r>
    <s v="6267_06"/>
    <s v="Tachbah Dianket"/>
    <x v="36"/>
    <x v="0"/>
    <x v="1"/>
    <b v="1"/>
    <s v="B/214/P"/>
    <x v="0"/>
    <x v="0"/>
    <n v="0"/>
  </r>
  <r>
    <s v="6269_01"/>
    <s v="Skaton Prestaric"/>
    <x v="12"/>
    <x v="0"/>
    <x v="1"/>
    <b v="0"/>
    <s v="B/244/S"/>
    <x v="1"/>
    <x v="0"/>
    <n v="1"/>
  </r>
  <r>
    <s v="6269_02"/>
    <s v="Propent Prestaric"/>
    <x v="28"/>
    <x v="0"/>
    <x v="1"/>
    <b v="0"/>
    <s v="B/244/S"/>
    <x v="0"/>
    <x v="0"/>
    <n v="0"/>
  </r>
  <r>
    <s v="6269_03"/>
    <s v="Errakis Prestaric"/>
    <x v="2"/>
    <x v="0"/>
    <x v="1"/>
    <b v="1"/>
    <s v="B/244/S"/>
    <x v="1"/>
    <x v="0"/>
    <n v="0"/>
  </r>
  <r>
    <s v="6272_01"/>
    <s v="Minnys Biba"/>
    <x v="4"/>
    <x v="0"/>
    <x v="2"/>
    <b v="0"/>
    <s v="F/1298/P"/>
    <x v="1"/>
    <x v="0"/>
    <n v="80"/>
  </r>
  <r>
    <s v="6272_02"/>
    <s v="Kadown Biba"/>
    <x v="52"/>
    <x v="0"/>
    <x v="2"/>
    <b v="1"/>
    <s v="F/1298/P"/>
    <x v="0"/>
    <x v="0"/>
    <n v="0"/>
  </r>
  <r>
    <s v="6275_01"/>
    <s v="Marine Toddleton"/>
    <x v="17"/>
    <x v="0"/>
    <x v="0"/>
    <b v="0"/>
    <s v="F/1299/P"/>
    <x v="0"/>
    <x v="0"/>
    <n v="0"/>
  </r>
  <r>
    <s v="6278_01"/>
    <s v="Rheers Sturt"/>
    <x v="25"/>
    <x v="0"/>
    <x v="2"/>
    <b v="1"/>
    <s v="F/1204/S"/>
    <x v="1"/>
    <x v="0"/>
    <n v="0"/>
  </r>
  <r>
    <s v="6278_02"/>
    <s v="Llix Sturt"/>
    <x v="5"/>
    <x v="0"/>
    <x v="2"/>
    <b v="1"/>
    <s v="F/1204/S"/>
    <x v="0"/>
    <x v="0"/>
    <n v="0"/>
  </r>
  <r>
    <s v="6284_01"/>
    <s v="Eclass Chcak"/>
    <x v="20"/>
    <x v="0"/>
    <x v="2"/>
    <b v="1"/>
    <s v="F/1300/P"/>
    <x v="0"/>
    <x v="0"/>
    <n v="0"/>
  </r>
  <r>
    <s v="6286_01"/>
    <s v="Rald Dickman"/>
    <x v="28"/>
    <x v="0"/>
    <x v="0"/>
    <b v="0"/>
    <s v="G/1016/S"/>
    <x v="0"/>
    <x v="0"/>
    <n v="0"/>
  </r>
  <r>
    <s v="6286_02"/>
    <s v="Verly Dickman"/>
    <x v="71"/>
    <x v="3"/>
    <x v="0"/>
    <b v="0"/>
    <s v="G/1016/S"/>
    <x v="0"/>
    <x v="0"/>
    <n v="0"/>
  </r>
  <r>
    <s v="6287_01"/>
    <s v="Antony Mcbritts"/>
    <x v="0"/>
    <x v="0"/>
    <x v="0"/>
    <b v="0"/>
    <s v="G/1017/S"/>
    <x v="0"/>
    <x v="0"/>
    <n v="51"/>
  </r>
  <r>
    <s v="6287_02"/>
    <s v="Evendy Mcbritts"/>
    <x v="25"/>
    <x v="0"/>
    <x v="0"/>
    <b v="0"/>
    <s v="E/416/S"/>
    <x v="0"/>
    <x v="0"/>
    <s v="Crew"/>
  </r>
  <r>
    <s v="6288_01"/>
    <s v="Giebah Valing"/>
    <x v="28"/>
    <x v="0"/>
    <x v="1"/>
    <b v="1"/>
    <s v="B/246/S"/>
    <x v="0"/>
    <x v="0"/>
    <n v="0"/>
  </r>
  <r>
    <s v="6288_02"/>
    <s v="Sulabik Valing"/>
    <x v="54"/>
    <x v="1"/>
    <x v="1"/>
    <b v="0"/>
    <s v="B/246/S"/>
    <x v="0"/>
    <x v="1"/>
    <n v="0"/>
  </r>
  <r>
    <s v="6288_03"/>
    <s v="Giedion Valing"/>
    <x v="46"/>
    <x v="0"/>
    <x v="1"/>
    <b v="1"/>
    <s v="B/246/S"/>
    <x v="1"/>
    <x v="0"/>
    <n v="0"/>
  </r>
  <r>
    <s v="6291_01"/>
    <s v="Estina Cabrewsond"/>
    <x v="49"/>
    <x v="0"/>
    <x v="0"/>
    <b v="0"/>
    <s v="G/1019/S"/>
    <x v="0"/>
    <x v="0"/>
    <n v="1009"/>
  </r>
  <r>
    <s v="6294_01"/>
    <s v="Faithy Brenney"/>
    <x v="25"/>
    <x v="0"/>
    <x v="0"/>
    <b v="1"/>
    <s v="G/1021/S"/>
    <x v="0"/>
    <x v="0"/>
    <n v="0"/>
  </r>
  <r>
    <s v="6295_01"/>
    <s v="Genons Shantactal"/>
    <x v="13"/>
    <x v="2"/>
    <x v="1"/>
    <b v="1"/>
    <s v="D/197/P"/>
    <x v="1"/>
    <x v="0"/>
    <n v="0"/>
  </r>
  <r>
    <s v="6295_02"/>
    <s v="Pentard Shantactal"/>
    <x v="31"/>
    <x v="1"/>
    <x v="1"/>
    <b v="0"/>
    <s v="D/197/P"/>
    <x v="0"/>
    <x v="0"/>
    <n v="2071"/>
  </r>
  <r>
    <s v="6298_01"/>
    <s v="Toat Mity"/>
    <x v="33"/>
    <x v="0"/>
    <x v="2"/>
    <b v="1"/>
    <s v="F/1302/P"/>
    <x v="0"/>
    <x v="0"/>
    <n v="0"/>
  </r>
  <r>
    <s v="6303_01"/>
    <s v="Bretty Barbes"/>
    <x v="75"/>
    <x v="1"/>
    <x v="0"/>
    <b v="0"/>
    <s v="G/1016/P"/>
    <x v="0"/>
    <x v="0"/>
    <n v="0"/>
  </r>
  <r>
    <s v="6306_01"/>
    <s v="Chrisa Brookenson"/>
    <x v="9"/>
    <x v="0"/>
    <x v="0"/>
    <b v="1"/>
    <s v="G/1022/S"/>
    <x v="3"/>
    <x v="0"/>
    <n v="0"/>
  </r>
  <r>
    <s v="6307_01"/>
    <s v="Emilla Huffy"/>
    <x v="40"/>
    <x v="0"/>
    <x v="0"/>
    <b v="0"/>
    <s v="F/1306/P"/>
    <x v="1"/>
    <x v="0"/>
    <n v="7"/>
  </r>
  <r>
    <s v="6310_01"/>
    <s v="Jell Botte"/>
    <x v="17"/>
    <x v="0"/>
    <x v="2"/>
    <b v="0"/>
    <s v="E/417/S"/>
    <x v="0"/>
    <x v="0"/>
    <n v="1243"/>
  </r>
  <r>
    <s v="6311_01"/>
    <s v="Eriky Spencervan"/>
    <x v="25"/>
    <x v="0"/>
    <x v="0"/>
    <b v="0"/>
    <s v="F/1207/S"/>
    <x v="0"/>
    <x v="0"/>
    <n v="0"/>
  </r>
  <r>
    <s v="6312_01"/>
    <s v="Ainkard Emonater"/>
    <x v="31"/>
    <x v="1"/>
    <x v="1"/>
    <b v="0"/>
    <s v="Crew"/>
    <x v="1"/>
    <x v="0"/>
    <n v="0"/>
  </r>
  <r>
    <s v="6312_02"/>
    <s v="Furudah Emonater"/>
    <x v="11"/>
    <x v="0"/>
    <x v="1"/>
    <b v="0"/>
    <s v="A/63/P"/>
    <x v="0"/>
    <x v="0"/>
    <n v="0"/>
  </r>
  <r>
    <s v="6314_01"/>
    <s v="Alie Valexandez"/>
    <x v="5"/>
    <x v="0"/>
    <x v="0"/>
    <b v="0"/>
    <s v="G/1024/S"/>
    <x v="0"/>
    <x v="0"/>
    <n v="80"/>
  </r>
  <r>
    <s v="6329_01"/>
    <s v="Celavas Clindy"/>
    <x v="23"/>
    <x v="0"/>
    <x v="1"/>
    <b v="0"/>
    <s v="C/236/S"/>
    <x v="0"/>
    <x v="0"/>
    <n v="3186"/>
  </r>
  <r>
    <s v="6332_01"/>
    <s v="Dony Casez"/>
    <x v="33"/>
    <x v="0"/>
    <x v="0"/>
    <b v="1"/>
    <s v="G/1021/P"/>
    <x v="0"/>
    <x v="0"/>
    <n v="0"/>
  </r>
  <r>
    <s v="6332_02"/>
    <s v="Andary Casez"/>
    <x v="16"/>
    <x v="2"/>
    <x v="0"/>
    <b v="0"/>
    <s v="F/1310/P"/>
    <x v="0"/>
    <x v="0"/>
    <n v="0"/>
  </r>
  <r>
    <s v="6332_03"/>
    <s v="Olliey Casez"/>
    <x v="6"/>
    <x v="0"/>
    <x v="0"/>
    <b v="1"/>
    <s v="G/1021/P"/>
    <x v="0"/>
    <x v="0"/>
    <n v="0"/>
  </r>
  <r>
    <s v="6332_04"/>
    <s v="Ger Casez"/>
    <x v="16"/>
    <x v="2"/>
    <x v="0"/>
    <b v="0"/>
    <s v="F/1310/P"/>
    <x v="1"/>
    <x v="0"/>
    <n v="257"/>
  </r>
  <r>
    <s v="6332_06"/>
    <s v="Coren Casez"/>
    <x v="1"/>
    <x v="0"/>
    <x v="0"/>
    <b v="1"/>
    <s v="G/1021/P"/>
    <x v="2"/>
    <x v="0"/>
    <n v="0"/>
  </r>
  <r>
    <s v="6332_08"/>
    <s v="Kene Casez"/>
    <x v="47"/>
    <x v="1"/>
    <x v="0"/>
    <b v="0"/>
    <s v="F/1310/P"/>
    <x v="0"/>
    <x v="0"/>
    <n v="0"/>
  </r>
  <r>
    <s v="6333_01"/>
    <s v="Colly Buckson"/>
    <x v="52"/>
    <x v="0"/>
    <x v="0"/>
    <b v="0"/>
    <s v="F/1311/P"/>
    <x v="0"/>
    <x v="0"/>
    <n v="0"/>
  </r>
  <r>
    <s v="6336_01"/>
    <s v="Yvetta Oconley"/>
    <x v="5"/>
    <x v="0"/>
    <x v="0"/>
    <b v="0"/>
    <s v="E/422/S"/>
    <x v="0"/>
    <x v="0"/>
    <n v="154"/>
  </r>
  <r>
    <s v="6337_01"/>
    <s v="Caseye Vinston"/>
    <x v="18"/>
    <x v="1"/>
    <x v="0"/>
    <b v="1"/>
    <s v="G/1029/S"/>
    <x v="0"/>
    <x v="0"/>
    <n v="0"/>
  </r>
  <r>
    <s v="6342_01"/>
    <s v="Mark Paska"/>
    <x v="49"/>
    <x v="0"/>
    <x v="2"/>
    <b v="0"/>
    <s v="D/198/P"/>
    <x v="0"/>
    <x v="0"/>
    <n v="69"/>
  </r>
  <r>
    <s v="6342_02"/>
    <s v="Rowls Cart"/>
    <x v="16"/>
    <x v="2"/>
    <x v="2"/>
    <b v="0"/>
    <s v="E/402/P"/>
    <x v="0"/>
    <x v="0"/>
    <n v="1839"/>
  </r>
  <r>
    <s v="6345_01"/>
    <s v="Peefox Pashe"/>
    <x v="20"/>
    <x v="0"/>
    <x v="2"/>
    <b v="1"/>
    <s v="F/1211/S"/>
    <x v="0"/>
    <x v="0"/>
    <n v="0"/>
  </r>
  <r>
    <s v="6345_02"/>
    <s v="Con Pashe"/>
    <x v="20"/>
    <x v="0"/>
    <x v="2"/>
    <b v="1"/>
    <s v="F/1211/S"/>
    <x v="0"/>
    <x v="0"/>
    <n v="0"/>
  </r>
  <r>
    <s v="6350_01"/>
    <s v="Mirark Sessory"/>
    <x v="11"/>
    <x v="0"/>
    <x v="1"/>
    <b v="0"/>
    <s v="B/215/P"/>
    <x v="0"/>
    <x v="0"/>
    <s v="Crew"/>
  </r>
  <r>
    <s v="6352_01"/>
    <s v="Mothab Pentical"/>
    <x v="14"/>
    <x v="1"/>
    <x v="1"/>
    <b v="1"/>
    <s v="D/192/S"/>
    <x v="1"/>
    <x v="0"/>
    <n v="0"/>
  </r>
  <r>
    <s v="6352_02"/>
    <s v="Weid Gulthler"/>
    <x v="39"/>
    <x v="0"/>
    <x v="1"/>
    <b v="0"/>
    <s v="D/192/S"/>
    <x v="0"/>
    <x v="0"/>
    <n v="0"/>
  </r>
  <r>
    <s v="6358_01"/>
    <s v="Gwenda Solivers"/>
    <x v="22"/>
    <x v="2"/>
    <x v="0"/>
    <b v="0"/>
    <s v="E/404/P"/>
    <x v="0"/>
    <x v="0"/>
    <n v="0"/>
  </r>
  <r>
    <s v="6358_02"/>
    <s v="Annard Waderoachez"/>
    <x v="51"/>
    <x v="3"/>
    <x v="0"/>
    <b v="0"/>
    <s v="G/1024/P"/>
    <x v="1"/>
    <x v="0"/>
    <n v="0"/>
  </r>
  <r>
    <s v="6359_01"/>
    <s v="Anney Wilsoney"/>
    <x v="4"/>
    <x v="0"/>
    <x v="0"/>
    <b v="0"/>
    <s v="F/1317/P"/>
    <x v="1"/>
    <x v="0"/>
    <n v="2"/>
  </r>
  <r>
    <s v="6362_01"/>
    <s v="Loria Mckinsond"/>
    <x v="36"/>
    <x v="0"/>
    <x v="0"/>
    <b v="0"/>
    <s v="G/1025/P"/>
    <x v="1"/>
    <x v="0"/>
    <n v="60"/>
  </r>
  <r>
    <s v="6364_01"/>
    <s v="Alvia Ellahan"/>
    <x v="44"/>
    <x v="1"/>
    <x v="0"/>
    <b v="1"/>
    <s v="G/1032/S"/>
    <x v="0"/>
    <x v="0"/>
    <n v="0"/>
  </r>
  <r>
    <s v="6375_01"/>
    <s v="Vanley Frazie"/>
    <x v="28"/>
    <x v="0"/>
    <x v="0"/>
    <b v="0"/>
    <s v="F/1321/P"/>
    <x v="2"/>
    <x v="0"/>
    <n v="1249"/>
  </r>
  <r>
    <s v="6377_01"/>
    <s v="Doulls Pore"/>
    <x v="17"/>
    <x v="0"/>
    <x v="2"/>
    <b v="1"/>
    <s v="F/1218/S"/>
    <x v="0"/>
    <x v="0"/>
    <n v="0"/>
  </r>
  <r>
    <s v="6379_01"/>
    <s v="Ritany Joyneidez"/>
    <x v="1"/>
    <x v="0"/>
    <x v="0"/>
    <b v="0"/>
    <s v="F/1219/S"/>
    <x v="0"/>
    <x v="0"/>
    <n v="257"/>
  </r>
  <r>
    <s v="6383_02"/>
    <s v="Kendre Sterreray"/>
    <x v="59"/>
    <x v="2"/>
    <x v="0"/>
    <b v="0"/>
    <s v="G/1035/S"/>
    <x v="1"/>
    <x v="0"/>
    <n v="0"/>
  </r>
  <r>
    <s v="6384_01"/>
    <s v="Loise Mcfarmerson"/>
    <x v="3"/>
    <x v="0"/>
    <x v="0"/>
    <b v="0"/>
    <s v="E/425/S"/>
    <x v="0"/>
    <x v="0"/>
    <n v="0"/>
  </r>
  <r>
    <s v="6386_01"/>
    <s v="Shaele Roachoanand"/>
    <x v="23"/>
    <x v="0"/>
    <x v="0"/>
    <b v="0"/>
    <s v="F/1324/P"/>
    <x v="1"/>
    <x v="0"/>
    <n v="0"/>
  </r>
  <r>
    <s v="6387_01"/>
    <s v="Felia Simsey"/>
    <x v="12"/>
    <x v="0"/>
    <x v="0"/>
    <b v="0"/>
    <s v="F/1325/P"/>
    <x v="0"/>
    <x v="0"/>
    <n v="228"/>
  </r>
  <r>
    <s v="6389_01"/>
    <s v="Proos Fan"/>
    <x v="25"/>
    <x v="0"/>
    <x v="2"/>
    <b v="0"/>
    <s v="F/1221/S"/>
    <x v="1"/>
    <x v="0"/>
    <n v="2642"/>
  </r>
  <r>
    <s v="6391_01"/>
    <s v="Wolous Chate"/>
    <x v="6"/>
    <x v="0"/>
    <x v="2"/>
    <b v="1"/>
    <s v="Crew"/>
    <x v="0"/>
    <x v="0"/>
    <n v="0"/>
  </r>
  <r>
    <s v="6391_02"/>
    <s v="Gratsp Chate"/>
    <x v="53"/>
    <x v="1"/>
    <x v="2"/>
    <b v="1"/>
    <s v="F/1326/P"/>
    <x v="0"/>
    <x v="0"/>
    <n v="0"/>
  </r>
  <r>
    <s v="6392_01"/>
    <s v="Jagles Dun"/>
    <x v="1"/>
    <x v="0"/>
    <x v="2"/>
    <b v="1"/>
    <s v="F/1222/S"/>
    <x v="0"/>
    <x v="0"/>
    <n v="0"/>
  </r>
  <r>
    <s v="6393_01"/>
    <s v="Craird Mille"/>
    <x v="26"/>
    <x v="2"/>
    <x v="2"/>
    <b v="1"/>
    <s v="E/406/P"/>
    <x v="0"/>
    <x v="0"/>
    <n v="0"/>
  </r>
  <r>
    <s v="6395_01"/>
    <s v="Delody Gilleranks"/>
    <x v="25"/>
    <x v="0"/>
    <x v="0"/>
    <b v="0"/>
    <s v="E/426/S"/>
    <x v="0"/>
    <x v="0"/>
    <n v="28"/>
  </r>
  <r>
    <s v="6401_01"/>
    <s v="Hadlam Maging"/>
    <x v="12"/>
    <x v="0"/>
    <x v="1"/>
    <b v="0"/>
    <s v="C/196/P"/>
    <x v="0"/>
    <x v="0"/>
    <n v="201"/>
  </r>
  <r>
    <s v="6401_02"/>
    <s v="Taurion Maging"/>
    <x v="17"/>
    <x v="0"/>
    <x v="1"/>
    <b v="0"/>
    <s v="C/196/P"/>
    <x v="1"/>
    <x v="0"/>
    <n v="108"/>
  </r>
  <r>
    <s v="6403_01"/>
    <s v="Elicey Weissey"/>
    <x v="16"/>
    <x v="2"/>
    <x v="0"/>
    <b v="0"/>
    <s v="F/1327/P"/>
    <x v="0"/>
    <x v="0"/>
    <n v="0"/>
  </r>
  <r>
    <s v="6410_01"/>
    <s v="Arkard Idlatchse"/>
    <x v="11"/>
    <x v="0"/>
    <x v="1"/>
    <b v="0"/>
    <s v="D/201/P"/>
    <x v="0"/>
    <x v="0"/>
    <n v="0"/>
  </r>
  <r>
    <s v="6410_02"/>
    <s v="Batenah Tiouserful"/>
    <x v="40"/>
    <x v="0"/>
    <x v="1"/>
    <b v="0"/>
    <s v="D/201/P"/>
    <x v="0"/>
    <x v="0"/>
    <n v="0"/>
  </r>
  <r>
    <s v="6417_01"/>
    <s v="Hocks Pashe"/>
    <x v="20"/>
    <x v="0"/>
    <x v="2"/>
    <b v="1"/>
    <s v="F/1226/S"/>
    <x v="0"/>
    <x v="0"/>
    <n v="0"/>
  </r>
  <r>
    <s v="6423_01"/>
    <s v="Edar Aginoid"/>
    <x v="42"/>
    <x v="1"/>
    <x v="1"/>
    <b v="0"/>
    <s v="C/239/S"/>
    <x v="1"/>
    <x v="0"/>
    <n v="1"/>
  </r>
  <r>
    <s v="6425_01"/>
    <s v="Hamus Gres"/>
    <x v="39"/>
    <x v="0"/>
    <x v="2"/>
    <b v="0"/>
    <s v="F/1332/P"/>
    <x v="0"/>
    <x v="0"/>
    <n v="1455"/>
  </r>
  <r>
    <s v="6425_02"/>
    <s v="Guans Gres"/>
    <x v="25"/>
    <x v="0"/>
    <x v="2"/>
    <b v="1"/>
    <s v="E/409/P"/>
    <x v="3"/>
    <x v="0"/>
    <n v="0"/>
  </r>
  <r>
    <s v="6426_01"/>
    <s v="Jurs Staf"/>
    <x v="54"/>
    <x v="1"/>
    <x v="2"/>
    <b v="0"/>
    <s v="E/429/S"/>
    <x v="0"/>
    <x v="0"/>
    <n v="786"/>
  </r>
  <r>
    <s v="6427_01"/>
    <s v="Beass Snoff"/>
    <x v="4"/>
    <x v="0"/>
    <x v="2"/>
    <b v="1"/>
    <s v="F/1333/P"/>
    <x v="0"/>
    <x v="0"/>
    <n v="0"/>
  </r>
  <r>
    <s v="6429_01"/>
    <s v="Idarry Buckentry"/>
    <x v="68"/>
    <x v="1"/>
    <x v="0"/>
    <b v="0"/>
    <s v="G/1042/S"/>
    <x v="0"/>
    <x v="0"/>
    <n v="0"/>
  </r>
  <r>
    <s v="6435_01"/>
    <s v="Raceky Clemondsey"/>
    <x v="22"/>
    <x v="2"/>
    <x v="0"/>
    <b v="0"/>
    <s v="F/1227/S"/>
    <x v="0"/>
    <x v="0"/>
    <n v="119"/>
  </r>
  <r>
    <s v="6438_01"/>
    <s v="Phein Obnoble"/>
    <x v="43"/>
    <x v="1"/>
    <x v="1"/>
    <b v="0"/>
    <s v="C/199/P"/>
    <x v="0"/>
    <x v="0"/>
    <n v="0"/>
  </r>
  <r>
    <s v="6440_01"/>
    <s v="Yolace Pacerty"/>
    <x v="4"/>
    <x v="0"/>
    <x v="0"/>
    <b v="1"/>
    <s v="G/1040/P"/>
    <x v="2"/>
    <x v="0"/>
    <n v="0"/>
  </r>
  <r>
    <s v="6441_01"/>
    <s v="Holey Beasleyes"/>
    <x v="4"/>
    <x v="0"/>
    <x v="0"/>
    <b v="0"/>
    <s v="F/1335/P"/>
    <x v="1"/>
    <x v="0"/>
    <n v="321"/>
  </r>
  <r>
    <s v="6445_01"/>
    <s v="Allena Baldens"/>
    <x v="28"/>
    <x v="0"/>
    <x v="0"/>
    <b v="0"/>
    <s v="G/1042/P"/>
    <x v="0"/>
    <x v="0"/>
    <n v="3"/>
  </r>
  <r>
    <s v="6460_01"/>
    <s v="Gemmark Cotorming"/>
    <x v="46"/>
    <x v="0"/>
    <x v="1"/>
    <b v="0"/>
    <s v="D/195/S"/>
    <x v="0"/>
    <x v="0"/>
    <n v="0"/>
  </r>
  <r>
    <s v="6466_01"/>
    <s v="Hen Pernard"/>
    <x v="16"/>
    <x v="2"/>
    <x v="0"/>
    <b v="0"/>
    <s v="F/1235/S"/>
    <x v="0"/>
    <x v="0"/>
    <n v="0"/>
  </r>
  <r>
    <s v="6467_01"/>
    <s v="Majorab Diossiver"/>
    <x v="10"/>
    <x v="1"/>
    <x v="1"/>
    <b v="0"/>
    <s v="C/240/S"/>
    <x v="1"/>
    <x v="0"/>
    <n v="0"/>
  </r>
  <r>
    <s v="6469_01"/>
    <s v="Rankie Sykess"/>
    <x v="11"/>
    <x v="0"/>
    <x v="0"/>
    <b v="1"/>
    <s v="G/1049/S"/>
    <x v="2"/>
    <x v="0"/>
    <n v="0"/>
  </r>
  <r>
    <s v="6474_01"/>
    <s v="Bethy Clinantones"/>
    <x v="36"/>
    <x v="0"/>
    <x v="0"/>
    <b v="0"/>
    <s v="G/1051/S"/>
    <x v="0"/>
    <x v="0"/>
    <n v="330"/>
  </r>
  <r>
    <s v="6476_01"/>
    <s v="Mathy Buckeelez"/>
    <x v="53"/>
    <x v="1"/>
    <x v="0"/>
    <b v="0"/>
    <s v="G/1048/P"/>
    <x v="0"/>
    <x v="0"/>
    <n v="0"/>
  </r>
  <r>
    <s v="6479_01"/>
    <s v="Arid Oilloody"/>
    <x v="22"/>
    <x v="2"/>
    <x v="1"/>
    <b v="1"/>
    <s v="A/78/S"/>
    <x v="1"/>
    <x v="0"/>
    <n v="0"/>
  </r>
  <r>
    <s v="6483_01"/>
    <s v="Tax Ecake"/>
    <x v="40"/>
    <x v="0"/>
    <x v="2"/>
    <b v="1"/>
    <s v="F/1341/P"/>
    <x v="0"/>
    <x v="0"/>
    <n v="0"/>
  </r>
  <r>
    <s v="6484_01"/>
    <s v="Ginia Gallandez"/>
    <x v="33"/>
    <x v="0"/>
    <x v="0"/>
    <b v="0"/>
    <s v="F/1342/P"/>
    <x v="0"/>
    <x v="0"/>
    <n v="0"/>
  </r>
  <r>
    <s v="6486_01"/>
    <s v="Goros Dindeng"/>
    <x v="16"/>
    <x v="2"/>
    <x v="1"/>
    <b v="1"/>
    <s v="E/434/S"/>
    <x v="3"/>
    <x v="0"/>
    <n v="0"/>
  </r>
  <r>
    <s v="6491_01"/>
    <s v="Helley Patteraley"/>
    <x v="6"/>
    <x v="0"/>
    <x v="0"/>
    <b v="0"/>
    <s v="F/1239/S"/>
    <x v="1"/>
    <x v="0"/>
    <n v="0"/>
  </r>
  <r>
    <s v="6491_02"/>
    <s v="Nelle Patteraley"/>
    <x v="0"/>
    <x v="0"/>
    <x v="0"/>
    <b v="0"/>
    <s v="G/1054/S"/>
    <x v="0"/>
    <x v="0"/>
    <n v="12"/>
  </r>
  <r>
    <s v="6491_03"/>
    <s v="Jeresa Patteraley"/>
    <x v="30"/>
    <x v="3"/>
    <x v="0"/>
    <b v="1"/>
    <s v="G/1054/S"/>
    <x v="0"/>
    <x v="0"/>
    <n v="0"/>
  </r>
  <r>
    <s v="6495_01"/>
    <s v="Kelle Burchrison"/>
    <x v="17"/>
    <x v="0"/>
    <x v="0"/>
    <b v="0"/>
    <s v="G/1056/S"/>
    <x v="0"/>
    <x v="0"/>
    <n v="0"/>
  </r>
  <r>
    <s v="6496_01"/>
    <s v="Lynnee Potterry"/>
    <x v="3"/>
    <x v="0"/>
    <x v="0"/>
    <b v="1"/>
    <s v="G/1051/P"/>
    <x v="0"/>
    <x v="0"/>
    <n v="0"/>
  </r>
  <r>
    <s v="6496_02"/>
    <s v="Brene Potterry"/>
    <x v="33"/>
    <x v="0"/>
    <x v="0"/>
    <b v="0"/>
    <s v="F/1345/P"/>
    <x v="0"/>
    <x v="0"/>
    <n v="224"/>
  </r>
  <r>
    <s v="6497_01"/>
    <s v="Loria Paynard"/>
    <x v="40"/>
    <x v="0"/>
    <x v="0"/>
    <b v="0"/>
    <s v="E/435/S"/>
    <x v="0"/>
    <x v="0"/>
    <n v="6"/>
  </r>
  <r>
    <s v="6498_01"/>
    <s v="Darley Hultz"/>
    <x v="35"/>
    <x v="3"/>
    <x v="0"/>
    <b v="0"/>
    <s v="G/1057/S"/>
    <x v="2"/>
    <x v="0"/>
    <n v="0"/>
  </r>
  <r>
    <s v="6499_03"/>
    <s v="Benry Barnolderg"/>
    <x v="29"/>
    <x v="3"/>
    <x v="0"/>
    <b v="0"/>
    <s v="G/1052/P"/>
    <x v="0"/>
    <x v="0"/>
    <n v="0"/>
  </r>
  <r>
    <s v="6499_04"/>
    <s v="Berta Barnolderg"/>
    <x v="59"/>
    <x v="2"/>
    <x v="0"/>
    <b v="0"/>
    <s v="G/1052/P"/>
    <x v="2"/>
    <x v="0"/>
    <n v="0"/>
  </r>
  <r>
    <s v="6499_05"/>
    <s v="Verly Barnolderg"/>
    <x v="0"/>
    <x v="0"/>
    <x v="0"/>
    <b v="0"/>
    <s v="F/1346/P"/>
    <x v="0"/>
    <x v="0"/>
    <n v="0"/>
  </r>
  <r>
    <s v="6499_06"/>
    <s v="Made Barnolderg"/>
    <x v="13"/>
    <x v="2"/>
    <x v="0"/>
    <b v="1"/>
    <s v="G/1052/P"/>
    <x v="2"/>
    <x v="0"/>
    <n v="0"/>
  </r>
  <r>
    <s v="6499_07"/>
    <s v="Helley Barnolderg"/>
    <x v="52"/>
    <x v="0"/>
    <x v="0"/>
    <b v="1"/>
    <s v="G/1052/P"/>
    <x v="0"/>
    <x v="0"/>
    <n v="0"/>
  </r>
  <r>
    <s v="6499_08"/>
    <s v="Eleah Barnolderg"/>
    <x v="19"/>
    <x v="3"/>
    <x v="0"/>
    <b v="1"/>
    <s v="G/1052/P"/>
    <x v="2"/>
    <x v="0"/>
    <n v="0"/>
  </r>
  <r>
    <s v="6504_01"/>
    <s v="Menkin Righturter"/>
    <x v="15"/>
    <x v="0"/>
    <x v="1"/>
    <b v="1"/>
    <s v="C/202/P"/>
    <x v="1"/>
    <x v="0"/>
    <n v="0"/>
  </r>
  <r>
    <s v="6504_02"/>
    <s v="Sabiark Righturter"/>
    <x v="0"/>
    <x v="0"/>
    <x v="1"/>
    <b v="0"/>
    <s v="C/202/P"/>
    <x v="0"/>
    <x v="0"/>
    <n v="0"/>
  </r>
  <r>
    <s v="6505_01"/>
    <s v="Kylen Coleyanglas"/>
    <x v="4"/>
    <x v="0"/>
    <x v="0"/>
    <b v="0"/>
    <s v="Crew"/>
    <x v="0"/>
    <x v="0"/>
    <n v="705"/>
  </r>
  <r>
    <s v="6506_01"/>
    <s v="Harlen Flynner"/>
    <x v="7"/>
    <x v="0"/>
    <x v="0"/>
    <b v="0"/>
    <s v="F/1241/S"/>
    <x v="2"/>
    <x v="0"/>
    <n v="1463"/>
  </r>
  <r>
    <s v="6506_02"/>
    <s v="Clindy Flynner"/>
    <x v="5"/>
    <x v="0"/>
    <x v="0"/>
    <b v="0"/>
    <s v="G/1059/S"/>
    <x v="1"/>
    <x v="0"/>
    <n v="0"/>
  </r>
  <r>
    <s v="6507_01"/>
    <s v="Bethew Hartz"/>
    <x v="38"/>
    <x v="1"/>
    <x v="0"/>
    <b v="1"/>
    <s v="G/1054/P"/>
    <x v="1"/>
    <x v="0"/>
    <n v="0"/>
  </r>
  <r>
    <s v="6515_01"/>
    <s v="Olly Reyersendry"/>
    <x v="16"/>
    <x v="2"/>
    <x v="0"/>
    <b v="0"/>
    <s v="F/1349/P"/>
    <x v="0"/>
    <x v="0"/>
    <n v="0"/>
  </r>
  <r>
    <s v="6516_01"/>
    <s v="Skatzn Dynigic"/>
    <x v="23"/>
    <x v="0"/>
    <x v="1"/>
    <b v="1"/>
    <s v="C/241/S"/>
    <x v="0"/>
    <x v="0"/>
    <n v="0"/>
  </r>
  <r>
    <s v="6516_02"/>
    <s v="Bahoton Dynigic"/>
    <x v="25"/>
    <x v="0"/>
    <x v="1"/>
    <b v="1"/>
    <s v="C/241/S"/>
    <x v="1"/>
    <x v="0"/>
    <n v="0"/>
  </r>
  <r>
    <s v="6518_01"/>
    <s v="Tos Perie"/>
    <x v="55"/>
    <x v="1"/>
    <x v="2"/>
    <b v="1"/>
    <s v="Crew"/>
    <x v="0"/>
    <x v="0"/>
    <n v="0"/>
  </r>
  <r>
    <s v="6519_01"/>
    <s v="Rhimp Chcak"/>
    <x v="32"/>
    <x v="0"/>
    <x v="2"/>
    <b v="0"/>
    <s v="F/1351/P"/>
    <x v="0"/>
    <x v="1"/>
    <n v="1096"/>
  </r>
  <r>
    <s v="6521_01"/>
    <s v="Chrey Colte"/>
    <x v="17"/>
    <x v="0"/>
    <x v="2"/>
    <b v="0"/>
    <s v="D/206/P"/>
    <x v="0"/>
    <x v="0"/>
    <n v="1018"/>
  </r>
  <r>
    <s v="6524_01"/>
    <s v="Conk Sche"/>
    <x v="0"/>
    <x v="0"/>
    <x v="2"/>
    <b v="0"/>
    <s v="F/1247/S"/>
    <x v="1"/>
    <x v="0"/>
    <n v="946"/>
  </r>
  <r>
    <s v="6527_01"/>
    <s v="Almara Figuez"/>
    <x v="22"/>
    <x v="2"/>
    <x v="0"/>
    <b v="1"/>
    <s v="Crew"/>
    <x v="2"/>
    <x v="0"/>
    <n v="0"/>
  </r>
  <r>
    <s v="6528_01"/>
    <s v="Louisy Cardsay"/>
    <x v="32"/>
    <x v="0"/>
    <x v="0"/>
    <b v="1"/>
    <s v="G/1057/P"/>
    <x v="2"/>
    <x v="0"/>
    <n v="0"/>
  </r>
  <r>
    <s v="6532_01"/>
    <s v="All Vanglis"/>
    <x v="17"/>
    <x v="0"/>
    <x v="0"/>
    <b v="0"/>
    <s v="F/1352/P"/>
    <x v="1"/>
    <x v="0"/>
    <n v="0"/>
  </r>
  <r>
    <s v="6533_01"/>
    <s v="Lolas Foledges"/>
    <x v="12"/>
    <x v="0"/>
    <x v="0"/>
    <b v="1"/>
    <s v="G/1058/P"/>
    <x v="0"/>
    <x v="0"/>
    <n v="0"/>
  </r>
  <r>
    <s v="6533_02"/>
    <s v="Evey Foledges"/>
    <x v="17"/>
    <x v="0"/>
    <x v="0"/>
    <b v="0"/>
    <s v="F/1353/P"/>
    <x v="0"/>
    <x v="0"/>
    <n v="10"/>
  </r>
  <r>
    <s v="6534_01"/>
    <s v="Rookix OpitÃ©"/>
    <x v="23"/>
    <x v="0"/>
    <x v="2"/>
    <b v="0"/>
    <s v="D/197/S"/>
    <x v="1"/>
    <x v="0"/>
    <n v="1178"/>
  </r>
  <r>
    <s v="6536_01"/>
    <s v="Gerly Cartiz"/>
    <x v="7"/>
    <x v="0"/>
    <x v="0"/>
    <b v="0"/>
    <s v="F/1354/P"/>
    <x v="0"/>
    <x v="0"/>
    <n v="0"/>
  </r>
  <r>
    <s v="6537_01"/>
    <s v="Lonnez Batestonley"/>
    <x v="5"/>
    <x v="0"/>
    <x v="0"/>
    <b v="0"/>
    <s v="F/1355/P"/>
    <x v="0"/>
    <x v="0"/>
    <n v="0"/>
  </r>
  <r>
    <s v="6538_01"/>
    <s v="Arraiam Viouster"/>
    <x v="36"/>
    <x v="0"/>
    <x v="1"/>
    <b v="0"/>
    <s v="C/203/P"/>
    <x v="0"/>
    <x v="0"/>
    <n v="0"/>
  </r>
  <r>
    <s v="6542_01"/>
    <s v="Meline Fielson"/>
    <x v="74"/>
    <x v="1"/>
    <x v="0"/>
    <b v="0"/>
    <s v="F/1249/S"/>
    <x v="1"/>
    <x v="0"/>
    <n v="928"/>
  </r>
  <r>
    <s v="6543_01"/>
    <s v="Vanley Carvis"/>
    <x v="28"/>
    <x v="0"/>
    <x v="0"/>
    <b v="0"/>
    <s v="F/1357/P"/>
    <x v="0"/>
    <x v="0"/>
    <n v="1"/>
  </r>
  <r>
    <s v="6551_01"/>
    <s v="Toddie Carezquez"/>
    <x v="6"/>
    <x v="0"/>
    <x v="0"/>
    <b v="0"/>
    <s v="F/1359/P"/>
    <x v="2"/>
    <x v="0"/>
    <n v="0"/>
  </r>
  <r>
    <s v="6554_01"/>
    <s v="Heersh Kine"/>
    <x v="10"/>
    <x v="1"/>
    <x v="2"/>
    <b v="1"/>
    <s v="E/416/P"/>
    <x v="0"/>
    <x v="0"/>
    <n v="0"/>
  </r>
  <r>
    <s v="6555_01"/>
    <s v="Byront Balderts"/>
    <x v="25"/>
    <x v="0"/>
    <x v="0"/>
    <b v="0"/>
    <s v="F/1361/P"/>
    <x v="1"/>
    <x v="0"/>
    <n v="0"/>
  </r>
  <r>
    <s v="6559_01"/>
    <s v="Artis Calhounez"/>
    <x v="30"/>
    <x v="3"/>
    <x v="0"/>
    <b v="0"/>
    <s v="G/1066/S"/>
    <x v="0"/>
    <x v="0"/>
    <n v="0"/>
  </r>
  <r>
    <s v="6559_02"/>
    <s v="Vana Calhounez"/>
    <x v="51"/>
    <x v="3"/>
    <x v="0"/>
    <b v="0"/>
    <s v="G/1066/S"/>
    <x v="0"/>
    <x v="0"/>
    <n v="0"/>
  </r>
  <r>
    <s v="6564_01"/>
    <s v="Thabik Perpulial"/>
    <x v="25"/>
    <x v="0"/>
    <x v="1"/>
    <b v="0"/>
    <s v="C/204/P"/>
    <x v="0"/>
    <x v="0"/>
    <n v="0"/>
  </r>
  <r>
    <s v="6564_02"/>
    <s v="Unukath Perpulial"/>
    <x v="11"/>
    <x v="0"/>
    <x v="1"/>
    <b v="1"/>
    <s v="C/204/P"/>
    <x v="0"/>
    <x v="0"/>
    <n v="0"/>
  </r>
  <r>
    <s v="6566_01"/>
    <s v="Glene Fowles"/>
    <x v="36"/>
    <x v="0"/>
    <x v="0"/>
    <b v="0"/>
    <s v="G/1062/P"/>
    <x v="0"/>
    <x v="0"/>
    <n v="99"/>
  </r>
  <r>
    <s v="6571_01"/>
    <s v="Jacque Wiggs"/>
    <x v="7"/>
    <x v="0"/>
    <x v="0"/>
    <b v="0"/>
    <s v="F/1367/P"/>
    <x v="0"/>
    <x v="0"/>
    <n v="701"/>
  </r>
  <r>
    <s v="6575_01"/>
    <s v="Alheneb Spassive"/>
    <x v="17"/>
    <x v="0"/>
    <x v="1"/>
    <b v="1"/>
    <s v="C/244/S"/>
    <x v="1"/>
    <x v="0"/>
    <n v="0"/>
  </r>
  <r>
    <s v="6576_01"/>
    <s v="Cints Erle"/>
    <x v="4"/>
    <x v="0"/>
    <x v="2"/>
    <b v="1"/>
    <s v="F/1368/P"/>
    <x v="0"/>
    <x v="0"/>
    <n v="0"/>
  </r>
  <r>
    <s v="6577_01"/>
    <s v="Bobbyn Haydenzier"/>
    <x v="28"/>
    <x v="0"/>
    <x v="0"/>
    <b v="0"/>
    <s v="F/1258/S"/>
    <x v="0"/>
    <x v="0"/>
    <n v="22"/>
  </r>
  <r>
    <s v="6577_02"/>
    <s v="Walles Haydenzier"/>
    <x v="46"/>
    <x v="0"/>
    <x v="0"/>
    <b v="0"/>
    <s v="F/1258/S"/>
    <x v="2"/>
    <x v="0"/>
    <n v="3"/>
  </r>
  <r>
    <s v="6577_03"/>
    <s v="Cline Haydenzier"/>
    <x v="25"/>
    <x v="0"/>
    <x v="0"/>
    <b v="1"/>
    <s v="G/1069/S"/>
    <x v="0"/>
    <x v="0"/>
    <n v="0"/>
  </r>
  <r>
    <s v="6579_01"/>
    <s v="Clard Buchansen"/>
    <x v="6"/>
    <x v="0"/>
    <x v="0"/>
    <b v="1"/>
    <s v="G/1065/P"/>
    <x v="2"/>
    <x v="0"/>
    <n v="0"/>
  </r>
  <r>
    <s v="6581_01"/>
    <s v="Melia Gilleranks"/>
    <x v="17"/>
    <x v="0"/>
    <x v="0"/>
    <b v="0"/>
    <s v="F/1369/P"/>
    <x v="0"/>
    <x v="0"/>
    <n v="0"/>
  </r>
  <r>
    <s v="6584_01"/>
    <s v="Tricky Kirklander"/>
    <x v="1"/>
    <x v="0"/>
    <x v="0"/>
    <b v="0"/>
    <s v="G/1070/S"/>
    <x v="0"/>
    <x v="0"/>
    <n v="0"/>
  </r>
  <r>
    <s v="6586_01"/>
    <s v="Tax Pimne"/>
    <x v="33"/>
    <x v="0"/>
    <x v="2"/>
    <b v="0"/>
    <s v="E/418/P"/>
    <x v="0"/>
    <x v="0"/>
    <n v="1162"/>
  </r>
  <r>
    <s v="6587_01"/>
    <s v="Sanney Hebernandry"/>
    <x v="39"/>
    <x v="0"/>
    <x v="0"/>
    <b v="1"/>
    <s v="G/1072/S"/>
    <x v="1"/>
    <x v="0"/>
    <n v="0"/>
  </r>
  <r>
    <s v="6589_01"/>
    <s v="Beide Oppont"/>
    <x v="52"/>
    <x v="0"/>
    <x v="1"/>
    <b v="1"/>
    <s v="E/419/P"/>
    <x v="0"/>
    <x v="0"/>
    <n v="0"/>
  </r>
  <r>
    <s v="6596_01"/>
    <s v="Hal Terte"/>
    <x v="9"/>
    <x v="0"/>
    <x v="2"/>
    <b v="0"/>
    <s v="D/207/P"/>
    <x v="0"/>
    <x v="0"/>
    <n v="3"/>
  </r>
  <r>
    <s v="6600_01"/>
    <s v="Ming Mele"/>
    <x v="0"/>
    <x v="0"/>
    <x v="2"/>
    <b v="0"/>
    <s v="F/1264/S"/>
    <x v="0"/>
    <x v="0"/>
    <n v="19"/>
  </r>
  <r>
    <s v="6605_01"/>
    <s v="Elia Ellahan"/>
    <x v="62"/>
    <x v="2"/>
    <x v="0"/>
    <b v="1"/>
    <s v="G/1076/S"/>
    <x v="1"/>
    <x v="0"/>
    <n v="0"/>
  </r>
  <r>
    <s v="6605_02"/>
    <s v="Besse Ellahan"/>
    <x v="60"/>
    <x v="3"/>
    <x v="0"/>
    <b v="0"/>
    <s v="G/1076/S"/>
    <x v="1"/>
    <x v="0"/>
    <n v="0"/>
  </r>
  <r>
    <s v="6607_01"/>
    <s v="Shersp Chnie"/>
    <x v="46"/>
    <x v="0"/>
    <x v="2"/>
    <b v="0"/>
    <s v="F/1373/P"/>
    <x v="0"/>
    <x v="0"/>
    <s v="Crew"/>
  </r>
  <r>
    <s v="6610_01"/>
    <s v="Lyn Brookes"/>
    <x v="36"/>
    <x v="0"/>
    <x v="0"/>
    <b v="1"/>
    <s v="G/1068/P"/>
    <x v="0"/>
    <x v="0"/>
    <n v="0"/>
  </r>
  <r>
    <s v="6612_02"/>
    <s v="Kaye Barks"/>
    <x v="0"/>
    <x v="0"/>
    <x v="0"/>
    <b v="0"/>
    <s v="G/1077/S"/>
    <x v="0"/>
    <x v="0"/>
    <n v="864"/>
  </r>
  <r>
    <s v="6612_03"/>
    <s v="Daley Dickley"/>
    <x v="11"/>
    <x v="0"/>
    <x v="0"/>
    <b v="0"/>
    <s v="Crew"/>
    <x v="0"/>
    <x v="0"/>
    <n v="121"/>
  </r>
  <r>
    <s v="6612_04"/>
    <s v="Deanny Barks"/>
    <x v="19"/>
    <x v="3"/>
    <x v="0"/>
    <b v="0"/>
    <s v="G/1077/S"/>
    <x v="1"/>
    <x v="0"/>
    <n v="0"/>
  </r>
  <r>
    <s v="6612_05"/>
    <s v="Maurie Dickley"/>
    <x v="29"/>
    <x v="3"/>
    <x v="0"/>
    <b v="0"/>
    <s v="Crew"/>
    <x v="0"/>
    <x v="0"/>
    <n v="0"/>
  </r>
  <r>
    <s v="6612_06"/>
    <s v="Heryle Dickley"/>
    <x v="19"/>
    <x v="3"/>
    <x v="0"/>
    <b v="1"/>
    <s v="G/1077/S"/>
    <x v="2"/>
    <x v="0"/>
    <n v="0"/>
  </r>
  <r>
    <s v="6615_01"/>
    <s v="Bers Sake"/>
    <x v="7"/>
    <x v="0"/>
    <x v="2"/>
    <b v="1"/>
    <s v="F/1376/P"/>
    <x v="0"/>
    <x v="0"/>
    <n v="0"/>
  </r>
  <r>
    <s v="6617_01"/>
    <s v="Mareson Timpeed"/>
    <x v="2"/>
    <x v="0"/>
    <x v="1"/>
    <b v="1"/>
    <s v="Crew"/>
    <x v="0"/>
    <x v="0"/>
    <n v="0"/>
  </r>
  <r>
    <s v="6617_02"/>
    <s v="Beneba Timpeed"/>
    <x v="33"/>
    <x v="0"/>
    <x v="1"/>
    <b v="1"/>
    <s v="C/206/P"/>
    <x v="1"/>
    <x v="0"/>
    <n v="0"/>
  </r>
  <r>
    <s v="6617_03"/>
    <s v="Dilamin Timpeed"/>
    <x v="62"/>
    <x v="2"/>
    <x v="1"/>
    <b v="1"/>
    <s v="C/206/P"/>
    <x v="1"/>
    <x v="0"/>
    <n v="0"/>
  </r>
  <r>
    <s v="6619_01"/>
    <s v="Arkard Tashal"/>
    <x v="74"/>
    <x v="1"/>
    <x v="1"/>
    <b v="0"/>
    <s v="C/207/P"/>
    <x v="0"/>
    <x v="0"/>
    <n v="0"/>
  </r>
  <r>
    <s v="6627_01"/>
    <s v="Billya Braymon"/>
    <x v="16"/>
    <x v="2"/>
    <x v="0"/>
    <b v="0"/>
    <s v="F/1380/P"/>
    <x v="0"/>
    <x v="0"/>
    <n v="0"/>
  </r>
  <r>
    <s v="6629_01"/>
    <s v="Blance Melez"/>
    <x v="40"/>
    <x v="0"/>
    <x v="0"/>
    <b v="0"/>
    <s v="F/1269/S"/>
    <x v="0"/>
    <x v="0"/>
    <n v="0"/>
  </r>
  <r>
    <s v="6632_01"/>
    <s v="Ivaney Pooles"/>
    <x v="5"/>
    <x v="0"/>
    <x v="0"/>
    <b v="0"/>
    <s v="F/1382/P"/>
    <x v="0"/>
    <x v="0"/>
    <n v="185"/>
  </r>
  <r>
    <s v="6636_01"/>
    <s v="Idace Hamcmahon"/>
    <x v="62"/>
    <x v="2"/>
    <x v="0"/>
    <b v="1"/>
    <s v="G/1080/S"/>
    <x v="0"/>
    <x v="0"/>
    <n v="0"/>
  </r>
  <r>
    <s v="6640_01"/>
    <s v="Sadlami Dectory"/>
    <x v="49"/>
    <x v="0"/>
    <x v="1"/>
    <b v="1"/>
    <s v="B/220/P"/>
    <x v="1"/>
    <x v="0"/>
    <n v="0"/>
  </r>
  <r>
    <s v="6644_01"/>
    <s v="Troyce Hickerson"/>
    <x v="32"/>
    <x v="0"/>
    <x v="0"/>
    <b v="0"/>
    <s v="G/1082/S"/>
    <x v="0"/>
    <x v="0"/>
    <n v="0"/>
  </r>
  <r>
    <s v="6648_01"/>
    <s v="Gillie Kramorry"/>
    <x v="17"/>
    <x v="0"/>
    <x v="0"/>
    <b v="1"/>
    <s v="G/1076/P"/>
    <x v="2"/>
    <x v="0"/>
    <n v="0"/>
  </r>
  <r>
    <s v="6651_01"/>
    <s v="Ericky Mcfarmerson"/>
    <x v="5"/>
    <x v="0"/>
    <x v="0"/>
    <b v="0"/>
    <s v="F/1275/S"/>
    <x v="2"/>
    <x v="0"/>
    <n v="484"/>
  </r>
  <r>
    <s v="6653_01"/>
    <s v="Troyra Fowlesterez"/>
    <x v="16"/>
    <x v="2"/>
    <x v="0"/>
    <b v="0"/>
    <s v="F/1276/S"/>
    <x v="0"/>
    <x v="0"/>
    <n v="0"/>
  </r>
  <r>
    <s v="6657_01"/>
    <s v="Guye Joycerton"/>
    <x v="0"/>
    <x v="0"/>
    <x v="0"/>
    <b v="1"/>
    <s v="G/1078/P"/>
    <x v="3"/>
    <x v="0"/>
    <n v="0"/>
  </r>
  <r>
    <s v="6658_03"/>
    <s v="Supce Curt"/>
    <x v="11"/>
    <x v="0"/>
    <x v="2"/>
    <b v="0"/>
    <s v="F/1277/S"/>
    <x v="0"/>
    <x v="0"/>
    <n v="1249"/>
  </r>
  <r>
    <s v="6661_01"/>
    <s v="Grioss Kin"/>
    <x v="4"/>
    <x v="0"/>
    <x v="2"/>
    <b v="0"/>
    <s v="D/199/S"/>
    <x v="0"/>
    <x v="0"/>
    <n v="173"/>
  </r>
  <r>
    <s v="6666_01"/>
    <s v="Mariel Fielsenders"/>
    <x v="17"/>
    <x v="0"/>
    <x v="0"/>
    <b v="0"/>
    <s v="F/1386/P"/>
    <x v="2"/>
    <x v="0"/>
    <n v="0"/>
  </r>
  <r>
    <s v="6678_01"/>
    <s v="Colax Fincy"/>
    <x v="23"/>
    <x v="0"/>
    <x v="2"/>
    <b v="0"/>
    <s v="D/201/S"/>
    <x v="1"/>
    <x v="0"/>
    <n v="1548"/>
  </r>
  <r>
    <s v="6678_02"/>
    <s v="Prah Fincy"/>
    <x v="48"/>
    <x v="2"/>
    <x v="2"/>
    <b v="1"/>
    <s v="D/201/S"/>
    <x v="0"/>
    <x v="0"/>
    <n v="0"/>
  </r>
  <r>
    <s v="6679_01"/>
    <s v="Rayne Gaineyerson"/>
    <x v="7"/>
    <x v="0"/>
    <x v="0"/>
    <b v="0"/>
    <s v="G/1081/P"/>
    <x v="1"/>
    <x v="0"/>
    <n v="487"/>
  </r>
  <r>
    <s v="6682_01"/>
    <s v="Railes Erie"/>
    <x v="17"/>
    <x v="0"/>
    <x v="2"/>
    <b v="1"/>
    <s v="F/1389/P"/>
    <x v="0"/>
    <x v="0"/>
    <n v="0"/>
  </r>
  <r>
    <s v="6682_02"/>
    <s v="Douse Erie"/>
    <x v="13"/>
    <x v="2"/>
    <x v="2"/>
    <b v="0"/>
    <s v="D/209/P"/>
    <x v="0"/>
    <x v="0"/>
    <n v="599"/>
  </r>
  <r>
    <s v="6685_01"/>
    <s v="Krisa Mejiarkerox"/>
    <x v="7"/>
    <x v="0"/>
    <x v="0"/>
    <b v="0"/>
    <s v="E/441/S"/>
    <x v="1"/>
    <x v="0"/>
    <n v="153"/>
  </r>
  <r>
    <s v="6686_01"/>
    <s v="Marfak Objeciane"/>
    <x v="2"/>
    <x v="0"/>
    <x v="1"/>
    <b v="0"/>
    <s v="C/211/P"/>
    <x v="0"/>
    <x v="0"/>
    <s v="Crew"/>
  </r>
  <r>
    <s v="6687_01"/>
    <s v="Hits Fonie"/>
    <x v="5"/>
    <x v="0"/>
    <x v="2"/>
    <b v="0"/>
    <s v="D/202/S"/>
    <x v="0"/>
    <x v="0"/>
    <n v="1478"/>
  </r>
  <r>
    <s v="6688_01"/>
    <s v="Antak Slavested"/>
    <x v="46"/>
    <x v="0"/>
    <x v="1"/>
    <b v="1"/>
    <s v="B/223/P"/>
    <x v="0"/>
    <x v="0"/>
    <n v="0"/>
  </r>
  <r>
    <s v="6689_01"/>
    <s v="Chees Curry"/>
    <x v="1"/>
    <x v="0"/>
    <x v="2"/>
    <b v="0"/>
    <s v="F/1281/S"/>
    <x v="0"/>
    <x v="0"/>
    <n v="1043"/>
  </r>
  <r>
    <s v="6689_02"/>
    <s v="Volath Curry"/>
    <x v="38"/>
    <x v="1"/>
    <x v="2"/>
    <b v="0"/>
    <s v="F/1281/S"/>
    <x v="0"/>
    <x v="0"/>
    <n v="286"/>
  </r>
  <r>
    <s v="6690_01"/>
    <s v="Tonnie Hardsonerry"/>
    <x v="48"/>
    <x v="2"/>
    <x v="0"/>
    <b v="1"/>
    <s v="G/1090/S"/>
    <x v="0"/>
    <x v="0"/>
    <n v="0"/>
  </r>
  <r>
    <s v="6695_01"/>
    <s v="Reneen Dayers"/>
    <x v="23"/>
    <x v="0"/>
    <x v="0"/>
    <b v="0"/>
    <s v="F/1391/P"/>
    <x v="1"/>
    <x v="0"/>
    <n v="36"/>
  </r>
  <r>
    <s v="6696_01"/>
    <s v="Oraine Tranklinay"/>
    <x v="33"/>
    <x v="0"/>
    <x v="0"/>
    <b v="0"/>
    <s v="Crew"/>
    <x v="0"/>
    <x v="0"/>
    <n v="14"/>
  </r>
  <r>
    <s v="6700_01"/>
    <s v="Carlie Whiters"/>
    <x v="23"/>
    <x v="0"/>
    <x v="0"/>
    <b v="1"/>
    <s v="G/1086/P"/>
    <x v="0"/>
    <x v="0"/>
    <n v="0"/>
  </r>
  <r>
    <s v="6700_02"/>
    <s v="Doryn Willynnedy"/>
    <x v="15"/>
    <x v="0"/>
    <x v="0"/>
    <b v="0"/>
    <s v="G/1086/P"/>
    <x v="0"/>
    <x v="0"/>
    <n v="0"/>
  </r>
  <r>
    <s v="6701_01"/>
    <s v="Zaninon Rackepery"/>
    <x v="0"/>
    <x v="0"/>
    <x v="1"/>
    <b v="1"/>
    <s v="B/257/S"/>
    <x v="0"/>
    <x v="0"/>
    <n v="0"/>
  </r>
  <r>
    <s v="6704_01"/>
    <s v="Cowhex Breke"/>
    <x v="23"/>
    <x v="0"/>
    <x v="2"/>
    <b v="0"/>
    <s v="E/442/S"/>
    <x v="0"/>
    <x v="0"/>
    <n v="0"/>
  </r>
  <r>
    <s v="6705_01"/>
    <s v="Sony Morron"/>
    <x v="8"/>
    <x v="1"/>
    <x v="0"/>
    <b v="0"/>
    <s v="F/1282/S"/>
    <x v="0"/>
    <x v="0"/>
    <n v="1"/>
  </r>
  <r>
    <s v="6710_01"/>
    <s v="Blanda Maynardner"/>
    <x v="5"/>
    <x v="0"/>
    <x v="0"/>
    <b v="1"/>
    <s v="G/1093/S"/>
    <x v="0"/>
    <x v="0"/>
    <n v="0"/>
  </r>
  <r>
    <s v="6712_01"/>
    <s v="Wenise Foxter"/>
    <x v="31"/>
    <x v="1"/>
    <x v="0"/>
    <b v="0"/>
    <s v="E/443/S"/>
    <x v="0"/>
    <x v="0"/>
    <n v="0"/>
  </r>
  <r>
    <s v="6714_01"/>
    <s v="Stene Sellentry"/>
    <x v="5"/>
    <x v="0"/>
    <x v="0"/>
    <b v="0"/>
    <s v="G/1094/S"/>
    <x v="0"/>
    <x v="0"/>
    <n v="507"/>
  </r>
  <r>
    <s v="6715_01"/>
    <s v="Erine Gaineyerson"/>
    <x v="46"/>
    <x v="0"/>
    <x v="0"/>
    <b v="0"/>
    <s v="E/430/P"/>
    <x v="0"/>
    <x v="0"/>
    <n v="9"/>
  </r>
  <r>
    <s v="6716_01"/>
    <s v="Sall Prickmantes"/>
    <x v="3"/>
    <x v="0"/>
    <x v="0"/>
    <b v="0"/>
    <s v="E/444/S"/>
    <x v="0"/>
    <x v="0"/>
    <n v="0"/>
  </r>
  <r>
    <s v="6717_01"/>
    <s v="Tarino Cracul"/>
    <x v="23"/>
    <x v="0"/>
    <x v="1"/>
    <b v="1"/>
    <s v="B/225/P"/>
    <x v="1"/>
    <x v="0"/>
    <n v="0"/>
  </r>
  <r>
    <s v="6723_01"/>
    <s v="Sceleon Fulazy"/>
    <x v="20"/>
    <x v="0"/>
    <x v="1"/>
    <b v="0"/>
    <s v="C/212/P"/>
    <x v="0"/>
    <x v="0"/>
    <n v="0"/>
  </r>
  <r>
    <s v="6728_01"/>
    <s v="Cheleon Tunparstel"/>
    <x v="23"/>
    <x v="0"/>
    <x v="1"/>
    <b v="1"/>
    <s v="D/211/P"/>
    <x v="1"/>
    <x v="0"/>
    <n v="0"/>
  </r>
  <r>
    <s v="6732_01"/>
    <s v="Robyna Wolffy"/>
    <x v="1"/>
    <x v="0"/>
    <x v="0"/>
    <b v="0"/>
    <s v="F/1398/P"/>
    <x v="0"/>
    <x v="0"/>
    <n v="1177"/>
  </r>
  <r>
    <s v="6733_01"/>
    <s v="Jilley Sandry"/>
    <x v="1"/>
    <x v="0"/>
    <x v="0"/>
    <b v="0"/>
    <s v="F/1283/S"/>
    <x v="0"/>
    <x v="0"/>
    <n v="0"/>
  </r>
  <r>
    <s v="6735_01"/>
    <s v="Kirky Moodson"/>
    <x v="22"/>
    <x v="2"/>
    <x v="0"/>
    <b v="0"/>
    <s v="F/1284/S"/>
    <x v="0"/>
    <x v="0"/>
    <n v="2379"/>
  </r>
  <r>
    <s v="6737_01"/>
    <s v="Briam Horthy"/>
    <x v="4"/>
    <x v="0"/>
    <x v="0"/>
    <b v="0"/>
    <s v="G/1091/P"/>
    <x v="0"/>
    <x v="2"/>
    <s v="Crew"/>
  </r>
  <r>
    <s v="6738_02"/>
    <s v="Hers Gooki"/>
    <x v="33"/>
    <x v="0"/>
    <x v="2"/>
    <b v="1"/>
    <s v="D/204/S"/>
    <x v="0"/>
    <x v="0"/>
    <n v="0"/>
  </r>
  <r>
    <s v="6740_01"/>
    <s v="Cowhex Curry"/>
    <x v="38"/>
    <x v="1"/>
    <x v="2"/>
    <b v="0"/>
    <s v="F/1285/S"/>
    <x v="0"/>
    <x v="0"/>
    <n v="949"/>
  </r>
  <r>
    <s v="6743_01"/>
    <s v="Skix Flate"/>
    <x v="1"/>
    <x v="0"/>
    <x v="2"/>
    <b v="1"/>
    <s v="F/1288/S"/>
    <x v="0"/>
    <x v="0"/>
    <n v="0"/>
  </r>
  <r>
    <s v="6752_01"/>
    <s v="Adanne Dillestron"/>
    <x v="6"/>
    <x v="0"/>
    <x v="0"/>
    <b v="0"/>
    <s v="E/447/S"/>
    <x v="0"/>
    <x v="0"/>
    <n v="699"/>
  </r>
  <r>
    <s v="6752_02"/>
    <s v="Elice Dillestron"/>
    <x v="3"/>
    <x v="0"/>
    <x v="0"/>
    <b v="0"/>
    <s v="G/1099/S"/>
    <x v="1"/>
    <x v="0"/>
    <n v="432"/>
  </r>
  <r>
    <s v="6752_03"/>
    <s v="Annon Dillestron"/>
    <x v="4"/>
    <x v="0"/>
    <x v="0"/>
    <b v="0"/>
    <s v="F/1291/S"/>
    <x v="0"/>
    <x v="0"/>
    <n v="0"/>
  </r>
  <r>
    <s v="6755_01"/>
    <s v="Lulah Wolfaddox"/>
    <x v="2"/>
    <x v="0"/>
    <x v="0"/>
    <b v="0"/>
    <s v="F/1401/P"/>
    <x v="0"/>
    <x v="0"/>
    <n v="1155"/>
  </r>
  <r>
    <s v="6759_01"/>
    <s v="Ivaney Donson"/>
    <x v="46"/>
    <x v="0"/>
    <x v="0"/>
    <b v="1"/>
    <s v="G/1096/P"/>
    <x v="2"/>
    <x v="0"/>
    <n v="0"/>
  </r>
  <r>
    <s v="6767_01"/>
    <s v="Mesh Bau"/>
    <x v="15"/>
    <x v="0"/>
    <x v="2"/>
    <b v="0"/>
    <s v="F/1296/S"/>
    <x v="0"/>
    <x v="0"/>
    <n v="1273"/>
  </r>
  <r>
    <s v="6767_02"/>
    <s v="Rosts Bau"/>
    <x v="0"/>
    <x v="0"/>
    <x v="2"/>
    <b v="0"/>
    <s v="F/1296/S"/>
    <x v="0"/>
    <x v="0"/>
    <n v="134"/>
  </r>
  <r>
    <s v="6768_01"/>
    <s v="Lyn Hahnstonsen"/>
    <x v="14"/>
    <x v="1"/>
    <x v="0"/>
    <b v="0"/>
    <s v="G/1100/S"/>
    <x v="0"/>
    <x v="0"/>
    <n v="0"/>
  </r>
  <r>
    <s v="6769_01"/>
    <s v="Oareel Apity"/>
    <x v="13"/>
    <x v="2"/>
    <x v="2"/>
    <b v="1"/>
    <s v="F/1297/S"/>
    <x v="0"/>
    <x v="0"/>
    <n v="0"/>
  </r>
  <r>
    <s v="6770_01"/>
    <s v="Batenah Aginge"/>
    <x v="11"/>
    <x v="0"/>
    <x v="1"/>
    <b v="1"/>
    <s v="B/227/P"/>
    <x v="1"/>
    <x v="0"/>
    <n v="0"/>
  </r>
  <r>
    <s v="6770_02"/>
    <s v="Matark Aginge"/>
    <x v="23"/>
    <x v="0"/>
    <x v="1"/>
    <b v="1"/>
    <s v="B/227/P"/>
    <x v="1"/>
    <x v="0"/>
    <n v="0"/>
  </r>
  <r>
    <s v="6770_03"/>
    <s v="Scellus Aginge"/>
    <x v="62"/>
    <x v="2"/>
    <x v="1"/>
    <b v="1"/>
    <s v="B/227/P"/>
    <x v="1"/>
    <x v="0"/>
    <n v="0"/>
  </r>
  <r>
    <s v="6771_01"/>
    <s v="Eleah Brien"/>
    <x v="44"/>
    <x v="1"/>
    <x v="0"/>
    <b v="0"/>
    <s v="F/1298/S"/>
    <x v="0"/>
    <x v="0"/>
    <n v="0"/>
  </r>
  <r>
    <s v="6772_01"/>
    <s v="Samie Beckeetter"/>
    <x v="17"/>
    <x v="0"/>
    <x v="0"/>
    <b v="1"/>
    <s v="G/1099/P"/>
    <x v="0"/>
    <x v="0"/>
    <n v="0"/>
  </r>
  <r>
    <s v="6777_01"/>
    <s v="Wasatan Igniming"/>
    <x v="3"/>
    <x v="0"/>
    <x v="1"/>
    <b v="1"/>
    <s v="C/216/P"/>
    <x v="1"/>
    <x v="0"/>
    <n v="0"/>
  </r>
  <r>
    <s v="6783_01"/>
    <s v="Wallyn Ortinericey"/>
    <x v="49"/>
    <x v="0"/>
    <x v="0"/>
    <b v="1"/>
    <s v="G/1101/P"/>
    <x v="0"/>
    <x v="0"/>
    <n v="0"/>
  </r>
  <r>
    <s v="6785_01"/>
    <s v="Lesley Mcfarmerson"/>
    <x v="12"/>
    <x v="0"/>
    <x v="0"/>
    <b v="1"/>
    <s v="G/1102/P"/>
    <x v="0"/>
    <x v="0"/>
    <n v="0"/>
  </r>
  <r>
    <s v="6790_01"/>
    <s v="Jonaye Boyersons"/>
    <x v="20"/>
    <x v="0"/>
    <x v="0"/>
    <b v="0"/>
    <s v="G/1103/S"/>
    <x v="2"/>
    <x v="0"/>
    <n v="455"/>
  </r>
  <r>
    <s v="6791_01"/>
    <s v="Lis Hayertez"/>
    <x v="20"/>
    <x v="0"/>
    <x v="0"/>
    <b v="0"/>
    <s v="Crew"/>
    <x v="1"/>
    <x v="0"/>
    <n v="0"/>
  </r>
  <r>
    <s v="6793_01"/>
    <s v="Nasl Wassing"/>
    <x v="37"/>
    <x v="0"/>
    <x v="1"/>
    <b v="0"/>
    <s v="B/228/P"/>
    <x v="0"/>
    <x v="0"/>
    <n v="88"/>
  </r>
  <r>
    <s v="6793_02"/>
    <s v="Branev Wassing"/>
    <x v="22"/>
    <x v="2"/>
    <x v="1"/>
    <b v="1"/>
    <s v="B/228/P"/>
    <x v="0"/>
    <x v="0"/>
    <n v="0"/>
  </r>
  <r>
    <s v="6797_01"/>
    <s v="Gailia Berreranks"/>
    <x v="23"/>
    <x v="0"/>
    <x v="0"/>
    <b v="0"/>
    <s v="F/1413/P"/>
    <x v="0"/>
    <x v="0"/>
    <n v="512"/>
  </r>
  <r>
    <s v="6803_01"/>
    <s v="Elica Nichaner"/>
    <x v="10"/>
    <x v="1"/>
    <x v="0"/>
    <b v="0"/>
    <s v="F/1301/S"/>
    <x v="0"/>
    <x v="0"/>
    <n v="0"/>
  </r>
  <r>
    <s v="6804_01"/>
    <s v="Benda Craftstens"/>
    <x v="33"/>
    <x v="0"/>
    <x v="0"/>
    <b v="0"/>
    <s v="F/1302/S"/>
    <x v="0"/>
    <x v="0"/>
    <n v="0"/>
  </r>
  <r>
    <s v="6807_01"/>
    <s v="Anthia Lessonerry"/>
    <x v="28"/>
    <x v="0"/>
    <x v="0"/>
    <b v="0"/>
    <s v="F/1415/P"/>
    <x v="1"/>
    <x v="0"/>
    <n v="66"/>
  </r>
  <r>
    <s v="6807_02"/>
    <s v="Maurie Monsoney"/>
    <x v="17"/>
    <x v="0"/>
    <x v="0"/>
    <b v="1"/>
    <s v="G/1106/P"/>
    <x v="0"/>
    <x v="0"/>
    <s v="Crew"/>
  </r>
  <r>
    <s v="6809_01"/>
    <s v="Gerte Scottney"/>
    <x v="49"/>
    <x v="0"/>
    <x v="0"/>
    <b v="0"/>
    <s v="E/434/P"/>
    <x v="0"/>
    <x v="0"/>
    <n v="0"/>
  </r>
  <r>
    <s v="6811_01"/>
    <s v="Lestie Pottmanley"/>
    <x v="39"/>
    <x v="0"/>
    <x v="0"/>
    <b v="1"/>
    <s v="G/1107/P"/>
    <x v="2"/>
    <x v="0"/>
    <n v="0"/>
  </r>
  <r>
    <s v="6812_01"/>
    <s v="Adammy Barris"/>
    <x v="2"/>
    <x v="0"/>
    <x v="0"/>
    <b v="0"/>
    <s v="G/1105/S"/>
    <x v="0"/>
    <x v="0"/>
    <n v="1"/>
  </r>
  <r>
    <s v="6812_02"/>
    <s v="Stevey Barris"/>
    <x v="6"/>
    <x v="0"/>
    <x v="0"/>
    <b v="0"/>
    <s v="G/1105/S"/>
    <x v="0"/>
    <x v="0"/>
    <n v="29"/>
  </r>
  <r>
    <s v="6815_01"/>
    <s v="Chelly Barlsond"/>
    <x v="36"/>
    <x v="0"/>
    <x v="0"/>
    <b v="0"/>
    <s v="F/1303/S"/>
    <x v="0"/>
    <x v="0"/>
    <n v="0"/>
  </r>
  <r>
    <s v="6819_01"/>
    <s v="Coley Hamberterry"/>
    <x v="52"/>
    <x v="0"/>
    <x v="0"/>
    <b v="0"/>
    <s v="G/1106/S"/>
    <x v="0"/>
    <x v="0"/>
    <n v="244"/>
  </r>
  <r>
    <s v="6819_02"/>
    <s v="Terek Holson"/>
    <x v="13"/>
    <x v="2"/>
    <x v="0"/>
    <b v="1"/>
    <s v="G/1106/S"/>
    <x v="2"/>
    <x v="0"/>
    <n v="0"/>
  </r>
  <r>
    <s v="6819_03"/>
    <s v="Dandra Hamberterry"/>
    <x v="34"/>
    <x v="3"/>
    <x v="0"/>
    <b v="1"/>
    <s v="G/1106/S"/>
    <x v="0"/>
    <x v="0"/>
    <n v="0"/>
  </r>
  <r>
    <s v="6823_01"/>
    <s v="Vanley Woodwin"/>
    <x v="16"/>
    <x v="2"/>
    <x v="0"/>
    <b v="1"/>
    <s v="G/1107/S"/>
    <x v="2"/>
    <x v="0"/>
    <n v="0"/>
  </r>
  <r>
    <s v="6828_01"/>
    <s v="Sus Andley"/>
    <x v="33"/>
    <x v="0"/>
    <x v="0"/>
    <b v="1"/>
    <s v="G/1110/S"/>
    <x v="0"/>
    <x v="0"/>
    <n v="0"/>
  </r>
  <r>
    <s v="6830_01"/>
    <s v="Brita Kennetty"/>
    <x v="1"/>
    <x v="0"/>
    <x v="0"/>
    <b v="1"/>
    <s v="G/1110/P"/>
    <x v="2"/>
    <x v="0"/>
    <n v="0"/>
  </r>
  <r>
    <s v="6835_01"/>
    <s v="Morms Chpie"/>
    <x v="32"/>
    <x v="0"/>
    <x v="2"/>
    <b v="1"/>
    <s v="E/453/S"/>
    <x v="2"/>
    <x v="0"/>
    <n v="0"/>
  </r>
  <r>
    <s v="6835_02"/>
    <s v="Chonk Kad"/>
    <x v="18"/>
    <x v="1"/>
    <x v="2"/>
    <b v="0"/>
    <s v="E/453/S"/>
    <x v="0"/>
    <x v="0"/>
    <s v="Crew"/>
  </r>
  <r>
    <s v="6836_01"/>
    <s v="Sethew Ramoran"/>
    <x v="0"/>
    <x v="0"/>
    <x v="0"/>
    <b v="0"/>
    <s v="G/1112/S"/>
    <x v="0"/>
    <x v="0"/>
    <n v="365"/>
  </r>
  <r>
    <s v="6838_01"/>
    <s v="Alraium Fasticaly"/>
    <x v="34"/>
    <x v="3"/>
    <x v="1"/>
    <b v="1"/>
    <s v="C/217/P"/>
    <x v="0"/>
    <x v="0"/>
    <n v="0"/>
  </r>
  <r>
    <s v="6838_02"/>
    <s v="Quarkab Fasticaly"/>
    <x v="46"/>
    <x v="0"/>
    <x v="1"/>
    <b v="0"/>
    <s v="C/217/P"/>
    <x v="0"/>
    <x v="0"/>
    <n v="0"/>
  </r>
  <r>
    <s v="6838_03"/>
    <s v="Nekkard Fasticaly"/>
    <x v="23"/>
    <x v="0"/>
    <x v="1"/>
    <b v="0"/>
    <s v="C/217/P"/>
    <x v="1"/>
    <x v="0"/>
    <n v="695"/>
  </r>
  <r>
    <s v="6842_01"/>
    <s v="Spuffs Lapie"/>
    <x v="2"/>
    <x v="0"/>
    <x v="2"/>
    <b v="0"/>
    <s v="F/1423/P"/>
    <x v="0"/>
    <x v="0"/>
    <n v="631"/>
  </r>
  <r>
    <s v="6845_01"/>
    <s v="Zanino Conaly"/>
    <x v="43"/>
    <x v="1"/>
    <x v="1"/>
    <b v="1"/>
    <s v="A/69/P"/>
    <x v="1"/>
    <x v="0"/>
    <n v="0"/>
  </r>
  <r>
    <s v="6846_01"/>
    <s v="Ritany Hubbarnett"/>
    <x v="8"/>
    <x v="1"/>
    <x v="0"/>
    <b v="0"/>
    <s v="G/1112/P"/>
    <x v="3"/>
    <x v="0"/>
    <n v="2"/>
  </r>
  <r>
    <s v="6847_01"/>
    <s v="Aldush Gearitte"/>
    <x v="18"/>
    <x v="1"/>
    <x v="1"/>
    <b v="0"/>
    <s v="A/70/P"/>
    <x v="1"/>
    <x v="0"/>
    <s v="Crew"/>
  </r>
  <r>
    <s v="6849_01"/>
    <s v="Sargin Slavested"/>
    <x v="5"/>
    <x v="0"/>
    <x v="1"/>
    <b v="0"/>
    <s v="D/207/S"/>
    <x v="0"/>
    <x v="0"/>
    <n v="0"/>
  </r>
  <r>
    <s v="6852_01"/>
    <s v="Andary Brightez"/>
    <x v="7"/>
    <x v="0"/>
    <x v="0"/>
    <b v="0"/>
    <s v="F/1308/S"/>
    <x v="2"/>
    <x v="0"/>
    <n v="0"/>
  </r>
  <r>
    <s v="6852_02"/>
    <s v="Cherry Brightez"/>
    <x v="26"/>
    <x v="2"/>
    <x v="0"/>
    <b v="0"/>
    <s v="F/1308/S"/>
    <x v="0"/>
    <x v="0"/>
    <n v="0"/>
  </r>
  <r>
    <s v="6855_01"/>
    <s v="Gory Owery"/>
    <x v="1"/>
    <x v="0"/>
    <x v="0"/>
    <b v="0"/>
    <s v="F/1425/P"/>
    <x v="0"/>
    <x v="0"/>
    <n v="0"/>
  </r>
  <r>
    <s v="6856_01"/>
    <s v="Llix Nate"/>
    <x v="17"/>
    <x v="0"/>
    <x v="2"/>
    <b v="0"/>
    <s v="F/1309/S"/>
    <x v="1"/>
    <x v="0"/>
    <n v="2676"/>
  </r>
  <r>
    <s v="6860_01"/>
    <s v="Leondy Simpsonks"/>
    <x v="25"/>
    <x v="0"/>
    <x v="0"/>
    <b v="0"/>
    <s v="F/1426/P"/>
    <x v="0"/>
    <x v="0"/>
    <n v="804"/>
  </r>
  <r>
    <s v="6870_01"/>
    <s v="Quits Cone"/>
    <x v="9"/>
    <x v="0"/>
    <x v="2"/>
    <b v="0"/>
    <s v="D/209/S"/>
    <x v="0"/>
    <x v="1"/>
    <n v="542"/>
  </r>
  <r>
    <s v="6872_01"/>
    <s v="Camiet Bonnondry"/>
    <x v="0"/>
    <x v="0"/>
    <x v="0"/>
    <b v="1"/>
    <s v="G/1114/P"/>
    <x v="0"/>
    <x v="0"/>
    <n v="0"/>
  </r>
  <r>
    <s v="6874_01"/>
    <s v="Maurie Hammons"/>
    <x v="6"/>
    <x v="0"/>
    <x v="0"/>
    <b v="1"/>
    <s v="G/1117/S"/>
    <x v="2"/>
    <x v="0"/>
    <n v="0"/>
  </r>
  <r>
    <s v="6875_01"/>
    <s v="Aludram Emetillove"/>
    <x v="49"/>
    <x v="0"/>
    <x v="1"/>
    <b v="0"/>
    <s v="B/230/P"/>
    <x v="1"/>
    <x v="0"/>
    <n v="0"/>
  </r>
  <r>
    <s v="6875_02"/>
    <s v="Okulk Sinecthex"/>
    <x v="13"/>
    <x v="2"/>
    <x v="1"/>
    <b v="0"/>
    <s v="B/230/P"/>
    <x v="0"/>
    <x v="0"/>
    <n v="4207"/>
  </r>
  <r>
    <s v="6875_03"/>
    <s v="Sariton Emetillove"/>
    <x v="39"/>
    <x v="0"/>
    <x v="1"/>
    <b v="0"/>
    <s v="B/230/P"/>
    <x v="1"/>
    <x v="0"/>
    <n v="60"/>
  </r>
  <r>
    <s v="6876_01"/>
    <s v="Done Greenez"/>
    <x v="4"/>
    <x v="0"/>
    <x v="0"/>
    <b v="0"/>
    <s v="F/1313/S"/>
    <x v="0"/>
    <x v="0"/>
    <n v="0"/>
  </r>
  <r>
    <s v="6876_02"/>
    <s v="Verney Greenez"/>
    <x v="30"/>
    <x v="3"/>
    <x v="0"/>
    <b v="0"/>
    <s v="G/1118/S"/>
    <x v="0"/>
    <x v="0"/>
    <n v="0"/>
  </r>
  <r>
    <s v="6876_03"/>
    <s v="Felice Greenez"/>
    <x v="29"/>
    <x v="3"/>
    <x v="0"/>
    <b v="1"/>
    <s v="G/1118/S"/>
    <x v="0"/>
    <x v="0"/>
    <n v="0"/>
  </r>
  <r>
    <s v="6877_01"/>
    <s v="Ronna Palmes"/>
    <x v="25"/>
    <x v="0"/>
    <x v="0"/>
    <b v="0"/>
    <s v="F/1429/P"/>
    <x v="1"/>
    <x v="0"/>
    <n v="20"/>
  </r>
  <r>
    <s v="6878_01"/>
    <s v="Dynx PortÃ©"/>
    <x v="11"/>
    <x v="0"/>
    <x v="2"/>
    <b v="1"/>
    <s v="F/1314/S"/>
    <x v="0"/>
    <x v="0"/>
    <n v="0"/>
  </r>
  <r>
    <s v="6881_01"/>
    <s v="Trise Datte"/>
    <x v="33"/>
    <x v="0"/>
    <x v="2"/>
    <b v="0"/>
    <s v="D/210/S"/>
    <x v="1"/>
    <x v="0"/>
    <n v="333"/>
  </r>
  <r>
    <s v="6884_01"/>
    <s v="Verly Kirks"/>
    <x v="4"/>
    <x v="0"/>
    <x v="0"/>
    <b v="1"/>
    <s v="G/1115/P"/>
    <x v="0"/>
    <x v="0"/>
    <n v="0"/>
  </r>
  <r>
    <s v="6886_01"/>
    <s v="Meline Clemondsey"/>
    <x v="26"/>
    <x v="2"/>
    <x v="0"/>
    <b v="1"/>
    <s v="G/1121/S"/>
    <x v="2"/>
    <x v="0"/>
    <n v="0"/>
  </r>
  <r>
    <s v="6888_01"/>
    <s v="Arrain Conablese"/>
    <x v="3"/>
    <x v="0"/>
    <x v="1"/>
    <b v="0"/>
    <s v="C/219/P"/>
    <x v="0"/>
    <x v="0"/>
    <s v="Crew"/>
  </r>
  <r>
    <s v="6888_02"/>
    <s v="Decruxa Emeliatty"/>
    <x v="33"/>
    <x v="0"/>
    <x v="1"/>
    <b v="1"/>
    <s v="C/219/P"/>
    <x v="0"/>
    <x v="2"/>
    <n v="0"/>
  </r>
  <r>
    <s v="6888_04"/>
    <s v="Astorux Conablese"/>
    <x v="36"/>
    <x v="0"/>
    <x v="1"/>
    <b v="0"/>
    <s v="C/219/P"/>
    <x v="2"/>
    <x v="1"/>
    <n v="5100"/>
  </r>
  <r>
    <s v="6890_01"/>
    <s v="Eliana Bryangton"/>
    <x v="40"/>
    <x v="0"/>
    <x v="0"/>
    <b v="0"/>
    <s v="E/458/S"/>
    <x v="0"/>
    <x v="0"/>
    <n v="1"/>
  </r>
  <r>
    <s v="6904_01"/>
    <s v="Harlen Farleyatton"/>
    <x v="4"/>
    <x v="0"/>
    <x v="0"/>
    <b v="1"/>
    <s v="G/1116/P"/>
    <x v="0"/>
    <x v="0"/>
    <n v="0"/>
  </r>
  <r>
    <s v="6904_02"/>
    <s v="Debora Farleyatton"/>
    <x v="0"/>
    <x v="0"/>
    <x v="0"/>
    <b v="1"/>
    <s v="G/1116/P"/>
    <x v="0"/>
    <x v="0"/>
    <n v="0"/>
  </r>
  <r>
    <s v="6904_03"/>
    <s v="Loria Farleyatton"/>
    <x v="16"/>
    <x v="2"/>
    <x v="0"/>
    <b v="0"/>
    <s v="G/1116/P"/>
    <x v="0"/>
    <x v="0"/>
    <n v="2"/>
  </r>
  <r>
    <s v="6909_01"/>
    <s v="Kaffias Shoeweely"/>
    <x v="2"/>
    <x v="0"/>
    <x v="1"/>
    <b v="1"/>
    <s v="B/231/P"/>
    <x v="0"/>
    <x v="0"/>
    <n v="0"/>
  </r>
  <r>
    <s v="6914_01"/>
    <s v="Iree Romez"/>
    <x v="44"/>
    <x v="1"/>
    <x v="0"/>
    <b v="1"/>
    <s v="G/1125/S"/>
    <x v="0"/>
    <x v="0"/>
    <n v="0"/>
  </r>
  <r>
    <s v="6916_01"/>
    <s v="Gluinol Wassing"/>
    <x v="45"/>
    <x v="1"/>
    <x v="1"/>
    <b v="1"/>
    <s v="B/232/P"/>
    <x v="0"/>
    <x v="0"/>
    <n v="0"/>
  </r>
  <r>
    <s v="6919_01"/>
    <s v="Len Bulliamoses"/>
    <x v="52"/>
    <x v="0"/>
    <x v="0"/>
    <b v="1"/>
    <s v="Crew"/>
    <x v="2"/>
    <x v="0"/>
    <n v="0"/>
  </r>
  <r>
    <s v="6922_01"/>
    <s v="Harlos Payner"/>
    <x v="33"/>
    <x v="0"/>
    <x v="0"/>
    <b v="1"/>
    <s v="G/1119/P"/>
    <x v="2"/>
    <x v="0"/>
    <n v="0"/>
  </r>
  <r>
    <s v="6923_01"/>
    <s v="Cobix Tecre"/>
    <x v="3"/>
    <x v="0"/>
    <x v="2"/>
    <b v="1"/>
    <s v="F/1434/P"/>
    <x v="0"/>
    <x v="0"/>
    <n v="0"/>
  </r>
  <r>
    <s v="6927_01"/>
    <s v="Derina Mcdowns"/>
    <x v="40"/>
    <x v="0"/>
    <x v="0"/>
    <b v="0"/>
    <s v="G/1121/P"/>
    <x v="0"/>
    <x v="2"/>
    <n v="0"/>
  </r>
  <r>
    <s v="6933_01"/>
    <s v="Aludrab Proorbeng"/>
    <x v="33"/>
    <x v="0"/>
    <x v="1"/>
    <b v="1"/>
    <s v="E/442/P"/>
    <x v="1"/>
    <x v="0"/>
    <n v="0"/>
  </r>
  <r>
    <s v="6935_01"/>
    <s v="Shany Davens"/>
    <x v="54"/>
    <x v="1"/>
    <x v="0"/>
    <b v="0"/>
    <s v="F/1437/P"/>
    <x v="0"/>
    <x v="2"/>
    <n v="703"/>
  </r>
  <r>
    <s v="6936_01"/>
    <s v="Ors Spare"/>
    <x v="69"/>
    <x v="1"/>
    <x v="2"/>
    <b v="0"/>
    <s v="D/218/P"/>
    <x v="0"/>
    <x v="0"/>
    <n v="2596"/>
  </r>
  <r>
    <s v="6936_02"/>
    <s v="Giamon Spare"/>
    <x v="12"/>
    <x v="0"/>
    <x v="2"/>
    <b v="0"/>
    <s v="E/444/P"/>
    <x v="0"/>
    <x v="0"/>
    <n v="1265"/>
  </r>
  <r>
    <s v="6936_03"/>
    <s v="Cindee Spare"/>
    <x v="13"/>
    <x v="2"/>
    <x v="2"/>
    <b v="1"/>
    <s v="F/1438/P"/>
    <x v="0"/>
    <x v="0"/>
    <n v="0"/>
  </r>
  <r>
    <s v="6938_01"/>
    <s v="Julin Reilline"/>
    <x v="46"/>
    <x v="0"/>
    <x v="0"/>
    <b v="1"/>
    <s v="G/1123/P"/>
    <x v="0"/>
    <x v="0"/>
    <n v="0"/>
  </r>
  <r>
    <s v="6941_01"/>
    <s v="Willey Mullericer"/>
    <x v="4"/>
    <x v="0"/>
    <x v="0"/>
    <b v="1"/>
    <s v="G/1125/P"/>
    <x v="0"/>
    <x v="0"/>
    <n v="0"/>
  </r>
  <r>
    <s v="6942_01"/>
    <s v="Aliey Belley"/>
    <x v="39"/>
    <x v="0"/>
    <x v="0"/>
    <b v="1"/>
    <s v="G/1132/S"/>
    <x v="0"/>
    <x v="0"/>
    <n v="0"/>
  </r>
  <r>
    <s v="6948_01"/>
    <s v="Wenten Leton"/>
    <x v="11"/>
    <x v="0"/>
    <x v="0"/>
    <b v="1"/>
    <s v="G/1133/S"/>
    <x v="0"/>
    <x v="0"/>
    <n v="0"/>
  </r>
  <r>
    <s v="6952_01"/>
    <s v="Dyonif Hautconded"/>
    <x v="40"/>
    <x v="0"/>
    <x v="1"/>
    <b v="1"/>
    <s v="C/224/P"/>
    <x v="0"/>
    <x v="0"/>
    <n v="0"/>
  </r>
  <r>
    <s v="6953_01"/>
    <s v="Ernard Holton"/>
    <x v="20"/>
    <x v="0"/>
    <x v="0"/>
    <b v="0"/>
    <s v="F/1440/P"/>
    <x v="0"/>
    <x v="0"/>
    <n v="250"/>
  </r>
  <r>
    <s v="6955_01"/>
    <s v="Chrisa Colomonson"/>
    <x v="0"/>
    <x v="0"/>
    <x v="0"/>
    <b v="0"/>
    <s v="F/1441/P"/>
    <x v="0"/>
    <x v="0"/>
    <n v="0"/>
  </r>
  <r>
    <s v="6958_01"/>
    <s v="Timmie Hardson"/>
    <x v="5"/>
    <x v="0"/>
    <x v="0"/>
    <b v="0"/>
    <s v="F/1443/P"/>
    <x v="0"/>
    <x v="0"/>
    <n v="11"/>
  </r>
  <r>
    <s v="6959_01"/>
    <s v="Pristy Garzaley"/>
    <x v="16"/>
    <x v="2"/>
    <x v="0"/>
    <b v="0"/>
    <s v="F/1327/S"/>
    <x v="0"/>
    <x v="0"/>
    <n v="646"/>
  </r>
  <r>
    <s v="6959_02"/>
    <s v="Calvia Garzaley"/>
    <x v="34"/>
    <x v="3"/>
    <x v="0"/>
    <b v="1"/>
    <s v="G/1134/S"/>
    <x v="1"/>
    <x v="0"/>
    <n v="0"/>
  </r>
  <r>
    <s v="6959_03"/>
    <s v="Stevey Garzaley"/>
    <x v="30"/>
    <x v="3"/>
    <x v="0"/>
    <b v="1"/>
    <s v="G/1134/S"/>
    <x v="2"/>
    <x v="0"/>
    <n v="0"/>
  </r>
  <r>
    <s v="6961_01"/>
    <s v="Miaplas Ciplanke"/>
    <x v="39"/>
    <x v="0"/>
    <x v="1"/>
    <b v="0"/>
    <s v="A/85/S"/>
    <x v="0"/>
    <x v="0"/>
    <n v="0"/>
  </r>
  <r>
    <s v="6965_01"/>
    <s v="Rooses Danad"/>
    <x v="38"/>
    <x v="1"/>
    <x v="2"/>
    <b v="1"/>
    <s v="F/1445/P"/>
    <x v="0"/>
    <x v="0"/>
    <s v="Crew"/>
  </r>
  <r>
    <s v="6969_01"/>
    <s v="Minnys Iccle"/>
    <x v="56"/>
    <x v="1"/>
    <x v="2"/>
    <b v="0"/>
    <s v="F/1448/P"/>
    <x v="0"/>
    <x v="0"/>
    <n v="2538"/>
  </r>
  <r>
    <s v="6974_01"/>
    <s v="Racy Haynard"/>
    <x v="41"/>
    <x v="1"/>
    <x v="0"/>
    <b v="0"/>
    <s v="F/1329/S"/>
    <x v="0"/>
    <x v="0"/>
    <n v="757"/>
  </r>
  <r>
    <s v="6975_01"/>
    <s v="Croos Bra"/>
    <x v="1"/>
    <x v="0"/>
    <x v="2"/>
    <b v="0"/>
    <s v="F/1330/S"/>
    <x v="0"/>
    <x v="0"/>
    <n v="1752"/>
  </r>
  <r>
    <s v="6983_01"/>
    <s v="Gray Colle"/>
    <x v="63"/>
    <x v="1"/>
    <x v="2"/>
    <b v="1"/>
    <s v="F/1449/P"/>
    <x v="0"/>
    <x v="0"/>
    <n v="0"/>
  </r>
  <r>
    <s v="6986_01"/>
    <s v="Keitha Cleman"/>
    <x v="24"/>
    <x v="3"/>
    <x v="0"/>
    <b v="1"/>
    <s v="G/1129/P"/>
    <x v="1"/>
    <x v="0"/>
    <n v="0"/>
  </r>
  <r>
    <s v="6986_02"/>
    <s v="Fredy Vantonson"/>
    <x v="62"/>
    <x v="2"/>
    <x v="0"/>
    <b v="0"/>
    <s v="F/1451/P"/>
    <x v="0"/>
    <x v="0"/>
    <n v="1894"/>
  </r>
  <r>
    <s v="6986_03"/>
    <s v="Darrie Cleman"/>
    <x v="30"/>
    <x v="3"/>
    <x v="0"/>
    <b v="1"/>
    <s v="G/1129/P"/>
    <x v="2"/>
    <x v="0"/>
    <n v="0"/>
  </r>
  <r>
    <s v="6986_04"/>
    <s v="Leonyl Vantonson"/>
    <x v="51"/>
    <x v="3"/>
    <x v="0"/>
    <b v="0"/>
    <s v="G/1129/P"/>
    <x v="1"/>
    <x v="0"/>
    <n v="0"/>
  </r>
  <r>
    <s v="6986_05"/>
    <s v="Jilly Vantonson"/>
    <x v="0"/>
    <x v="0"/>
    <x v="0"/>
    <b v="1"/>
    <s v="G/1129/P"/>
    <x v="0"/>
    <x v="0"/>
    <n v="0"/>
  </r>
  <r>
    <s v="6986_06"/>
    <s v="Tracek Vantonson"/>
    <x v="62"/>
    <x v="2"/>
    <x v="0"/>
    <b v="0"/>
    <s v="F/1451/P"/>
    <x v="2"/>
    <x v="0"/>
    <n v="0"/>
  </r>
  <r>
    <s v="6986_07"/>
    <s v="Shalle Vantonson"/>
    <x v="44"/>
    <x v="1"/>
    <x v="0"/>
    <b v="0"/>
    <s v="F/1451/P"/>
    <x v="0"/>
    <x v="0"/>
    <n v="18"/>
  </r>
  <r>
    <s v="6986_08"/>
    <s v="Clard Vantonson"/>
    <x v="19"/>
    <x v="3"/>
    <x v="0"/>
    <b v="1"/>
    <s v="G/1129/P"/>
    <x v="0"/>
    <x v="0"/>
    <n v="0"/>
  </r>
  <r>
    <s v="6989_01"/>
    <s v="Blancy Fisheparks"/>
    <x v="53"/>
    <x v="1"/>
    <x v="0"/>
    <b v="1"/>
    <s v="G/1140/S"/>
    <x v="0"/>
    <x v="0"/>
    <n v="0"/>
  </r>
  <r>
    <s v="7000_01"/>
    <s v="Munch Blane"/>
    <x v="33"/>
    <x v="0"/>
    <x v="2"/>
    <b v="1"/>
    <s v="F/1335/S"/>
    <x v="0"/>
    <x v="0"/>
    <n v="0"/>
  </r>
  <r>
    <s v="7003_01"/>
    <s v="Mamina Gordanieves"/>
    <x v="25"/>
    <x v="0"/>
    <x v="0"/>
    <b v="0"/>
    <s v="F/1336/S"/>
    <x v="0"/>
    <x v="0"/>
    <n v="0"/>
  </r>
  <r>
    <s v="7009_01"/>
    <s v="Quid Spie"/>
    <x v="26"/>
    <x v="2"/>
    <x v="2"/>
    <b v="0"/>
    <s v="D/214/S"/>
    <x v="1"/>
    <x v="0"/>
    <n v="2438"/>
  </r>
  <r>
    <s v="7009_02"/>
    <s v="Diedow Spie"/>
    <x v="16"/>
    <x v="2"/>
    <x v="2"/>
    <b v="0"/>
    <s v="Crew"/>
    <x v="0"/>
    <x v="0"/>
    <n v="1718"/>
  </r>
  <r>
    <s v="7012_01"/>
    <s v="Park Stake"/>
    <x v="17"/>
    <x v="0"/>
    <x v="2"/>
    <b v="1"/>
    <s v="F/1456/P"/>
    <x v="0"/>
    <x v="0"/>
    <n v="0"/>
  </r>
  <r>
    <s v="7023_01"/>
    <s v="Regory Daughtson"/>
    <x v="1"/>
    <x v="0"/>
    <x v="0"/>
    <b v="0"/>
    <s v="Crew"/>
    <x v="0"/>
    <x v="0"/>
    <n v="478"/>
  </r>
  <r>
    <s v="7024_01"/>
    <s v="Ret Cart"/>
    <x v="6"/>
    <x v="0"/>
    <x v="2"/>
    <b v="1"/>
    <s v="E/468/S"/>
    <x v="1"/>
    <x v="0"/>
    <n v="0"/>
  </r>
  <r>
    <s v="7030_01"/>
    <s v="Thel Bailes"/>
    <x v="5"/>
    <x v="0"/>
    <x v="0"/>
    <b v="0"/>
    <s v="G/1149/S"/>
    <x v="0"/>
    <x v="0"/>
    <n v="0"/>
  </r>
  <r>
    <s v="7033_01"/>
    <s v="Tinez Bensley"/>
    <x v="40"/>
    <x v="0"/>
    <x v="0"/>
    <b v="0"/>
    <s v="F/1460/P"/>
    <x v="0"/>
    <x v="0"/>
    <n v="131"/>
  </r>
  <r>
    <s v="7035_01"/>
    <s v="Verly Workmans"/>
    <x v="36"/>
    <x v="0"/>
    <x v="0"/>
    <b v="1"/>
    <s v="F/1342/S"/>
    <x v="2"/>
    <x v="0"/>
    <n v="0"/>
  </r>
  <r>
    <s v="7046_01"/>
    <s v="Tope Ativeezy"/>
    <x v="0"/>
    <x v="0"/>
    <x v="1"/>
    <b v="0"/>
    <s v="T/3/S"/>
    <x v="1"/>
    <x v="2"/>
    <n v="6"/>
  </r>
  <r>
    <s v="7046_02"/>
    <s v="Genubih Ativeezy"/>
    <x v="9"/>
    <x v="0"/>
    <x v="1"/>
    <b v="0"/>
    <s v="T/3/S"/>
    <x v="1"/>
    <x v="0"/>
    <n v="0"/>
  </r>
  <r>
    <s v="7046_03"/>
    <s v="Zinon Ativeezy"/>
    <x v="44"/>
    <x v="1"/>
    <x v="1"/>
    <b v="0"/>
    <s v="T/3/S"/>
    <x v="0"/>
    <x v="0"/>
    <n v="0"/>
  </r>
  <r>
    <s v="7054_01"/>
    <s v="Teron Pringrous"/>
    <x v="45"/>
    <x v="1"/>
    <x v="1"/>
    <b v="0"/>
    <s v="C/258/S"/>
    <x v="0"/>
    <x v="0"/>
    <n v="0"/>
  </r>
  <r>
    <s v="7054_02"/>
    <s v="Sulatik Pringrous"/>
    <x v="0"/>
    <x v="0"/>
    <x v="1"/>
    <b v="1"/>
    <s v="C/258/S"/>
    <x v="1"/>
    <x v="0"/>
    <n v="0"/>
  </r>
  <r>
    <s v="7055_01"/>
    <s v="Ungles Welte"/>
    <x v="47"/>
    <x v="1"/>
    <x v="2"/>
    <b v="1"/>
    <s v="F/1345/S"/>
    <x v="0"/>
    <x v="0"/>
    <n v="0"/>
  </r>
  <r>
    <s v="7063_01"/>
    <s v="Brence Hendrewsons"/>
    <x v="5"/>
    <x v="0"/>
    <x v="0"/>
    <b v="0"/>
    <s v="F/1465/P"/>
    <x v="0"/>
    <x v="0"/>
    <n v="2"/>
  </r>
  <r>
    <s v="7063_02"/>
    <s v="Cellex Hendrewsons"/>
    <x v="36"/>
    <x v="0"/>
    <x v="0"/>
    <b v="0"/>
    <s v="E/452/P"/>
    <x v="0"/>
    <x v="0"/>
    <n v="50"/>
  </r>
  <r>
    <s v="7064_01"/>
    <s v="Karay Cooks"/>
    <x v="2"/>
    <x v="0"/>
    <x v="0"/>
    <b v="0"/>
    <s v="E/470/S"/>
    <x v="2"/>
    <x v="0"/>
    <n v="0"/>
  </r>
  <r>
    <s v="7066_01"/>
    <s v="Eduard Haynardy"/>
    <x v="37"/>
    <x v="0"/>
    <x v="0"/>
    <b v="0"/>
    <s v="F/1348/S"/>
    <x v="0"/>
    <x v="0"/>
    <n v="409"/>
  </r>
  <r>
    <s v="7066_02"/>
    <s v="Leondy Haynardy"/>
    <x v="41"/>
    <x v="1"/>
    <x v="0"/>
    <b v="1"/>
    <s v="G/1157/S"/>
    <x v="0"/>
    <x v="0"/>
    <n v="0"/>
  </r>
  <r>
    <s v="7067_01"/>
    <s v="Karay Wriggins"/>
    <x v="34"/>
    <x v="3"/>
    <x v="0"/>
    <b v="0"/>
    <s v="G/1158/S"/>
    <x v="0"/>
    <x v="2"/>
    <n v="0"/>
  </r>
  <r>
    <s v="7067_02"/>
    <s v="Lis Wriggins"/>
    <x v="24"/>
    <x v="3"/>
    <x v="0"/>
    <b v="1"/>
    <s v="G/1158/S"/>
    <x v="0"/>
    <x v="0"/>
    <n v="0"/>
  </r>
  <r>
    <s v="7070_01"/>
    <s v="Achbah Forous"/>
    <x v="68"/>
    <x v="1"/>
    <x v="1"/>
    <b v="0"/>
    <s v="A/74/P"/>
    <x v="1"/>
    <x v="0"/>
    <n v="0"/>
  </r>
  <r>
    <s v="7075_01"/>
    <s v="Ops Stie"/>
    <x v="11"/>
    <x v="0"/>
    <x v="2"/>
    <b v="0"/>
    <s v="E/453/P"/>
    <x v="0"/>
    <x v="0"/>
    <n v="0"/>
  </r>
  <r>
    <s v="7076_01"/>
    <s v="Rankie Lerez"/>
    <x v="11"/>
    <x v="0"/>
    <x v="0"/>
    <b v="1"/>
    <s v="G/1139/P"/>
    <x v="0"/>
    <x v="0"/>
    <n v="0"/>
  </r>
  <r>
    <s v="7081_01"/>
    <s v="Sarino Fuelrad"/>
    <x v="5"/>
    <x v="0"/>
    <x v="1"/>
    <b v="0"/>
    <s v="B/234/P"/>
    <x v="0"/>
    <x v="0"/>
    <n v="0"/>
  </r>
  <r>
    <s v="7081_02"/>
    <s v="Aston Fuelrad"/>
    <x v="36"/>
    <x v="0"/>
    <x v="1"/>
    <b v="1"/>
    <s v="B/234/P"/>
    <x v="1"/>
    <x v="0"/>
    <n v="0"/>
  </r>
  <r>
    <s v="7100_01"/>
    <s v="Ionan Heracker"/>
    <x v="17"/>
    <x v="0"/>
    <x v="1"/>
    <b v="0"/>
    <s v="A/76/P"/>
    <x v="1"/>
    <x v="0"/>
    <n v="0"/>
  </r>
  <r>
    <s v="7100_02"/>
    <s v="Thab Venticable"/>
    <x v="20"/>
    <x v="0"/>
    <x v="1"/>
    <b v="0"/>
    <s v="A/76/P"/>
    <x v="1"/>
    <x v="1"/>
    <n v="0"/>
  </r>
  <r>
    <s v="7101_01"/>
    <s v="Genons Regaugress"/>
    <x v="49"/>
    <x v="0"/>
    <x v="1"/>
    <b v="0"/>
    <s v="B/235/P"/>
    <x v="1"/>
    <x v="0"/>
    <n v="94"/>
  </r>
  <r>
    <s v="7101_02"/>
    <s v="Atonea Regaugress"/>
    <x v="17"/>
    <x v="0"/>
    <x v="1"/>
    <b v="0"/>
    <s v="B/235/P"/>
    <x v="1"/>
    <x v="0"/>
    <n v="0"/>
  </r>
  <r>
    <s v="7102_01"/>
    <s v="Ainoxa Wassird"/>
    <x v="62"/>
    <x v="2"/>
    <x v="1"/>
    <b v="1"/>
    <s v="E/455/P"/>
    <x v="0"/>
    <x v="0"/>
    <n v="0"/>
  </r>
  <r>
    <s v="7103_01"/>
    <s v="Hary Iccle"/>
    <x v="12"/>
    <x v="0"/>
    <x v="2"/>
    <b v="0"/>
    <s v="E/456/P"/>
    <x v="0"/>
    <x v="0"/>
    <n v="879"/>
  </r>
  <r>
    <s v="7103_02"/>
    <s v="Hont Iccle"/>
    <x v="51"/>
    <x v="3"/>
    <x v="2"/>
    <b v="1"/>
    <s v="F/1472/P"/>
    <x v="1"/>
    <x v="0"/>
    <n v="0"/>
  </r>
  <r>
    <s v="7108_01"/>
    <s v="Batenan Fulazy"/>
    <x v="6"/>
    <x v="0"/>
    <x v="1"/>
    <b v="0"/>
    <s v="C/261/S"/>
    <x v="0"/>
    <x v="0"/>
    <n v="4"/>
  </r>
  <r>
    <s v="7112_01"/>
    <s v="Pamont Blange"/>
    <x v="25"/>
    <x v="0"/>
    <x v="0"/>
    <b v="0"/>
    <s v="F/1360/S"/>
    <x v="0"/>
    <x v="0"/>
    <n v="22"/>
  </r>
  <r>
    <s v="7115_01"/>
    <s v="Ber Pepie"/>
    <x v="15"/>
    <x v="0"/>
    <x v="2"/>
    <b v="1"/>
    <s v="F/1474/P"/>
    <x v="0"/>
    <x v="0"/>
    <n v="0"/>
  </r>
  <r>
    <s v="7122_01"/>
    <s v="Darlie Gillock"/>
    <x v="33"/>
    <x v="0"/>
    <x v="0"/>
    <b v="0"/>
    <s v="F/1364/S"/>
    <x v="0"/>
    <x v="0"/>
    <n v="0"/>
  </r>
  <r>
    <s v="7123_01"/>
    <s v="Sallie Hartz"/>
    <x v="17"/>
    <x v="0"/>
    <x v="0"/>
    <b v="0"/>
    <s v="Crew"/>
    <x v="0"/>
    <x v="0"/>
    <n v="699"/>
  </r>
  <r>
    <s v="7124_01"/>
    <s v="Eltares Aillyber"/>
    <x v="48"/>
    <x v="2"/>
    <x v="1"/>
    <b v="1"/>
    <s v="C/229/P"/>
    <x v="0"/>
    <x v="0"/>
    <n v="0"/>
  </r>
  <r>
    <s v="7124_02"/>
    <s v="Menkard Aillyber"/>
    <x v="16"/>
    <x v="2"/>
    <x v="1"/>
    <b v="1"/>
    <s v="C/229/P"/>
    <x v="1"/>
    <x v="0"/>
    <n v="0"/>
  </r>
  <r>
    <s v="7124_03"/>
    <s v="Tarrak Aillyber"/>
    <x v="39"/>
    <x v="0"/>
    <x v="1"/>
    <b v="0"/>
    <s v="C/229/P"/>
    <x v="3"/>
    <x v="0"/>
    <n v="0"/>
  </r>
  <r>
    <s v="7125_01"/>
    <s v="Nakes Eccle"/>
    <x v="39"/>
    <x v="0"/>
    <x v="2"/>
    <b v="1"/>
    <s v="Crew"/>
    <x v="2"/>
    <x v="0"/>
    <n v="0"/>
  </r>
  <r>
    <s v="7129_01"/>
    <s v="Curtle Klinson"/>
    <x v="25"/>
    <x v="0"/>
    <x v="0"/>
    <b v="0"/>
    <s v="F/1367/S"/>
    <x v="0"/>
    <x v="0"/>
    <n v="8"/>
  </r>
  <r>
    <s v="7130_02"/>
    <s v="Anney Jacostarks"/>
    <x v="30"/>
    <x v="3"/>
    <x v="0"/>
    <b v="1"/>
    <s v="G/1147/P"/>
    <x v="2"/>
    <x v="0"/>
    <n v="0"/>
  </r>
  <r>
    <s v="7130_03"/>
    <s v="Kenda Sullones"/>
    <x v="26"/>
    <x v="2"/>
    <x v="0"/>
    <b v="0"/>
    <s v="F/1477/P"/>
    <x v="0"/>
    <x v="0"/>
    <s v="Crew"/>
  </r>
  <r>
    <s v="7130_04"/>
    <s v="Frey Torrez"/>
    <x v="0"/>
    <x v="0"/>
    <x v="0"/>
    <b v="0"/>
    <s v="E/457/P"/>
    <x v="2"/>
    <x v="0"/>
    <n v="0"/>
  </r>
  <r>
    <s v="7130_06"/>
    <s v="Franda Jacostarks"/>
    <x v="21"/>
    <x v="3"/>
    <x v="0"/>
    <b v="0"/>
    <s v="G/1147/P"/>
    <x v="1"/>
    <x v="0"/>
    <n v="0"/>
  </r>
  <r>
    <s v="7130_07"/>
    <s v="Lesley Sullones"/>
    <x v="40"/>
    <x v="0"/>
    <x v="0"/>
    <b v="0"/>
    <s v="G/1147/P"/>
    <x v="0"/>
    <x v="0"/>
    <n v="808"/>
  </r>
  <r>
    <s v="7131_01"/>
    <s v="Craine Rices"/>
    <x v="33"/>
    <x v="0"/>
    <x v="0"/>
    <b v="0"/>
    <s v="F/1478/P"/>
    <x v="0"/>
    <x v="0"/>
    <n v="22"/>
  </r>
  <r>
    <s v="7135_01"/>
    <s v="Anie Gainebergan"/>
    <x v="28"/>
    <x v="0"/>
    <x v="0"/>
    <b v="1"/>
    <s v="G/1166/S"/>
    <x v="0"/>
    <x v="0"/>
    <n v="0"/>
  </r>
  <r>
    <s v="7135_02"/>
    <s v="Stace Gainebergan"/>
    <x v="22"/>
    <x v="2"/>
    <x v="0"/>
    <b v="0"/>
    <s v="F/1369/S"/>
    <x v="1"/>
    <x v="0"/>
    <n v="0"/>
  </r>
  <r>
    <s v="7135_03"/>
    <s v="Fayel Gainebergan"/>
    <x v="41"/>
    <x v="1"/>
    <x v="0"/>
    <b v="0"/>
    <s v="F/1369/S"/>
    <x v="2"/>
    <x v="0"/>
    <n v="0"/>
  </r>
  <r>
    <s v="7135_04"/>
    <s v="Anae Gainebergan"/>
    <x v="5"/>
    <x v="0"/>
    <x v="0"/>
    <b v="1"/>
    <s v="G/1166/S"/>
    <x v="0"/>
    <x v="0"/>
    <n v="0"/>
  </r>
  <r>
    <s v="7136_01"/>
    <s v="Hery Lynnerett"/>
    <x v="35"/>
    <x v="3"/>
    <x v="0"/>
    <b v="1"/>
    <s v="G/1149/P"/>
    <x v="1"/>
    <x v="0"/>
    <n v="0"/>
  </r>
  <r>
    <s v="7138_01"/>
    <s v="Anamse Tecre"/>
    <x v="0"/>
    <x v="0"/>
    <x v="2"/>
    <b v="0"/>
    <s v="F/1370/S"/>
    <x v="0"/>
    <x v="0"/>
    <n v="1298"/>
  </r>
  <r>
    <s v="7139_01"/>
    <s v="Bens Pippoppere"/>
    <x v="53"/>
    <x v="1"/>
    <x v="1"/>
    <b v="0"/>
    <s v="C/230/P"/>
    <x v="0"/>
    <x v="0"/>
    <n v="0"/>
  </r>
  <r>
    <s v="7141_01"/>
    <s v="Lewise Sosalinson"/>
    <x v="36"/>
    <x v="0"/>
    <x v="0"/>
    <b v="0"/>
    <s v="F/1480/P"/>
    <x v="2"/>
    <x v="0"/>
    <n v="91"/>
  </r>
  <r>
    <s v="7145_01"/>
    <s v="Tanley Mirez"/>
    <x v="5"/>
    <x v="0"/>
    <x v="0"/>
    <b v="0"/>
    <s v="F/1373/S"/>
    <x v="0"/>
    <x v="0"/>
    <n v="1219"/>
  </r>
  <r>
    <s v="7146_01"/>
    <s v="Tance Dotsondez"/>
    <x v="48"/>
    <x v="2"/>
    <x v="0"/>
    <b v="0"/>
    <s v="F/1481/P"/>
    <x v="0"/>
    <x v="0"/>
    <s v="Crew"/>
  </r>
  <r>
    <s v="7147_01"/>
    <s v="Grastab Prefule"/>
    <x v="46"/>
    <x v="0"/>
    <x v="1"/>
    <b v="1"/>
    <s v="C/262/S"/>
    <x v="1"/>
    <x v="2"/>
    <n v="0"/>
  </r>
  <r>
    <s v="7150_01"/>
    <s v="Vin Herreras"/>
    <x v="37"/>
    <x v="0"/>
    <x v="0"/>
    <b v="0"/>
    <s v="E/458/P"/>
    <x v="0"/>
    <x v="0"/>
    <n v="0"/>
  </r>
  <r>
    <s v="7150_02"/>
    <s v="Fanna Herreras"/>
    <x v="25"/>
    <x v="0"/>
    <x v="0"/>
    <b v="1"/>
    <s v="G/1151/P"/>
    <x v="0"/>
    <x v="0"/>
    <n v="0"/>
  </r>
  <r>
    <s v="7153_01"/>
    <s v="Janita Yorkland"/>
    <x v="5"/>
    <x v="0"/>
    <x v="0"/>
    <b v="0"/>
    <s v="F/1374/S"/>
    <x v="0"/>
    <x v="0"/>
    <n v="0"/>
  </r>
  <r>
    <s v="7154_01"/>
    <s v="Derry Joyneidez"/>
    <x v="18"/>
    <x v="1"/>
    <x v="0"/>
    <b v="0"/>
    <s v="F/1483/P"/>
    <x v="0"/>
    <x v="0"/>
    <n v="376"/>
  </r>
  <r>
    <s v="7158_01"/>
    <s v="Bra Currisones"/>
    <x v="7"/>
    <x v="0"/>
    <x v="0"/>
    <b v="0"/>
    <s v="F/1484/P"/>
    <x v="0"/>
    <x v="0"/>
    <n v="410"/>
  </r>
  <r>
    <s v="7163_01"/>
    <s v="Tach Spedlybood"/>
    <x v="44"/>
    <x v="1"/>
    <x v="1"/>
    <b v="1"/>
    <s v="C/231/P"/>
    <x v="0"/>
    <x v="0"/>
    <n v="0"/>
  </r>
  <r>
    <s v="7163_02"/>
    <s v="Grafirk Spedlybood"/>
    <x v="62"/>
    <x v="2"/>
    <x v="1"/>
    <b v="1"/>
    <s v="C/231/P"/>
    <x v="1"/>
    <x v="0"/>
    <n v="0"/>
  </r>
  <r>
    <s v="7163_03"/>
    <s v="Salas Spedlybood"/>
    <x v="40"/>
    <x v="0"/>
    <x v="1"/>
    <b v="0"/>
    <s v="C/231/P"/>
    <x v="1"/>
    <x v="0"/>
    <n v="0"/>
  </r>
  <r>
    <s v="7164_01"/>
    <s v="Louisa Mejiaddox"/>
    <x v="11"/>
    <x v="0"/>
    <x v="0"/>
    <b v="0"/>
    <s v="G/1153/P"/>
    <x v="2"/>
    <x v="0"/>
    <n v="2"/>
  </r>
  <r>
    <s v="7169_01"/>
    <s v="Andary Alfordonard"/>
    <x v="33"/>
    <x v="0"/>
    <x v="0"/>
    <b v="1"/>
    <s v="G/1169/S"/>
    <x v="0"/>
    <x v="0"/>
    <n v="0"/>
  </r>
  <r>
    <s v="7172_01"/>
    <s v="Ban Letty"/>
    <x v="7"/>
    <x v="0"/>
    <x v="2"/>
    <b v="0"/>
    <s v="E/477/S"/>
    <x v="0"/>
    <x v="0"/>
    <n v="58"/>
  </r>
  <r>
    <s v="7172_02"/>
    <s v="Skix Letty"/>
    <x v="47"/>
    <x v="1"/>
    <x v="2"/>
    <b v="0"/>
    <s v="E/477/S"/>
    <x v="0"/>
    <x v="0"/>
    <n v="1350"/>
  </r>
  <r>
    <s v="7174_01"/>
    <s v="Gleney Solinez"/>
    <x v="5"/>
    <x v="0"/>
    <x v="0"/>
    <b v="0"/>
    <s v="F/1379/S"/>
    <x v="0"/>
    <x v="0"/>
    <n v="0"/>
  </r>
  <r>
    <s v="7178_01"/>
    <s v="Allota Bush"/>
    <x v="15"/>
    <x v="0"/>
    <x v="2"/>
    <b v="1"/>
    <s v="F/1487/P"/>
    <x v="0"/>
    <x v="0"/>
    <n v="0"/>
  </r>
  <r>
    <s v="7183_01"/>
    <s v="Janne Brookes"/>
    <x v="1"/>
    <x v="0"/>
    <x v="0"/>
    <b v="1"/>
    <s v="Crew"/>
    <x v="0"/>
    <x v="2"/>
    <n v="0"/>
  </r>
  <r>
    <s v="7185_01"/>
    <s v="Arix Baltragnal"/>
    <x v="32"/>
    <x v="0"/>
    <x v="1"/>
    <b v="1"/>
    <s v="D/224/P"/>
    <x v="0"/>
    <x v="0"/>
    <n v="0"/>
  </r>
  <r>
    <s v="7195_01"/>
    <s v="Gretty Hallahaney"/>
    <x v="53"/>
    <x v="1"/>
    <x v="0"/>
    <b v="1"/>
    <s v="G/1173/S"/>
    <x v="0"/>
    <x v="0"/>
    <n v="0"/>
  </r>
  <r>
    <s v="7196_01"/>
    <s v="Griste CritÃ©"/>
    <x v="8"/>
    <x v="1"/>
    <x v="2"/>
    <b v="1"/>
    <s v="F/1491/P"/>
    <x v="1"/>
    <x v="0"/>
    <n v="0"/>
  </r>
  <r>
    <s v="7198_01"/>
    <s v="Shally Diazarez"/>
    <x v="36"/>
    <x v="0"/>
    <x v="0"/>
    <b v="1"/>
    <s v="G/1159/P"/>
    <x v="2"/>
    <x v="0"/>
    <n v="0"/>
  </r>
  <r>
    <s v="7201_01"/>
    <s v="Cord Spore"/>
    <x v="74"/>
    <x v="1"/>
    <x v="2"/>
    <b v="0"/>
    <s v="F/1384/S"/>
    <x v="0"/>
    <x v="0"/>
    <n v="509"/>
  </r>
  <r>
    <s v="7204_01"/>
    <s v="Bonutz Prist"/>
    <x v="7"/>
    <x v="0"/>
    <x v="2"/>
    <b v="0"/>
    <s v="F/1385/S"/>
    <x v="1"/>
    <x v="0"/>
    <n v="114"/>
  </r>
  <r>
    <s v="7209_01"/>
    <s v="Lesaton Dengshred"/>
    <x v="15"/>
    <x v="0"/>
    <x v="1"/>
    <b v="0"/>
    <s v="E/479/S"/>
    <x v="0"/>
    <x v="0"/>
    <n v="0"/>
  </r>
  <r>
    <s v="7209_02"/>
    <s v="Jabba Dengshred"/>
    <x v="17"/>
    <x v="0"/>
    <x v="1"/>
    <b v="0"/>
    <s v="E/479/S"/>
    <x v="0"/>
    <x v="0"/>
    <n v="0"/>
  </r>
  <r>
    <s v="7211_01"/>
    <s v="Gonut Reke"/>
    <x v="2"/>
    <x v="0"/>
    <x v="2"/>
    <b v="0"/>
    <s v="E/480/S"/>
    <x v="0"/>
    <x v="0"/>
    <n v="1415"/>
  </r>
  <r>
    <s v="7212_01"/>
    <s v="Terta Kochroeders"/>
    <x v="16"/>
    <x v="2"/>
    <x v="0"/>
    <b v="0"/>
    <s v="F/1388/S"/>
    <x v="0"/>
    <x v="0"/>
    <n v="0"/>
  </r>
  <r>
    <s v="7213_01"/>
    <s v="Eleaha Flynney"/>
    <x v="5"/>
    <x v="0"/>
    <x v="0"/>
    <b v="1"/>
    <s v="G/1162/P"/>
    <x v="2"/>
    <x v="0"/>
    <n v="0"/>
  </r>
  <r>
    <s v="7220_01"/>
    <s v="Weino Entenedy"/>
    <x v="23"/>
    <x v="0"/>
    <x v="1"/>
    <b v="0"/>
    <s v="B/272/S"/>
    <x v="0"/>
    <x v="0"/>
    <n v="135"/>
  </r>
  <r>
    <s v="7222_01"/>
    <s v="Pamiea Estiagosen"/>
    <x v="40"/>
    <x v="0"/>
    <x v="0"/>
    <b v="0"/>
    <s v="F/1496/P"/>
    <x v="0"/>
    <x v="0"/>
    <n v="1"/>
  </r>
  <r>
    <s v="7223_01"/>
    <s v="Whers Raf"/>
    <x v="1"/>
    <x v="0"/>
    <x v="2"/>
    <b v="1"/>
    <s v="F/1390/S"/>
    <x v="0"/>
    <x v="0"/>
    <n v="0"/>
  </r>
  <r>
    <s v="7228_01"/>
    <s v="Kirky Hurchanney"/>
    <x v="16"/>
    <x v="2"/>
    <x v="0"/>
    <b v="1"/>
    <s v="G/1176/S"/>
    <x v="0"/>
    <x v="0"/>
    <n v="0"/>
  </r>
  <r>
    <s v="7231_01"/>
    <s v="Dellia Andackson"/>
    <x v="32"/>
    <x v="0"/>
    <x v="0"/>
    <b v="0"/>
    <s v="F/1498/P"/>
    <x v="0"/>
    <x v="0"/>
    <n v="1230"/>
  </r>
  <r>
    <s v="7239_01"/>
    <s v="Veremy Mayods"/>
    <x v="1"/>
    <x v="0"/>
    <x v="0"/>
    <b v="1"/>
    <s v="G/1164/P"/>
    <x v="0"/>
    <x v="0"/>
    <n v="0"/>
  </r>
  <r>
    <s v="7241_01"/>
    <s v="Diskeon Caticuous"/>
    <x v="26"/>
    <x v="2"/>
    <x v="1"/>
    <b v="1"/>
    <s v="A/88/S"/>
    <x v="0"/>
    <x v="0"/>
    <n v="0"/>
  </r>
  <r>
    <s v="7241_02"/>
    <s v="Coxan Caticuous"/>
    <x v="7"/>
    <x v="0"/>
    <x v="1"/>
    <b v="0"/>
    <s v="A/88/S"/>
    <x v="0"/>
    <x v="0"/>
    <n v="0"/>
  </r>
  <r>
    <s v="7243_01"/>
    <s v="Essara Vales"/>
    <x v="29"/>
    <x v="3"/>
    <x v="0"/>
    <b v="1"/>
    <s v="G/1180/S"/>
    <x v="0"/>
    <x v="0"/>
    <n v="0"/>
  </r>
  <r>
    <s v="7243_02"/>
    <s v="Holey Vales"/>
    <x v="60"/>
    <x v="3"/>
    <x v="0"/>
    <b v="1"/>
    <s v="G/1180/S"/>
    <x v="0"/>
    <x v="0"/>
    <n v="0"/>
  </r>
  <r>
    <s v="7243_03"/>
    <s v="Marlly Vales"/>
    <x v="29"/>
    <x v="3"/>
    <x v="0"/>
    <b v="1"/>
    <s v="G/1180/S"/>
    <x v="0"/>
    <x v="0"/>
    <n v="0"/>
  </r>
  <r>
    <s v="7243_04"/>
    <s v="Chelly Vales"/>
    <x v="5"/>
    <x v="0"/>
    <x v="0"/>
    <b v="0"/>
    <s v="F/1393/S"/>
    <x v="1"/>
    <x v="0"/>
    <n v="0"/>
  </r>
  <r>
    <s v="7243_05"/>
    <s v="Harlos Vales"/>
    <x v="24"/>
    <x v="3"/>
    <x v="0"/>
    <b v="1"/>
    <s v="G/1180/S"/>
    <x v="2"/>
    <x v="0"/>
    <n v="0"/>
  </r>
  <r>
    <s v="7244_01"/>
    <s v="Hollie Griffince"/>
    <x v="11"/>
    <x v="0"/>
    <x v="0"/>
    <b v="1"/>
    <s v="G/1181/S"/>
    <x v="2"/>
    <x v="0"/>
    <n v="0"/>
  </r>
  <r>
    <s v="7245_01"/>
    <s v="Flys Hart"/>
    <x v="39"/>
    <x v="0"/>
    <x v="2"/>
    <b v="0"/>
    <s v="F/1394/S"/>
    <x v="0"/>
    <x v="0"/>
    <n v="149"/>
  </r>
  <r>
    <s v="7248_01"/>
    <s v="Hony MitÃ©"/>
    <x v="40"/>
    <x v="0"/>
    <x v="2"/>
    <b v="0"/>
    <s v="F/1500/P"/>
    <x v="1"/>
    <x v="0"/>
    <n v="976"/>
  </r>
  <r>
    <s v="7248_02"/>
    <s v="Tures MitÃ©"/>
    <x v="6"/>
    <x v="0"/>
    <x v="2"/>
    <b v="1"/>
    <s v="F/1500/P"/>
    <x v="0"/>
    <x v="0"/>
    <n v="0"/>
  </r>
  <r>
    <s v="7251_01"/>
    <s v="Duana Charryerry"/>
    <x v="6"/>
    <x v="0"/>
    <x v="0"/>
    <b v="1"/>
    <s v="G/1165/P"/>
    <x v="2"/>
    <x v="0"/>
    <n v="0"/>
  </r>
  <r>
    <s v="7254_01"/>
    <s v="Timmie Rushing"/>
    <x v="28"/>
    <x v="0"/>
    <x v="0"/>
    <b v="0"/>
    <s v="E/483/S"/>
    <x v="0"/>
    <x v="0"/>
    <n v="0"/>
  </r>
  <r>
    <s v="7262_01"/>
    <s v="Eang Cheen"/>
    <x v="8"/>
    <x v="1"/>
    <x v="2"/>
    <b v="0"/>
    <s v="F/1504/P"/>
    <x v="0"/>
    <x v="0"/>
    <n v="381"/>
  </r>
  <r>
    <s v="7264_01"/>
    <s v="Robyny Conleydenan"/>
    <x v="31"/>
    <x v="1"/>
    <x v="0"/>
    <b v="0"/>
    <s v="F/1400/S"/>
    <x v="0"/>
    <x v="0"/>
    <n v="758"/>
  </r>
  <r>
    <s v="7265_01"/>
    <s v="Calvia Bookson"/>
    <x v="62"/>
    <x v="2"/>
    <x v="0"/>
    <b v="0"/>
    <s v="Crew"/>
    <x v="0"/>
    <x v="0"/>
    <n v="0"/>
  </r>
  <r>
    <s v="7266_01"/>
    <s v="Dorie Lardy"/>
    <x v="1"/>
    <x v="0"/>
    <x v="0"/>
    <b v="0"/>
    <s v="G/1182/S"/>
    <x v="0"/>
    <x v="0"/>
    <n v="0"/>
  </r>
  <r>
    <s v="7266_02"/>
    <s v="Doray Lardy"/>
    <x v="10"/>
    <x v="1"/>
    <x v="0"/>
    <b v="1"/>
    <s v="G/1182/S"/>
    <x v="0"/>
    <x v="0"/>
    <n v="0"/>
  </r>
  <r>
    <s v="7266_03"/>
    <s v="Aliey Lardy"/>
    <x v="30"/>
    <x v="3"/>
    <x v="0"/>
    <b v="0"/>
    <s v="G/1182/S"/>
    <x v="0"/>
    <x v="0"/>
    <n v="0"/>
  </r>
  <r>
    <s v="7269_01"/>
    <s v="Lerion Hayder"/>
    <x v="43"/>
    <x v="1"/>
    <x v="0"/>
    <b v="0"/>
    <s v="F/1505/P"/>
    <x v="2"/>
    <x v="0"/>
    <n v="250"/>
  </r>
  <r>
    <s v="7269_02"/>
    <s v="Ellena Hayder"/>
    <x v="32"/>
    <x v="0"/>
    <x v="0"/>
    <b v="1"/>
    <s v="G/1169/P"/>
    <x v="0"/>
    <x v="0"/>
    <n v="0"/>
  </r>
  <r>
    <s v="7272_01"/>
    <s v="Marlly Dotsonton"/>
    <x v="4"/>
    <x v="0"/>
    <x v="0"/>
    <b v="1"/>
    <s v="G/1172/P"/>
    <x v="2"/>
    <x v="0"/>
    <n v="0"/>
  </r>
  <r>
    <s v="7275_01"/>
    <s v="Violey Blacks"/>
    <x v="74"/>
    <x v="1"/>
    <x v="0"/>
    <b v="0"/>
    <s v="F/1402/S"/>
    <x v="2"/>
    <x v="0"/>
    <n v="245"/>
  </r>
  <r>
    <s v="7281_01"/>
    <s v="Krab Pronfraked"/>
    <x v="23"/>
    <x v="0"/>
    <x v="1"/>
    <b v="0"/>
    <s v="C/266/S"/>
    <x v="0"/>
    <x v="0"/>
    <n v="0"/>
  </r>
  <r>
    <s v="7282_01"/>
    <s v="Ale Blace"/>
    <x v="12"/>
    <x v="0"/>
    <x v="0"/>
    <b v="1"/>
    <s v="G/1173/P"/>
    <x v="2"/>
    <x v="0"/>
    <n v="0"/>
  </r>
  <r>
    <s v="7286_01"/>
    <s v="Bler Saste"/>
    <x v="75"/>
    <x v="1"/>
    <x v="2"/>
    <b v="0"/>
    <s v="D/226/P"/>
    <x v="0"/>
    <x v="0"/>
    <n v="933"/>
  </r>
  <r>
    <s v="7287_01"/>
    <s v="Aspicah Drivery"/>
    <x v="11"/>
    <x v="0"/>
    <x v="1"/>
    <b v="1"/>
    <s v="B/274/S"/>
    <x v="0"/>
    <x v="0"/>
    <n v="0"/>
  </r>
  <r>
    <s v="7291_01"/>
    <s v="Jodye Rasmussony"/>
    <x v="2"/>
    <x v="0"/>
    <x v="0"/>
    <b v="1"/>
    <s v="G/1186/S"/>
    <x v="0"/>
    <x v="0"/>
    <n v="0"/>
  </r>
  <r>
    <s v="7293_01"/>
    <s v="Deandy Vincenton"/>
    <x v="63"/>
    <x v="1"/>
    <x v="0"/>
    <b v="0"/>
    <s v="E/469/P"/>
    <x v="0"/>
    <x v="0"/>
    <n v="0"/>
  </r>
  <r>
    <s v="7294_01"/>
    <s v="Daryla Cooperkins"/>
    <x v="6"/>
    <x v="0"/>
    <x v="0"/>
    <b v="0"/>
    <s v="G/1187/S"/>
    <x v="0"/>
    <x v="0"/>
    <n v="514"/>
  </r>
  <r>
    <s v="7295_01"/>
    <s v="Milyn Buckentry"/>
    <x v="16"/>
    <x v="2"/>
    <x v="0"/>
    <b v="0"/>
    <s v="E/470/P"/>
    <x v="0"/>
    <x v="0"/>
    <n v="96"/>
  </r>
  <r>
    <s v="7295_02"/>
    <s v="Elene Buckentry"/>
    <x v="44"/>
    <x v="1"/>
    <x v="0"/>
    <b v="0"/>
    <s v="E/470/P"/>
    <x v="0"/>
    <x v="0"/>
    <n v="1095"/>
  </r>
  <r>
    <s v="7299_01"/>
    <s v="Melice Balley"/>
    <x v="45"/>
    <x v="1"/>
    <x v="0"/>
    <b v="0"/>
    <s v="F/1404/S"/>
    <x v="0"/>
    <x v="0"/>
    <n v="0"/>
  </r>
  <r>
    <s v="7308_01"/>
    <s v="Dscha Fransumint"/>
    <x v="10"/>
    <x v="1"/>
    <x v="1"/>
    <b v="1"/>
    <s v="C/267/S"/>
    <x v="0"/>
    <x v="0"/>
    <n v="0"/>
  </r>
  <r>
    <s v="7312_01"/>
    <s v="Ranch Buncy"/>
    <x v="9"/>
    <x v="0"/>
    <x v="2"/>
    <b v="0"/>
    <s v="D/230/P"/>
    <x v="0"/>
    <x v="0"/>
    <n v="106"/>
  </r>
  <r>
    <s v="7315_01"/>
    <s v="Briane Puckley"/>
    <x v="1"/>
    <x v="0"/>
    <x v="0"/>
    <b v="1"/>
    <s v="G/1175/P"/>
    <x v="0"/>
    <x v="0"/>
    <n v="0"/>
  </r>
  <r>
    <s v="7316_01"/>
    <s v="Walles Hickett"/>
    <x v="49"/>
    <x v="0"/>
    <x v="0"/>
    <b v="0"/>
    <s v="F/1515/P"/>
    <x v="2"/>
    <x v="0"/>
    <n v="0"/>
  </r>
  <r>
    <s v="7317_01"/>
    <s v="Andona Cruzaley"/>
    <x v="5"/>
    <x v="0"/>
    <x v="0"/>
    <b v="0"/>
    <s v="F/1406/S"/>
    <x v="0"/>
    <x v="0"/>
    <n v="2"/>
  </r>
  <r>
    <s v="7319_01"/>
    <s v="Phia Thonyderson"/>
    <x v="62"/>
    <x v="2"/>
    <x v="0"/>
    <b v="0"/>
    <s v="G/1176/P"/>
    <x v="2"/>
    <x v="0"/>
    <n v="33"/>
  </r>
  <r>
    <s v="7319_02"/>
    <s v="Branda Thonyderson"/>
    <x v="26"/>
    <x v="2"/>
    <x v="0"/>
    <b v="0"/>
    <s v="G/1176/P"/>
    <x v="2"/>
    <x v="0"/>
    <n v="13"/>
  </r>
  <r>
    <s v="7319_03"/>
    <s v="Veremy Thonyderson"/>
    <x v="36"/>
    <x v="0"/>
    <x v="0"/>
    <b v="0"/>
    <s v="F/1516/P"/>
    <x v="0"/>
    <x v="0"/>
    <n v="0"/>
  </r>
  <r>
    <s v="7325_01"/>
    <s v="Troya Smalls"/>
    <x v="1"/>
    <x v="0"/>
    <x v="0"/>
    <b v="0"/>
    <s v="E/472/P"/>
    <x v="0"/>
    <x v="0"/>
    <n v="0"/>
  </r>
  <r>
    <s v="7329_01"/>
    <s v="Tabiton Coillery"/>
    <x v="11"/>
    <x v="0"/>
    <x v="1"/>
    <b v="0"/>
    <s v="E/473/P"/>
    <x v="0"/>
    <x v="0"/>
    <n v="0"/>
  </r>
  <r>
    <s v="7329_02"/>
    <s v="Sulabik Coillery"/>
    <x v="33"/>
    <x v="0"/>
    <x v="1"/>
    <b v="0"/>
    <s v="E/473/P"/>
    <x v="0"/>
    <x v="1"/>
    <n v="0"/>
  </r>
  <r>
    <s v="7329_03"/>
    <s v="Muonin Coillery"/>
    <x v="31"/>
    <x v="1"/>
    <x v="1"/>
    <b v="0"/>
    <s v="E/473/P"/>
    <x v="1"/>
    <x v="0"/>
    <n v="132"/>
  </r>
  <r>
    <s v="7333_01"/>
    <s v="Irmark Marshopper"/>
    <x v="4"/>
    <x v="0"/>
    <x v="0"/>
    <b v="0"/>
    <s v="E/489/S"/>
    <x v="0"/>
    <x v="0"/>
    <n v="612"/>
  </r>
  <r>
    <s v="7335_01"/>
    <s v="Allia Haydenez"/>
    <x v="3"/>
    <x v="0"/>
    <x v="0"/>
    <b v="1"/>
    <s v="G/1177/P"/>
    <x v="2"/>
    <x v="2"/>
    <n v="0"/>
  </r>
  <r>
    <s v="7345_01"/>
    <s v="Gra Flell"/>
    <x v="16"/>
    <x v="2"/>
    <x v="2"/>
    <b v="0"/>
    <s v="F/1521/P"/>
    <x v="0"/>
    <x v="0"/>
    <n v="350"/>
  </r>
  <r>
    <s v="7348_01"/>
    <s v="Heat Coune"/>
    <x v="17"/>
    <x v="0"/>
    <x v="2"/>
    <b v="0"/>
    <s v="F/1414/S"/>
    <x v="0"/>
    <x v="0"/>
    <n v="1189"/>
  </r>
  <r>
    <s v="7348_02"/>
    <s v="Pebix Coune"/>
    <x v="30"/>
    <x v="3"/>
    <x v="2"/>
    <b v="1"/>
    <s v="F/1414/S"/>
    <x v="1"/>
    <x v="0"/>
    <n v="0"/>
  </r>
  <r>
    <s v="7348_03"/>
    <s v="Othawk Coune"/>
    <x v="29"/>
    <x v="3"/>
    <x v="2"/>
    <b v="0"/>
    <s v="F/1414/S"/>
    <x v="0"/>
    <x v="0"/>
    <n v="0"/>
  </r>
  <r>
    <s v="7349_01"/>
    <s v="Kendy Braymon"/>
    <x v="15"/>
    <x v="0"/>
    <x v="0"/>
    <b v="0"/>
    <s v="G/1180/P"/>
    <x v="0"/>
    <x v="0"/>
    <n v="0"/>
  </r>
  <r>
    <s v="7352_01"/>
    <s v="Nica Pottley"/>
    <x v="36"/>
    <x v="0"/>
    <x v="0"/>
    <b v="0"/>
    <s v="F/1415/S"/>
    <x v="2"/>
    <x v="0"/>
    <n v="1197"/>
  </r>
  <r>
    <s v="7354_01"/>
    <s v="Sadirak Trameterty"/>
    <x v="29"/>
    <x v="3"/>
    <x v="1"/>
    <b v="1"/>
    <s v="B/242/P"/>
    <x v="0"/>
    <x v="0"/>
    <n v="0"/>
  </r>
  <r>
    <s v="7354_02"/>
    <s v="Bahyon Trameterty"/>
    <x v="30"/>
    <x v="3"/>
    <x v="1"/>
    <b v="0"/>
    <s v="B/242/P"/>
    <x v="0"/>
    <x v="0"/>
    <n v="0"/>
  </r>
  <r>
    <s v="7354_03"/>
    <s v="Cellus Crakete"/>
    <x v="16"/>
    <x v="2"/>
    <x v="1"/>
    <b v="1"/>
    <s v="B/242/P"/>
    <x v="0"/>
    <x v="0"/>
    <n v="0"/>
  </r>
  <r>
    <s v="7354_04"/>
    <s v="Ionium Trameterty"/>
    <x v="43"/>
    <x v="1"/>
    <x v="1"/>
    <b v="0"/>
    <s v="B/242/P"/>
    <x v="0"/>
    <x v="0"/>
    <n v="0"/>
  </r>
  <r>
    <s v="7354_05"/>
    <s v="Meratzn Brakeril"/>
    <x v="17"/>
    <x v="0"/>
    <x v="1"/>
    <b v="1"/>
    <s v="B/242/P"/>
    <x v="2"/>
    <x v="0"/>
    <n v="0"/>
  </r>
  <r>
    <s v="7354_06"/>
    <s v="Mesarid Brakeril"/>
    <x v="15"/>
    <x v="0"/>
    <x v="1"/>
    <b v="0"/>
    <s v="B/242/P"/>
    <x v="0"/>
    <x v="0"/>
    <n v="0"/>
  </r>
  <r>
    <s v="7355_01"/>
    <s v="Coate Chmad"/>
    <x v="25"/>
    <x v="0"/>
    <x v="2"/>
    <b v="0"/>
    <s v="E/491/S"/>
    <x v="0"/>
    <x v="0"/>
    <n v="848"/>
  </r>
  <r>
    <s v="7357_01"/>
    <s v="Ralda Garrez"/>
    <x v="5"/>
    <x v="0"/>
    <x v="0"/>
    <b v="1"/>
    <s v="G/1193/S"/>
    <x v="1"/>
    <x v="0"/>
    <n v="0"/>
  </r>
  <r>
    <s v="7362_01"/>
    <s v="Alber Hornettoney"/>
    <x v="52"/>
    <x v="0"/>
    <x v="0"/>
    <b v="0"/>
    <s v="G/1195/S"/>
    <x v="0"/>
    <x v="0"/>
    <n v="48"/>
  </r>
  <r>
    <s v="7368_01"/>
    <s v="Pharmus Frolestty"/>
    <x v="2"/>
    <x v="0"/>
    <x v="1"/>
    <b v="1"/>
    <s v="Crew"/>
    <x v="0"/>
    <x v="0"/>
    <n v="0"/>
  </r>
  <r>
    <s v="7373_01"/>
    <s v="Alyark Unrent"/>
    <x v="5"/>
    <x v="0"/>
    <x v="1"/>
    <b v="1"/>
    <s v="B/275/S"/>
    <x v="0"/>
    <x v="0"/>
    <n v="0"/>
  </r>
  <r>
    <s v="7373_02"/>
    <s v="Ruchban Unrent"/>
    <x v="44"/>
    <x v="1"/>
    <x v="1"/>
    <b v="1"/>
    <s v="B/275/S"/>
    <x v="0"/>
    <x v="0"/>
    <n v="0"/>
  </r>
  <r>
    <s v="7375_01"/>
    <s v="France Gilleranks"/>
    <x v="1"/>
    <x v="0"/>
    <x v="0"/>
    <b v="0"/>
    <s v="E/493/S"/>
    <x v="0"/>
    <x v="0"/>
    <n v="0"/>
  </r>
  <r>
    <s v="7378_01"/>
    <s v="Daley Floways"/>
    <x v="20"/>
    <x v="0"/>
    <x v="0"/>
    <b v="0"/>
    <s v="F/1528/P"/>
    <x v="0"/>
    <x v="0"/>
    <n v="157"/>
  </r>
  <r>
    <s v="7380_01"/>
    <s v="Lesatik Witicheal"/>
    <x v="36"/>
    <x v="0"/>
    <x v="1"/>
    <b v="0"/>
    <s v="B/276/S"/>
    <x v="0"/>
    <x v="0"/>
    <n v="0"/>
  </r>
  <r>
    <s v="7380_02"/>
    <s v="Yildunt Witicheal"/>
    <x v="26"/>
    <x v="2"/>
    <x v="1"/>
    <b v="1"/>
    <s v="B/276/S"/>
    <x v="0"/>
    <x v="0"/>
    <n v="0"/>
  </r>
  <r>
    <s v="7380_03"/>
    <s v="Tabus Witicheal"/>
    <x v="9"/>
    <x v="0"/>
    <x v="1"/>
    <b v="0"/>
    <s v="B/276/S"/>
    <x v="0"/>
    <x v="0"/>
    <n v="334"/>
  </r>
  <r>
    <s v="7380_04"/>
    <s v="Eltar Witicheal"/>
    <x v="35"/>
    <x v="3"/>
    <x v="1"/>
    <b v="0"/>
    <s v="B/276/S"/>
    <x v="0"/>
    <x v="0"/>
    <n v="0"/>
  </r>
  <r>
    <s v="7381_01"/>
    <s v="Dessie Watkinsones"/>
    <x v="48"/>
    <x v="2"/>
    <x v="0"/>
    <b v="1"/>
    <s v="G/1187/P"/>
    <x v="2"/>
    <x v="0"/>
    <n v="0"/>
  </r>
  <r>
    <s v="7382_01"/>
    <s v="Bel Mcdon"/>
    <x v="23"/>
    <x v="0"/>
    <x v="0"/>
    <b v="1"/>
    <s v="G/1197/S"/>
    <x v="2"/>
    <x v="0"/>
    <n v="0"/>
  </r>
  <r>
    <s v="7383_01"/>
    <s v="Brada Leonadorsen"/>
    <x v="7"/>
    <x v="0"/>
    <x v="0"/>
    <b v="1"/>
    <s v="G/1188/P"/>
    <x v="1"/>
    <x v="0"/>
    <n v="0"/>
  </r>
  <r>
    <s v="7383_02"/>
    <s v="Evendy Leonadorsen"/>
    <x v="32"/>
    <x v="0"/>
    <x v="0"/>
    <b v="0"/>
    <s v="F/1529/P"/>
    <x v="0"/>
    <x v="0"/>
    <n v="350"/>
  </r>
  <r>
    <s v="7384_01"/>
    <s v="Velyne Shephendry"/>
    <x v="0"/>
    <x v="0"/>
    <x v="0"/>
    <b v="0"/>
    <s v="E/494/S"/>
    <x v="0"/>
    <x v="0"/>
    <n v="837"/>
  </r>
  <r>
    <s v="7386_01"/>
    <s v="Valey Summington"/>
    <x v="23"/>
    <x v="0"/>
    <x v="0"/>
    <b v="1"/>
    <s v="G/1189/P"/>
    <x v="0"/>
    <x v="0"/>
    <n v="0"/>
  </r>
  <r>
    <s v="7389_01"/>
    <s v="Crus Anake"/>
    <x v="7"/>
    <x v="0"/>
    <x v="2"/>
    <b v="1"/>
    <s v="F/1530/P"/>
    <x v="0"/>
    <x v="0"/>
    <n v="0"/>
  </r>
  <r>
    <s v="7397_01"/>
    <s v="Nuson Heeroling"/>
    <x v="49"/>
    <x v="0"/>
    <x v="1"/>
    <b v="0"/>
    <s v="B/243/P"/>
    <x v="0"/>
    <x v="0"/>
    <n v="0"/>
  </r>
  <r>
    <s v="7400_01"/>
    <s v="Card Waderoachez"/>
    <x v="39"/>
    <x v="0"/>
    <x v="0"/>
    <b v="0"/>
    <s v="F/1532/P"/>
    <x v="2"/>
    <x v="0"/>
    <n v="366"/>
  </r>
  <r>
    <s v="7404_01"/>
    <s v="Thew Stanleyd"/>
    <x v="17"/>
    <x v="0"/>
    <x v="0"/>
    <b v="1"/>
    <s v="G/1199/S"/>
    <x v="0"/>
    <x v="0"/>
    <n v="0"/>
  </r>
  <r>
    <s v="7407_01"/>
    <s v="Mitch Staf"/>
    <x v="0"/>
    <x v="0"/>
    <x v="2"/>
    <b v="0"/>
    <s v="E/480/P"/>
    <x v="0"/>
    <x v="0"/>
    <n v="213"/>
  </r>
  <r>
    <s v="7409_02"/>
    <s v="Raulia Solinez"/>
    <x v="23"/>
    <x v="0"/>
    <x v="0"/>
    <b v="0"/>
    <s v="F/1421/S"/>
    <x v="0"/>
    <x v="0"/>
    <n v="0"/>
  </r>
  <r>
    <s v="7412_01"/>
    <s v="Chellus Ambleetive"/>
    <x v="20"/>
    <x v="0"/>
    <x v="1"/>
    <b v="1"/>
    <s v="C/273/S"/>
    <x v="1"/>
    <x v="0"/>
    <n v="0"/>
  </r>
  <r>
    <s v="7413_01"/>
    <s v="Evendy Bushafford"/>
    <x v="26"/>
    <x v="2"/>
    <x v="0"/>
    <b v="1"/>
    <s v="G/1196/P"/>
    <x v="0"/>
    <x v="0"/>
    <n v="0"/>
  </r>
  <r>
    <s v="7413_02"/>
    <s v="Nelle Bushafford"/>
    <x v="19"/>
    <x v="3"/>
    <x v="0"/>
    <b v="1"/>
    <s v="G/1196/P"/>
    <x v="0"/>
    <x v="0"/>
    <n v="0"/>
  </r>
  <r>
    <s v="7414_01"/>
    <s v="Flys KnitÃ©"/>
    <x v="62"/>
    <x v="2"/>
    <x v="2"/>
    <b v="0"/>
    <s v="D/222/S"/>
    <x v="1"/>
    <x v="0"/>
    <n v="78"/>
  </r>
  <r>
    <s v="7415_01"/>
    <s v="Kene Beckeetter"/>
    <x v="38"/>
    <x v="1"/>
    <x v="0"/>
    <b v="0"/>
    <s v="G/1202/S"/>
    <x v="0"/>
    <x v="0"/>
    <n v="14"/>
  </r>
  <r>
    <s v="7417_01"/>
    <s v="Andace Leblanchez"/>
    <x v="7"/>
    <x v="0"/>
    <x v="0"/>
    <b v="0"/>
    <s v="F/1422/S"/>
    <x v="0"/>
    <x v="0"/>
    <n v="31"/>
  </r>
  <r>
    <s v="7417_02"/>
    <s v="Briam Leblanchez"/>
    <x v="16"/>
    <x v="2"/>
    <x v="0"/>
    <b v="0"/>
    <s v="G/1203/S"/>
    <x v="0"/>
    <x v="2"/>
    <n v="1551"/>
  </r>
  <r>
    <s v="7421_01"/>
    <s v="Lison Fowlesterez"/>
    <x v="26"/>
    <x v="2"/>
    <x v="0"/>
    <b v="1"/>
    <s v="G/1198/P"/>
    <x v="2"/>
    <x v="0"/>
    <n v="0"/>
  </r>
  <r>
    <s v="7421_02"/>
    <s v="Kenda Fowlesterez"/>
    <x v="25"/>
    <x v="0"/>
    <x v="0"/>
    <b v="0"/>
    <s v="F/1537/P"/>
    <x v="2"/>
    <x v="0"/>
    <n v="0"/>
  </r>
  <r>
    <s v="7423_01"/>
    <s v="Cark Racke"/>
    <x v="62"/>
    <x v="2"/>
    <x v="2"/>
    <b v="0"/>
    <s v="F/1538/P"/>
    <x v="0"/>
    <x v="0"/>
    <n v="1087"/>
  </r>
  <r>
    <s v="7423_02"/>
    <s v="Laptin Racke"/>
    <x v="11"/>
    <x v="0"/>
    <x v="2"/>
    <b v="1"/>
    <s v="F/1538/P"/>
    <x v="1"/>
    <x v="0"/>
    <n v="0"/>
  </r>
  <r>
    <s v="7424_01"/>
    <s v="Karia Coolez"/>
    <x v="12"/>
    <x v="0"/>
    <x v="0"/>
    <b v="0"/>
    <s v="G/1199/P"/>
    <x v="0"/>
    <x v="0"/>
    <n v="0"/>
  </r>
  <r>
    <s v="7426_01"/>
    <s v="Azhasim Swingse"/>
    <x v="36"/>
    <x v="0"/>
    <x v="1"/>
    <b v="1"/>
    <s v="C/274/S"/>
    <x v="0"/>
    <x v="0"/>
    <n v="0"/>
  </r>
  <r>
    <s v="7426_02"/>
    <s v="Menkark Swingse"/>
    <x v="6"/>
    <x v="0"/>
    <x v="1"/>
    <b v="1"/>
    <s v="C/274/S"/>
    <x v="0"/>
    <x v="0"/>
    <n v="0"/>
  </r>
  <r>
    <s v="7426_03"/>
    <s v="Antinon Mallisly"/>
    <x v="46"/>
    <x v="0"/>
    <x v="1"/>
    <b v="1"/>
    <s v="C/274/S"/>
    <x v="1"/>
    <x v="0"/>
    <n v="0"/>
  </r>
  <r>
    <s v="7433_01"/>
    <s v="Clard Ocherman"/>
    <x v="52"/>
    <x v="0"/>
    <x v="0"/>
    <b v="1"/>
    <s v="G/1201/P"/>
    <x v="2"/>
    <x v="0"/>
    <n v="0"/>
  </r>
  <r>
    <s v="7434_01"/>
    <s v="Caseya Whitersone"/>
    <x v="5"/>
    <x v="0"/>
    <x v="0"/>
    <b v="0"/>
    <s v="E/482/P"/>
    <x v="0"/>
    <x v="0"/>
    <n v="0"/>
  </r>
  <r>
    <s v="7439_01"/>
    <s v="Alzird Pranscreer"/>
    <x v="56"/>
    <x v="1"/>
    <x v="1"/>
    <b v="0"/>
    <s v="B/280/S"/>
    <x v="0"/>
    <x v="0"/>
    <n v="0"/>
  </r>
  <r>
    <s v="7439_02"/>
    <s v="Ziba Pranscreer"/>
    <x v="5"/>
    <x v="0"/>
    <x v="1"/>
    <b v="1"/>
    <s v="B/280/S"/>
    <x v="1"/>
    <x v="0"/>
    <n v="0"/>
  </r>
  <r>
    <s v="7440_01"/>
    <s v="Ine Pollarkeeks"/>
    <x v="15"/>
    <x v="0"/>
    <x v="0"/>
    <b v="0"/>
    <s v="Crew"/>
    <x v="0"/>
    <x v="0"/>
    <n v="698"/>
  </r>
  <r>
    <s v="7441_01"/>
    <s v="Phacton Glousspidy"/>
    <x v="5"/>
    <x v="0"/>
    <x v="1"/>
    <b v="1"/>
    <s v="B/245/P"/>
    <x v="0"/>
    <x v="0"/>
    <n v="0"/>
  </r>
  <r>
    <s v="7443_01"/>
    <s v="Bertle Woodwinez"/>
    <x v="5"/>
    <x v="0"/>
    <x v="0"/>
    <b v="1"/>
    <s v="G/1207/S"/>
    <x v="2"/>
    <x v="0"/>
    <n v="0"/>
  </r>
  <r>
    <s v="7451_01"/>
    <s v="Deandy Sextones"/>
    <x v="6"/>
    <x v="0"/>
    <x v="0"/>
    <b v="0"/>
    <s v="F/1542/P"/>
    <x v="0"/>
    <x v="0"/>
    <n v="49"/>
  </r>
  <r>
    <s v="7454_01"/>
    <s v="Alley Fersongs"/>
    <x v="28"/>
    <x v="0"/>
    <x v="0"/>
    <b v="0"/>
    <s v="G/1209/S"/>
    <x v="2"/>
    <x v="0"/>
    <n v="7"/>
  </r>
  <r>
    <s v="7463_01"/>
    <s v="Terrie Mickersones"/>
    <x v="16"/>
    <x v="2"/>
    <x v="0"/>
    <b v="0"/>
    <s v="Crew"/>
    <x v="0"/>
    <x v="0"/>
    <n v="0"/>
  </r>
  <r>
    <s v="7465_01"/>
    <s v="Adammy Workmanson"/>
    <x v="36"/>
    <x v="0"/>
    <x v="0"/>
    <b v="0"/>
    <s v="E/497/S"/>
    <x v="0"/>
    <x v="0"/>
    <n v="61"/>
  </r>
  <r>
    <s v="7466_01"/>
    <s v="Mass Man"/>
    <x v="7"/>
    <x v="0"/>
    <x v="2"/>
    <b v="0"/>
    <s v="F/1425/S"/>
    <x v="0"/>
    <x v="0"/>
    <n v="1289"/>
  </r>
  <r>
    <s v="7467_01"/>
    <s v="Asellan Geatenth"/>
    <x v="52"/>
    <x v="0"/>
    <x v="1"/>
    <b v="0"/>
    <s v="E/484/P"/>
    <x v="0"/>
    <x v="0"/>
    <n v="0"/>
  </r>
  <r>
    <s v="7468_01"/>
    <s v="Arrai Unhaftimle"/>
    <x v="36"/>
    <x v="0"/>
    <x v="1"/>
    <b v="0"/>
    <s v="E/498/S"/>
    <x v="0"/>
    <x v="0"/>
    <n v="13"/>
  </r>
  <r>
    <s v="7470_01"/>
    <s v="Racy Conleydenan"/>
    <x v="34"/>
    <x v="3"/>
    <x v="0"/>
    <b v="1"/>
    <s v="G/1213/S"/>
    <x v="0"/>
    <x v="0"/>
    <n v="0"/>
  </r>
  <r>
    <s v="7471_02"/>
    <s v="Allia Fryersonis"/>
    <x v="25"/>
    <x v="0"/>
    <x v="0"/>
    <b v="0"/>
    <s v="G/1208/P"/>
    <x v="0"/>
    <x v="0"/>
    <n v="0"/>
  </r>
  <r>
    <s v="7473_01"/>
    <s v="Juaney Mcintons"/>
    <x v="7"/>
    <x v="0"/>
    <x v="0"/>
    <b v="0"/>
    <s v="F/1427/S"/>
    <x v="0"/>
    <x v="0"/>
    <n v="0"/>
  </r>
  <r>
    <s v="7473_02"/>
    <s v="Trice Mcintons"/>
    <x v="22"/>
    <x v="2"/>
    <x v="0"/>
    <b v="0"/>
    <s v="F/1427/S"/>
    <x v="1"/>
    <x v="0"/>
    <n v="190"/>
  </r>
  <r>
    <s v="7474_01"/>
    <s v="Doray Ricklaney"/>
    <x v="57"/>
    <x v="1"/>
    <x v="0"/>
    <b v="1"/>
    <s v="G/1214/S"/>
    <x v="0"/>
    <x v="0"/>
    <n v="0"/>
  </r>
  <r>
    <s v="7476_01"/>
    <s v="Kimena Chavezalez"/>
    <x v="6"/>
    <x v="0"/>
    <x v="0"/>
    <b v="0"/>
    <s v="F/1428/S"/>
    <x v="0"/>
    <x v="0"/>
    <n v="11"/>
  </r>
  <r>
    <s v="7480_01"/>
    <s v="Aleroy Jarvey"/>
    <x v="11"/>
    <x v="0"/>
    <x v="0"/>
    <b v="0"/>
    <s v="F/1430/S"/>
    <x v="1"/>
    <x v="0"/>
    <n v="84"/>
  </r>
  <r>
    <s v="7482_01"/>
    <s v="Oats Blie"/>
    <x v="5"/>
    <x v="0"/>
    <x v="2"/>
    <b v="1"/>
    <s v="F/1547/P"/>
    <x v="0"/>
    <x v="0"/>
    <n v="0"/>
  </r>
  <r>
    <s v="7489_01"/>
    <s v="Benny Parrett"/>
    <x v="29"/>
    <x v="3"/>
    <x v="0"/>
    <b v="0"/>
    <s v="G/1211/P"/>
    <x v="0"/>
    <x v="0"/>
    <n v="0"/>
  </r>
  <r>
    <s v="7489_03"/>
    <s v="Kimena Parrett"/>
    <x v="4"/>
    <x v="0"/>
    <x v="0"/>
    <b v="0"/>
    <s v="G/1211/P"/>
    <x v="0"/>
    <x v="0"/>
    <n v="0"/>
  </r>
  <r>
    <s v="7491_01"/>
    <s v="Bettie Duffmaney"/>
    <x v="13"/>
    <x v="2"/>
    <x v="0"/>
    <b v="1"/>
    <s v="G/1212/P"/>
    <x v="0"/>
    <x v="0"/>
    <n v="0"/>
  </r>
  <r>
    <s v="7493_01"/>
    <s v="Ton Hurchez"/>
    <x v="17"/>
    <x v="0"/>
    <x v="0"/>
    <b v="0"/>
    <s v="F/1549/P"/>
    <x v="2"/>
    <x v="0"/>
    <n v="0"/>
  </r>
  <r>
    <s v="7497_01"/>
    <s v="Berty Brighttt"/>
    <x v="6"/>
    <x v="0"/>
    <x v="0"/>
    <b v="1"/>
    <s v="G/1218/S"/>
    <x v="0"/>
    <x v="0"/>
    <n v="0"/>
  </r>
  <r>
    <s v="7511_01"/>
    <s v="Gabria Mcneiderson"/>
    <x v="5"/>
    <x v="0"/>
    <x v="0"/>
    <b v="0"/>
    <s v="G/1213/P"/>
    <x v="0"/>
    <x v="0"/>
    <n v="331"/>
  </r>
  <r>
    <s v="7516_01"/>
    <s v="Tyrona Hoopez"/>
    <x v="4"/>
    <x v="0"/>
    <x v="0"/>
    <b v="0"/>
    <s v="F/1556/P"/>
    <x v="0"/>
    <x v="0"/>
    <n v="0"/>
  </r>
  <r>
    <s v="7519_01"/>
    <s v="Kell Avisnydes"/>
    <x v="1"/>
    <x v="0"/>
    <x v="0"/>
    <b v="0"/>
    <s v="F/1558/P"/>
    <x v="0"/>
    <x v="0"/>
    <n v="1651"/>
  </r>
  <r>
    <s v="7526_01"/>
    <s v="Antinon Whifounrew"/>
    <x v="11"/>
    <x v="0"/>
    <x v="1"/>
    <b v="1"/>
    <s v="D/225/S"/>
    <x v="0"/>
    <x v="0"/>
    <n v="0"/>
  </r>
  <r>
    <s v="7528_01"/>
    <s v="Herry Alldson"/>
    <x v="45"/>
    <x v="1"/>
    <x v="0"/>
    <b v="1"/>
    <s v="G/1220/S"/>
    <x v="0"/>
    <x v="0"/>
    <n v="0"/>
  </r>
  <r>
    <s v="7528_02"/>
    <s v="Bonne Alldson"/>
    <x v="62"/>
    <x v="2"/>
    <x v="0"/>
    <b v="1"/>
    <s v="G/1220/S"/>
    <x v="1"/>
    <x v="0"/>
    <n v="0"/>
  </r>
  <r>
    <s v="7528_03"/>
    <s v="Sta Alldson"/>
    <x v="40"/>
    <x v="0"/>
    <x v="0"/>
    <b v="0"/>
    <s v="F/1438/S"/>
    <x v="0"/>
    <x v="0"/>
    <n v="482"/>
  </r>
  <r>
    <s v="7528_04"/>
    <s v="Eduard Alldson"/>
    <x v="6"/>
    <x v="0"/>
    <x v="0"/>
    <b v="1"/>
    <s v="G/1220/S"/>
    <x v="1"/>
    <x v="0"/>
    <n v="0"/>
  </r>
  <r>
    <s v="7530_01"/>
    <s v="Batenah Underative"/>
    <x v="3"/>
    <x v="0"/>
    <x v="1"/>
    <b v="1"/>
    <s v="B/285/S"/>
    <x v="1"/>
    <x v="0"/>
    <n v="0"/>
  </r>
  <r>
    <s v="7530_02"/>
    <s v="Genif Underative"/>
    <x v="44"/>
    <x v="1"/>
    <x v="1"/>
    <b v="0"/>
    <s v="B/285/S"/>
    <x v="1"/>
    <x v="0"/>
    <n v="0"/>
  </r>
  <r>
    <s v="7530_04"/>
    <s v="Polah Underative"/>
    <x v="44"/>
    <x v="1"/>
    <x v="1"/>
    <b v="0"/>
    <s v="B/285/S"/>
    <x v="1"/>
    <x v="0"/>
    <n v="0"/>
  </r>
  <r>
    <s v="7532_01"/>
    <s v="Brene Curton"/>
    <x v="4"/>
    <x v="0"/>
    <x v="0"/>
    <b v="1"/>
    <s v="G/1222/S"/>
    <x v="1"/>
    <x v="0"/>
    <n v="0"/>
  </r>
  <r>
    <s v="7537_01"/>
    <s v="Glendy Bonnondry"/>
    <x v="40"/>
    <x v="0"/>
    <x v="0"/>
    <b v="1"/>
    <s v="G/1224/S"/>
    <x v="1"/>
    <x v="0"/>
    <n v="0"/>
  </r>
  <r>
    <s v="7539_01"/>
    <s v="Taram Stichseary"/>
    <x v="37"/>
    <x v="0"/>
    <x v="1"/>
    <b v="1"/>
    <s v="C/242/P"/>
    <x v="0"/>
    <x v="0"/>
    <n v="0"/>
  </r>
  <r>
    <s v="7539_02"/>
    <s v="Weias Stichseary"/>
    <x v="23"/>
    <x v="0"/>
    <x v="1"/>
    <b v="0"/>
    <s v="C/242/P"/>
    <x v="0"/>
    <x v="0"/>
    <n v="0"/>
  </r>
  <r>
    <s v="7540_01"/>
    <s v="Joeula Blangibson"/>
    <x v="43"/>
    <x v="1"/>
    <x v="0"/>
    <b v="0"/>
    <s v="F/1563/P"/>
    <x v="0"/>
    <x v="0"/>
    <n v="0"/>
  </r>
  <r>
    <s v="7541_01"/>
    <s v="Bares Pephe"/>
    <x v="12"/>
    <x v="0"/>
    <x v="2"/>
    <b v="1"/>
    <s v="F/1441/S"/>
    <x v="0"/>
    <x v="0"/>
    <n v="0"/>
  </r>
  <r>
    <s v="7541_03"/>
    <s v="Pebray Pephe"/>
    <x v="8"/>
    <x v="1"/>
    <x v="2"/>
    <b v="1"/>
    <s v="E/500/S"/>
    <x v="0"/>
    <x v="0"/>
    <n v="0"/>
  </r>
  <r>
    <s v="7546_01"/>
    <s v="Sargino Airdring"/>
    <x v="32"/>
    <x v="0"/>
    <x v="1"/>
    <b v="1"/>
    <s v="C/243/P"/>
    <x v="1"/>
    <x v="1"/>
    <n v="0"/>
  </r>
  <r>
    <s v="7547_01"/>
    <s v="Lelah Blange"/>
    <x v="1"/>
    <x v="0"/>
    <x v="0"/>
    <b v="0"/>
    <s v="F/1565/P"/>
    <x v="0"/>
    <x v="0"/>
    <n v="0"/>
  </r>
  <r>
    <s v="7548_01"/>
    <s v="Jerrye Mickersones"/>
    <x v="16"/>
    <x v="2"/>
    <x v="0"/>
    <b v="0"/>
    <s v="F/1566/P"/>
    <x v="0"/>
    <x v="0"/>
    <n v="20"/>
  </r>
  <r>
    <s v="7551_01"/>
    <s v="Idary Shawatson"/>
    <x v="23"/>
    <x v="0"/>
    <x v="0"/>
    <b v="0"/>
    <s v="F/1443/S"/>
    <x v="2"/>
    <x v="0"/>
    <n v="0"/>
  </r>
  <r>
    <s v="7556_01"/>
    <s v="Edasim Mosteraked"/>
    <x v="18"/>
    <x v="1"/>
    <x v="1"/>
    <b v="1"/>
    <s v="C/280/S"/>
    <x v="0"/>
    <x v="0"/>
    <n v="0"/>
  </r>
  <r>
    <s v="7556_03"/>
    <s v="Cella Mosteraked"/>
    <x v="20"/>
    <x v="0"/>
    <x v="1"/>
    <b v="0"/>
    <s v="Crew"/>
    <x v="0"/>
    <x v="0"/>
    <n v="0"/>
  </r>
  <r>
    <s v="7556_04"/>
    <s v="Shabih Spedlinale"/>
    <x v="44"/>
    <x v="1"/>
    <x v="1"/>
    <b v="1"/>
    <s v="C/280/S"/>
    <x v="1"/>
    <x v="0"/>
    <n v="0"/>
  </r>
  <r>
    <s v="7557_01"/>
    <s v="Root Gine"/>
    <x v="11"/>
    <x v="0"/>
    <x v="2"/>
    <b v="0"/>
    <s v="F/1567/P"/>
    <x v="0"/>
    <x v="2"/>
    <n v="1118"/>
  </r>
  <r>
    <s v="7557_02"/>
    <s v="Jacats Gine"/>
    <x v="51"/>
    <x v="3"/>
    <x v="2"/>
    <b v="1"/>
    <s v="F/1567/P"/>
    <x v="0"/>
    <x v="0"/>
    <n v="0"/>
  </r>
  <r>
    <s v="7557_03"/>
    <s v="Apple Gine"/>
    <x v="44"/>
    <x v="1"/>
    <x v="2"/>
    <b v="1"/>
    <s v="F/1567/P"/>
    <x v="0"/>
    <x v="0"/>
    <n v="0"/>
  </r>
  <r>
    <s v="7558_01"/>
    <s v="Sters Fonie"/>
    <x v="17"/>
    <x v="0"/>
    <x v="2"/>
    <b v="0"/>
    <s v="E/492/P"/>
    <x v="0"/>
    <x v="1"/>
    <n v="1141"/>
  </r>
  <r>
    <s v="7558_02"/>
    <s v="Smon Fonie"/>
    <x v="62"/>
    <x v="2"/>
    <x v="2"/>
    <b v="1"/>
    <s v="F/1568/P"/>
    <x v="1"/>
    <x v="0"/>
    <n v="0"/>
  </r>
  <r>
    <s v="7564_01"/>
    <s v="Stax Knike"/>
    <x v="0"/>
    <x v="0"/>
    <x v="2"/>
    <b v="0"/>
    <s v="F/1447/S"/>
    <x v="0"/>
    <x v="0"/>
    <n v="1382"/>
  </r>
  <r>
    <s v="7566_01"/>
    <s v="Halleth Curewhead"/>
    <x v="0"/>
    <x v="0"/>
    <x v="1"/>
    <b v="0"/>
    <s v="D/236/P"/>
    <x v="0"/>
    <x v="0"/>
    <n v="0"/>
  </r>
  <r>
    <s v="7570_01"/>
    <s v="Aton Filerst"/>
    <x v="12"/>
    <x v="0"/>
    <x v="1"/>
    <b v="0"/>
    <s v="B/248/P"/>
    <x v="0"/>
    <x v="0"/>
    <n v="0"/>
  </r>
  <r>
    <s v="7570_02"/>
    <s v="Korneb Filerst"/>
    <x v="36"/>
    <x v="0"/>
    <x v="1"/>
    <b v="0"/>
    <s v="B/248/P"/>
    <x v="0"/>
    <x v="0"/>
    <n v="2044"/>
  </r>
  <r>
    <s v="7571_01"/>
    <s v="Plat Pamca"/>
    <x v="17"/>
    <x v="0"/>
    <x v="2"/>
    <b v="0"/>
    <s v="D/238/P"/>
    <x v="0"/>
    <x v="0"/>
    <n v="1022"/>
  </r>
  <r>
    <s v="7575_01"/>
    <s v="Krisa Sweenez"/>
    <x v="4"/>
    <x v="0"/>
    <x v="0"/>
    <b v="0"/>
    <s v="F/1448/S"/>
    <x v="0"/>
    <x v="0"/>
    <n v="718"/>
  </r>
  <r>
    <s v="7581_01"/>
    <s v="Dyonif Sageng"/>
    <x v="47"/>
    <x v="1"/>
    <x v="1"/>
    <b v="0"/>
    <s v="E/503/S"/>
    <x v="0"/>
    <x v="0"/>
    <n v="0"/>
  </r>
  <r>
    <s v="7582_01"/>
    <s v="Gera Sancasey"/>
    <x v="34"/>
    <x v="3"/>
    <x v="0"/>
    <b v="1"/>
    <s v="G/1218/P"/>
    <x v="0"/>
    <x v="0"/>
    <n v="0"/>
  </r>
  <r>
    <s v="7582_02"/>
    <s v="Branca Sancasey"/>
    <x v="19"/>
    <x v="3"/>
    <x v="0"/>
    <b v="0"/>
    <s v="G/1218/P"/>
    <x v="0"/>
    <x v="0"/>
    <n v="0"/>
  </r>
  <r>
    <s v="7582_03"/>
    <s v="Geneen Sancasey"/>
    <x v="30"/>
    <x v="3"/>
    <x v="0"/>
    <b v="0"/>
    <s v="G/1218/P"/>
    <x v="0"/>
    <x v="0"/>
    <n v="0"/>
  </r>
  <r>
    <s v="7582_04"/>
    <s v="Nelly Sancasey"/>
    <x v="25"/>
    <x v="0"/>
    <x v="0"/>
    <b v="0"/>
    <s v="F/1573/P"/>
    <x v="0"/>
    <x v="0"/>
    <n v="0"/>
  </r>
  <r>
    <s v="7582_05"/>
    <s v="Iria Sancasey"/>
    <x v="21"/>
    <x v="3"/>
    <x v="0"/>
    <b v="1"/>
    <s v="G/1218/P"/>
    <x v="0"/>
    <x v="0"/>
    <n v="0"/>
  </r>
  <r>
    <s v="7587_01"/>
    <s v="Evan Workmans"/>
    <x v="9"/>
    <x v="0"/>
    <x v="0"/>
    <b v="0"/>
    <s v="F/1575/P"/>
    <x v="0"/>
    <x v="0"/>
    <n v="0"/>
  </r>
  <r>
    <s v="7589_01"/>
    <s v="Sharie Greenez"/>
    <x v="16"/>
    <x v="2"/>
    <x v="0"/>
    <b v="1"/>
    <s v="G/1220/P"/>
    <x v="2"/>
    <x v="0"/>
    <n v="0"/>
  </r>
  <r>
    <s v="7591_01"/>
    <s v="Karay Wolfernan"/>
    <x v="11"/>
    <x v="0"/>
    <x v="0"/>
    <b v="0"/>
    <s v="E/494/P"/>
    <x v="0"/>
    <x v="0"/>
    <n v="150"/>
  </r>
  <r>
    <s v="7591_02"/>
    <s v="Guada Wolfernan"/>
    <x v="46"/>
    <x v="0"/>
    <x v="0"/>
    <b v="0"/>
    <s v="F/1576/P"/>
    <x v="3"/>
    <x v="0"/>
    <n v="71"/>
  </r>
  <r>
    <s v="7593_01"/>
    <s v="Alpha Stersetery"/>
    <x v="32"/>
    <x v="0"/>
    <x v="1"/>
    <b v="1"/>
    <s v="A/82/P"/>
    <x v="1"/>
    <x v="0"/>
    <n v="0"/>
  </r>
  <r>
    <s v="7597_01"/>
    <s v="Willey Thony"/>
    <x v="71"/>
    <x v="3"/>
    <x v="0"/>
    <b v="1"/>
    <s v="G/1221/P"/>
    <x v="0"/>
    <x v="0"/>
    <n v="0"/>
  </r>
  <r>
    <s v="7597_03"/>
    <s v="Hollie Collinson"/>
    <x v="48"/>
    <x v="2"/>
    <x v="0"/>
    <b v="0"/>
    <s v="F/1577/P"/>
    <x v="0"/>
    <x v="0"/>
    <n v="0"/>
  </r>
  <r>
    <s v="7597_04"/>
    <s v="Fanna Fisherry"/>
    <x v="40"/>
    <x v="0"/>
    <x v="0"/>
    <b v="1"/>
    <s v="G/1221/P"/>
    <x v="0"/>
    <x v="0"/>
    <n v="0"/>
  </r>
  <r>
    <s v="7597_06"/>
    <s v="Darley Collinson"/>
    <x v="21"/>
    <x v="3"/>
    <x v="0"/>
    <b v="0"/>
    <s v="G/1221/P"/>
    <x v="0"/>
    <x v="0"/>
    <n v="0"/>
  </r>
  <r>
    <s v="7597_07"/>
    <s v="Thondy Fisherry"/>
    <x v="4"/>
    <x v="0"/>
    <x v="0"/>
    <b v="0"/>
    <s v="F/1577/P"/>
    <x v="0"/>
    <x v="0"/>
    <n v="0"/>
  </r>
  <r>
    <s v="7600_01"/>
    <s v="Mesath Gloginded"/>
    <x v="36"/>
    <x v="0"/>
    <x v="1"/>
    <b v="1"/>
    <s v="A/91/S"/>
    <x v="1"/>
    <x v="0"/>
    <n v="0"/>
  </r>
  <r>
    <s v="7600_02"/>
    <s v="Gorab Gloginded"/>
    <x v="40"/>
    <x v="0"/>
    <x v="1"/>
    <b v="0"/>
    <s v="A/91/S"/>
    <x v="0"/>
    <x v="1"/>
    <n v="0"/>
  </r>
  <r>
    <s v="7602_01"/>
    <s v="Canon Folumorly"/>
    <x v="40"/>
    <x v="0"/>
    <x v="1"/>
    <b v="1"/>
    <s v="E/504/S"/>
    <x v="1"/>
    <x v="0"/>
    <n v="0"/>
  </r>
  <r>
    <s v="7603_01"/>
    <s v="Bobbyn Cardners"/>
    <x v="16"/>
    <x v="2"/>
    <x v="0"/>
    <b v="0"/>
    <s v="F/1578/P"/>
    <x v="0"/>
    <x v="0"/>
    <n v="0"/>
  </r>
  <r>
    <s v="7607_01"/>
    <s v="Hilly Coopezmaney"/>
    <x v="41"/>
    <x v="1"/>
    <x v="0"/>
    <b v="0"/>
    <s v="F/1580/P"/>
    <x v="0"/>
    <x v="0"/>
    <n v="0"/>
  </r>
  <r>
    <s v="7610_01"/>
    <s v="Deany Spencervan"/>
    <x v="29"/>
    <x v="3"/>
    <x v="0"/>
    <b v="0"/>
    <s v="G/1233/S"/>
    <x v="1"/>
    <x v="0"/>
    <n v="0"/>
  </r>
  <r>
    <s v="7610_02"/>
    <s v="Joela Spencervan"/>
    <x v="62"/>
    <x v="2"/>
    <x v="0"/>
    <b v="0"/>
    <s v="F/1455/S"/>
    <x v="0"/>
    <x v="0"/>
    <n v="117"/>
  </r>
  <r>
    <s v="7611_01"/>
    <s v="Bats Dun"/>
    <x v="46"/>
    <x v="0"/>
    <x v="2"/>
    <b v="0"/>
    <s v="F/1581/P"/>
    <x v="0"/>
    <x v="0"/>
    <n v="1626"/>
  </r>
  <r>
    <s v="7611_02"/>
    <s v="Guls Dun"/>
    <x v="31"/>
    <x v="1"/>
    <x v="2"/>
    <b v="0"/>
    <s v="F/1581/P"/>
    <x v="2"/>
    <x v="0"/>
    <n v="90"/>
  </r>
  <r>
    <s v="7612_01"/>
    <s v="Ivanne Mckins"/>
    <x v="0"/>
    <x v="0"/>
    <x v="0"/>
    <b v="0"/>
    <s v="F/1456/S"/>
    <x v="0"/>
    <x v="0"/>
    <n v="0"/>
  </r>
  <r>
    <s v="7612_02"/>
    <s v="Ritany Mckins"/>
    <x v="23"/>
    <x v="0"/>
    <x v="0"/>
    <b v="1"/>
    <s v="G/1234/S"/>
    <x v="0"/>
    <x v="0"/>
    <n v="0"/>
  </r>
  <r>
    <s v="7613_01"/>
    <s v="Tauxon Aindlylid"/>
    <x v="46"/>
    <x v="0"/>
    <x v="1"/>
    <b v="1"/>
    <s v="B/249/P"/>
    <x v="0"/>
    <x v="0"/>
    <n v="0"/>
  </r>
  <r>
    <s v="7617_01"/>
    <s v="Prah Pelte"/>
    <x v="7"/>
    <x v="0"/>
    <x v="2"/>
    <b v="0"/>
    <s v="F/1582/P"/>
    <x v="0"/>
    <x v="0"/>
    <n v="85"/>
  </r>
  <r>
    <s v="7619_01"/>
    <s v="Calvia Reidershley"/>
    <x v="51"/>
    <x v="3"/>
    <x v="0"/>
    <b v="1"/>
    <s v="G/1236/S"/>
    <x v="0"/>
    <x v="0"/>
    <n v="0"/>
  </r>
  <r>
    <s v="7629_01"/>
    <s v="Deanny Buchansen"/>
    <x v="4"/>
    <x v="0"/>
    <x v="0"/>
    <b v="0"/>
    <s v="G/1238/S"/>
    <x v="0"/>
    <x v="0"/>
    <s v="Crew"/>
  </r>
  <r>
    <s v="7629_02"/>
    <s v="Naomin Buchansen"/>
    <x v="55"/>
    <x v="1"/>
    <x v="0"/>
    <b v="0"/>
    <s v="F/1459/S"/>
    <x v="2"/>
    <x v="0"/>
    <n v="0"/>
  </r>
  <r>
    <s v="7629_03"/>
    <s v="Bryany Buchansen"/>
    <x v="30"/>
    <x v="3"/>
    <x v="0"/>
    <b v="0"/>
    <s v="G/1238/S"/>
    <x v="1"/>
    <x v="0"/>
    <n v="0"/>
  </r>
  <r>
    <s v="7636_01"/>
    <s v="Reney Davens"/>
    <x v="62"/>
    <x v="2"/>
    <x v="0"/>
    <b v="0"/>
    <s v="E/498/P"/>
    <x v="0"/>
    <x v="0"/>
    <n v="1118"/>
  </r>
  <r>
    <s v="7637_01"/>
    <s v="Minnys Wist"/>
    <x v="21"/>
    <x v="3"/>
    <x v="2"/>
    <b v="0"/>
    <s v="F/1460/S"/>
    <x v="0"/>
    <x v="0"/>
    <n v="0"/>
  </r>
  <r>
    <s v="7637_02"/>
    <s v="Naros Staf"/>
    <x v="62"/>
    <x v="2"/>
    <x v="2"/>
    <b v="0"/>
    <s v="F/1460/S"/>
    <x v="0"/>
    <x v="0"/>
    <n v="2758"/>
  </r>
  <r>
    <s v="7637_03"/>
    <s v="Supce Wist"/>
    <x v="29"/>
    <x v="3"/>
    <x v="2"/>
    <b v="0"/>
    <s v="F/1460/S"/>
    <x v="0"/>
    <x v="0"/>
    <n v="0"/>
  </r>
  <r>
    <s v="7638_01"/>
    <s v="Kenda Popelacruz"/>
    <x v="16"/>
    <x v="2"/>
    <x v="0"/>
    <b v="1"/>
    <s v="G/1225/P"/>
    <x v="0"/>
    <x v="0"/>
    <n v="0"/>
  </r>
  <r>
    <s v="7642_01"/>
    <s v="Quites Tre"/>
    <x v="12"/>
    <x v="0"/>
    <x v="2"/>
    <b v="1"/>
    <s v="F/1587/P"/>
    <x v="0"/>
    <x v="0"/>
    <n v="0"/>
  </r>
  <r>
    <s v="7645_01"/>
    <s v="Aske Bagetvable"/>
    <x v="33"/>
    <x v="0"/>
    <x v="1"/>
    <b v="1"/>
    <s v="B/291/S"/>
    <x v="1"/>
    <x v="0"/>
    <n v="0"/>
  </r>
  <r>
    <s v="7648_01"/>
    <s v="Anack Sutte"/>
    <x v="46"/>
    <x v="0"/>
    <x v="2"/>
    <b v="0"/>
    <s v="F/1588/P"/>
    <x v="1"/>
    <x v="0"/>
    <n v="0"/>
  </r>
  <r>
    <s v="7651_01"/>
    <s v="Hoce Ropie"/>
    <x v="46"/>
    <x v="0"/>
    <x v="2"/>
    <b v="1"/>
    <s v="F/1589/P"/>
    <x v="0"/>
    <x v="0"/>
    <n v="0"/>
  </r>
  <r>
    <s v="7653_01"/>
    <s v="Candy Yanton"/>
    <x v="18"/>
    <x v="1"/>
    <x v="0"/>
    <b v="0"/>
    <s v="G/1243/S"/>
    <x v="0"/>
    <x v="0"/>
    <n v="0"/>
  </r>
  <r>
    <s v="7654_01"/>
    <s v="Meropus Gealter"/>
    <x v="23"/>
    <x v="0"/>
    <x v="1"/>
    <b v="1"/>
    <s v="C/248/P"/>
    <x v="0"/>
    <x v="0"/>
    <n v="0"/>
  </r>
  <r>
    <s v="7655_01"/>
    <s v="Karard Shawforden"/>
    <x v="26"/>
    <x v="2"/>
    <x v="0"/>
    <b v="0"/>
    <s v="F/1462/S"/>
    <x v="0"/>
    <x v="0"/>
    <n v="0"/>
  </r>
  <r>
    <s v="7657_01"/>
    <s v="Kendy Romez"/>
    <x v="7"/>
    <x v="0"/>
    <x v="0"/>
    <b v="0"/>
    <s v="F/1463/S"/>
    <x v="2"/>
    <x v="0"/>
    <n v="12"/>
  </r>
  <r>
    <s v="7659_01"/>
    <s v="Rickie Conleydenan"/>
    <x v="7"/>
    <x v="0"/>
    <x v="0"/>
    <b v="0"/>
    <s v="F/1464/S"/>
    <x v="0"/>
    <x v="0"/>
    <n v="0"/>
  </r>
  <r>
    <s v="7662_01"/>
    <s v="Allota Erry"/>
    <x v="40"/>
    <x v="0"/>
    <x v="2"/>
    <b v="1"/>
    <s v="F/1590/P"/>
    <x v="0"/>
    <x v="0"/>
    <s v="Crew"/>
  </r>
  <r>
    <s v="7663_01"/>
    <s v="Wine Barris"/>
    <x v="48"/>
    <x v="2"/>
    <x v="0"/>
    <b v="1"/>
    <s v="G/1246/S"/>
    <x v="1"/>
    <x v="0"/>
    <n v="0"/>
  </r>
  <r>
    <s v="7664_01"/>
    <s v="Wen Mondalley"/>
    <x v="7"/>
    <x v="0"/>
    <x v="0"/>
    <b v="0"/>
    <s v="G/1228/P"/>
    <x v="2"/>
    <x v="0"/>
    <n v="0"/>
  </r>
  <r>
    <s v="7668_01"/>
    <s v="Rankie Hubbarnett"/>
    <x v="33"/>
    <x v="0"/>
    <x v="0"/>
    <b v="0"/>
    <s v="F/1592/P"/>
    <x v="0"/>
    <x v="0"/>
    <n v="13"/>
  </r>
  <r>
    <s v="7672_01"/>
    <s v="Matan Valing"/>
    <x v="37"/>
    <x v="0"/>
    <x v="1"/>
    <b v="0"/>
    <s v="C/249/P"/>
    <x v="0"/>
    <x v="0"/>
    <n v="0"/>
  </r>
  <r>
    <s v="7674_01"/>
    <s v="Mela Mondsey"/>
    <x v="48"/>
    <x v="2"/>
    <x v="0"/>
    <b v="0"/>
    <s v="F/1594/P"/>
    <x v="0"/>
    <x v="0"/>
    <n v="3"/>
  </r>
  <r>
    <s v="7675_01"/>
    <s v="Yogark Snoaf"/>
    <x v="52"/>
    <x v="0"/>
    <x v="2"/>
    <b v="0"/>
    <s v="F/1595/P"/>
    <x v="0"/>
    <x v="2"/>
    <n v="414"/>
  </r>
  <r>
    <s v="7681_01"/>
    <s v="Appers Upead"/>
    <x v="33"/>
    <x v="0"/>
    <x v="2"/>
    <b v="1"/>
    <s v="E/505/S"/>
    <x v="0"/>
    <x v="0"/>
    <n v="0"/>
  </r>
  <r>
    <s v="7685_01"/>
    <s v="Ren Patteraley"/>
    <x v="23"/>
    <x v="0"/>
    <x v="0"/>
    <b v="1"/>
    <s v="G/1249/S"/>
    <x v="0"/>
    <x v="0"/>
    <n v="0"/>
  </r>
  <r>
    <s v="7686_01"/>
    <s v="Branca Barnoldeney"/>
    <x v="5"/>
    <x v="0"/>
    <x v="0"/>
    <b v="1"/>
    <s v="G/1250/S"/>
    <x v="1"/>
    <x v="0"/>
    <n v="0"/>
  </r>
  <r>
    <s v="7695_01"/>
    <s v="Fany Carvis"/>
    <x v="13"/>
    <x v="2"/>
    <x v="0"/>
    <b v="0"/>
    <s v="F/1600/P"/>
    <x v="0"/>
    <x v="0"/>
    <n v="113"/>
  </r>
  <r>
    <s v="7701_01"/>
    <s v="Eggies OpitÃ©"/>
    <x v="26"/>
    <x v="2"/>
    <x v="2"/>
    <b v="0"/>
    <s v="F/1468/S"/>
    <x v="0"/>
    <x v="0"/>
    <n v="643"/>
  </r>
  <r>
    <s v="7704_01"/>
    <s v="Ianne Mcgoway"/>
    <x v="6"/>
    <x v="0"/>
    <x v="0"/>
    <b v="0"/>
    <s v="F/1469/S"/>
    <x v="1"/>
    <x v="0"/>
    <n v="0"/>
  </r>
  <r>
    <s v="7706_01"/>
    <s v="Canon Clindy"/>
    <x v="57"/>
    <x v="1"/>
    <x v="1"/>
    <b v="0"/>
    <s v="C/288/S"/>
    <x v="0"/>
    <x v="0"/>
    <n v="0"/>
  </r>
  <r>
    <s v="7718_01"/>
    <s v="Tachbah Hontichre"/>
    <x v="16"/>
    <x v="2"/>
    <x v="1"/>
    <b v="1"/>
    <s v="B/297/S"/>
    <x v="0"/>
    <x v="0"/>
    <n v="0"/>
  </r>
  <r>
    <s v="7722_01"/>
    <s v="Brinez Simpsonks"/>
    <x v="26"/>
    <x v="2"/>
    <x v="0"/>
    <b v="0"/>
    <s v="F/1607/P"/>
    <x v="0"/>
    <x v="0"/>
    <n v="195"/>
  </r>
  <r>
    <s v="7725_01"/>
    <s v="Elebola Batonsufft"/>
    <x v="23"/>
    <x v="0"/>
    <x v="1"/>
    <b v="1"/>
    <s v="D/243/P"/>
    <x v="0"/>
    <x v="0"/>
    <n v="0"/>
  </r>
  <r>
    <s v="7726_01"/>
    <s v="Helly Belley"/>
    <x v="62"/>
    <x v="2"/>
    <x v="0"/>
    <b v="1"/>
    <s v="G/1241/P"/>
    <x v="0"/>
    <x v="0"/>
    <n v="0"/>
  </r>
  <r>
    <s v="7732_01"/>
    <s v="Sandie Thorney"/>
    <x v="49"/>
    <x v="0"/>
    <x v="0"/>
    <b v="0"/>
    <s v="Crew"/>
    <x v="0"/>
    <x v="0"/>
    <n v="8"/>
  </r>
  <r>
    <s v="7733_01"/>
    <s v="Backse Hacle"/>
    <x v="32"/>
    <x v="0"/>
    <x v="2"/>
    <b v="0"/>
    <s v="F/1474/S"/>
    <x v="0"/>
    <x v="0"/>
    <n v="821"/>
  </r>
  <r>
    <s v="7734_01"/>
    <s v="Thel Krampbelles"/>
    <x v="1"/>
    <x v="0"/>
    <x v="0"/>
    <b v="0"/>
    <s v="F/1608/P"/>
    <x v="1"/>
    <x v="0"/>
    <n v="0"/>
  </r>
  <r>
    <s v="7735_01"/>
    <s v="Rhex Fine"/>
    <x v="5"/>
    <x v="0"/>
    <x v="2"/>
    <b v="0"/>
    <s v="F/1475/S"/>
    <x v="3"/>
    <x v="0"/>
    <n v="489"/>
  </r>
  <r>
    <s v="7737_01"/>
    <s v="Maura Howence"/>
    <x v="4"/>
    <x v="0"/>
    <x v="0"/>
    <b v="1"/>
    <s v="G/1242/P"/>
    <x v="0"/>
    <x v="0"/>
    <n v="0"/>
  </r>
  <r>
    <s v="7740_02"/>
    <s v="Bonne Daughessey"/>
    <x v="35"/>
    <x v="3"/>
    <x v="0"/>
    <b v="0"/>
    <s v="G/1243/P"/>
    <x v="0"/>
    <x v="0"/>
    <n v="0"/>
  </r>
  <r>
    <s v="7745_01"/>
    <s v="Alfrey Kinson"/>
    <x v="16"/>
    <x v="2"/>
    <x v="0"/>
    <b v="0"/>
    <s v="F/1478/S"/>
    <x v="0"/>
    <x v="0"/>
    <n v="0"/>
  </r>
  <r>
    <s v="7750_01"/>
    <s v="Pamont Mirandry"/>
    <x v="6"/>
    <x v="0"/>
    <x v="0"/>
    <b v="0"/>
    <s v="F/1479/S"/>
    <x v="1"/>
    <x v="0"/>
    <n v="0"/>
  </r>
  <r>
    <s v="7756_01"/>
    <s v="Jimmya Jacostaffey"/>
    <x v="15"/>
    <x v="0"/>
    <x v="0"/>
    <b v="0"/>
    <s v="F/1481/S"/>
    <x v="0"/>
    <x v="0"/>
    <n v="2"/>
  </r>
  <r>
    <s v="7758_01"/>
    <s v="Carry Mcdon"/>
    <x v="12"/>
    <x v="0"/>
    <x v="0"/>
    <b v="0"/>
    <s v="F/1482/S"/>
    <x v="0"/>
    <x v="0"/>
    <n v="69"/>
  </r>
  <r>
    <s v="7759_01"/>
    <s v="Idarry Pugherman"/>
    <x v="10"/>
    <x v="1"/>
    <x v="0"/>
    <b v="0"/>
    <s v="F/1483/S"/>
    <x v="0"/>
    <x v="0"/>
    <n v="11"/>
  </r>
  <r>
    <s v="7762_01"/>
    <s v="Paulas Blandez"/>
    <x v="25"/>
    <x v="0"/>
    <x v="0"/>
    <b v="0"/>
    <s v="E/509/S"/>
    <x v="0"/>
    <x v="0"/>
    <n v="0"/>
  </r>
  <r>
    <s v="7765_01"/>
    <s v="Alvira Mejiamsey"/>
    <x v="21"/>
    <x v="3"/>
    <x v="0"/>
    <b v="1"/>
    <s v="G/1255/S"/>
    <x v="0"/>
    <x v="0"/>
    <n v="0"/>
  </r>
  <r>
    <s v="7765_02"/>
    <s v="Maura Mejiamsey"/>
    <x v="5"/>
    <x v="0"/>
    <x v="0"/>
    <b v="1"/>
    <s v="G/1255/S"/>
    <x v="0"/>
    <x v="0"/>
    <n v="0"/>
  </r>
  <r>
    <s v="7765_03"/>
    <s v="Sus Mejiamsey"/>
    <x v="7"/>
    <x v="0"/>
    <x v="0"/>
    <b v="1"/>
    <s v="G/1255/S"/>
    <x v="0"/>
    <x v="0"/>
    <n v="0"/>
  </r>
  <r>
    <s v="7766_01"/>
    <s v="Jodyn Pearsalason"/>
    <x v="63"/>
    <x v="1"/>
    <x v="0"/>
    <b v="0"/>
    <s v="G/1256/S"/>
    <x v="0"/>
    <x v="0"/>
    <n v="704"/>
  </r>
  <r>
    <s v="7772_01"/>
    <s v="Vanley Josey"/>
    <x v="17"/>
    <x v="0"/>
    <x v="0"/>
    <b v="1"/>
    <s v="G/1247/P"/>
    <x v="0"/>
    <x v="0"/>
    <n v="0"/>
  </r>
  <r>
    <s v="7779_01"/>
    <s v="Anchira Hoorbaring"/>
    <x v="33"/>
    <x v="0"/>
    <x v="1"/>
    <b v="0"/>
    <s v="A/95/S"/>
    <x v="1"/>
    <x v="0"/>
    <n v="0"/>
  </r>
  <r>
    <s v="7781_01"/>
    <s v="Stanya Kiddley"/>
    <x v="25"/>
    <x v="0"/>
    <x v="0"/>
    <b v="0"/>
    <s v="G/1260/S"/>
    <x v="2"/>
    <x v="0"/>
    <n v="0"/>
  </r>
  <r>
    <s v="7792_01"/>
    <s v="Sadalm Unsible"/>
    <x v="12"/>
    <x v="0"/>
    <x v="1"/>
    <b v="1"/>
    <s v="B/302/S"/>
    <x v="1"/>
    <x v="2"/>
    <n v="0"/>
  </r>
  <r>
    <s v="7792_02"/>
    <s v="Pulchib Unsible"/>
    <x v="46"/>
    <x v="0"/>
    <x v="1"/>
    <b v="1"/>
    <s v="B/302/S"/>
    <x v="0"/>
    <x v="0"/>
    <n v="0"/>
  </r>
  <r>
    <s v="7792_03"/>
    <s v="Almelik Presectle"/>
    <x v="20"/>
    <x v="0"/>
    <x v="1"/>
    <b v="1"/>
    <s v="B/302/S"/>
    <x v="1"/>
    <x v="0"/>
    <n v="0"/>
  </r>
  <r>
    <s v="7792_04"/>
    <s v="Medib Presectle"/>
    <x v="31"/>
    <x v="1"/>
    <x v="1"/>
    <b v="0"/>
    <s v="B/302/S"/>
    <x v="0"/>
    <x v="0"/>
    <n v="3"/>
  </r>
  <r>
    <s v="7792_05"/>
    <s v="Diphah Presectle"/>
    <x v="40"/>
    <x v="0"/>
    <x v="1"/>
    <b v="1"/>
    <s v="B/302/S"/>
    <x v="1"/>
    <x v="0"/>
    <n v="0"/>
  </r>
  <r>
    <s v="7794_01"/>
    <s v="Newtch Meau"/>
    <x v="32"/>
    <x v="0"/>
    <x v="2"/>
    <b v="0"/>
    <s v="E/511/S"/>
    <x v="0"/>
    <x v="0"/>
    <n v="1173"/>
  </r>
  <r>
    <s v="7795_01"/>
    <s v="Jorgie Dickley"/>
    <x v="36"/>
    <x v="0"/>
    <x v="0"/>
    <b v="0"/>
    <s v="F/1618/P"/>
    <x v="0"/>
    <x v="2"/>
    <n v="1014"/>
  </r>
  <r>
    <s v="7795_02"/>
    <s v="Wayney Dickley"/>
    <x v="36"/>
    <x v="0"/>
    <x v="0"/>
    <b v="0"/>
    <s v="E/505/P"/>
    <x v="0"/>
    <x v="0"/>
    <n v="0"/>
  </r>
  <r>
    <s v="7796_01"/>
    <s v="Raceky Mirezavis"/>
    <x v="23"/>
    <x v="0"/>
    <x v="0"/>
    <b v="0"/>
    <s v="G/1250/P"/>
    <x v="0"/>
    <x v="0"/>
    <n v="51"/>
  </r>
  <r>
    <s v="7798_02"/>
    <s v="Jillie Burchard"/>
    <x v="16"/>
    <x v="2"/>
    <x v="0"/>
    <b v="0"/>
    <s v="F/1619/P"/>
    <x v="1"/>
    <x v="0"/>
    <n v="0"/>
  </r>
  <r>
    <s v="7799_01"/>
    <s v="Ellie Vincenton"/>
    <x v="16"/>
    <x v="2"/>
    <x v="0"/>
    <b v="0"/>
    <s v="G/1262/S"/>
    <x v="0"/>
    <x v="0"/>
    <n v="13"/>
  </r>
  <r>
    <s v="7804_01"/>
    <s v="Eliana Beckerson"/>
    <x v="6"/>
    <x v="0"/>
    <x v="0"/>
    <b v="0"/>
    <s v="Crew"/>
    <x v="0"/>
    <x v="0"/>
    <n v="502"/>
  </r>
  <r>
    <s v="7811_01"/>
    <s v="Skix Pore"/>
    <x v="44"/>
    <x v="1"/>
    <x v="2"/>
    <b v="1"/>
    <s v="E/512/S"/>
    <x v="0"/>
    <x v="0"/>
    <n v="0"/>
  </r>
  <r>
    <s v="7814_01"/>
    <s v="Frandy Mcfaddoxter"/>
    <x v="16"/>
    <x v="2"/>
    <x v="0"/>
    <b v="0"/>
    <s v="F/1623/P"/>
    <x v="0"/>
    <x v="0"/>
    <n v="0"/>
  </r>
  <r>
    <s v="7817_01"/>
    <s v="Jodia Hamberterry"/>
    <x v="49"/>
    <x v="0"/>
    <x v="0"/>
    <b v="0"/>
    <s v="F/1498/S"/>
    <x v="0"/>
    <x v="0"/>
    <n v="0"/>
  </r>
  <r>
    <s v="7819_01"/>
    <s v="Elody Estein"/>
    <x v="16"/>
    <x v="2"/>
    <x v="0"/>
    <b v="1"/>
    <s v="G/1263/S"/>
    <x v="0"/>
    <x v="0"/>
    <n v="0"/>
  </r>
  <r>
    <s v="7822_01"/>
    <s v="Alinan Prighty"/>
    <x v="36"/>
    <x v="0"/>
    <x v="1"/>
    <b v="0"/>
    <s v="C/254/P"/>
    <x v="0"/>
    <x v="0"/>
    <n v="2"/>
  </r>
  <r>
    <s v="7823_01"/>
    <s v="Idace Fredersend"/>
    <x v="12"/>
    <x v="0"/>
    <x v="0"/>
    <b v="1"/>
    <s v="G/1265/S"/>
    <x v="1"/>
    <x v="0"/>
    <n v="0"/>
  </r>
  <r>
    <s v="7825_01"/>
    <s v="Apix Bine"/>
    <x v="5"/>
    <x v="0"/>
    <x v="2"/>
    <b v="0"/>
    <s v="F/1625/P"/>
    <x v="0"/>
    <x v="0"/>
    <n v="110"/>
  </r>
  <r>
    <s v="7825_02"/>
    <s v="Puffal Bine"/>
    <x v="7"/>
    <x v="0"/>
    <x v="2"/>
    <b v="0"/>
    <s v="F/1625/P"/>
    <x v="0"/>
    <x v="0"/>
    <n v="22"/>
  </r>
  <r>
    <s v="7825_03"/>
    <s v="Berios Bine"/>
    <x v="4"/>
    <x v="0"/>
    <x v="2"/>
    <b v="0"/>
    <s v="F/1625/P"/>
    <x v="1"/>
    <x v="0"/>
    <n v="5"/>
  </r>
  <r>
    <s v="7826_01"/>
    <s v="Enifark Timpeed"/>
    <x v="12"/>
    <x v="0"/>
    <x v="1"/>
    <b v="1"/>
    <s v="B/303/S"/>
    <x v="1"/>
    <x v="0"/>
    <n v="0"/>
  </r>
  <r>
    <s v="7827_01"/>
    <s v="Acceleb Mormonized"/>
    <x v="45"/>
    <x v="1"/>
    <x v="1"/>
    <b v="1"/>
    <s v="B/304/S"/>
    <x v="0"/>
    <x v="0"/>
    <n v="0"/>
  </r>
  <r>
    <s v="7836_01"/>
    <s v="Judya Hermanapp"/>
    <x v="15"/>
    <x v="0"/>
    <x v="0"/>
    <b v="0"/>
    <s v="F/1499/S"/>
    <x v="2"/>
    <x v="0"/>
    <n v="1314"/>
  </r>
  <r>
    <s v="7838_01"/>
    <s v="Alyadum Disheract"/>
    <x v="0"/>
    <x v="0"/>
    <x v="1"/>
    <b v="1"/>
    <s v="C/292/S"/>
    <x v="0"/>
    <x v="0"/>
    <n v="0"/>
  </r>
  <r>
    <s v="7844_01"/>
    <s v="Zibaham Missefle"/>
    <x v="20"/>
    <x v="0"/>
    <x v="1"/>
    <b v="0"/>
    <s v="B/256/P"/>
    <x v="0"/>
    <x v="1"/>
    <n v="694"/>
  </r>
  <r>
    <s v="7846_01"/>
    <s v="Chard Bradissive"/>
    <x v="42"/>
    <x v="1"/>
    <x v="1"/>
    <b v="0"/>
    <s v="B/308/S"/>
    <x v="0"/>
    <x v="0"/>
    <n v="0"/>
  </r>
  <r>
    <s v="7846_02"/>
    <s v="Caiamin Bradissive"/>
    <x v="7"/>
    <x v="0"/>
    <x v="1"/>
    <b v="1"/>
    <s v="B/308/S"/>
    <x v="1"/>
    <x v="0"/>
    <n v="0"/>
  </r>
  <r>
    <s v="7855_01"/>
    <s v="Shawne Gallard"/>
    <x v="1"/>
    <x v="0"/>
    <x v="0"/>
    <b v="0"/>
    <s v="E/516/S"/>
    <x v="0"/>
    <x v="0"/>
    <n v="2"/>
  </r>
  <r>
    <s v="7857_01"/>
    <s v="Ricard Gordond"/>
    <x v="36"/>
    <x v="0"/>
    <x v="0"/>
    <b v="1"/>
    <s v="G/1263/P"/>
    <x v="2"/>
    <x v="0"/>
    <n v="0"/>
  </r>
  <r>
    <s v="7860_01"/>
    <s v="Lyde Pottonalden"/>
    <x v="25"/>
    <x v="0"/>
    <x v="0"/>
    <b v="0"/>
    <s v="E/509/P"/>
    <x v="0"/>
    <x v="0"/>
    <s v="Crew"/>
  </r>
  <r>
    <s v="7862_01"/>
    <s v="Milda Delazarson"/>
    <x v="26"/>
    <x v="2"/>
    <x v="0"/>
    <b v="1"/>
    <s v="G/1266/P"/>
    <x v="0"/>
    <x v="0"/>
    <n v="0"/>
  </r>
  <r>
    <s v="7867_01"/>
    <s v="Gretty Domington"/>
    <x v="15"/>
    <x v="0"/>
    <x v="0"/>
    <b v="0"/>
    <s v="F/1631/P"/>
    <x v="0"/>
    <x v="0"/>
    <n v="100"/>
  </r>
  <r>
    <s v="7869_01"/>
    <s v="Ernice Hammons"/>
    <x v="28"/>
    <x v="0"/>
    <x v="0"/>
    <b v="0"/>
    <s v="F/1632/P"/>
    <x v="0"/>
    <x v="0"/>
    <n v="0"/>
  </r>
  <r>
    <s v="7874_01"/>
    <s v="Karena Oneidson"/>
    <x v="5"/>
    <x v="0"/>
    <x v="0"/>
    <b v="0"/>
    <s v="F/1635/P"/>
    <x v="0"/>
    <x v="0"/>
    <n v="1004"/>
  </r>
  <r>
    <s v="7874_02"/>
    <s v="Ale Oneidson"/>
    <x v="7"/>
    <x v="0"/>
    <x v="0"/>
    <b v="0"/>
    <s v="E/510/P"/>
    <x v="1"/>
    <x v="0"/>
    <n v="0"/>
  </r>
  <r>
    <s v="7876_01"/>
    <s v="Graisp Sacre"/>
    <x v="17"/>
    <x v="0"/>
    <x v="2"/>
    <b v="0"/>
    <s v="E/511/P"/>
    <x v="0"/>
    <x v="0"/>
    <n v="0"/>
  </r>
  <r>
    <s v="7880_01"/>
    <s v="Chelik Conale"/>
    <x v="12"/>
    <x v="0"/>
    <x v="1"/>
    <b v="1"/>
    <s v="A/84/P"/>
    <x v="0"/>
    <x v="2"/>
    <n v="0"/>
  </r>
  <r>
    <s v="7880_02"/>
    <s v="Scelava Monpreery"/>
    <x v="0"/>
    <x v="0"/>
    <x v="1"/>
    <b v="0"/>
    <s v="A/84/P"/>
    <x v="1"/>
    <x v="0"/>
    <n v="0"/>
  </r>
  <r>
    <s v="7887_01"/>
    <s v="Hughy Morrows"/>
    <x v="7"/>
    <x v="0"/>
    <x v="0"/>
    <b v="1"/>
    <s v="G/1275/P"/>
    <x v="0"/>
    <x v="0"/>
    <n v="0"/>
  </r>
  <r>
    <s v="7893_01"/>
    <s v="Chamak Polksy"/>
    <x v="6"/>
    <x v="0"/>
    <x v="1"/>
    <b v="1"/>
    <s v="C/294/S"/>
    <x v="0"/>
    <x v="0"/>
    <n v="0"/>
  </r>
  <r>
    <s v="7893_02"/>
    <s v="Phacton Polksy"/>
    <x v="42"/>
    <x v="1"/>
    <x v="1"/>
    <b v="1"/>
    <s v="C/294/S"/>
    <x v="1"/>
    <x v="0"/>
    <n v="0"/>
  </r>
  <r>
    <s v="7893_03"/>
    <s v="Matark Polksy"/>
    <x v="44"/>
    <x v="1"/>
    <x v="1"/>
    <b v="1"/>
    <s v="C/294/S"/>
    <x v="1"/>
    <x v="2"/>
    <s v="Crew"/>
  </r>
  <r>
    <s v="7893_04"/>
    <s v="Gorabba Polksy"/>
    <x v="2"/>
    <x v="0"/>
    <x v="1"/>
    <b v="1"/>
    <s v="C/294/S"/>
    <x v="1"/>
    <x v="0"/>
    <n v="0"/>
  </r>
  <r>
    <s v="7893_05"/>
    <s v="Mothab Polksy"/>
    <x v="28"/>
    <x v="0"/>
    <x v="1"/>
    <b v="1"/>
    <s v="C/294/S"/>
    <x v="0"/>
    <x v="0"/>
    <n v="0"/>
  </r>
  <r>
    <s v="7896_01"/>
    <s v="Bobbyn Baxterson"/>
    <x v="1"/>
    <x v="0"/>
    <x v="0"/>
    <b v="0"/>
    <s v="F/1510/S"/>
    <x v="0"/>
    <x v="0"/>
    <n v="189"/>
  </r>
  <r>
    <s v="7898_01"/>
    <s v="Lonna Lambles"/>
    <x v="16"/>
    <x v="2"/>
    <x v="0"/>
    <b v="0"/>
    <s v="F/1637/P"/>
    <x v="0"/>
    <x v="0"/>
    <n v="611"/>
  </r>
  <r>
    <s v="7900_01"/>
    <s v="Murie Clayson"/>
    <x v="18"/>
    <x v="1"/>
    <x v="0"/>
    <b v="0"/>
    <s v="F/1511/S"/>
    <x v="1"/>
    <x v="0"/>
    <n v="0"/>
  </r>
  <r>
    <s v="7906_01"/>
    <s v="Elly Whitakers"/>
    <x v="48"/>
    <x v="2"/>
    <x v="0"/>
    <b v="0"/>
    <s v="G/1276/S"/>
    <x v="0"/>
    <x v="0"/>
    <n v="0"/>
  </r>
  <r>
    <s v="7909_01"/>
    <s v="Thel Flynnis"/>
    <x v="44"/>
    <x v="1"/>
    <x v="0"/>
    <b v="0"/>
    <s v="F/1514/S"/>
    <x v="0"/>
    <x v="0"/>
    <n v="0"/>
  </r>
  <r>
    <s v="7911_01"/>
    <s v="Fayey Holcompton"/>
    <x v="16"/>
    <x v="2"/>
    <x v="0"/>
    <b v="1"/>
    <s v="G/1277/S"/>
    <x v="0"/>
    <x v="0"/>
    <n v="0"/>
  </r>
  <r>
    <s v="7912_01"/>
    <s v="Gwenda Fryersonis"/>
    <x v="4"/>
    <x v="0"/>
    <x v="0"/>
    <b v="0"/>
    <s v="E/513/P"/>
    <x v="0"/>
    <x v="0"/>
    <n v="1285"/>
  </r>
  <r>
    <s v="7915_01"/>
    <s v="Dilk Ecart"/>
    <x v="4"/>
    <x v="0"/>
    <x v="2"/>
    <b v="1"/>
    <s v="E/521/S"/>
    <x v="0"/>
    <x v="0"/>
    <n v="0"/>
  </r>
  <r>
    <s v="7915_02"/>
    <s v="Orz Ecart"/>
    <x v="1"/>
    <x v="0"/>
    <x v="2"/>
    <b v="0"/>
    <s v="Crew"/>
    <x v="0"/>
    <x v="0"/>
    <n v="1857"/>
  </r>
  <r>
    <s v="7915_03"/>
    <s v="Alspil Ecart"/>
    <x v="25"/>
    <x v="0"/>
    <x v="2"/>
    <b v="1"/>
    <s v="E/521/S"/>
    <x v="0"/>
    <x v="0"/>
    <n v="0"/>
  </r>
  <r>
    <s v="7917_01"/>
    <s v="Guadae Carterson"/>
    <x v="26"/>
    <x v="2"/>
    <x v="0"/>
    <b v="1"/>
    <s v="G/1280/P"/>
    <x v="0"/>
    <x v="0"/>
    <s v="Crew"/>
  </r>
  <r>
    <s v="7921_01"/>
    <s v="Lops Berte"/>
    <x v="17"/>
    <x v="0"/>
    <x v="2"/>
    <b v="0"/>
    <s v="F/1516/S"/>
    <x v="0"/>
    <x v="0"/>
    <n v="79"/>
  </r>
  <r>
    <s v="7921_02"/>
    <s v="Cinst Berte"/>
    <x v="0"/>
    <x v="0"/>
    <x v="2"/>
    <b v="0"/>
    <s v="E/522/S"/>
    <x v="0"/>
    <x v="0"/>
    <n v="881"/>
  </r>
  <r>
    <s v="7923_01"/>
    <s v="Heremy Wilderssen"/>
    <x v="22"/>
    <x v="2"/>
    <x v="0"/>
    <b v="0"/>
    <s v="F/1641/P"/>
    <x v="1"/>
    <x v="0"/>
    <n v="0"/>
  </r>
  <r>
    <s v="7925_01"/>
    <s v="Elanie Thorney"/>
    <x v="7"/>
    <x v="0"/>
    <x v="0"/>
    <b v="0"/>
    <s v="F/1518/S"/>
    <x v="0"/>
    <x v="0"/>
    <n v="0"/>
  </r>
  <r>
    <s v="7927_01"/>
    <s v="Sall Bertsontry"/>
    <x v="42"/>
    <x v="1"/>
    <x v="0"/>
    <b v="1"/>
    <s v="G/1282/P"/>
    <x v="2"/>
    <x v="0"/>
    <n v="0"/>
  </r>
  <r>
    <s v="7927_02"/>
    <s v="Dian Bertsontry"/>
    <x v="27"/>
    <x v="3"/>
    <x v="0"/>
    <b v="1"/>
    <s v="G/1282/P"/>
    <x v="0"/>
    <x v="0"/>
    <n v="0"/>
  </r>
  <r>
    <s v="7928_01"/>
    <s v="Mayne Kramosley"/>
    <x v="11"/>
    <x v="0"/>
    <x v="0"/>
    <b v="0"/>
    <s v="G/1279/S"/>
    <x v="0"/>
    <x v="0"/>
    <s v="Crew"/>
  </r>
  <r>
    <s v="7931_01"/>
    <s v="Raque Sykess"/>
    <x v="2"/>
    <x v="0"/>
    <x v="0"/>
    <b v="0"/>
    <s v="E/523/S"/>
    <x v="1"/>
    <x v="0"/>
    <n v="28"/>
  </r>
  <r>
    <s v="7932_01"/>
    <s v="Shelle Hahnstoneal"/>
    <x v="9"/>
    <x v="0"/>
    <x v="0"/>
    <b v="0"/>
    <s v="G/1280/S"/>
    <x v="0"/>
    <x v="0"/>
    <n v="5"/>
  </r>
  <r>
    <s v="7933_01"/>
    <s v="Tos Kra"/>
    <x v="17"/>
    <x v="0"/>
    <x v="2"/>
    <b v="0"/>
    <s v="F/1643/P"/>
    <x v="0"/>
    <x v="0"/>
    <n v="0"/>
  </r>
  <r>
    <s v="7934_01"/>
    <s v="Razzle Mith"/>
    <x v="34"/>
    <x v="3"/>
    <x v="2"/>
    <b v="0"/>
    <s v="F/1519/S"/>
    <x v="0"/>
    <x v="0"/>
    <n v="0"/>
  </r>
  <r>
    <s v="7938_01"/>
    <s v="Charly Andackson"/>
    <x v="28"/>
    <x v="0"/>
    <x v="0"/>
    <b v="0"/>
    <s v="G/1285/P"/>
    <x v="1"/>
    <x v="0"/>
    <n v="3657"/>
  </r>
  <r>
    <s v="7942_01"/>
    <s v="Janne Hales"/>
    <x v="36"/>
    <x v="0"/>
    <x v="0"/>
    <b v="0"/>
    <s v="E/515/P"/>
    <x v="0"/>
    <x v="0"/>
    <n v="0"/>
  </r>
  <r>
    <s v="7942_02"/>
    <s v="Ralda Hales"/>
    <x v="29"/>
    <x v="3"/>
    <x v="0"/>
    <b v="0"/>
    <s v="Crew"/>
    <x v="0"/>
    <x v="0"/>
    <n v="0"/>
  </r>
  <r>
    <s v="7948_01"/>
    <s v="Elinda Flynner"/>
    <x v="46"/>
    <x v="0"/>
    <x v="0"/>
    <b v="0"/>
    <s v="Crew"/>
    <x v="0"/>
    <x v="0"/>
    <n v="2"/>
  </r>
  <r>
    <s v="7951_01"/>
    <s v="Beneba Covere"/>
    <x v="13"/>
    <x v="2"/>
    <x v="1"/>
    <b v="1"/>
    <s v="B/259/P"/>
    <x v="1"/>
    <x v="0"/>
    <n v="0"/>
  </r>
  <r>
    <s v="7959_01"/>
    <s v="Hene Daughttley"/>
    <x v="12"/>
    <x v="0"/>
    <x v="0"/>
    <b v="0"/>
    <s v="F/1647/P"/>
    <x v="1"/>
    <x v="0"/>
    <n v="0"/>
  </r>
  <r>
    <s v="7963_01"/>
    <s v="Denis Charpelaney"/>
    <x v="49"/>
    <x v="0"/>
    <x v="0"/>
    <b v="0"/>
    <s v="F/1525/S"/>
    <x v="0"/>
    <x v="0"/>
    <n v="0"/>
  </r>
  <r>
    <s v="7963_02"/>
    <s v="Rankie Charpelaney"/>
    <x v="25"/>
    <x v="0"/>
    <x v="0"/>
    <b v="0"/>
    <s v="F/1525/S"/>
    <x v="0"/>
    <x v="0"/>
    <n v="161"/>
  </r>
  <r>
    <s v="7963_03"/>
    <s v="Craine Charpelaney"/>
    <x v="16"/>
    <x v="2"/>
    <x v="0"/>
    <b v="1"/>
    <s v="G/1286/S"/>
    <x v="1"/>
    <x v="0"/>
    <s v="Crew"/>
  </r>
  <r>
    <s v="7964_01"/>
    <s v="Weaffs Buche"/>
    <x v="33"/>
    <x v="0"/>
    <x v="2"/>
    <b v="1"/>
    <s v="F/1526/S"/>
    <x v="0"/>
    <x v="0"/>
    <n v="0"/>
  </r>
  <r>
    <s v="7965_01"/>
    <s v="Jayne Bradlerson"/>
    <x v="5"/>
    <x v="0"/>
    <x v="0"/>
    <b v="1"/>
    <s v="G/1287/S"/>
    <x v="0"/>
    <x v="0"/>
    <n v="0"/>
  </r>
  <r>
    <s v="7966_01"/>
    <s v="Veroy Bryangton"/>
    <x v="6"/>
    <x v="0"/>
    <x v="0"/>
    <b v="0"/>
    <s v="E/526/S"/>
    <x v="0"/>
    <x v="0"/>
    <n v="454"/>
  </r>
  <r>
    <s v="7969_01"/>
    <s v="Evane Vincenton"/>
    <x v="48"/>
    <x v="2"/>
    <x v="0"/>
    <b v="1"/>
    <s v="G/1291/P"/>
    <x v="1"/>
    <x v="0"/>
    <n v="0"/>
  </r>
  <r>
    <s v="7971_01"/>
    <s v="Mediton Gealter"/>
    <x v="52"/>
    <x v="0"/>
    <x v="1"/>
    <b v="1"/>
    <s v="B/312/S"/>
    <x v="1"/>
    <x v="0"/>
    <n v="0"/>
  </r>
  <r>
    <s v="7971_02"/>
    <s v="Keided Gealter"/>
    <x v="45"/>
    <x v="1"/>
    <x v="1"/>
    <b v="0"/>
    <s v="B/312/S"/>
    <x v="1"/>
    <x v="0"/>
    <n v="0"/>
  </r>
  <r>
    <s v="7977_01"/>
    <s v="Toat Fisty"/>
    <x v="5"/>
    <x v="0"/>
    <x v="2"/>
    <b v="0"/>
    <s v="E/527/S"/>
    <x v="0"/>
    <x v="0"/>
    <n v="0"/>
  </r>
  <r>
    <s v="7978_01"/>
    <s v="Hilip Mirezavis"/>
    <x v="30"/>
    <x v="3"/>
    <x v="0"/>
    <b v="0"/>
    <s v="G/1292/P"/>
    <x v="0"/>
    <x v="0"/>
    <n v="0"/>
  </r>
  <r>
    <s v="7978_02"/>
    <s v="Caseya Mirezavis"/>
    <x v="48"/>
    <x v="2"/>
    <x v="0"/>
    <b v="0"/>
    <s v="F/1650/P"/>
    <x v="0"/>
    <x v="0"/>
    <n v="672"/>
  </r>
  <r>
    <s v="7979_01"/>
    <s v="Hocops Sincy"/>
    <x v="3"/>
    <x v="0"/>
    <x v="2"/>
    <b v="0"/>
    <s v="D/247/P"/>
    <x v="0"/>
    <x v="0"/>
    <n v="918"/>
  </r>
  <r>
    <s v="7980_01"/>
    <s v="Colal Jaff"/>
    <x v="17"/>
    <x v="0"/>
    <x v="2"/>
    <b v="0"/>
    <s v="F/1651/P"/>
    <x v="0"/>
    <x v="0"/>
    <n v="1324"/>
  </r>
  <r>
    <s v="7991_01"/>
    <s v="Photope Fembly"/>
    <x v="44"/>
    <x v="1"/>
    <x v="1"/>
    <b v="0"/>
    <s v="C/260/P"/>
    <x v="0"/>
    <x v="0"/>
    <n v="0"/>
  </r>
  <r>
    <s v="7991_02"/>
    <s v="Scharab Fembly"/>
    <x v="17"/>
    <x v="0"/>
    <x v="1"/>
    <b v="0"/>
    <s v="C/260/P"/>
    <x v="1"/>
    <x v="0"/>
    <n v="0"/>
  </r>
  <r>
    <s v="7991_03"/>
    <s v="Wasath Fembly"/>
    <x v="31"/>
    <x v="1"/>
    <x v="1"/>
    <b v="1"/>
    <s v="C/260/P"/>
    <x v="1"/>
    <x v="0"/>
    <n v="0"/>
  </r>
  <r>
    <s v="7991_04"/>
    <s v="Tarmus Fembly"/>
    <x v="16"/>
    <x v="2"/>
    <x v="1"/>
    <b v="1"/>
    <s v="C/260/P"/>
    <x v="0"/>
    <x v="0"/>
    <n v="0"/>
  </r>
  <r>
    <s v="7992_01"/>
    <s v="Joycey Bryants"/>
    <x v="5"/>
    <x v="0"/>
    <x v="0"/>
    <b v="0"/>
    <s v="F/1656/P"/>
    <x v="0"/>
    <x v="0"/>
    <n v="225"/>
  </r>
  <r>
    <s v="7997_01"/>
    <s v="Teryla Byerry"/>
    <x v="16"/>
    <x v="2"/>
    <x v="0"/>
    <b v="1"/>
    <s v="G/1291/S"/>
    <x v="2"/>
    <x v="0"/>
    <n v="0"/>
  </r>
  <r>
    <s v="7998_01"/>
    <s v="Minkark Valousead"/>
    <x v="9"/>
    <x v="0"/>
    <x v="1"/>
    <b v="0"/>
    <s v="C/299/S"/>
    <x v="0"/>
    <x v="0"/>
    <n v="0"/>
  </r>
  <r>
    <s v="7998_02"/>
    <s v="Alrair Valousead"/>
    <x v="32"/>
    <x v="0"/>
    <x v="1"/>
    <b v="1"/>
    <s v="C/299/S"/>
    <x v="2"/>
    <x v="0"/>
    <n v="0"/>
  </r>
  <r>
    <s v="7998_03"/>
    <s v="Halleth Valousead"/>
    <x v="56"/>
    <x v="1"/>
    <x v="1"/>
    <b v="1"/>
    <s v="C/299/S"/>
    <x v="1"/>
    <x v="0"/>
    <n v="0"/>
  </r>
  <r>
    <s v="7998_04"/>
    <s v="Izarki Valousead"/>
    <x v="6"/>
    <x v="0"/>
    <x v="1"/>
    <b v="1"/>
    <s v="C/299/S"/>
    <x v="1"/>
    <x v="0"/>
    <n v="0"/>
  </r>
  <r>
    <s v="8001_01"/>
    <s v="Tachib Ganemonal"/>
    <x v="17"/>
    <x v="0"/>
    <x v="1"/>
    <b v="0"/>
    <s v="B/314/S"/>
    <x v="0"/>
    <x v="0"/>
    <n v="796"/>
  </r>
  <r>
    <s v="8002_01"/>
    <s v="Lulard Andackson"/>
    <x v="25"/>
    <x v="0"/>
    <x v="0"/>
    <b v="0"/>
    <s v="F/1658/P"/>
    <x v="0"/>
    <x v="0"/>
    <n v="886"/>
  </r>
  <r>
    <s v="8008_01"/>
    <s v="Rence Wooterston"/>
    <x v="36"/>
    <x v="0"/>
    <x v="0"/>
    <b v="0"/>
    <s v="F/1530/S"/>
    <x v="0"/>
    <x v="0"/>
    <n v="0"/>
  </r>
  <r>
    <s v="8009_01"/>
    <s v="Eriana Flowensley"/>
    <x v="41"/>
    <x v="1"/>
    <x v="0"/>
    <b v="1"/>
    <s v="G/1297/P"/>
    <x v="2"/>
    <x v="0"/>
    <n v="0"/>
  </r>
  <r>
    <s v="8011_01"/>
    <s v="Man Sty"/>
    <x v="10"/>
    <x v="1"/>
    <x v="2"/>
    <b v="1"/>
    <s v="E/529/S"/>
    <x v="0"/>
    <x v="0"/>
    <n v="0"/>
  </r>
  <r>
    <s v="8013_01"/>
    <s v="Rankie Harmond"/>
    <x v="22"/>
    <x v="2"/>
    <x v="0"/>
    <b v="0"/>
    <s v="E/518/P"/>
    <x v="0"/>
    <x v="0"/>
    <n v="0"/>
  </r>
  <r>
    <s v="8017_01"/>
    <s v="Kylen Rocknight"/>
    <x v="6"/>
    <x v="0"/>
    <x v="0"/>
    <b v="0"/>
    <s v="G/1295/S"/>
    <x v="0"/>
    <x v="0"/>
    <n v="0"/>
  </r>
  <r>
    <s v="8022_01"/>
    <s v="Derina Connon"/>
    <x v="16"/>
    <x v="2"/>
    <x v="0"/>
    <b v="0"/>
    <s v="G/1296/S"/>
    <x v="0"/>
    <x v="0"/>
    <n v="0"/>
  </r>
  <r>
    <s v="8028_01"/>
    <s v="Bertle Boyersons"/>
    <x v="6"/>
    <x v="0"/>
    <x v="0"/>
    <b v="0"/>
    <s v="F/1662/P"/>
    <x v="0"/>
    <x v="0"/>
    <n v="0"/>
  </r>
  <r>
    <s v="8033_01"/>
    <s v="Delody Davens"/>
    <x v="3"/>
    <x v="0"/>
    <x v="0"/>
    <b v="0"/>
    <s v="E/519/P"/>
    <x v="0"/>
    <x v="0"/>
    <n v="38"/>
  </r>
  <r>
    <s v="8039_01"/>
    <s v="Kabiak Invebodene"/>
    <x v="40"/>
    <x v="0"/>
    <x v="1"/>
    <b v="0"/>
    <s v="C/261/P"/>
    <x v="3"/>
    <x v="0"/>
    <n v="0"/>
  </r>
  <r>
    <s v="8039_02"/>
    <s v="Sulaos Invebodene"/>
    <x v="16"/>
    <x v="2"/>
    <x v="1"/>
    <b v="1"/>
    <s v="B/264/P"/>
    <x v="0"/>
    <x v="0"/>
    <n v="0"/>
  </r>
  <r>
    <s v="8040_01"/>
    <s v="Wat Shcad"/>
    <x v="7"/>
    <x v="0"/>
    <x v="2"/>
    <b v="1"/>
    <s v="E/520/P"/>
    <x v="0"/>
    <x v="0"/>
    <n v="0"/>
  </r>
  <r>
    <s v="8041_01"/>
    <s v="Bahyon Stubtlarle"/>
    <x v="52"/>
    <x v="0"/>
    <x v="1"/>
    <b v="0"/>
    <s v="B/265/P"/>
    <x v="0"/>
    <x v="0"/>
    <n v="1"/>
  </r>
  <r>
    <s v="8044_01"/>
    <s v="Nasliak Sedece"/>
    <x v="2"/>
    <x v="0"/>
    <x v="1"/>
    <b v="1"/>
    <s v="D/233/S"/>
    <x v="0"/>
    <x v="0"/>
    <n v="0"/>
  </r>
  <r>
    <s v="8045_01"/>
    <s v="Debora Loverceson"/>
    <x v="46"/>
    <x v="0"/>
    <x v="0"/>
    <b v="0"/>
    <s v="F/1539/S"/>
    <x v="0"/>
    <x v="0"/>
    <n v="415"/>
  </r>
  <r>
    <s v="8047_01"/>
    <s v="Alzirk Trantermle"/>
    <x v="28"/>
    <x v="0"/>
    <x v="1"/>
    <b v="1"/>
    <s v="B/266/P"/>
    <x v="1"/>
    <x v="0"/>
    <n v="0"/>
  </r>
  <r>
    <s v="8048_01"/>
    <s v="Naoson Pernised"/>
    <x v="18"/>
    <x v="1"/>
    <x v="1"/>
    <b v="0"/>
    <s v="B/316/S"/>
    <x v="0"/>
    <x v="0"/>
    <n v="0"/>
  </r>
  <r>
    <s v="8051_01"/>
    <s v="Jeresa Hartley"/>
    <x v="39"/>
    <x v="0"/>
    <x v="0"/>
    <b v="1"/>
    <s v="G/1301/S"/>
    <x v="1"/>
    <x v="0"/>
    <n v="0"/>
  </r>
  <r>
    <s v="8051_02"/>
    <s v="Gera Hartley"/>
    <x v="15"/>
    <x v="0"/>
    <x v="0"/>
    <b v="1"/>
    <s v="G/1301/S"/>
    <x v="0"/>
    <x v="0"/>
    <n v="0"/>
  </r>
  <r>
    <s v="8061_01"/>
    <s v="Perryl Horndley"/>
    <x v="71"/>
    <x v="3"/>
    <x v="0"/>
    <b v="0"/>
    <s v="G/1303/S"/>
    <x v="0"/>
    <x v="0"/>
    <s v="Crew"/>
  </r>
  <r>
    <s v="8061_02"/>
    <s v="Karena Horndley"/>
    <x v="1"/>
    <x v="0"/>
    <x v="0"/>
    <b v="0"/>
    <s v="F/1542/S"/>
    <x v="0"/>
    <x v="0"/>
    <n v="1"/>
  </r>
  <r>
    <s v="8062_01"/>
    <s v="Maen Shephendry"/>
    <x v="4"/>
    <x v="0"/>
    <x v="0"/>
    <b v="0"/>
    <s v="G/1304/S"/>
    <x v="0"/>
    <x v="0"/>
    <n v="4"/>
  </r>
  <r>
    <s v="8065_01"/>
    <s v="Jandy Fielson"/>
    <x v="11"/>
    <x v="0"/>
    <x v="0"/>
    <b v="0"/>
    <s v="F/1665/P"/>
    <x v="0"/>
    <x v="0"/>
    <n v="1050"/>
  </r>
  <r>
    <s v="8070_01"/>
    <s v="Chones Flart"/>
    <x v="17"/>
    <x v="0"/>
    <x v="2"/>
    <b v="0"/>
    <s v="D/235/S"/>
    <x v="0"/>
    <x v="0"/>
    <n v="2333"/>
  </r>
  <r>
    <s v="8073_01"/>
    <s v="Eddiey Davens"/>
    <x v="7"/>
    <x v="0"/>
    <x v="0"/>
    <b v="1"/>
    <s v="G/1303/P"/>
    <x v="0"/>
    <x v="0"/>
    <n v="0"/>
  </r>
  <r>
    <s v="8080_01"/>
    <s v="Smonch Coune"/>
    <x v="46"/>
    <x v="0"/>
    <x v="2"/>
    <b v="0"/>
    <s v="D/237/S"/>
    <x v="0"/>
    <x v="0"/>
    <n v="4"/>
  </r>
  <r>
    <s v="8090_01"/>
    <s v="Guadae Dyers"/>
    <x v="62"/>
    <x v="2"/>
    <x v="0"/>
    <b v="1"/>
    <s v="G/1307/P"/>
    <x v="0"/>
    <x v="0"/>
    <n v="0"/>
  </r>
  <r>
    <s v="8095_01"/>
    <s v="Elaney Mclardson"/>
    <x v="1"/>
    <x v="0"/>
    <x v="0"/>
    <b v="0"/>
    <s v="F/1550/S"/>
    <x v="2"/>
    <x v="0"/>
    <n v="0"/>
  </r>
  <r>
    <s v="8096_01"/>
    <s v="Varz Docke"/>
    <x v="40"/>
    <x v="0"/>
    <x v="2"/>
    <b v="1"/>
    <s v="F/1673/P"/>
    <x v="0"/>
    <x v="0"/>
    <n v="0"/>
  </r>
  <r>
    <s v="8099_01"/>
    <s v="Celis Sweett"/>
    <x v="6"/>
    <x v="0"/>
    <x v="0"/>
    <b v="1"/>
    <s v="G/1308/P"/>
    <x v="1"/>
    <x v="0"/>
    <n v="0"/>
  </r>
  <r>
    <s v="8100_01"/>
    <s v="Louisa Kellynn"/>
    <x v="16"/>
    <x v="2"/>
    <x v="0"/>
    <b v="0"/>
    <s v="E/536/S"/>
    <x v="0"/>
    <x v="0"/>
    <n v="0"/>
  </r>
  <r>
    <s v="8101_01"/>
    <s v="Froops Sione"/>
    <x v="36"/>
    <x v="0"/>
    <x v="2"/>
    <b v="1"/>
    <s v="F/1551/S"/>
    <x v="0"/>
    <x v="0"/>
    <n v="0"/>
  </r>
  <r>
    <s v="8104_01"/>
    <s v="Luise Rosalanenn"/>
    <x v="1"/>
    <x v="0"/>
    <x v="0"/>
    <b v="0"/>
    <s v="F/1676/P"/>
    <x v="2"/>
    <x v="0"/>
    <n v="0"/>
  </r>
  <r>
    <s v="8109_01"/>
    <s v="Arl Baxterson"/>
    <x v="7"/>
    <x v="0"/>
    <x v="0"/>
    <b v="0"/>
    <s v="F/1679/P"/>
    <x v="1"/>
    <x v="0"/>
    <n v="280"/>
  </r>
  <r>
    <s v="8110_01"/>
    <s v="Cowl Conie"/>
    <x v="11"/>
    <x v="0"/>
    <x v="2"/>
    <b v="0"/>
    <s v="F/1680/P"/>
    <x v="0"/>
    <x v="0"/>
    <n v="664"/>
  </r>
  <r>
    <s v="8111_01"/>
    <s v="Nance Byerton"/>
    <x v="49"/>
    <x v="0"/>
    <x v="0"/>
    <b v="1"/>
    <s v="G/1309/P"/>
    <x v="0"/>
    <x v="0"/>
    <n v="0"/>
  </r>
  <r>
    <s v="8113_01"/>
    <s v="Coreen Castannison"/>
    <x v="34"/>
    <x v="3"/>
    <x v="0"/>
    <b v="1"/>
    <s v="G/1307/S"/>
    <x v="2"/>
    <x v="0"/>
    <n v="0"/>
  </r>
  <r>
    <s v="8113_02"/>
    <s v="Ianya Castannison"/>
    <x v="58"/>
    <x v="3"/>
    <x v="0"/>
    <b v="0"/>
    <s v="G/1307/S"/>
    <x v="1"/>
    <x v="0"/>
    <n v="0"/>
  </r>
  <r>
    <s v="8113_04"/>
    <s v="Roydo Castannison"/>
    <x v="7"/>
    <x v="0"/>
    <x v="0"/>
    <b v="0"/>
    <s v="E/537/S"/>
    <x v="0"/>
    <x v="0"/>
    <n v="659"/>
  </r>
  <r>
    <s v="8114_01"/>
    <s v="Garyan Cooks"/>
    <x v="0"/>
    <x v="0"/>
    <x v="0"/>
    <b v="0"/>
    <s v="F/1554/S"/>
    <x v="0"/>
    <x v="0"/>
    <n v="14"/>
  </r>
  <r>
    <s v="8125_01"/>
    <s v="Teron Siccertful"/>
    <x v="52"/>
    <x v="0"/>
    <x v="1"/>
    <b v="1"/>
    <s v="C/303/S"/>
    <x v="1"/>
    <x v="0"/>
    <n v="0"/>
  </r>
  <r>
    <s v="8125_02"/>
    <s v="Pentard Siccertful"/>
    <x v="9"/>
    <x v="0"/>
    <x v="1"/>
    <b v="0"/>
    <s v="C/303/S"/>
    <x v="1"/>
    <x v="0"/>
    <n v="0"/>
  </r>
  <r>
    <s v="8126_01"/>
    <s v="Heila Quinnerry"/>
    <x v="5"/>
    <x v="0"/>
    <x v="0"/>
    <b v="0"/>
    <s v="F/1556/S"/>
    <x v="0"/>
    <x v="0"/>
    <n v="16"/>
  </r>
  <r>
    <s v="8127_01"/>
    <s v="Pleions Dratembid"/>
    <x v="0"/>
    <x v="0"/>
    <x v="1"/>
    <b v="0"/>
    <s v="C/266/P"/>
    <x v="0"/>
    <x v="0"/>
    <n v="2"/>
  </r>
  <r>
    <s v="8132_01"/>
    <s v="Dondy Meyersones"/>
    <x v="41"/>
    <x v="1"/>
    <x v="0"/>
    <b v="0"/>
    <s v="E/538/S"/>
    <x v="1"/>
    <x v="0"/>
    <n v="2"/>
  </r>
  <r>
    <s v="8134_01"/>
    <s v="Tekris Breke"/>
    <x v="0"/>
    <x v="0"/>
    <x v="2"/>
    <b v="0"/>
    <s v="D/239/S"/>
    <x v="0"/>
    <x v="0"/>
    <n v="211"/>
  </r>
  <r>
    <s v="8142_01"/>
    <s v="Brafirk Inerazy"/>
    <x v="55"/>
    <x v="1"/>
    <x v="1"/>
    <b v="1"/>
    <s v="C/269/P"/>
    <x v="1"/>
    <x v="0"/>
    <n v="0"/>
  </r>
  <r>
    <s v="8145_01"/>
    <s v="Julin Sellentry"/>
    <x v="46"/>
    <x v="0"/>
    <x v="0"/>
    <b v="0"/>
    <s v="G/1311/S"/>
    <x v="0"/>
    <x v="0"/>
    <n v="0"/>
  </r>
  <r>
    <s v="8146_01"/>
    <s v="Isa Castron"/>
    <x v="20"/>
    <x v="0"/>
    <x v="0"/>
    <b v="1"/>
    <s v="G/1316/P"/>
    <x v="1"/>
    <x v="0"/>
    <n v="0"/>
  </r>
  <r>
    <s v="8151_01"/>
    <s v="Regory Mcdon"/>
    <x v="5"/>
    <x v="0"/>
    <x v="0"/>
    <b v="0"/>
    <s v="F/1684/P"/>
    <x v="0"/>
    <x v="0"/>
    <n v="0"/>
  </r>
  <r>
    <s v="8154_01"/>
    <s v="Tamin Blace"/>
    <x v="7"/>
    <x v="0"/>
    <x v="0"/>
    <b v="0"/>
    <s v="F/1559/S"/>
    <x v="3"/>
    <x v="0"/>
    <n v="0"/>
  </r>
  <r>
    <s v="8155_01"/>
    <s v="Jennya Mirezavis"/>
    <x v="17"/>
    <x v="0"/>
    <x v="0"/>
    <b v="0"/>
    <s v="F/1685/P"/>
    <x v="0"/>
    <x v="0"/>
    <n v="0"/>
  </r>
  <r>
    <s v="8160_01"/>
    <s v="Branda Schwardson"/>
    <x v="0"/>
    <x v="0"/>
    <x v="0"/>
    <b v="0"/>
    <s v="G/1322/P"/>
    <x v="1"/>
    <x v="0"/>
    <n v="681"/>
  </r>
  <r>
    <s v="8163_01"/>
    <s v="Shams OpitÃ©"/>
    <x v="5"/>
    <x v="0"/>
    <x v="2"/>
    <b v="1"/>
    <s v="E/540/S"/>
    <x v="0"/>
    <x v="0"/>
    <n v="0"/>
  </r>
  <r>
    <s v="8166_01"/>
    <s v="Jodye Larks"/>
    <x v="31"/>
    <x v="1"/>
    <x v="0"/>
    <b v="0"/>
    <s v="G/1323/P"/>
    <x v="0"/>
    <x v="2"/>
    <n v="0"/>
  </r>
  <r>
    <s v="8169_01"/>
    <s v="Beathy Gilesonston"/>
    <x v="2"/>
    <x v="0"/>
    <x v="0"/>
    <b v="0"/>
    <s v="F/1689/P"/>
    <x v="1"/>
    <x v="0"/>
    <n v="0"/>
  </r>
  <r>
    <s v="8170_01"/>
    <s v="Nuson Conachets"/>
    <x v="44"/>
    <x v="1"/>
    <x v="1"/>
    <b v="1"/>
    <s v="B/271/P"/>
    <x v="3"/>
    <x v="0"/>
    <n v="0"/>
  </r>
  <r>
    <s v="8172_01"/>
    <s v="Tive Boure"/>
    <x v="7"/>
    <x v="0"/>
    <x v="2"/>
    <b v="1"/>
    <s v="F/1562/S"/>
    <x v="0"/>
    <x v="0"/>
    <n v="0"/>
  </r>
  <r>
    <s v="8174_01"/>
    <s v="Morrie Ricews"/>
    <x v="16"/>
    <x v="2"/>
    <x v="0"/>
    <b v="0"/>
    <s v="G/1324/P"/>
    <x v="2"/>
    <x v="0"/>
    <n v="553"/>
  </r>
  <r>
    <s v="8179_01"/>
    <s v="Megrezn Dierome"/>
    <x v="37"/>
    <x v="0"/>
    <x v="1"/>
    <b v="1"/>
    <s v="C/270/P"/>
    <x v="0"/>
    <x v="0"/>
    <n v="0"/>
  </r>
  <r>
    <s v="8180_01"/>
    <s v="Slig Ancy"/>
    <x v="2"/>
    <x v="0"/>
    <x v="2"/>
    <b v="0"/>
    <s v="F/1691/P"/>
    <x v="0"/>
    <x v="0"/>
    <n v="1044"/>
  </r>
  <r>
    <s v="8181_01"/>
    <s v="Gut Mepie"/>
    <x v="25"/>
    <x v="0"/>
    <x v="2"/>
    <b v="0"/>
    <s v="D/240/S"/>
    <x v="0"/>
    <x v="0"/>
    <n v="2434"/>
  </r>
  <r>
    <s v="8181_02"/>
    <s v="Muls Mepie"/>
    <x v="7"/>
    <x v="0"/>
    <x v="2"/>
    <b v="0"/>
    <s v="F/1563/S"/>
    <x v="0"/>
    <x v="0"/>
    <n v="386"/>
  </r>
  <r>
    <s v="8181_03"/>
    <s v="Sinuls Mepie"/>
    <x v="4"/>
    <x v="0"/>
    <x v="2"/>
    <b v="1"/>
    <s v="F/1563/S"/>
    <x v="1"/>
    <x v="0"/>
    <n v="0"/>
  </r>
  <r>
    <s v="8183_01"/>
    <s v="Jayne Hayder"/>
    <x v="63"/>
    <x v="1"/>
    <x v="0"/>
    <b v="0"/>
    <s v="E/526/P"/>
    <x v="0"/>
    <x v="0"/>
    <n v="0"/>
  </r>
  <r>
    <s v="8184_01"/>
    <s v="Penne Hammons"/>
    <x v="1"/>
    <x v="0"/>
    <x v="0"/>
    <b v="0"/>
    <s v="G/1325/P"/>
    <x v="0"/>
    <x v="0"/>
    <n v="33"/>
  </r>
  <r>
    <s v="8185_01"/>
    <s v="Shan Carreralend"/>
    <x v="22"/>
    <x v="2"/>
    <x v="0"/>
    <b v="0"/>
    <s v="F/1565/S"/>
    <x v="0"/>
    <x v="0"/>
    <n v="0"/>
  </r>
  <r>
    <s v="8187_01"/>
    <s v="Helle Casentry"/>
    <x v="6"/>
    <x v="0"/>
    <x v="0"/>
    <b v="0"/>
    <s v="G/1326/P"/>
    <x v="0"/>
    <x v="0"/>
    <n v="0"/>
  </r>
  <r>
    <s v="8188_01"/>
    <s v="Kendy Reenez"/>
    <x v="13"/>
    <x v="2"/>
    <x v="0"/>
    <b v="0"/>
    <s v="F/1692/P"/>
    <x v="0"/>
    <x v="0"/>
    <n v="0"/>
  </r>
  <r>
    <s v="8193_01"/>
    <s v="Raque Hutchinton"/>
    <x v="16"/>
    <x v="2"/>
    <x v="0"/>
    <b v="1"/>
    <s v="G/1327/P"/>
    <x v="2"/>
    <x v="0"/>
    <n v="0"/>
  </r>
  <r>
    <s v="8195_01"/>
    <s v="Tauva Folumorly"/>
    <x v="37"/>
    <x v="0"/>
    <x v="1"/>
    <b v="1"/>
    <s v="C/272/P"/>
    <x v="0"/>
    <x v="0"/>
    <s v="Crew"/>
  </r>
  <r>
    <s v="8196_01"/>
    <s v="Kirky Bartines"/>
    <x v="32"/>
    <x v="0"/>
    <x v="0"/>
    <b v="0"/>
    <s v="F/1568/S"/>
    <x v="2"/>
    <x v="0"/>
    <n v="6"/>
  </r>
  <r>
    <s v="8196_02"/>
    <s v="Pattin Bartines"/>
    <x v="52"/>
    <x v="0"/>
    <x v="0"/>
    <b v="1"/>
    <s v="G/1321/S"/>
    <x v="0"/>
    <x v="0"/>
    <n v="0"/>
  </r>
  <r>
    <s v="8198_01"/>
    <s v="Ericky Estevesters"/>
    <x v="0"/>
    <x v="0"/>
    <x v="0"/>
    <b v="1"/>
    <s v="G/1328/P"/>
    <x v="0"/>
    <x v="0"/>
    <n v="0"/>
  </r>
  <r>
    <s v="8206_01"/>
    <s v="Lilasa Tuckers"/>
    <x v="41"/>
    <x v="1"/>
    <x v="0"/>
    <b v="0"/>
    <s v="F/1694/P"/>
    <x v="0"/>
    <x v="0"/>
    <n v="5"/>
  </r>
  <r>
    <s v="8215_01"/>
    <s v="Sterion Aillyber"/>
    <x v="40"/>
    <x v="0"/>
    <x v="1"/>
    <b v="0"/>
    <s v="D/256/P"/>
    <x v="1"/>
    <x v="1"/>
    <n v="0"/>
  </r>
  <r>
    <s v="8223_01"/>
    <s v="Jillie Andley"/>
    <x v="23"/>
    <x v="0"/>
    <x v="0"/>
    <b v="1"/>
    <s v="G/1324/S"/>
    <x v="0"/>
    <x v="0"/>
    <n v="0"/>
  </r>
  <r>
    <s v="8228_01"/>
    <s v="Lindy Leton"/>
    <x v="62"/>
    <x v="2"/>
    <x v="0"/>
    <b v="0"/>
    <s v="G/1326/S"/>
    <x v="0"/>
    <x v="0"/>
    <n v="76"/>
  </r>
  <r>
    <s v="8230_01"/>
    <s v="Doryn Kimons"/>
    <x v="5"/>
    <x v="0"/>
    <x v="0"/>
    <b v="0"/>
    <s v="F/1573/S"/>
    <x v="2"/>
    <x v="0"/>
    <n v="0"/>
  </r>
  <r>
    <s v="8234_01"/>
    <s v="Dhenar Conned"/>
    <x v="42"/>
    <x v="1"/>
    <x v="1"/>
    <b v="0"/>
    <s v="A/86/P"/>
    <x v="0"/>
    <x v="0"/>
    <n v="0"/>
  </r>
  <r>
    <s v="8236_01"/>
    <s v="Dilamin Retefule"/>
    <x v="54"/>
    <x v="1"/>
    <x v="1"/>
    <b v="1"/>
    <s v="B/273/P"/>
    <x v="1"/>
    <x v="0"/>
    <n v="0"/>
  </r>
  <r>
    <s v="8240_01"/>
    <s v="Markar Sedece"/>
    <x v="7"/>
    <x v="0"/>
    <x v="1"/>
    <b v="0"/>
    <s v="D/243/S"/>
    <x v="0"/>
    <x v="0"/>
    <n v="0"/>
  </r>
  <r>
    <s v="8241_01"/>
    <s v="Sanya Mulley"/>
    <x v="36"/>
    <x v="0"/>
    <x v="0"/>
    <b v="1"/>
    <s v="G/1329/S"/>
    <x v="0"/>
    <x v="0"/>
    <n v="0"/>
  </r>
  <r>
    <s v="8245_01"/>
    <s v="Millia Cookentaney"/>
    <x v="30"/>
    <x v="3"/>
    <x v="0"/>
    <b v="1"/>
    <s v="G/1338/P"/>
    <x v="0"/>
    <x v="0"/>
    <n v="0"/>
  </r>
  <r>
    <s v="8245_02"/>
    <s v="Evan Cookentaney"/>
    <x v="3"/>
    <x v="0"/>
    <x v="0"/>
    <b v="1"/>
    <s v="G/1338/P"/>
    <x v="0"/>
    <x v="0"/>
    <n v="0"/>
  </r>
  <r>
    <s v="8246_01"/>
    <s v="Walmon Cle"/>
    <x v="12"/>
    <x v="0"/>
    <x v="2"/>
    <b v="1"/>
    <s v="E/528/P"/>
    <x v="0"/>
    <x v="0"/>
    <n v="0"/>
  </r>
  <r>
    <s v="8249_01"/>
    <s v="Armene Domington"/>
    <x v="48"/>
    <x v="2"/>
    <x v="0"/>
    <b v="0"/>
    <s v="F/1698/P"/>
    <x v="0"/>
    <x v="0"/>
    <n v="1949"/>
  </r>
  <r>
    <s v="8250_01"/>
    <s v="Gory Hinetthews"/>
    <x v="5"/>
    <x v="0"/>
    <x v="0"/>
    <b v="1"/>
    <s v="G/1340/P"/>
    <x v="0"/>
    <x v="0"/>
    <n v="0"/>
  </r>
  <r>
    <s v="8253_01"/>
    <s v="Kerrie Savaraldez"/>
    <x v="31"/>
    <x v="1"/>
    <x v="0"/>
    <b v="0"/>
    <s v="F/1580/S"/>
    <x v="1"/>
    <x v="0"/>
    <n v="0"/>
  </r>
  <r>
    <s v="8256_01"/>
    <s v="Majorab Aginoid"/>
    <x v="63"/>
    <x v="1"/>
    <x v="1"/>
    <b v="0"/>
    <s v="C/308/S"/>
    <x v="1"/>
    <x v="0"/>
    <n v="0"/>
  </r>
  <r>
    <s v="8258_01"/>
    <s v="Anack Datte"/>
    <x v="17"/>
    <x v="0"/>
    <x v="2"/>
    <b v="0"/>
    <s v="F/1581/S"/>
    <x v="0"/>
    <x v="0"/>
    <n v="2459"/>
  </r>
  <r>
    <s v="8262_01"/>
    <s v="Cors Man"/>
    <x v="38"/>
    <x v="1"/>
    <x v="2"/>
    <b v="0"/>
    <s v="D/244/S"/>
    <x v="0"/>
    <x v="0"/>
    <s v="Crew"/>
  </r>
  <r>
    <s v="8263_01"/>
    <s v="Beals Win"/>
    <x v="25"/>
    <x v="0"/>
    <x v="2"/>
    <b v="0"/>
    <s v="F/1583/S"/>
    <x v="0"/>
    <x v="0"/>
    <n v="1025"/>
  </r>
  <r>
    <s v="8269_01"/>
    <s v="Gretty Smalls"/>
    <x v="36"/>
    <x v="0"/>
    <x v="0"/>
    <b v="0"/>
    <s v="Crew"/>
    <x v="0"/>
    <x v="0"/>
    <n v="4"/>
  </r>
  <r>
    <s v="8274_01"/>
    <s v="Pennie Miltongson"/>
    <x v="52"/>
    <x v="0"/>
    <x v="0"/>
    <b v="0"/>
    <s v="G/1347/P"/>
    <x v="1"/>
    <x v="0"/>
    <n v="30"/>
  </r>
  <r>
    <s v="8278_01"/>
    <s v="Walley Weaves"/>
    <x v="22"/>
    <x v="2"/>
    <x v="0"/>
    <b v="1"/>
    <s v="G/1335/S"/>
    <x v="0"/>
    <x v="0"/>
    <n v="0"/>
  </r>
  <r>
    <s v="8283_01"/>
    <s v="Muonon Heedry"/>
    <x v="3"/>
    <x v="0"/>
    <x v="1"/>
    <b v="1"/>
    <s v="B/274/P"/>
    <x v="1"/>
    <x v="0"/>
    <n v="0"/>
  </r>
  <r>
    <s v="8284_01"/>
    <s v="Natald Cooperkins"/>
    <x v="20"/>
    <x v="0"/>
    <x v="0"/>
    <b v="1"/>
    <s v="G/1337/S"/>
    <x v="2"/>
    <x v="0"/>
    <n v="0"/>
  </r>
  <r>
    <s v="8284_02"/>
    <s v="Lesley Cooperkins"/>
    <x v="7"/>
    <x v="0"/>
    <x v="0"/>
    <b v="0"/>
    <s v="F/1589/S"/>
    <x v="0"/>
    <x v="0"/>
    <n v="17"/>
  </r>
  <r>
    <s v="8285_01"/>
    <s v="Eila Wilderssen"/>
    <x v="5"/>
    <x v="0"/>
    <x v="0"/>
    <b v="0"/>
    <s v="G/1338/S"/>
    <x v="3"/>
    <x v="0"/>
    <n v="693"/>
  </r>
  <r>
    <s v="8286_01"/>
    <s v="Tetra Unhaftimle"/>
    <x v="52"/>
    <x v="0"/>
    <x v="1"/>
    <b v="1"/>
    <s v="C/309/S"/>
    <x v="0"/>
    <x v="0"/>
    <n v="0"/>
  </r>
  <r>
    <s v="8290_01"/>
    <s v="Sumpix Harte"/>
    <x v="41"/>
    <x v="1"/>
    <x v="2"/>
    <b v="1"/>
    <s v="F/1590/S"/>
    <x v="0"/>
    <x v="0"/>
    <n v="0"/>
  </r>
  <r>
    <s v="8293_01"/>
    <s v="Dilath Motled"/>
    <x v="37"/>
    <x v="0"/>
    <x v="1"/>
    <b v="0"/>
    <s v="C/311/S"/>
    <x v="1"/>
    <x v="0"/>
    <s v="Crew"/>
  </r>
  <r>
    <s v="8296_01"/>
    <s v="Clues Brazo"/>
    <x v="20"/>
    <x v="0"/>
    <x v="2"/>
    <b v="1"/>
    <s v="F/1706/P"/>
    <x v="0"/>
    <x v="0"/>
    <n v="0"/>
  </r>
  <r>
    <s v="8299_01"/>
    <s v="Gabrin Coolez"/>
    <x v="36"/>
    <x v="0"/>
    <x v="0"/>
    <b v="0"/>
    <s v="E/544/S"/>
    <x v="0"/>
    <x v="0"/>
    <n v="906"/>
  </r>
  <r>
    <s v="8304_01"/>
    <s v="Griste Flaie"/>
    <x v="0"/>
    <x v="0"/>
    <x v="2"/>
    <b v="0"/>
    <s v="F/1707/P"/>
    <x v="0"/>
    <x v="0"/>
    <n v="1254"/>
  </r>
  <r>
    <s v="8304_02"/>
    <s v="Bubbix Flaie"/>
    <x v="21"/>
    <x v="3"/>
    <x v="2"/>
    <b v="1"/>
    <s v="F/1707/P"/>
    <x v="0"/>
    <x v="0"/>
    <n v="0"/>
  </r>
  <r>
    <s v="8304_03"/>
    <s v="Bers Flaie"/>
    <x v="4"/>
    <x v="0"/>
    <x v="2"/>
    <b v="0"/>
    <s v="F/1707/P"/>
    <x v="0"/>
    <x v="0"/>
    <n v="70"/>
  </r>
  <r>
    <s v="8305_01"/>
    <s v="Anchib Fansty"/>
    <x v="4"/>
    <x v="0"/>
    <x v="1"/>
    <b v="1"/>
    <s v="B/322/S"/>
    <x v="0"/>
    <x v="0"/>
    <n v="0"/>
  </r>
  <r>
    <s v="8305_02"/>
    <s v="Thaldah Fansty"/>
    <x v="63"/>
    <x v="1"/>
    <x v="1"/>
    <b v="1"/>
    <s v="B/322/S"/>
    <x v="1"/>
    <x v="0"/>
    <n v="0"/>
  </r>
  <r>
    <s v="8305_03"/>
    <s v="Sadirk Fansty"/>
    <x v="20"/>
    <x v="0"/>
    <x v="1"/>
    <b v="1"/>
    <s v="B/322/S"/>
    <x v="0"/>
    <x v="0"/>
    <n v="0"/>
  </r>
  <r>
    <s v="8308_01"/>
    <s v="Kaye Hanner"/>
    <x v="8"/>
    <x v="1"/>
    <x v="0"/>
    <b v="0"/>
    <s v="F/1708/P"/>
    <x v="2"/>
    <x v="0"/>
    <n v="0"/>
  </r>
  <r>
    <s v="8311_01"/>
    <s v="Debora Petton"/>
    <x v="5"/>
    <x v="0"/>
    <x v="0"/>
    <b v="0"/>
    <s v="Crew"/>
    <x v="0"/>
    <x v="0"/>
    <n v="1"/>
  </r>
  <r>
    <s v="8312_01"/>
    <s v="Cocors Cola"/>
    <x v="25"/>
    <x v="0"/>
    <x v="2"/>
    <b v="1"/>
    <s v="F/1597/S"/>
    <x v="3"/>
    <x v="0"/>
    <n v="0"/>
  </r>
  <r>
    <s v="8325_01"/>
    <s v="Ambert Horners"/>
    <x v="0"/>
    <x v="0"/>
    <x v="0"/>
    <b v="1"/>
    <s v="G/1342/S"/>
    <x v="0"/>
    <x v="0"/>
    <n v="0"/>
  </r>
  <r>
    <s v="8325_02"/>
    <s v="Gerly Horners"/>
    <x v="20"/>
    <x v="0"/>
    <x v="0"/>
    <b v="0"/>
    <s v="F/1599/S"/>
    <x v="0"/>
    <x v="0"/>
    <n v="0"/>
  </r>
  <r>
    <s v="8327_01"/>
    <s v="Fanna Kramosley"/>
    <x v="7"/>
    <x v="0"/>
    <x v="0"/>
    <b v="0"/>
    <s v="G/1355/P"/>
    <x v="2"/>
    <x v="0"/>
    <n v="22"/>
  </r>
  <r>
    <s v="8331_01"/>
    <s v="Lis Melez"/>
    <x v="3"/>
    <x v="0"/>
    <x v="0"/>
    <b v="0"/>
    <s v="F/1714/P"/>
    <x v="0"/>
    <x v="0"/>
    <n v="23"/>
  </r>
  <r>
    <s v="8337_01"/>
    <s v="Pattie Colleruces"/>
    <x v="16"/>
    <x v="2"/>
    <x v="0"/>
    <b v="0"/>
    <s v="F/1715/P"/>
    <x v="0"/>
    <x v="0"/>
    <n v="998"/>
  </r>
  <r>
    <s v="8340_01"/>
    <s v="Meropus Obnoftle"/>
    <x v="55"/>
    <x v="1"/>
    <x v="1"/>
    <b v="0"/>
    <s v="B/275/P"/>
    <x v="1"/>
    <x v="0"/>
    <n v="2364"/>
  </r>
  <r>
    <s v="8340_02"/>
    <s v="Betenar Obnoftle"/>
    <x v="17"/>
    <x v="0"/>
    <x v="1"/>
    <b v="0"/>
    <s v="B/275/P"/>
    <x v="1"/>
    <x v="1"/>
    <n v="43"/>
  </r>
  <r>
    <s v="8340_03"/>
    <s v="Axionin Obnoftle"/>
    <x v="11"/>
    <x v="0"/>
    <x v="1"/>
    <b v="0"/>
    <s v="B/275/P"/>
    <x v="0"/>
    <x v="0"/>
    <n v="0"/>
  </r>
  <r>
    <s v="8347_01"/>
    <s v="Wandy Buchansen"/>
    <x v="7"/>
    <x v="0"/>
    <x v="0"/>
    <b v="1"/>
    <s v="G/1360/P"/>
    <x v="2"/>
    <x v="0"/>
    <n v="0"/>
  </r>
  <r>
    <s v="8349_01"/>
    <s v="Elaney Mccarveymon"/>
    <x v="63"/>
    <x v="1"/>
    <x v="0"/>
    <b v="0"/>
    <s v="E/533/P"/>
    <x v="1"/>
    <x v="2"/>
    <n v="79"/>
  </r>
  <r>
    <s v="8350_01"/>
    <s v="Roos CartÃ©"/>
    <x v="36"/>
    <x v="0"/>
    <x v="2"/>
    <b v="0"/>
    <s v="E/534/P"/>
    <x v="0"/>
    <x v="1"/>
    <n v="845"/>
  </r>
  <r>
    <s v="8351_01"/>
    <s v="Guls Wiste"/>
    <x v="39"/>
    <x v="0"/>
    <x v="2"/>
    <b v="0"/>
    <s v="D/248/S"/>
    <x v="0"/>
    <x v="0"/>
    <n v="3471"/>
  </r>
  <r>
    <s v="8352_01"/>
    <s v="Alancy Casentry"/>
    <x v="4"/>
    <x v="0"/>
    <x v="0"/>
    <b v="0"/>
    <s v="F/1719/P"/>
    <x v="1"/>
    <x v="0"/>
    <n v="0"/>
  </r>
  <r>
    <s v="8353_01"/>
    <s v="Vane Jacobbinson"/>
    <x v="25"/>
    <x v="0"/>
    <x v="0"/>
    <b v="0"/>
    <s v="F/1603/S"/>
    <x v="0"/>
    <x v="0"/>
    <n v="471"/>
  </r>
  <r>
    <s v="8355_01"/>
    <s v="Altanin Ranaly"/>
    <x v="48"/>
    <x v="2"/>
    <x v="1"/>
    <b v="1"/>
    <s v="B/324/S"/>
    <x v="1"/>
    <x v="0"/>
    <n v="0"/>
  </r>
  <r>
    <s v="8357_02"/>
    <s v="Alhail Praugnox"/>
    <x v="1"/>
    <x v="0"/>
    <x v="1"/>
    <b v="1"/>
    <s v="B/325/S"/>
    <x v="1"/>
    <x v="0"/>
    <n v="0"/>
  </r>
  <r>
    <s v="8358_01"/>
    <s v="Nathy Paulllegory"/>
    <x v="46"/>
    <x v="0"/>
    <x v="0"/>
    <b v="0"/>
    <s v="E/535/P"/>
    <x v="0"/>
    <x v="0"/>
    <n v="956"/>
  </r>
  <r>
    <s v="8359_01"/>
    <s v="Ellana Leodger"/>
    <x v="16"/>
    <x v="2"/>
    <x v="0"/>
    <b v="0"/>
    <s v="E/536/P"/>
    <x v="0"/>
    <x v="0"/>
    <n v="0"/>
  </r>
  <r>
    <s v="8361_01"/>
    <s v="Enifirk Fushausive"/>
    <x v="2"/>
    <x v="0"/>
    <x v="1"/>
    <b v="0"/>
    <s v="B/327/S"/>
    <x v="1"/>
    <x v="0"/>
    <n v="0"/>
  </r>
  <r>
    <s v="8361_02"/>
    <s v="Azimuon Fushausive"/>
    <x v="17"/>
    <x v="0"/>
    <x v="1"/>
    <b v="0"/>
    <s v="B/327/S"/>
    <x v="1"/>
    <x v="0"/>
    <n v="1054"/>
  </r>
  <r>
    <s v="8361_03"/>
    <s v="Alhain Fushausive"/>
    <x v="35"/>
    <x v="3"/>
    <x v="1"/>
    <b v="0"/>
    <s v="B/327/S"/>
    <x v="1"/>
    <x v="0"/>
    <n v="0"/>
  </r>
  <r>
    <s v="8361_04"/>
    <s v="Giedion Fushausive"/>
    <x v="37"/>
    <x v="0"/>
    <x v="1"/>
    <b v="1"/>
    <s v="B/327/S"/>
    <x v="1"/>
    <x v="0"/>
    <n v="0"/>
  </r>
  <r>
    <s v="8361_05"/>
    <s v="Alchium Fushausive"/>
    <x v="40"/>
    <x v="0"/>
    <x v="1"/>
    <b v="0"/>
    <s v="B/327/S"/>
    <x v="0"/>
    <x v="0"/>
    <n v="0"/>
  </r>
  <r>
    <s v="8364_01"/>
    <s v="Briney Oneidson"/>
    <x v="25"/>
    <x v="0"/>
    <x v="0"/>
    <b v="1"/>
    <s v="G/1362/P"/>
    <x v="2"/>
    <x v="0"/>
    <n v="0"/>
  </r>
  <r>
    <s v="8367_01"/>
    <s v="Elancy Brighttt"/>
    <x v="63"/>
    <x v="1"/>
    <x v="0"/>
    <b v="0"/>
    <s v="G/1343/S"/>
    <x v="0"/>
    <x v="0"/>
    <n v="224"/>
  </r>
  <r>
    <s v="8370_01"/>
    <s v="Enibah Burcaling"/>
    <x v="2"/>
    <x v="0"/>
    <x v="1"/>
    <b v="0"/>
    <s v="D/249/S"/>
    <x v="0"/>
    <x v="0"/>
    <n v="0"/>
  </r>
  <r>
    <s v="8370_02"/>
    <s v="Tauria Burcaling"/>
    <x v="9"/>
    <x v="0"/>
    <x v="1"/>
    <b v="0"/>
    <s v="D/249/S"/>
    <x v="0"/>
    <x v="0"/>
    <n v="52"/>
  </r>
  <r>
    <s v="8372_01"/>
    <s v="Mediton Spressive"/>
    <x v="15"/>
    <x v="0"/>
    <x v="1"/>
    <b v="1"/>
    <s v="C/314/S"/>
    <x v="0"/>
    <x v="0"/>
    <n v="0"/>
  </r>
  <r>
    <s v="8385_01"/>
    <s v="Libers Queen"/>
    <x v="11"/>
    <x v="0"/>
    <x v="2"/>
    <b v="1"/>
    <s v="F/1723/P"/>
    <x v="0"/>
    <x v="0"/>
    <n v="0"/>
  </r>
  <r>
    <s v="8385_02"/>
    <s v="Sts Hotty"/>
    <x v="15"/>
    <x v="0"/>
    <x v="2"/>
    <b v="0"/>
    <s v="F/1723/P"/>
    <x v="0"/>
    <x v="1"/>
    <n v="566"/>
  </r>
  <r>
    <s v="8385_03"/>
    <s v="Oaters Queen"/>
    <x v="35"/>
    <x v="3"/>
    <x v="2"/>
    <b v="0"/>
    <s v="F/1723/P"/>
    <x v="0"/>
    <x v="0"/>
    <n v="0"/>
  </r>
  <r>
    <s v="8387_01"/>
    <s v="Ally Mckinsond"/>
    <x v="26"/>
    <x v="2"/>
    <x v="0"/>
    <b v="0"/>
    <s v="E/551/S"/>
    <x v="0"/>
    <x v="2"/>
    <n v="1"/>
  </r>
  <r>
    <s v="8389_01"/>
    <s v="Andyn Burraymons"/>
    <x v="16"/>
    <x v="2"/>
    <x v="0"/>
    <b v="1"/>
    <s v="G/1344/S"/>
    <x v="2"/>
    <x v="0"/>
    <n v="0"/>
  </r>
  <r>
    <s v="8391_01"/>
    <s v="Ton Apity"/>
    <x v="63"/>
    <x v="1"/>
    <x v="2"/>
    <b v="0"/>
    <s v="E/552/S"/>
    <x v="0"/>
    <x v="0"/>
    <n v="0"/>
  </r>
  <r>
    <s v="8396_01"/>
    <s v="Sinkes Parta"/>
    <x v="12"/>
    <x v="0"/>
    <x v="2"/>
    <b v="0"/>
    <s v="F/1611/S"/>
    <x v="2"/>
    <x v="0"/>
    <n v="1001"/>
  </r>
  <r>
    <s v="8399_01"/>
    <s v="Lonna Fryes"/>
    <x v="9"/>
    <x v="0"/>
    <x v="0"/>
    <b v="0"/>
    <s v="E/538/P"/>
    <x v="2"/>
    <x v="0"/>
    <n v="0"/>
  </r>
  <r>
    <s v="8400_01"/>
    <s v="Sadine Cartyernan"/>
    <x v="25"/>
    <x v="0"/>
    <x v="0"/>
    <b v="0"/>
    <s v="F/1612/S"/>
    <x v="2"/>
    <x v="0"/>
    <n v="0"/>
  </r>
  <r>
    <s v="8400_02"/>
    <s v="Murie Cartyernan"/>
    <x v="32"/>
    <x v="0"/>
    <x v="0"/>
    <b v="1"/>
    <s v="G/1345/S"/>
    <x v="0"/>
    <x v="0"/>
    <n v="0"/>
  </r>
  <r>
    <s v="8400_03"/>
    <s v="Brance Cartyernan"/>
    <x v="16"/>
    <x v="2"/>
    <x v="0"/>
    <b v="0"/>
    <s v="G/1345/S"/>
    <x v="2"/>
    <x v="0"/>
    <n v="223"/>
  </r>
  <r>
    <s v="8402_01"/>
    <s v="Arkar Mostedry"/>
    <x v="23"/>
    <x v="0"/>
    <x v="1"/>
    <b v="1"/>
    <s v="C/278/P"/>
    <x v="0"/>
    <x v="0"/>
    <n v="0"/>
  </r>
  <r>
    <s v="8402_02"/>
    <s v="Ashelik Mostedry"/>
    <x v="36"/>
    <x v="0"/>
    <x v="1"/>
    <b v="1"/>
    <s v="C/278/P"/>
    <x v="0"/>
    <x v="0"/>
    <n v="0"/>
  </r>
  <r>
    <s v="8402_03"/>
    <s v="Haldah Cratrave"/>
    <x v="36"/>
    <x v="0"/>
    <x v="1"/>
    <b v="1"/>
    <s v="C/278/P"/>
    <x v="0"/>
    <x v="0"/>
    <n v="0"/>
  </r>
  <r>
    <s v="8408_01"/>
    <s v="Gayla Pottmanley"/>
    <x v="26"/>
    <x v="2"/>
    <x v="0"/>
    <b v="0"/>
    <s v="F/1614/S"/>
    <x v="1"/>
    <x v="0"/>
    <n v="0"/>
  </r>
  <r>
    <s v="8408_02"/>
    <s v="Karene Pottmanley"/>
    <x v="39"/>
    <x v="0"/>
    <x v="0"/>
    <b v="1"/>
    <s v="G/1347/S"/>
    <x v="2"/>
    <x v="0"/>
    <n v="0"/>
  </r>
  <r>
    <s v="8412_01"/>
    <s v="Regana Whitersone"/>
    <x v="46"/>
    <x v="0"/>
    <x v="0"/>
    <b v="0"/>
    <s v="F/1727/P"/>
    <x v="0"/>
    <x v="0"/>
    <n v="2"/>
  </r>
  <r>
    <s v="8413_01"/>
    <s v="Branda Vanglis"/>
    <x v="48"/>
    <x v="2"/>
    <x v="0"/>
    <b v="1"/>
    <s v="G/1348/S"/>
    <x v="0"/>
    <x v="0"/>
    <n v="0"/>
  </r>
  <r>
    <s v="8415_01"/>
    <s v="Apies Bane"/>
    <x v="41"/>
    <x v="1"/>
    <x v="2"/>
    <b v="0"/>
    <s v="F/1616/S"/>
    <x v="0"/>
    <x v="0"/>
    <n v="601"/>
  </r>
  <r>
    <s v="8422_01"/>
    <s v="Danna Flynnis"/>
    <x v="46"/>
    <x v="0"/>
    <x v="0"/>
    <b v="0"/>
    <s v="E/539/P"/>
    <x v="0"/>
    <x v="0"/>
    <n v="1524"/>
  </r>
  <r>
    <s v="8424_01"/>
    <s v="Lonna Gardonadox"/>
    <x v="16"/>
    <x v="2"/>
    <x v="0"/>
    <b v="0"/>
    <s v="F/1728/P"/>
    <x v="0"/>
    <x v="0"/>
    <n v="0"/>
  </r>
  <r>
    <s v="8425_01"/>
    <s v="Jerrye Holcompson"/>
    <x v="13"/>
    <x v="2"/>
    <x v="0"/>
    <b v="1"/>
    <s v="G/1350/S"/>
    <x v="1"/>
    <x v="0"/>
    <n v="0"/>
  </r>
  <r>
    <s v="8425_02"/>
    <s v="Hilia Holcompson"/>
    <x v="28"/>
    <x v="0"/>
    <x v="0"/>
    <b v="1"/>
    <s v="G/1350/S"/>
    <x v="0"/>
    <x v="0"/>
    <n v="0"/>
  </r>
  <r>
    <s v="8426_01"/>
    <s v="Doria Bears"/>
    <x v="46"/>
    <x v="0"/>
    <x v="0"/>
    <b v="0"/>
    <s v="G/1375/P"/>
    <x v="0"/>
    <x v="0"/>
    <n v="0"/>
  </r>
  <r>
    <s v="8426_02"/>
    <s v="Anae Bears"/>
    <x v="23"/>
    <x v="0"/>
    <x v="0"/>
    <b v="0"/>
    <s v="G/1375/P"/>
    <x v="0"/>
    <x v="0"/>
    <n v="3956"/>
  </r>
  <r>
    <s v="8428_01"/>
    <s v="Meline Floways"/>
    <x v="25"/>
    <x v="0"/>
    <x v="0"/>
    <b v="0"/>
    <s v="E/555/S"/>
    <x v="0"/>
    <x v="0"/>
    <n v="0"/>
  </r>
  <r>
    <s v="8434_01"/>
    <s v="Azham Baciffhaut"/>
    <x v="39"/>
    <x v="0"/>
    <x v="1"/>
    <b v="1"/>
    <s v="D/261/P"/>
    <x v="0"/>
    <x v="0"/>
    <n v="0"/>
  </r>
  <r>
    <s v="8436_01"/>
    <s v="Raceky Alest"/>
    <x v="20"/>
    <x v="0"/>
    <x v="0"/>
    <b v="0"/>
    <s v="F/1622/S"/>
    <x v="0"/>
    <x v="0"/>
    <n v="35"/>
  </r>
  <r>
    <s v="8439_01"/>
    <s v="Ton Jacobbinson"/>
    <x v="1"/>
    <x v="0"/>
    <x v="0"/>
    <b v="1"/>
    <s v="G/1378/P"/>
    <x v="0"/>
    <x v="0"/>
    <n v="0"/>
  </r>
  <r>
    <s v="8440_01"/>
    <s v="Stote Meate"/>
    <x v="7"/>
    <x v="0"/>
    <x v="2"/>
    <b v="0"/>
    <s v="F/1731/P"/>
    <x v="1"/>
    <x v="0"/>
    <n v="698"/>
  </r>
  <r>
    <s v="8440_02"/>
    <s v="Frunch Meate"/>
    <x v="34"/>
    <x v="3"/>
    <x v="2"/>
    <b v="1"/>
    <s v="F/1731/P"/>
    <x v="0"/>
    <x v="0"/>
    <n v="0"/>
  </r>
  <r>
    <s v="8440_03"/>
    <s v="Eloos Meate"/>
    <x v="1"/>
    <x v="0"/>
    <x v="2"/>
    <b v="1"/>
    <s v="F/1731/P"/>
    <x v="0"/>
    <x v="0"/>
    <n v="0"/>
  </r>
  <r>
    <s v="8443_01"/>
    <s v="Crans Ste"/>
    <x v="1"/>
    <x v="0"/>
    <x v="2"/>
    <b v="1"/>
    <s v="Crew"/>
    <x v="0"/>
    <x v="0"/>
    <n v="0"/>
  </r>
  <r>
    <s v="8443_02"/>
    <s v="Forms Ste"/>
    <x v="8"/>
    <x v="1"/>
    <x v="2"/>
    <b v="0"/>
    <s v="F/1732/P"/>
    <x v="0"/>
    <x v="0"/>
    <n v="2146"/>
  </r>
  <r>
    <s v="8445_01"/>
    <s v="Dennya Toddleton"/>
    <x v="11"/>
    <x v="0"/>
    <x v="0"/>
    <b v="1"/>
    <s v="G/1353/S"/>
    <x v="2"/>
    <x v="0"/>
    <n v="0"/>
  </r>
  <r>
    <s v="8445_02"/>
    <s v="Elenna Nguerrettye"/>
    <x v="56"/>
    <x v="1"/>
    <x v="0"/>
    <b v="1"/>
    <s v="G/1353/S"/>
    <x v="0"/>
    <x v="0"/>
    <n v="0"/>
  </r>
  <r>
    <s v="8445_03"/>
    <s v="Stance Nguerrettye"/>
    <x v="21"/>
    <x v="3"/>
    <x v="0"/>
    <b v="0"/>
    <s v="G/1353/S"/>
    <x v="1"/>
    <x v="0"/>
    <n v="0"/>
  </r>
  <r>
    <s v="8446_01"/>
    <s v="Barave Hac"/>
    <x v="16"/>
    <x v="2"/>
    <x v="2"/>
    <b v="0"/>
    <s v="D/262/P"/>
    <x v="0"/>
    <x v="1"/>
    <n v="2572"/>
  </r>
  <r>
    <s v="8450_01"/>
    <s v="Muew Win"/>
    <x v="7"/>
    <x v="0"/>
    <x v="2"/>
    <b v="1"/>
    <s v="F/1735/P"/>
    <x v="1"/>
    <x v="0"/>
    <n v="0"/>
  </r>
  <r>
    <s v="8450_02"/>
    <s v="Powl Minen"/>
    <x v="16"/>
    <x v="2"/>
    <x v="2"/>
    <b v="0"/>
    <s v="F/1735/P"/>
    <x v="1"/>
    <x v="0"/>
    <n v="1251"/>
  </r>
  <r>
    <s v="8450_03"/>
    <s v="Crunch Minen"/>
    <x v="1"/>
    <x v="0"/>
    <x v="2"/>
    <b v="1"/>
    <s v="F/1735/P"/>
    <x v="0"/>
    <x v="0"/>
    <n v="0"/>
  </r>
  <r>
    <s v="8453_01"/>
    <s v="Lorian Harverez"/>
    <x v="25"/>
    <x v="0"/>
    <x v="0"/>
    <b v="0"/>
    <s v="F/1626/S"/>
    <x v="0"/>
    <x v="0"/>
    <n v="24"/>
  </r>
  <r>
    <s v="8455_01"/>
    <s v="Caphird Dinatedal"/>
    <x v="18"/>
    <x v="1"/>
    <x v="1"/>
    <b v="0"/>
    <s v="C/318/S"/>
    <x v="0"/>
    <x v="0"/>
    <n v="51"/>
  </r>
  <r>
    <s v="8461_01"/>
    <s v="Meratz Cherticale"/>
    <x v="32"/>
    <x v="0"/>
    <x v="1"/>
    <b v="0"/>
    <s v="D/251/S"/>
    <x v="1"/>
    <x v="0"/>
    <n v="0"/>
  </r>
  <r>
    <s v="8464_01"/>
    <s v="Ale Moncy"/>
    <x v="28"/>
    <x v="0"/>
    <x v="2"/>
    <b v="0"/>
    <s v="F/1631/S"/>
    <x v="0"/>
    <x v="0"/>
    <n v="2249"/>
  </r>
  <r>
    <s v="8464_02"/>
    <s v="Bleark Weeke"/>
    <x v="23"/>
    <x v="0"/>
    <x v="2"/>
    <b v="1"/>
    <s v="F/1631/S"/>
    <x v="0"/>
    <x v="0"/>
    <n v="0"/>
  </r>
  <r>
    <s v="8473_01"/>
    <s v="Sonard Mcfaddenson"/>
    <x v="30"/>
    <x v="3"/>
    <x v="0"/>
    <b v="0"/>
    <s v="G/1381/P"/>
    <x v="0"/>
    <x v="0"/>
    <n v="0"/>
  </r>
  <r>
    <s v="8473_02"/>
    <s v="Bel Mcfaddenson"/>
    <x v="36"/>
    <x v="0"/>
    <x v="0"/>
    <b v="0"/>
    <s v="G/1381/P"/>
    <x v="0"/>
    <x v="0"/>
    <n v="0"/>
  </r>
  <r>
    <s v="8478_01"/>
    <s v="Bra Clinantones"/>
    <x v="34"/>
    <x v="3"/>
    <x v="0"/>
    <b v="1"/>
    <s v="G/1357/S"/>
    <x v="0"/>
    <x v="0"/>
    <n v="0"/>
  </r>
  <r>
    <s v="8478_02"/>
    <s v="Tine Clinantones"/>
    <x v="7"/>
    <x v="0"/>
    <x v="0"/>
    <b v="0"/>
    <s v="E/557/S"/>
    <x v="0"/>
    <x v="0"/>
    <n v="6"/>
  </r>
  <r>
    <s v="8484_01"/>
    <s v="Cousk Welte"/>
    <x v="32"/>
    <x v="0"/>
    <x v="2"/>
    <b v="1"/>
    <s v="F/1634/S"/>
    <x v="0"/>
    <x v="0"/>
    <n v="0"/>
  </r>
  <r>
    <s v="8485_01"/>
    <s v="Bertle Hammons"/>
    <x v="42"/>
    <x v="1"/>
    <x v="0"/>
    <b v="1"/>
    <s v="G/1359/S"/>
    <x v="2"/>
    <x v="0"/>
    <n v="0"/>
  </r>
  <r>
    <s v="8488_01"/>
    <s v="Zubeneb Camaxler"/>
    <x v="7"/>
    <x v="0"/>
    <x v="1"/>
    <b v="0"/>
    <s v="D/264/P"/>
    <x v="1"/>
    <x v="0"/>
    <n v="183"/>
  </r>
  <r>
    <s v="8496_01"/>
    <s v="Brinez Alberts"/>
    <x v="0"/>
    <x v="0"/>
    <x v="0"/>
    <b v="0"/>
    <s v="F/1741/P"/>
    <x v="0"/>
    <x v="0"/>
    <n v="6"/>
  </r>
  <r>
    <s v="8497_01"/>
    <s v="Bara Adkinson"/>
    <x v="1"/>
    <x v="0"/>
    <x v="0"/>
    <b v="0"/>
    <s v="G/1361/S"/>
    <x v="0"/>
    <x v="0"/>
    <n v="0"/>
  </r>
  <r>
    <s v="8498_01"/>
    <s v="Elenna Potthews"/>
    <x v="0"/>
    <x v="0"/>
    <x v="0"/>
    <b v="0"/>
    <s v="F/1742/P"/>
    <x v="0"/>
    <x v="0"/>
    <n v="0"/>
  </r>
  <r>
    <s v="8499_01"/>
    <s v="Monald Farmonrada"/>
    <x v="7"/>
    <x v="0"/>
    <x v="0"/>
    <b v="1"/>
    <s v="G/1362/S"/>
    <x v="2"/>
    <x v="0"/>
    <n v="0"/>
  </r>
  <r>
    <s v="8501_01"/>
    <s v="Julin Logannon"/>
    <x v="2"/>
    <x v="0"/>
    <x v="0"/>
    <b v="1"/>
    <s v="G/1363/S"/>
    <x v="2"/>
    <x v="0"/>
    <n v="0"/>
  </r>
  <r>
    <s v="8510_01"/>
    <s v="Herms Lake"/>
    <x v="45"/>
    <x v="1"/>
    <x v="2"/>
    <b v="0"/>
    <s v="D/255/S"/>
    <x v="0"/>
    <x v="0"/>
    <n v="828"/>
  </r>
  <r>
    <s v="8510_02"/>
    <s v="Muls Lake"/>
    <x v="26"/>
    <x v="2"/>
    <x v="2"/>
    <b v="1"/>
    <s v="F/1636/S"/>
    <x v="0"/>
    <x v="0"/>
    <n v="0"/>
  </r>
  <r>
    <s v="8513_01"/>
    <s v="Analdy Armstromez"/>
    <x v="15"/>
    <x v="0"/>
    <x v="0"/>
    <b v="0"/>
    <s v="G/1386/P"/>
    <x v="0"/>
    <x v="0"/>
    <n v="880"/>
  </r>
  <r>
    <s v="8515_01"/>
    <s v="Ricke Estevesters"/>
    <x v="6"/>
    <x v="0"/>
    <x v="0"/>
    <b v="0"/>
    <s v="F/1749/P"/>
    <x v="0"/>
    <x v="0"/>
    <n v="590"/>
  </r>
  <r>
    <s v="8517_02"/>
    <s v="Polari Embleng"/>
    <x v="5"/>
    <x v="0"/>
    <x v="1"/>
    <b v="1"/>
    <s v="A/87/P"/>
    <x v="0"/>
    <x v="0"/>
    <n v="0"/>
  </r>
  <r>
    <s v="8518_01"/>
    <s v="Glenry Masquez"/>
    <x v="25"/>
    <x v="0"/>
    <x v="0"/>
    <b v="1"/>
    <s v="G/1366/S"/>
    <x v="3"/>
    <x v="0"/>
    <n v="0"/>
  </r>
  <r>
    <s v="8519_01"/>
    <s v="Eriey Brookenson"/>
    <x v="4"/>
    <x v="0"/>
    <x v="0"/>
    <b v="0"/>
    <s v="G/1367/S"/>
    <x v="0"/>
    <x v="0"/>
    <n v="5"/>
  </r>
  <r>
    <s v="8520_01"/>
    <s v="Kentha Fuentryoung"/>
    <x v="31"/>
    <x v="1"/>
    <x v="0"/>
    <b v="0"/>
    <s v="F/1638/S"/>
    <x v="0"/>
    <x v="0"/>
    <n v="359"/>
  </r>
  <r>
    <s v="8520_02"/>
    <s v="Hughan Fuentryoung"/>
    <x v="58"/>
    <x v="3"/>
    <x v="0"/>
    <b v="0"/>
    <s v="G/1368/S"/>
    <x v="3"/>
    <x v="0"/>
    <n v="0"/>
  </r>
  <r>
    <s v="8525_01"/>
    <s v="Mediton Poselfle"/>
    <x v="15"/>
    <x v="0"/>
    <x v="1"/>
    <b v="0"/>
    <s v="C/321/S"/>
    <x v="0"/>
    <x v="0"/>
    <n v="0"/>
  </r>
  <r>
    <s v="8525_02"/>
    <s v="Taurak Poselfle"/>
    <x v="44"/>
    <x v="1"/>
    <x v="1"/>
    <b v="1"/>
    <s v="C/321/S"/>
    <x v="0"/>
    <x v="0"/>
    <n v="0"/>
  </r>
  <r>
    <s v="8526_01"/>
    <s v="Oalls Make"/>
    <x v="7"/>
    <x v="0"/>
    <x v="2"/>
    <b v="0"/>
    <s v="D/256/S"/>
    <x v="0"/>
    <x v="0"/>
    <n v="2276"/>
  </r>
  <r>
    <s v="8526_02"/>
    <s v="Pid Make"/>
    <x v="12"/>
    <x v="0"/>
    <x v="2"/>
    <b v="0"/>
    <s v="E/558/S"/>
    <x v="0"/>
    <x v="0"/>
    <n v="68"/>
  </r>
  <r>
    <s v="8527_01"/>
    <s v="Allie Hermane"/>
    <x v="5"/>
    <x v="0"/>
    <x v="0"/>
    <b v="1"/>
    <s v="G/1387/P"/>
    <x v="1"/>
    <x v="0"/>
    <n v="0"/>
  </r>
  <r>
    <s v="8529_01"/>
    <s v="Alley Maystuarey"/>
    <x v="47"/>
    <x v="1"/>
    <x v="0"/>
    <b v="0"/>
    <s v="F/1639/S"/>
    <x v="0"/>
    <x v="0"/>
    <n v="0"/>
  </r>
  <r>
    <s v="8531_01"/>
    <s v="Eleaha Beckeey"/>
    <x v="16"/>
    <x v="2"/>
    <x v="0"/>
    <b v="1"/>
    <s v="G/1388/P"/>
    <x v="0"/>
    <x v="0"/>
    <n v="0"/>
  </r>
  <r>
    <s v="8532_01"/>
    <s v="Chadie Simstravery"/>
    <x v="57"/>
    <x v="1"/>
    <x v="0"/>
    <b v="0"/>
    <s v="F/1752/P"/>
    <x v="0"/>
    <x v="0"/>
    <n v="59"/>
  </r>
  <r>
    <s v="8533_01"/>
    <s v="Heryle Beckeey"/>
    <x v="75"/>
    <x v="1"/>
    <x v="0"/>
    <b v="1"/>
    <s v="G/1370/S"/>
    <x v="0"/>
    <x v="0"/>
    <n v="0"/>
  </r>
  <r>
    <s v="8534_01"/>
    <s v="Isaacy Gallenry"/>
    <x v="35"/>
    <x v="3"/>
    <x v="0"/>
    <b v="0"/>
    <s v="G/1371/S"/>
    <x v="0"/>
    <x v="0"/>
    <n v="0"/>
  </r>
  <r>
    <s v="8534_04"/>
    <s v="Ronia Gallenry"/>
    <x v="6"/>
    <x v="0"/>
    <x v="0"/>
    <b v="0"/>
    <s v="F/1641/S"/>
    <x v="0"/>
    <x v="0"/>
    <n v="0"/>
  </r>
  <r>
    <s v="8543_01"/>
    <s v="Willip Englas"/>
    <x v="53"/>
    <x v="1"/>
    <x v="0"/>
    <b v="0"/>
    <s v="F/1646/S"/>
    <x v="0"/>
    <x v="0"/>
    <n v="0"/>
  </r>
  <r>
    <s v="8543_02"/>
    <s v="Briney Juartis"/>
    <x v="6"/>
    <x v="0"/>
    <x v="0"/>
    <b v="1"/>
    <s v="G/1373/S"/>
    <x v="2"/>
    <x v="0"/>
    <n v="0"/>
  </r>
  <r>
    <s v="8543_03"/>
    <s v="Gabria Juartis"/>
    <x v="4"/>
    <x v="0"/>
    <x v="0"/>
    <b v="0"/>
    <s v="F/1646/S"/>
    <x v="2"/>
    <x v="0"/>
    <n v="11"/>
  </r>
  <r>
    <s v="8543_04"/>
    <s v="Elle Juartis"/>
    <x v="7"/>
    <x v="0"/>
    <x v="0"/>
    <b v="0"/>
    <s v="G/1373/S"/>
    <x v="0"/>
    <x v="0"/>
    <n v="0"/>
  </r>
  <r>
    <s v="8543_05"/>
    <s v="Healle Englas"/>
    <x v="18"/>
    <x v="1"/>
    <x v="0"/>
    <b v="0"/>
    <s v="E/560/S"/>
    <x v="0"/>
    <x v="0"/>
    <n v="421"/>
  </r>
  <r>
    <s v="8543_06"/>
    <s v="Ren Englas"/>
    <x v="36"/>
    <x v="0"/>
    <x v="0"/>
    <b v="0"/>
    <s v="F/1646/S"/>
    <x v="0"/>
    <x v="0"/>
    <n v="21"/>
  </r>
  <r>
    <s v="8543_07"/>
    <s v="Kirky Peterstarks"/>
    <x v="52"/>
    <x v="0"/>
    <x v="0"/>
    <b v="1"/>
    <s v="G/1373/S"/>
    <x v="2"/>
    <x v="0"/>
    <n v="0"/>
  </r>
  <r>
    <s v="8543_08"/>
    <s v="Rankie Juartis"/>
    <x v="28"/>
    <x v="0"/>
    <x v="0"/>
    <b v="0"/>
    <s v="F/1646/S"/>
    <x v="0"/>
    <x v="0"/>
    <n v="256"/>
  </r>
  <r>
    <s v="8546_01"/>
    <s v="Teremy Hardley"/>
    <x v="22"/>
    <x v="2"/>
    <x v="0"/>
    <b v="1"/>
    <s v="G/1389/P"/>
    <x v="1"/>
    <x v="0"/>
    <n v="0"/>
  </r>
  <r>
    <s v="8547_01"/>
    <s v="Anda Weavesend"/>
    <x v="22"/>
    <x v="2"/>
    <x v="0"/>
    <b v="0"/>
    <s v="F/1754/P"/>
    <x v="0"/>
    <x v="0"/>
    <n v="476"/>
  </r>
  <r>
    <s v="8550_01"/>
    <s v="Dennie Mondalley"/>
    <x v="5"/>
    <x v="0"/>
    <x v="0"/>
    <b v="0"/>
    <s v="F/1649/S"/>
    <x v="0"/>
    <x v="0"/>
    <n v="0"/>
  </r>
  <r>
    <s v="8553_01"/>
    <s v="Coyal Berte"/>
    <x v="38"/>
    <x v="1"/>
    <x v="2"/>
    <b v="0"/>
    <s v="E/546/P"/>
    <x v="0"/>
    <x v="0"/>
    <n v="1256"/>
  </r>
  <r>
    <s v="8555_01"/>
    <s v="Jandy Garrez"/>
    <x v="3"/>
    <x v="0"/>
    <x v="0"/>
    <b v="1"/>
    <s v="G/1390/P"/>
    <x v="2"/>
    <x v="0"/>
    <n v="0"/>
  </r>
  <r>
    <s v="8555_02"/>
    <s v="Alley Garrez"/>
    <x v="32"/>
    <x v="0"/>
    <x v="0"/>
    <b v="0"/>
    <s v="F/1757/P"/>
    <x v="0"/>
    <x v="0"/>
    <n v="33"/>
  </r>
  <r>
    <s v="8555_03"/>
    <s v="Helle Garrez"/>
    <x v="30"/>
    <x v="3"/>
    <x v="0"/>
    <b v="0"/>
    <s v="G/1390/P"/>
    <x v="1"/>
    <x v="0"/>
    <n v="0"/>
  </r>
  <r>
    <s v="8558_01"/>
    <s v="Lestie Miltongson"/>
    <x v="40"/>
    <x v="0"/>
    <x v="0"/>
    <b v="1"/>
    <s v="G/1374/S"/>
    <x v="0"/>
    <x v="0"/>
    <n v="0"/>
  </r>
  <r>
    <s v="8562_01"/>
    <s v="Poloos Trad"/>
    <x v="32"/>
    <x v="0"/>
    <x v="2"/>
    <b v="0"/>
    <s v="F/1650/S"/>
    <x v="0"/>
    <x v="0"/>
    <n v="236"/>
  </r>
  <r>
    <s v="8563_01"/>
    <s v="Ermank Potterry"/>
    <x v="62"/>
    <x v="2"/>
    <x v="0"/>
    <b v="0"/>
    <s v="F/1759/P"/>
    <x v="0"/>
    <x v="0"/>
    <n v="0"/>
  </r>
  <r>
    <s v="8564_01"/>
    <s v="Danna Pittler"/>
    <x v="16"/>
    <x v="2"/>
    <x v="0"/>
    <b v="0"/>
    <s v="F/1760/P"/>
    <x v="2"/>
    <x v="0"/>
    <n v="332"/>
  </r>
  <r>
    <s v="8565_01"/>
    <s v="Dary Wolferguson"/>
    <x v="2"/>
    <x v="0"/>
    <x v="0"/>
    <b v="1"/>
    <s v="G/1376/S"/>
    <x v="0"/>
    <x v="0"/>
    <n v="0"/>
  </r>
  <r>
    <s v="8565_02"/>
    <s v="Eddiey Wolferguson"/>
    <x v="24"/>
    <x v="3"/>
    <x v="0"/>
    <b v="0"/>
    <s v="G/1376/S"/>
    <x v="1"/>
    <x v="0"/>
    <n v="0"/>
  </r>
  <r>
    <s v="8565_03"/>
    <s v="Anie Wolferguson"/>
    <x v="44"/>
    <x v="1"/>
    <x v="0"/>
    <b v="0"/>
    <s v="G/1376/S"/>
    <x v="0"/>
    <x v="0"/>
    <n v="0"/>
  </r>
  <r>
    <s v="8567_01"/>
    <s v="Alatrin Ingascomet"/>
    <x v="49"/>
    <x v="0"/>
    <x v="1"/>
    <b v="0"/>
    <s v="E/549/P"/>
    <x v="1"/>
    <x v="0"/>
    <n v="1"/>
  </r>
  <r>
    <s v="8567_02"/>
    <s v="Astab Ingascomet"/>
    <x v="0"/>
    <x v="0"/>
    <x v="1"/>
    <b v="0"/>
    <s v="E/549/P"/>
    <x v="0"/>
    <x v="0"/>
    <n v="55"/>
  </r>
  <r>
    <s v="8567_03"/>
    <s v="Aton Ingascomet"/>
    <x v="0"/>
    <x v="0"/>
    <x v="1"/>
    <b v="0"/>
    <s v="E/549/P"/>
    <x v="0"/>
    <x v="0"/>
    <n v="0"/>
  </r>
  <r>
    <s v="8568_01"/>
    <s v="Coxaton Seleceneat"/>
    <x v="2"/>
    <x v="0"/>
    <x v="1"/>
    <b v="1"/>
    <s v="E/561/S"/>
    <x v="1"/>
    <x v="0"/>
    <n v="0"/>
  </r>
  <r>
    <s v="8568_02"/>
    <s v="Alyark Seleceneat"/>
    <x v="17"/>
    <x v="0"/>
    <x v="1"/>
    <b v="1"/>
    <s v="E/561/S"/>
    <x v="1"/>
    <x v="0"/>
    <n v="0"/>
  </r>
  <r>
    <s v="8575_01"/>
    <s v="Royce Gardsondez"/>
    <x v="25"/>
    <x v="0"/>
    <x v="0"/>
    <b v="0"/>
    <s v="G/1393/P"/>
    <x v="0"/>
    <x v="0"/>
    <n v="2"/>
  </r>
  <r>
    <s v="8578_01"/>
    <s v="Alvira Kenzierry"/>
    <x v="4"/>
    <x v="0"/>
    <x v="0"/>
    <b v="0"/>
    <s v="F/1761/P"/>
    <x v="2"/>
    <x v="0"/>
    <n v="0"/>
  </r>
  <r>
    <s v="8579_01"/>
    <s v="Gluinon Clughted"/>
    <x v="6"/>
    <x v="0"/>
    <x v="1"/>
    <b v="1"/>
    <s v="B/335/S"/>
    <x v="1"/>
    <x v="0"/>
    <n v="0"/>
  </r>
  <r>
    <s v="8582_01"/>
    <s v="Nice Whitez"/>
    <x v="1"/>
    <x v="0"/>
    <x v="0"/>
    <b v="1"/>
    <s v="G/1380/S"/>
    <x v="0"/>
    <x v="0"/>
    <n v="0"/>
  </r>
  <r>
    <s v="8583_01"/>
    <s v="Jel Brine"/>
    <x v="0"/>
    <x v="0"/>
    <x v="2"/>
    <b v="1"/>
    <s v="F/1762/P"/>
    <x v="0"/>
    <x v="0"/>
    <n v="0"/>
  </r>
  <r>
    <s v="8583_02"/>
    <s v="Apples Brine"/>
    <x v="51"/>
    <x v="3"/>
    <x v="2"/>
    <b v="1"/>
    <s v="F/1762/P"/>
    <x v="0"/>
    <x v="0"/>
    <n v="0"/>
  </r>
  <r>
    <s v="8590_01"/>
    <s v="Tench Colte"/>
    <x v="14"/>
    <x v="1"/>
    <x v="2"/>
    <b v="0"/>
    <s v="F/1656/S"/>
    <x v="0"/>
    <x v="0"/>
    <n v="1008"/>
  </r>
  <r>
    <s v="8591_01"/>
    <s v="Annya Jacostarks"/>
    <x v="22"/>
    <x v="2"/>
    <x v="0"/>
    <b v="0"/>
    <s v="F/1764/P"/>
    <x v="0"/>
    <x v="0"/>
    <n v="453"/>
  </r>
  <r>
    <s v="8593_01"/>
    <s v="Stal Carsoning"/>
    <x v="39"/>
    <x v="0"/>
    <x v="0"/>
    <b v="0"/>
    <s v="F/1657/S"/>
    <x v="0"/>
    <x v="0"/>
    <n v="2789"/>
  </r>
  <r>
    <s v="8600_01"/>
    <s v="Les Munozanson"/>
    <x v="13"/>
    <x v="2"/>
    <x v="0"/>
    <b v="1"/>
    <s v="G/1384/S"/>
    <x v="0"/>
    <x v="0"/>
    <n v="0"/>
  </r>
  <r>
    <s v="8608_01"/>
    <s v="Brene Klinson"/>
    <x v="62"/>
    <x v="2"/>
    <x v="0"/>
    <b v="1"/>
    <s v="G/1397/P"/>
    <x v="2"/>
    <x v="0"/>
    <n v="0"/>
  </r>
  <r>
    <s v="8622_01"/>
    <s v="Doryn Blacks"/>
    <x v="1"/>
    <x v="0"/>
    <x v="0"/>
    <b v="0"/>
    <s v="F/1660/S"/>
    <x v="0"/>
    <x v="0"/>
    <n v="0"/>
  </r>
  <r>
    <s v="8625_01"/>
    <s v="Yolas Herreras"/>
    <x v="13"/>
    <x v="2"/>
    <x v="0"/>
    <b v="0"/>
    <s v="F/1662/S"/>
    <x v="0"/>
    <x v="0"/>
    <n v="604"/>
  </r>
  <r>
    <s v="8627_01"/>
    <s v="Racy Gardonadox"/>
    <x v="16"/>
    <x v="2"/>
    <x v="0"/>
    <b v="0"/>
    <s v="F/1663/S"/>
    <x v="0"/>
    <x v="0"/>
    <n v="1"/>
  </r>
  <r>
    <s v="8630_01"/>
    <s v="Lidenx Mad"/>
    <x v="36"/>
    <x v="0"/>
    <x v="2"/>
    <b v="0"/>
    <s v="F/1771/P"/>
    <x v="3"/>
    <x v="0"/>
    <n v="292"/>
  </r>
  <r>
    <s v="8632_01"/>
    <s v="Luison Buckeelez"/>
    <x v="26"/>
    <x v="2"/>
    <x v="0"/>
    <b v="1"/>
    <s v="G/1401/P"/>
    <x v="0"/>
    <x v="0"/>
    <n v="0"/>
  </r>
  <r>
    <s v="8632_02"/>
    <s v="Eulah Buckeelez"/>
    <x v="19"/>
    <x v="3"/>
    <x v="0"/>
    <b v="1"/>
    <s v="G/1401/P"/>
    <x v="0"/>
    <x v="0"/>
    <n v="0"/>
  </r>
  <r>
    <s v="8647_01"/>
    <s v="Anakes Shrie"/>
    <x v="25"/>
    <x v="0"/>
    <x v="2"/>
    <b v="1"/>
    <s v="F/1669/S"/>
    <x v="0"/>
    <x v="0"/>
    <n v="0"/>
  </r>
  <r>
    <s v="8648_01"/>
    <s v="Rice Pughlinsons"/>
    <x v="34"/>
    <x v="3"/>
    <x v="0"/>
    <b v="0"/>
    <s v="G/1403/P"/>
    <x v="2"/>
    <x v="0"/>
    <n v="0"/>
  </r>
  <r>
    <s v="8648_02"/>
    <s v="Stelle Pughlinsons"/>
    <x v="1"/>
    <x v="0"/>
    <x v="0"/>
    <b v="0"/>
    <s v="F/1777/P"/>
    <x v="0"/>
    <x v="0"/>
    <n v="546"/>
  </r>
  <r>
    <s v="8648_03"/>
    <s v="Kennie Pughlinsons"/>
    <x v="6"/>
    <x v="0"/>
    <x v="0"/>
    <b v="1"/>
    <s v="G/1403/P"/>
    <x v="0"/>
    <x v="0"/>
    <n v="0"/>
  </r>
  <r>
    <s v="8649_01"/>
    <s v="Chary Roycentes"/>
    <x v="17"/>
    <x v="0"/>
    <x v="0"/>
    <b v="0"/>
    <s v="F/1670/S"/>
    <x v="0"/>
    <x v="0"/>
    <n v="1"/>
  </r>
  <r>
    <s v="8651_01"/>
    <s v="France Milton"/>
    <x v="6"/>
    <x v="0"/>
    <x v="0"/>
    <b v="0"/>
    <s v="F/1671/S"/>
    <x v="3"/>
    <x v="0"/>
    <n v="209"/>
  </r>
  <r>
    <s v="8652_01"/>
    <s v="Lyde Ington"/>
    <x v="36"/>
    <x v="0"/>
    <x v="0"/>
    <b v="0"/>
    <s v="F/1778/P"/>
    <x v="3"/>
    <x v="0"/>
    <n v="574"/>
  </r>
  <r>
    <s v="8655_01"/>
    <s v="Alfrey Tranklinay"/>
    <x v="4"/>
    <x v="0"/>
    <x v="0"/>
    <b v="0"/>
    <s v="F/1672/S"/>
    <x v="2"/>
    <x v="0"/>
    <n v="0"/>
  </r>
  <r>
    <s v="8660_01"/>
    <s v="Erman Ewins"/>
    <x v="11"/>
    <x v="0"/>
    <x v="0"/>
    <b v="0"/>
    <s v="F/1674/S"/>
    <x v="1"/>
    <x v="0"/>
    <n v="11"/>
  </r>
  <r>
    <s v="8662_01"/>
    <s v="Camily Adavisons"/>
    <x v="17"/>
    <x v="0"/>
    <x v="0"/>
    <b v="0"/>
    <s v="F/1782/P"/>
    <x v="0"/>
    <x v="0"/>
    <n v="3"/>
  </r>
  <r>
    <s v="8665_01"/>
    <s v="Rayne Leblanchez"/>
    <x v="1"/>
    <x v="0"/>
    <x v="0"/>
    <b v="1"/>
    <s v="G/1405/P"/>
    <x v="0"/>
    <x v="0"/>
    <n v="0"/>
  </r>
  <r>
    <s v="8666_01"/>
    <s v="Melara Merce"/>
    <x v="46"/>
    <x v="0"/>
    <x v="0"/>
    <b v="1"/>
    <s v="G/1396/S"/>
    <x v="0"/>
    <x v="0"/>
    <n v="0"/>
  </r>
  <r>
    <s v="8676_01"/>
    <s v="Vanie Norrison"/>
    <x v="5"/>
    <x v="0"/>
    <x v="0"/>
    <b v="0"/>
    <s v="F/1785/P"/>
    <x v="0"/>
    <x v="0"/>
    <n v="3"/>
  </r>
  <r>
    <s v="8677_01"/>
    <s v="Tope Obeaded"/>
    <x v="36"/>
    <x v="0"/>
    <x v="1"/>
    <b v="0"/>
    <s v="D/261/S"/>
    <x v="0"/>
    <x v="0"/>
    <n v="0"/>
  </r>
  <r>
    <s v="8677_02"/>
    <s v="Batrix Obeaded"/>
    <x v="0"/>
    <x v="0"/>
    <x v="1"/>
    <b v="0"/>
    <s v="D/261/S"/>
    <x v="0"/>
    <x v="1"/>
    <n v="0"/>
  </r>
  <r>
    <s v="8677_03"/>
    <s v="Edaron Obeaded"/>
    <x v="56"/>
    <x v="1"/>
    <x v="1"/>
    <b v="0"/>
    <s v="D/261/S"/>
    <x v="0"/>
    <x v="0"/>
    <n v="0"/>
  </r>
  <r>
    <s v="8678_02"/>
    <s v="Joana Mclarseney"/>
    <x v="7"/>
    <x v="0"/>
    <x v="0"/>
    <b v="0"/>
    <s v="F/1678/S"/>
    <x v="0"/>
    <x v="0"/>
    <n v="201"/>
  </r>
  <r>
    <s v="8679_01"/>
    <s v="Kayne Emenez"/>
    <x v="25"/>
    <x v="0"/>
    <x v="0"/>
    <b v="1"/>
    <s v="G/1407/P"/>
    <x v="0"/>
    <x v="0"/>
    <n v="0"/>
  </r>
  <r>
    <s v="8682_01"/>
    <s v="Altares Geoconne"/>
    <x v="37"/>
    <x v="0"/>
    <x v="1"/>
    <b v="0"/>
    <s v="D/262/S"/>
    <x v="0"/>
    <x v="0"/>
    <n v="0"/>
  </r>
  <r>
    <s v="8686_01"/>
    <s v="Algor Bradissive"/>
    <x v="33"/>
    <x v="0"/>
    <x v="1"/>
    <b v="0"/>
    <s v="E/557/P"/>
    <x v="0"/>
    <x v="0"/>
    <n v="21"/>
  </r>
  <r>
    <s v="8689_01"/>
    <s v="Guye Harrenoldez"/>
    <x v="19"/>
    <x v="3"/>
    <x v="0"/>
    <b v="1"/>
    <s v="G/1408/P"/>
    <x v="0"/>
    <x v="0"/>
    <n v="0"/>
  </r>
  <r>
    <s v="8690_01"/>
    <s v="Erfros Peake"/>
    <x v="32"/>
    <x v="0"/>
    <x v="2"/>
    <b v="0"/>
    <s v="F/1682/S"/>
    <x v="0"/>
    <x v="0"/>
    <n v="1539"/>
  </r>
  <r>
    <s v="8690_02"/>
    <s v="Hule Peake"/>
    <x v="7"/>
    <x v="0"/>
    <x v="2"/>
    <b v="0"/>
    <s v="D/263/S"/>
    <x v="0"/>
    <x v="0"/>
    <n v="466"/>
  </r>
  <r>
    <s v="8692_01"/>
    <s v="Bellus Extraly"/>
    <x v="5"/>
    <x v="0"/>
    <x v="1"/>
    <b v="1"/>
    <s v="C/286/P"/>
    <x v="1"/>
    <x v="0"/>
    <n v="0"/>
  </r>
  <r>
    <s v="8692_02"/>
    <s v="Betena Extraly"/>
    <x v="18"/>
    <x v="1"/>
    <x v="1"/>
    <b v="0"/>
    <s v="C/286/P"/>
    <x v="1"/>
    <x v="0"/>
    <n v="259"/>
  </r>
  <r>
    <s v="8692_03"/>
    <s v="Algor Extraly"/>
    <x v="7"/>
    <x v="0"/>
    <x v="1"/>
    <b v="1"/>
    <s v="C/286/P"/>
    <x v="0"/>
    <x v="0"/>
    <n v="0"/>
  </r>
  <r>
    <s v="8697_01"/>
    <s v="Milyla Fowles"/>
    <x v="36"/>
    <x v="0"/>
    <x v="0"/>
    <b v="1"/>
    <s v="G/1401/S"/>
    <x v="2"/>
    <x v="0"/>
    <n v="0"/>
  </r>
  <r>
    <s v="8698_01"/>
    <s v="Iria Barberts"/>
    <x v="11"/>
    <x v="0"/>
    <x v="0"/>
    <b v="0"/>
    <s v="G/1402/S"/>
    <x v="1"/>
    <x v="0"/>
    <n v="0"/>
  </r>
  <r>
    <s v="8699_01"/>
    <s v="Dona Quinnedy"/>
    <x v="47"/>
    <x v="1"/>
    <x v="0"/>
    <b v="1"/>
    <s v="G/1403/S"/>
    <x v="2"/>
    <x v="0"/>
    <n v="0"/>
  </r>
  <r>
    <s v="8702_01"/>
    <s v="Beide Efulows"/>
    <x v="49"/>
    <x v="0"/>
    <x v="1"/>
    <b v="0"/>
    <s v="C/287/P"/>
    <x v="1"/>
    <x v="0"/>
    <n v="3595"/>
  </r>
  <r>
    <s v="8706_01"/>
    <s v="Wayney Jacobbinson"/>
    <x v="1"/>
    <x v="0"/>
    <x v="0"/>
    <b v="0"/>
    <s v="G/1412/P"/>
    <x v="1"/>
    <x v="0"/>
    <n v="0"/>
  </r>
  <r>
    <s v="8707_01"/>
    <s v="Timmie Hickson"/>
    <x v="4"/>
    <x v="0"/>
    <x v="0"/>
    <b v="0"/>
    <s v="G/1404/S"/>
    <x v="0"/>
    <x v="0"/>
    <n v="0"/>
  </r>
  <r>
    <s v="8711_01"/>
    <s v="Yales Make"/>
    <x v="18"/>
    <x v="1"/>
    <x v="2"/>
    <b v="0"/>
    <s v="F/1791/P"/>
    <x v="0"/>
    <x v="1"/>
    <n v="390"/>
  </r>
  <r>
    <s v="8713_01"/>
    <s v="Majoth Watuald"/>
    <x v="11"/>
    <x v="0"/>
    <x v="1"/>
    <b v="0"/>
    <s v="B/282/P"/>
    <x v="1"/>
    <x v="0"/>
    <n v="0"/>
  </r>
  <r>
    <s v="8713_02"/>
    <s v="Aviton Parymider"/>
    <x v="10"/>
    <x v="1"/>
    <x v="1"/>
    <b v="1"/>
    <s v="B/282/P"/>
    <x v="1"/>
    <x v="0"/>
    <n v="0"/>
  </r>
  <r>
    <s v="8715_01"/>
    <s v="Carley Logannon"/>
    <x v="16"/>
    <x v="2"/>
    <x v="0"/>
    <b v="1"/>
    <s v="G/1414/P"/>
    <x v="0"/>
    <x v="0"/>
    <n v="0"/>
  </r>
  <r>
    <s v="8718_01"/>
    <s v="Thell Fuenterson"/>
    <x v="15"/>
    <x v="0"/>
    <x v="0"/>
    <b v="0"/>
    <s v="G/1415/P"/>
    <x v="1"/>
    <x v="0"/>
    <n v="0"/>
  </r>
  <r>
    <s v="8724_01"/>
    <s v="Lies Burle"/>
    <x v="25"/>
    <x v="0"/>
    <x v="2"/>
    <b v="0"/>
    <s v="F/1795/P"/>
    <x v="0"/>
    <x v="0"/>
    <n v="816"/>
  </r>
  <r>
    <s v="8725_01"/>
    <s v="Antony Barks"/>
    <x v="27"/>
    <x v="3"/>
    <x v="0"/>
    <b v="1"/>
    <s v="G/1405/S"/>
    <x v="0"/>
    <x v="0"/>
    <n v="0"/>
  </r>
  <r>
    <s v="8726_01"/>
    <s v="Toisps Bane"/>
    <x v="3"/>
    <x v="0"/>
    <x v="2"/>
    <b v="1"/>
    <s v="F/1796/P"/>
    <x v="0"/>
    <x v="0"/>
    <n v="0"/>
  </r>
  <r>
    <s v="8730_01"/>
    <s v="Acruxon Pretive"/>
    <x v="9"/>
    <x v="0"/>
    <x v="1"/>
    <b v="0"/>
    <s v="C/288/P"/>
    <x v="1"/>
    <x v="0"/>
    <n v="0"/>
  </r>
  <r>
    <s v="8731_01"/>
    <s v="Ashira Whetedy"/>
    <x v="7"/>
    <x v="0"/>
    <x v="1"/>
    <b v="0"/>
    <s v="E/569/S"/>
    <x v="1"/>
    <x v="0"/>
    <n v="0"/>
  </r>
  <r>
    <s v="8737_01"/>
    <s v="Herk Tre"/>
    <x v="37"/>
    <x v="0"/>
    <x v="2"/>
    <b v="1"/>
    <s v="F/1801/P"/>
    <x v="3"/>
    <x v="0"/>
    <n v="0"/>
  </r>
  <r>
    <s v="8738_01"/>
    <s v="Tricki Vincenton"/>
    <x v="33"/>
    <x v="0"/>
    <x v="0"/>
    <b v="1"/>
    <s v="G/1418/P"/>
    <x v="0"/>
    <x v="0"/>
    <n v="0"/>
  </r>
  <r>
    <s v="8739_01"/>
    <s v="Mara Moranthons"/>
    <x v="20"/>
    <x v="0"/>
    <x v="0"/>
    <b v="0"/>
    <s v="F/1692/S"/>
    <x v="0"/>
    <x v="0"/>
    <n v="466"/>
  </r>
  <r>
    <s v="8740_01"/>
    <s v="Anda Wiggs"/>
    <x v="25"/>
    <x v="0"/>
    <x v="0"/>
    <b v="0"/>
    <s v="E/560/P"/>
    <x v="1"/>
    <x v="0"/>
    <n v="0"/>
  </r>
  <r>
    <s v="8742_01"/>
    <s v="Dona Morez"/>
    <x v="33"/>
    <x v="0"/>
    <x v="0"/>
    <b v="0"/>
    <s v="E/561/P"/>
    <x v="0"/>
    <x v="0"/>
    <n v="0"/>
  </r>
  <r>
    <s v="8745_01"/>
    <s v="Eillis Haydenzier"/>
    <x v="5"/>
    <x v="0"/>
    <x v="0"/>
    <b v="0"/>
    <s v="G/1419/P"/>
    <x v="0"/>
    <x v="0"/>
    <n v="0"/>
  </r>
  <r>
    <s v="8746_01"/>
    <s v="Krisa Alldson"/>
    <x v="1"/>
    <x v="0"/>
    <x v="0"/>
    <b v="1"/>
    <s v="G/1407/S"/>
    <x v="2"/>
    <x v="0"/>
    <n v="0"/>
  </r>
  <r>
    <s v="8747_01"/>
    <s v="Jurs Pine"/>
    <x v="23"/>
    <x v="0"/>
    <x v="2"/>
    <b v="1"/>
    <s v="F/1693/S"/>
    <x v="0"/>
    <x v="0"/>
    <s v="Crew"/>
  </r>
  <r>
    <s v="8747_02"/>
    <s v="Berk Pine"/>
    <x v="47"/>
    <x v="1"/>
    <x v="2"/>
    <b v="0"/>
    <s v="E/571/S"/>
    <x v="0"/>
    <x v="0"/>
    <n v="560"/>
  </r>
  <r>
    <s v="8748_01"/>
    <s v="Moss Sidie"/>
    <x v="16"/>
    <x v="2"/>
    <x v="2"/>
    <b v="0"/>
    <s v="D/271/P"/>
    <x v="0"/>
    <x v="0"/>
    <n v="1953"/>
  </r>
  <r>
    <s v="8756_01"/>
    <s v="Sabireo Exible"/>
    <x v="40"/>
    <x v="0"/>
    <x v="1"/>
    <b v="0"/>
    <s v="B/283/P"/>
    <x v="0"/>
    <x v="0"/>
    <n v="0"/>
  </r>
  <r>
    <s v="8758_01"/>
    <s v="Propsh Healted"/>
    <x v="15"/>
    <x v="0"/>
    <x v="1"/>
    <b v="0"/>
    <s v="E/572/S"/>
    <x v="0"/>
    <x v="0"/>
    <n v="0"/>
  </r>
  <r>
    <s v="8758_02"/>
    <s v="Zaurion Healted"/>
    <x v="42"/>
    <x v="1"/>
    <x v="1"/>
    <b v="0"/>
    <s v="E/572/S"/>
    <x v="1"/>
    <x v="0"/>
    <n v="0"/>
  </r>
  <r>
    <s v="8761_01"/>
    <s v="Oss Prine"/>
    <x v="61"/>
    <x v="1"/>
    <x v="2"/>
    <b v="0"/>
    <s v="D/273/P"/>
    <x v="0"/>
    <x v="0"/>
    <n v="2054"/>
  </r>
  <r>
    <s v="8763_01"/>
    <s v="Andie Sweett"/>
    <x v="11"/>
    <x v="0"/>
    <x v="0"/>
    <b v="0"/>
    <s v="G/1420/P"/>
    <x v="0"/>
    <x v="0"/>
    <n v="1694"/>
  </r>
  <r>
    <s v="8763_02"/>
    <s v="Rician Sweett"/>
    <x v="16"/>
    <x v="2"/>
    <x v="0"/>
    <b v="0"/>
    <s v="F/1806/P"/>
    <x v="0"/>
    <x v="0"/>
    <n v="0"/>
  </r>
  <r>
    <s v="8763_03"/>
    <s v="Eilan Sweett"/>
    <x v="30"/>
    <x v="3"/>
    <x v="0"/>
    <b v="0"/>
    <s v="G/1420/P"/>
    <x v="2"/>
    <x v="0"/>
    <n v="0"/>
  </r>
  <r>
    <s v="8765_01"/>
    <s v="Eggies Laai"/>
    <x v="33"/>
    <x v="0"/>
    <x v="2"/>
    <b v="0"/>
    <s v="F/1698/S"/>
    <x v="0"/>
    <x v="0"/>
    <n v="3529"/>
  </r>
  <r>
    <s v="8767_01"/>
    <s v="Misa Coustive"/>
    <x v="52"/>
    <x v="0"/>
    <x v="1"/>
    <b v="0"/>
    <s v="B/338/S"/>
    <x v="1"/>
    <x v="0"/>
    <n v="0"/>
  </r>
  <r>
    <s v="8767_02"/>
    <s v="Hamak Coustive"/>
    <x v="62"/>
    <x v="2"/>
    <x v="1"/>
    <b v="0"/>
    <s v="B/338/S"/>
    <x v="0"/>
    <x v="0"/>
    <n v="0"/>
  </r>
  <r>
    <s v="8768_01"/>
    <s v="Jord Nixonce"/>
    <x v="48"/>
    <x v="2"/>
    <x v="0"/>
    <b v="0"/>
    <s v="E/573/S"/>
    <x v="0"/>
    <x v="0"/>
    <n v="279"/>
  </r>
  <r>
    <s v="8768_02"/>
    <s v="Ronne Nixonce"/>
    <x v="20"/>
    <x v="0"/>
    <x v="0"/>
    <b v="0"/>
    <s v="G/1411/S"/>
    <x v="1"/>
    <x v="0"/>
    <n v="0"/>
  </r>
  <r>
    <s v="8777_01"/>
    <s v="Lewise Dillips"/>
    <x v="15"/>
    <x v="0"/>
    <x v="0"/>
    <b v="0"/>
    <s v="E/575/S"/>
    <x v="0"/>
    <x v="0"/>
    <n v="114"/>
  </r>
  <r>
    <s v="8778_01"/>
    <s v="Craird Pane"/>
    <x v="20"/>
    <x v="0"/>
    <x v="2"/>
    <b v="1"/>
    <s v="F/1809/P"/>
    <x v="0"/>
    <x v="0"/>
    <n v="0"/>
  </r>
  <r>
    <s v="8778_02"/>
    <s v="Ses Onpie"/>
    <x v="58"/>
    <x v="3"/>
    <x v="2"/>
    <b v="1"/>
    <s v="F/1809/P"/>
    <x v="0"/>
    <x v="0"/>
    <n v="0"/>
  </r>
  <r>
    <s v="8784_01"/>
    <s v="Gerly Gentledges"/>
    <x v="4"/>
    <x v="0"/>
    <x v="0"/>
    <b v="0"/>
    <s v="F/1702/S"/>
    <x v="0"/>
    <x v="0"/>
    <n v="611"/>
  </r>
  <r>
    <s v="8788_01"/>
    <s v="Made Pierry"/>
    <x v="6"/>
    <x v="0"/>
    <x v="0"/>
    <b v="0"/>
    <s v="F/1811/P"/>
    <x v="2"/>
    <x v="0"/>
    <n v="0"/>
  </r>
  <r>
    <s v="8792_01"/>
    <s v="Ros Boyst"/>
    <x v="7"/>
    <x v="0"/>
    <x v="2"/>
    <b v="0"/>
    <s v="F/1703/S"/>
    <x v="0"/>
    <x v="0"/>
    <n v="555"/>
  </r>
  <r>
    <s v="8793_01"/>
    <s v="Alsham Unreezy"/>
    <x v="16"/>
    <x v="2"/>
    <x v="1"/>
    <b v="0"/>
    <s v="C/289/P"/>
    <x v="1"/>
    <x v="0"/>
    <n v="2304"/>
  </r>
  <r>
    <s v="8793_02"/>
    <s v="Dhena Unreezy"/>
    <x v="36"/>
    <x v="0"/>
    <x v="1"/>
    <b v="1"/>
    <s v="C/289/P"/>
    <x v="2"/>
    <x v="0"/>
    <n v="0"/>
  </r>
  <r>
    <s v="8793_03"/>
    <s v="Errairk Oirmplathy"/>
    <x v="17"/>
    <x v="0"/>
    <x v="1"/>
    <b v="1"/>
    <s v="C/289/P"/>
    <x v="1"/>
    <x v="0"/>
    <n v="0"/>
  </r>
  <r>
    <s v="8793_04"/>
    <s v="Wasaleh Oirmplathy"/>
    <x v="47"/>
    <x v="1"/>
    <x v="1"/>
    <b v="0"/>
    <s v="C/289/P"/>
    <x v="0"/>
    <x v="2"/>
    <n v="0"/>
  </r>
  <r>
    <s v="8793_05"/>
    <s v="Skatz Unreezy"/>
    <x v="44"/>
    <x v="1"/>
    <x v="1"/>
    <b v="1"/>
    <s v="C/289/P"/>
    <x v="0"/>
    <x v="0"/>
    <n v="0"/>
  </r>
  <r>
    <s v="8795_01"/>
    <s v="Ryanne Wagnerray"/>
    <x v="7"/>
    <x v="0"/>
    <x v="0"/>
    <b v="0"/>
    <s v="F/1813/P"/>
    <x v="1"/>
    <x v="0"/>
    <n v="0"/>
  </r>
  <r>
    <s v="8800_02"/>
    <s v="Helean Nolds"/>
    <x v="35"/>
    <x v="3"/>
    <x v="0"/>
    <b v="0"/>
    <s v="G/1423/P"/>
    <x v="3"/>
    <x v="0"/>
    <n v="0"/>
  </r>
  <r>
    <s v="8800_03"/>
    <s v="Rossie Nolds"/>
    <x v="29"/>
    <x v="3"/>
    <x v="0"/>
    <b v="0"/>
    <s v="G/1423/P"/>
    <x v="0"/>
    <x v="0"/>
    <n v="0"/>
  </r>
  <r>
    <s v="8800_04"/>
    <s v="Carley Nolds"/>
    <x v="1"/>
    <x v="0"/>
    <x v="0"/>
    <b v="0"/>
    <s v="G/1423/P"/>
    <x v="0"/>
    <x v="0"/>
    <n v="13"/>
  </r>
  <r>
    <s v="8800_05"/>
    <s v="Carona Nolds"/>
    <x v="59"/>
    <x v="2"/>
    <x v="0"/>
    <b v="0"/>
    <s v="G/1423/P"/>
    <x v="2"/>
    <x v="0"/>
    <n v="0"/>
  </r>
  <r>
    <s v="8803_01"/>
    <s v="Norahe Parklaney"/>
    <x v="5"/>
    <x v="0"/>
    <x v="0"/>
    <b v="1"/>
    <s v="G/1424/P"/>
    <x v="1"/>
    <x v="0"/>
    <n v="0"/>
  </r>
  <r>
    <s v="8804_01"/>
    <s v="Crowls Winie"/>
    <x v="4"/>
    <x v="0"/>
    <x v="2"/>
    <b v="1"/>
    <s v="F/1814/P"/>
    <x v="0"/>
    <x v="2"/>
    <n v="0"/>
  </r>
  <r>
    <s v="8804_02"/>
    <s v="Gra Sunie"/>
    <x v="55"/>
    <x v="1"/>
    <x v="2"/>
    <b v="1"/>
    <s v="F/1814/P"/>
    <x v="3"/>
    <x v="0"/>
    <n v="0"/>
  </r>
  <r>
    <s v="8804_03"/>
    <s v="Alk Pri"/>
    <x v="48"/>
    <x v="2"/>
    <x v="2"/>
    <b v="1"/>
    <s v="F/1814/P"/>
    <x v="0"/>
    <x v="0"/>
    <n v="0"/>
  </r>
  <r>
    <s v="8804_04"/>
    <s v="Morms Sunie"/>
    <x v="36"/>
    <x v="0"/>
    <x v="2"/>
    <b v="0"/>
    <s v="F/1814/P"/>
    <x v="0"/>
    <x v="0"/>
    <n v="491"/>
  </r>
  <r>
    <s v="8804_05"/>
    <s v="Unch Sunie"/>
    <x v="62"/>
    <x v="2"/>
    <x v="2"/>
    <b v="0"/>
    <s v="F/1814/P"/>
    <x v="0"/>
    <x v="0"/>
    <n v="541"/>
  </r>
  <r>
    <s v="8814_01"/>
    <s v="Hardy Simsey"/>
    <x v="22"/>
    <x v="2"/>
    <x v="0"/>
    <b v="1"/>
    <s v="G/1425/P"/>
    <x v="0"/>
    <x v="0"/>
    <n v="0"/>
  </r>
  <r>
    <s v="8829_01"/>
    <s v="Ericia Morgerson"/>
    <x v="16"/>
    <x v="2"/>
    <x v="0"/>
    <b v="0"/>
    <s v="G/1423/S"/>
    <x v="1"/>
    <x v="0"/>
    <n v="0"/>
  </r>
  <r>
    <s v="8832_01"/>
    <s v="Paulia Raney"/>
    <x v="28"/>
    <x v="0"/>
    <x v="0"/>
    <b v="0"/>
    <s v="F/1714/S"/>
    <x v="0"/>
    <x v="0"/>
    <n v="0"/>
  </r>
  <r>
    <s v="8837_01"/>
    <s v="Stendy Robley"/>
    <x v="28"/>
    <x v="0"/>
    <x v="0"/>
    <b v="0"/>
    <s v="G/1426/S"/>
    <x v="1"/>
    <x v="0"/>
    <n v="0"/>
  </r>
  <r>
    <s v="8839_01"/>
    <s v="Askera Pinoffent"/>
    <x v="61"/>
    <x v="1"/>
    <x v="1"/>
    <b v="0"/>
    <s v="A/105/S"/>
    <x v="0"/>
    <x v="0"/>
    <n v="0"/>
  </r>
  <r>
    <s v="8839_02"/>
    <s v="Sulaton Pinoffent"/>
    <x v="8"/>
    <x v="1"/>
    <x v="1"/>
    <b v="0"/>
    <s v="A/105/S"/>
    <x v="1"/>
    <x v="0"/>
    <n v="17"/>
  </r>
  <r>
    <s v="8846_01"/>
    <s v="Coxark Brathful"/>
    <x v="23"/>
    <x v="0"/>
    <x v="1"/>
    <b v="0"/>
    <s v="C/328/S"/>
    <x v="0"/>
    <x v="2"/>
    <n v="28"/>
  </r>
  <r>
    <s v="8846_02"/>
    <s v="Ionon Brathful"/>
    <x v="52"/>
    <x v="0"/>
    <x v="1"/>
    <b v="0"/>
    <s v="C/328/S"/>
    <x v="0"/>
    <x v="0"/>
    <n v="90"/>
  </r>
  <r>
    <s v="8847_01"/>
    <s v="Shalle Fuentryoung"/>
    <x v="62"/>
    <x v="2"/>
    <x v="0"/>
    <b v="1"/>
    <s v="G/1432/P"/>
    <x v="0"/>
    <x v="0"/>
    <n v="0"/>
  </r>
  <r>
    <s v="8851_01"/>
    <s v="Cassa Carreralend"/>
    <x v="26"/>
    <x v="2"/>
    <x v="0"/>
    <b v="1"/>
    <s v="G/1428/S"/>
    <x v="1"/>
    <x v="0"/>
    <n v="0"/>
  </r>
  <r>
    <s v="8855_01"/>
    <s v="Swack Pota"/>
    <x v="26"/>
    <x v="2"/>
    <x v="2"/>
    <b v="0"/>
    <s v="E/581/S"/>
    <x v="0"/>
    <x v="0"/>
    <n v="145"/>
  </r>
  <r>
    <s v="8857_01"/>
    <s v="Glasey Mcfaddennon"/>
    <x v="62"/>
    <x v="2"/>
    <x v="0"/>
    <b v="1"/>
    <s v="G/1435/P"/>
    <x v="1"/>
    <x v="0"/>
    <n v="0"/>
  </r>
  <r>
    <s v="8859_01"/>
    <s v="Ral Queen"/>
    <x v="1"/>
    <x v="0"/>
    <x v="2"/>
    <b v="0"/>
    <s v="D/268/S"/>
    <x v="0"/>
    <x v="0"/>
    <n v="1581"/>
  </r>
  <r>
    <s v="8866_01"/>
    <s v="Dawne Morrodgers"/>
    <x v="56"/>
    <x v="1"/>
    <x v="0"/>
    <b v="0"/>
    <s v="F/1827/P"/>
    <x v="2"/>
    <x v="0"/>
    <n v="1"/>
  </r>
  <r>
    <s v="8870_01"/>
    <s v="Spies Surry"/>
    <x v="62"/>
    <x v="2"/>
    <x v="2"/>
    <b v="1"/>
    <s v="F/1718/S"/>
    <x v="0"/>
    <x v="0"/>
    <n v="0"/>
  </r>
  <r>
    <s v="8870_02"/>
    <s v="Oatch Vlate"/>
    <x v="28"/>
    <x v="0"/>
    <x v="2"/>
    <b v="0"/>
    <s v="F/1718/S"/>
    <x v="0"/>
    <x v="0"/>
    <n v="1150"/>
  </r>
  <r>
    <s v="8873_01"/>
    <s v="Altar Unregul"/>
    <x v="36"/>
    <x v="0"/>
    <x v="1"/>
    <b v="0"/>
    <s v="A/93/P"/>
    <x v="0"/>
    <x v="0"/>
    <n v="0"/>
  </r>
  <r>
    <s v="8873_03"/>
    <s v="Syrmion Unregul"/>
    <x v="45"/>
    <x v="1"/>
    <x v="1"/>
    <b v="1"/>
    <s v="A/93/P"/>
    <x v="1"/>
    <x v="0"/>
    <n v="0"/>
  </r>
  <r>
    <s v="8875_01"/>
    <s v="Thabih Oillicaly"/>
    <x v="29"/>
    <x v="3"/>
    <x v="1"/>
    <b v="0"/>
    <s v="C/330/S"/>
    <x v="0"/>
    <x v="0"/>
    <n v="0"/>
  </r>
  <r>
    <s v="8875_02"/>
    <s v="Alar Oillicaly"/>
    <x v="40"/>
    <x v="0"/>
    <x v="1"/>
    <b v="0"/>
    <s v="C/330/S"/>
    <x v="0"/>
    <x v="2"/>
    <n v="26"/>
  </r>
  <r>
    <s v="8875_03"/>
    <s v="Alkeson Oillicaly"/>
    <x v="40"/>
    <x v="0"/>
    <x v="1"/>
    <b v="1"/>
    <s v="C/330/S"/>
    <x v="0"/>
    <x v="0"/>
    <n v="0"/>
  </r>
  <r>
    <s v="8877_02"/>
    <s v="Saxinon Pokerheed"/>
    <x v="56"/>
    <x v="1"/>
    <x v="1"/>
    <b v="1"/>
    <s v="C/292/P"/>
    <x v="0"/>
    <x v="0"/>
    <n v="0"/>
  </r>
  <r>
    <s v="8879_01"/>
    <s v="Fayel Conney"/>
    <x v="5"/>
    <x v="0"/>
    <x v="0"/>
    <b v="1"/>
    <s v="G/1437/P"/>
    <x v="0"/>
    <x v="0"/>
    <n v="0"/>
  </r>
  <r>
    <s v="8882_01"/>
    <s v="Greggy Mcinton"/>
    <x v="10"/>
    <x v="1"/>
    <x v="0"/>
    <b v="0"/>
    <s v="E/583/S"/>
    <x v="0"/>
    <x v="0"/>
    <n v="993"/>
  </r>
  <r>
    <s v="8887_01"/>
    <s v="Cuses Sto"/>
    <x v="49"/>
    <x v="0"/>
    <x v="2"/>
    <b v="1"/>
    <s v="E/569/P"/>
    <x v="1"/>
    <x v="0"/>
    <n v="0"/>
  </r>
  <r>
    <s v="8888_01"/>
    <s v="Eilan Waterson"/>
    <x v="16"/>
    <x v="2"/>
    <x v="0"/>
    <b v="0"/>
    <s v="F/1720/S"/>
    <x v="0"/>
    <x v="0"/>
    <n v="0"/>
  </r>
  <r>
    <s v="8893_01"/>
    <s v="Alraida Opshosent"/>
    <x v="17"/>
    <x v="0"/>
    <x v="1"/>
    <b v="1"/>
    <s v="C/293/P"/>
    <x v="1"/>
    <x v="0"/>
    <n v="0"/>
  </r>
  <r>
    <s v="8893_02"/>
    <s v="Wasatan Opshosent"/>
    <x v="48"/>
    <x v="2"/>
    <x v="1"/>
    <b v="1"/>
    <s v="C/293/P"/>
    <x v="1"/>
    <x v="0"/>
    <n v="0"/>
  </r>
  <r>
    <s v="8895_01"/>
    <s v="Astrak Hossive"/>
    <x v="32"/>
    <x v="0"/>
    <x v="1"/>
    <b v="1"/>
    <s v="C/294/P"/>
    <x v="0"/>
    <x v="2"/>
    <n v="0"/>
  </r>
  <r>
    <s v="8895_02"/>
    <s v="Ionan Hossive"/>
    <x v="39"/>
    <x v="0"/>
    <x v="1"/>
    <b v="0"/>
    <s v="C/294/P"/>
    <x v="0"/>
    <x v="0"/>
    <n v="1646"/>
  </r>
  <r>
    <s v="8898_01"/>
    <s v="Tine Fersongs"/>
    <x v="32"/>
    <x v="0"/>
    <x v="0"/>
    <b v="0"/>
    <s v="E/584/S"/>
    <x v="0"/>
    <x v="0"/>
    <n v="701"/>
  </r>
  <r>
    <s v="8908_01"/>
    <s v="Luise Daughessey"/>
    <x v="1"/>
    <x v="0"/>
    <x v="0"/>
    <b v="1"/>
    <s v="G/1439/S"/>
    <x v="2"/>
    <x v="0"/>
    <n v="0"/>
  </r>
  <r>
    <s v="8909_01"/>
    <s v="Garlie Marshopper"/>
    <x v="62"/>
    <x v="2"/>
    <x v="0"/>
    <b v="0"/>
    <s v="F/1833/P"/>
    <x v="0"/>
    <x v="0"/>
    <n v="190"/>
  </r>
  <r>
    <s v="8911_01"/>
    <s v="Barave Late"/>
    <x v="49"/>
    <x v="0"/>
    <x v="2"/>
    <b v="0"/>
    <s v="D/279/P"/>
    <x v="0"/>
    <x v="1"/>
    <n v="12"/>
  </r>
  <r>
    <s v="8912_01"/>
    <s v="Dord Pernard"/>
    <x v="20"/>
    <x v="0"/>
    <x v="0"/>
    <b v="1"/>
    <s v="G/1443/P"/>
    <x v="2"/>
    <x v="0"/>
    <n v="0"/>
  </r>
  <r>
    <s v="8913_01"/>
    <s v="Jodyn Bellarkerd"/>
    <x v="32"/>
    <x v="0"/>
    <x v="0"/>
    <b v="1"/>
    <s v="G/1444/P"/>
    <x v="0"/>
    <x v="0"/>
    <n v="0"/>
  </r>
  <r>
    <s v="8913_02"/>
    <s v="Luise Bellarkerd"/>
    <x v="21"/>
    <x v="3"/>
    <x v="0"/>
    <b v="1"/>
    <s v="G/1444/P"/>
    <x v="0"/>
    <x v="0"/>
    <n v="0"/>
  </r>
  <r>
    <s v="8913_03"/>
    <s v="Lloyde Bellarkerd"/>
    <x v="24"/>
    <x v="3"/>
    <x v="0"/>
    <b v="0"/>
    <s v="G/1444/P"/>
    <x v="1"/>
    <x v="0"/>
    <n v="0"/>
  </r>
  <r>
    <s v="8914_01"/>
    <s v="Dwigh Hoodgers"/>
    <x v="6"/>
    <x v="0"/>
    <x v="0"/>
    <b v="0"/>
    <s v="Crew"/>
    <x v="0"/>
    <x v="0"/>
    <n v="2"/>
  </r>
  <r>
    <s v="8915_01"/>
    <s v="Coracy Leonzaley"/>
    <x v="39"/>
    <x v="0"/>
    <x v="0"/>
    <b v="0"/>
    <s v="G/1446/P"/>
    <x v="0"/>
    <x v="0"/>
    <n v="0"/>
  </r>
  <r>
    <s v="8916_01"/>
    <s v="Joela Gordanieves"/>
    <x v="32"/>
    <x v="0"/>
    <x v="0"/>
    <b v="1"/>
    <s v="G/1447/P"/>
    <x v="0"/>
    <x v="0"/>
    <n v="0"/>
  </r>
  <r>
    <s v="8917_01"/>
    <s v="Kentha Hendrys"/>
    <x v="17"/>
    <x v="0"/>
    <x v="0"/>
    <b v="1"/>
    <s v="G/1440/S"/>
    <x v="0"/>
    <x v="0"/>
    <n v="0"/>
  </r>
  <r>
    <s v="8921_01"/>
    <s v="Tachird Prucerod"/>
    <x v="36"/>
    <x v="0"/>
    <x v="1"/>
    <b v="1"/>
    <s v="B/288/P"/>
    <x v="0"/>
    <x v="0"/>
    <n v="0"/>
  </r>
  <r>
    <s v="8924_01"/>
    <s v="Kaffias Folkshbox"/>
    <x v="33"/>
    <x v="0"/>
    <x v="1"/>
    <b v="1"/>
    <s v="C/332/S"/>
    <x v="1"/>
    <x v="0"/>
    <n v="0"/>
  </r>
  <r>
    <s v="8925_01"/>
    <s v="Okulas Pokematic"/>
    <x v="34"/>
    <x v="3"/>
    <x v="1"/>
    <b v="1"/>
    <s v="C/295/P"/>
    <x v="0"/>
    <x v="0"/>
    <n v="0"/>
  </r>
  <r>
    <s v="8925_02"/>
    <s v="Cheleon Pabler"/>
    <x v="21"/>
    <x v="3"/>
    <x v="1"/>
    <b v="0"/>
    <s v="C/295/P"/>
    <x v="0"/>
    <x v="0"/>
    <n v="0"/>
  </r>
  <r>
    <s v="8925_03"/>
    <s v="Alyaton Pabler"/>
    <x v="62"/>
    <x v="2"/>
    <x v="1"/>
    <b v="1"/>
    <s v="C/295/P"/>
    <x v="1"/>
    <x v="0"/>
    <n v="0"/>
  </r>
  <r>
    <s v="8925_04"/>
    <s v="Askeid Conable"/>
    <x v="39"/>
    <x v="0"/>
    <x v="1"/>
    <b v="0"/>
    <s v="C/295/P"/>
    <x v="0"/>
    <x v="0"/>
    <n v="0"/>
  </r>
  <r>
    <s v="8925_05"/>
    <s v="Winons Pabler"/>
    <x v="15"/>
    <x v="0"/>
    <x v="1"/>
    <b v="1"/>
    <s v="C/295/P"/>
    <x v="0"/>
    <x v="0"/>
    <n v="0"/>
  </r>
  <r>
    <s v="8927_01"/>
    <s v="Dilamin Dranionfic"/>
    <x v="28"/>
    <x v="0"/>
    <x v="1"/>
    <b v="0"/>
    <s v="C/296/P"/>
    <x v="0"/>
    <x v="0"/>
    <n v="269"/>
  </r>
  <r>
    <s v="8929_01"/>
    <s v="Janee Reyersendry"/>
    <x v="53"/>
    <x v="1"/>
    <x v="0"/>
    <b v="0"/>
    <s v="F/1724/S"/>
    <x v="0"/>
    <x v="0"/>
    <n v="0"/>
  </r>
  <r>
    <s v="8931_01"/>
    <s v="Fispot Sty"/>
    <x v="36"/>
    <x v="0"/>
    <x v="2"/>
    <b v="0"/>
    <s v="F/1726/S"/>
    <x v="2"/>
    <x v="0"/>
    <n v="1481"/>
  </r>
  <r>
    <s v="8933_01"/>
    <s v="Terek Brazo"/>
    <x v="25"/>
    <x v="0"/>
    <x v="2"/>
    <b v="0"/>
    <s v="E/572/P"/>
    <x v="0"/>
    <x v="0"/>
    <n v="0"/>
  </r>
  <r>
    <s v="8934_01"/>
    <s v="Bosonon Trodery"/>
    <x v="40"/>
    <x v="0"/>
    <x v="1"/>
    <b v="0"/>
    <s v="E/573/P"/>
    <x v="1"/>
    <x v="0"/>
    <n v="0"/>
  </r>
  <r>
    <s v="8935_01"/>
    <s v="Evaned Pooley"/>
    <x v="25"/>
    <x v="0"/>
    <x v="0"/>
    <b v="0"/>
    <s v="F/1728/S"/>
    <x v="0"/>
    <x v="0"/>
    <n v="0"/>
  </r>
  <r>
    <s v="8936_01"/>
    <s v="Caish Rekle"/>
    <x v="42"/>
    <x v="1"/>
    <x v="2"/>
    <b v="0"/>
    <s v="E/586/S"/>
    <x v="0"/>
    <x v="1"/>
    <n v="1176"/>
  </r>
  <r>
    <s v="8943_01"/>
    <s v="Min Kimpson"/>
    <x v="25"/>
    <x v="0"/>
    <x v="0"/>
    <b v="0"/>
    <s v="F/1730/S"/>
    <x v="0"/>
    <x v="0"/>
    <n v="4"/>
  </r>
  <r>
    <s v="8946_01"/>
    <s v="Alik Fuelddid"/>
    <x v="20"/>
    <x v="0"/>
    <x v="1"/>
    <b v="1"/>
    <s v="C/334/S"/>
    <x v="2"/>
    <x v="0"/>
    <n v="0"/>
  </r>
  <r>
    <s v="8949_01"/>
    <s v="Lardy Herry"/>
    <x v="68"/>
    <x v="1"/>
    <x v="0"/>
    <b v="0"/>
    <s v="F/1835/P"/>
    <x v="0"/>
    <x v="0"/>
    <n v="0"/>
  </r>
  <r>
    <s v="8950_01"/>
    <s v="Valex Conney"/>
    <x v="17"/>
    <x v="0"/>
    <x v="0"/>
    <b v="0"/>
    <s v="G/1451/P"/>
    <x v="0"/>
    <x v="0"/>
    <s v="Crew"/>
  </r>
  <r>
    <s v="8951_01"/>
    <s v="Tachib Dompul"/>
    <x v="46"/>
    <x v="0"/>
    <x v="1"/>
    <b v="0"/>
    <s v="B/289/P"/>
    <x v="1"/>
    <x v="0"/>
    <n v="322"/>
  </r>
  <r>
    <s v="8952_01"/>
    <s v="Alendy Chaellerty"/>
    <x v="6"/>
    <x v="0"/>
    <x v="0"/>
    <b v="0"/>
    <s v="F/1836/P"/>
    <x v="0"/>
    <x v="0"/>
    <n v="639"/>
  </r>
  <r>
    <s v="8953_01"/>
    <s v="Rayne Reilline"/>
    <x v="75"/>
    <x v="1"/>
    <x v="0"/>
    <b v="0"/>
    <s v="F/1732/S"/>
    <x v="0"/>
    <x v="0"/>
    <n v="0"/>
  </r>
  <r>
    <s v="8957_01"/>
    <s v="Andan Raney"/>
    <x v="8"/>
    <x v="1"/>
    <x v="0"/>
    <b v="0"/>
    <s v="G/1443/S"/>
    <x v="0"/>
    <x v="0"/>
    <n v="0"/>
  </r>
  <r>
    <s v="8958_01"/>
    <s v="Melice Cartz"/>
    <x v="6"/>
    <x v="0"/>
    <x v="0"/>
    <b v="1"/>
    <s v="G/1454/P"/>
    <x v="0"/>
    <x v="0"/>
    <n v="0"/>
  </r>
  <r>
    <s v="8960_01"/>
    <s v="Benja Solon"/>
    <x v="30"/>
    <x v="3"/>
    <x v="0"/>
    <b v="0"/>
    <s v="G/1444/S"/>
    <x v="0"/>
    <x v="0"/>
    <n v="0"/>
  </r>
  <r>
    <s v="8960_02"/>
    <s v="Bobara Solon"/>
    <x v="5"/>
    <x v="0"/>
    <x v="0"/>
    <b v="0"/>
    <s v="G/1444/S"/>
    <x v="0"/>
    <x v="0"/>
    <n v="0"/>
  </r>
  <r>
    <s v="8960_03"/>
    <s v="Andan Solon"/>
    <x v="30"/>
    <x v="3"/>
    <x v="0"/>
    <b v="1"/>
    <s v="G/1444/S"/>
    <x v="0"/>
    <x v="0"/>
    <n v="0"/>
  </r>
  <r>
    <s v="8962_01"/>
    <s v="Justie Tuckers"/>
    <x v="6"/>
    <x v="0"/>
    <x v="0"/>
    <b v="0"/>
    <s v="F/1733/S"/>
    <x v="0"/>
    <x v="0"/>
    <n v="145"/>
  </r>
  <r>
    <s v="8963_01"/>
    <s v="Tetratz Inghting"/>
    <x v="36"/>
    <x v="0"/>
    <x v="1"/>
    <b v="1"/>
    <s v="Crew"/>
    <x v="0"/>
    <x v="0"/>
    <n v="0"/>
  </r>
  <r>
    <s v="8965_01"/>
    <s v="Trine Wate"/>
    <x v="40"/>
    <x v="0"/>
    <x v="2"/>
    <b v="0"/>
    <s v="D/271/S"/>
    <x v="0"/>
    <x v="0"/>
    <n v="773"/>
  </r>
  <r>
    <s v="8971_01"/>
    <s v="Betenar Reetholt"/>
    <x v="10"/>
    <x v="1"/>
    <x v="1"/>
    <b v="0"/>
    <s v="B/290/P"/>
    <x v="0"/>
    <x v="0"/>
    <n v="0"/>
  </r>
  <r>
    <s v="8974_01"/>
    <s v="Lesaton Fanchy"/>
    <x v="46"/>
    <x v="0"/>
    <x v="1"/>
    <b v="1"/>
    <s v="C/301/P"/>
    <x v="1"/>
    <x v="0"/>
    <n v="0"/>
  </r>
  <r>
    <s v="8979_01"/>
    <s v="Jackok Winie"/>
    <x v="32"/>
    <x v="0"/>
    <x v="2"/>
    <b v="0"/>
    <s v="F/1738/S"/>
    <x v="2"/>
    <x v="1"/>
    <n v="369"/>
  </r>
  <r>
    <s v="8980_01"/>
    <s v="Hones Brie"/>
    <x v="16"/>
    <x v="2"/>
    <x v="2"/>
    <b v="0"/>
    <s v="D/273/S"/>
    <x v="0"/>
    <x v="0"/>
    <n v="1037"/>
  </r>
  <r>
    <s v="8980_02"/>
    <s v="Alles Brie"/>
    <x v="25"/>
    <x v="0"/>
    <x v="2"/>
    <b v="0"/>
    <s v="D/273/S"/>
    <x v="1"/>
    <x v="0"/>
    <n v="5454"/>
  </r>
  <r>
    <s v="8980_03"/>
    <s v="Tark Brie"/>
    <x v="6"/>
    <x v="0"/>
    <x v="2"/>
    <b v="1"/>
    <s v="D/273/S"/>
    <x v="0"/>
    <x v="0"/>
    <n v="0"/>
  </r>
  <r>
    <s v="8980_04"/>
    <s v="Pech Bare"/>
    <x v="25"/>
    <x v="0"/>
    <x v="2"/>
    <b v="0"/>
    <s v="D/273/S"/>
    <x v="0"/>
    <x v="0"/>
    <n v="2351"/>
  </r>
  <r>
    <s v="8980_05"/>
    <s v="Wee Brie"/>
    <x v="72"/>
    <x v="1"/>
    <x v="2"/>
    <b v="0"/>
    <s v="D/273/S"/>
    <x v="3"/>
    <x v="0"/>
    <n v="669"/>
  </r>
  <r>
    <s v="8980_06"/>
    <s v="Jetax Brie"/>
    <x v="22"/>
    <x v="2"/>
    <x v="2"/>
    <b v="1"/>
    <s v="D/273/S"/>
    <x v="0"/>
    <x v="0"/>
    <n v="0"/>
  </r>
  <r>
    <s v="8980_07"/>
    <s v="Rangma Brie"/>
    <x v="4"/>
    <x v="0"/>
    <x v="2"/>
    <b v="1"/>
    <s v="D/273/S"/>
    <x v="0"/>
    <x v="0"/>
    <n v="0"/>
  </r>
  <r>
    <s v="8984_01"/>
    <s v="Helley Bellyonsley"/>
    <x v="48"/>
    <x v="2"/>
    <x v="0"/>
    <b v="0"/>
    <s v="Crew"/>
    <x v="0"/>
    <x v="0"/>
    <n v="0"/>
  </r>
  <r>
    <s v="8990_01"/>
    <s v="Allena Petton"/>
    <x v="42"/>
    <x v="1"/>
    <x v="0"/>
    <b v="1"/>
    <s v="G/1457/P"/>
    <x v="0"/>
    <x v="0"/>
    <n v="0"/>
  </r>
  <r>
    <s v="8991_01"/>
    <s v="Stany Potterry"/>
    <x v="37"/>
    <x v="0"/>
    <x v="0"/>
    <b v="0"/>
    <s v="F/1843/P"/>
    <x v="0"/>
    <x v="0"/>
    <n v="0"/>
  </r>
  <r>
    <s v="8994_01"/>
    <s v="Wifts Flie"/>
    <x v="32"/>
    <x v="0"/>
    <x v="2"/>
    <b v="0"/>
    <s v="F/1845/P"/>
    <x v="0"/>
    <x v="0"/>
    <n v="2416"/>
  </r>
  <r>
    <s v="8994_02"/>
    <s v="Sceros Flie"/>
    <x v="51"/>
    <x v="3"/>
    <x v="2"/>
    <b v="1"/>
    <s v="F/1845/P"/>
    <x v="0"/>
    <x v="0"/>
    <n v="0"/>
  </r>
  <r>
    <s v="8995_01"/>
    <s v="Pies Gency"/>
    <x v="3"/>
    <x v="0"/>
    <x v="2"/>
    <b v="0"/>
    <s v="D/284/P"/>
    <x v="0"/>
    <x v="0"/>
    <n v="2855"/>
  </r>
  <r>
    <s v="9000_01"/>
    <s v="Clarry Welltonces"/>
    <x v="22"/>
    <x v="2"/>
    <x v="0"/>
    <b v="0"/>
    <s v="G/1450/S"/>
    <x v="0"/>
    <x v="0"/>
    <n v="344"/>
  </r>
  <r>
    <s v="9002_01"/>
    <s v="Naomin Mcfarmerson"/>
    <x v="62"/>
    <x v="2"/>
    <x v="0"/>
    <b v="0"/>
    <s v="G/1451/S"/>
    <x v="0"/>
    <x v="0"/>
    <n v="0"/>
  </r>
  <r>
    <s v="9005_01"/>
    <s v="Shard Langatein"/>
    <x v="46"/>
    <x v="0"/>
    <x v="0"/>
    <b v="1"/>
    <s v="G/1452/S"/>
    <x v="0"/>
    <x v="0"/>
    <n v="0"/>
  </r>
  <r>
    <s v="9016_01"/>
    <s v="Coxaron Extraly"/>
    <x v="25"/>
    <x v="0"/>
    <x v="1"/>
    <b v="0"/>
    <s v="B/345/S"/>
    <x v="1"/>
    <x v="0"/>
    <n v="0"/>
  </r>
  <r>
    <s v="9016_02"/>
    <s v="Shaiam Uningably"/>
    <x v="74"/>
    <x v="1"/>
    <x v="1"/>
    <b v="0"/>
    <s v="B/345/S"/>
    <x v="1"/>
    <x v="0"/>
    <n v="3"/>
  </r>
  <r>
    <s v="9016_03"/>
    <s v="Okulas Extraly"/>
    <x v="12"/>
    <x v="0"/>
    <x v="1"/>
    <b v="0"/>
    <s v="B/345/S"/>
    <x v="1"/>
    <x v="1"/>
    <n v="0"/>
  </r>
  <r>
    <s v="9016_04"/>
    <s v="Maiah Extraly"/>
    <x v="46"/>
    <x v="0"/>
    <x v="1"/>
    <b v="1"/>
    <s v="B/345/S"/>
    <x v="1"/>
    <x v="0"/>
    <n v="0"/>
  </r>
  <r>
    <s v="9017_01"/>
    <s v="Hardy Chardst"/>
    <x v="32"/>
    <x v="0"/>
    <x v="0"/>
    <b v="1"/>
    <s v="G/1453/S"/>
    <x v="0"/>
    <x v="0"/>
    <n v="0"/>
  </r>
  <r>
    <s v="9022_01"/>
    <s v="Fayey Boyerson"/>
    <x v="2"/>
    <x v="0"/>
    <x v="0"/>
    <b v="0"/>
    <s v="F/1748/S"/>
    <x v="0"/>
    <x v="0"/>
    <n v="685"/>
  </r>
  <r>
    <s v="9022_02"/>
    <s v="Willip Boyerson"/>
    <x v="7"/>
    <x v="0"/>
    <x v="0"/>
    <b v="1"/>
    <s v="F/1748/S"/>
    <x v="0"/>
    <x v="0"/>
    <n v="0"/>
  </r>
  <r>
    <s v="9022_03"/>
    <s v="Erice Boyerson"/>
    <x v="30"/>
    <x v="3"/>
    <x v="0"/>
    <b v="1"/>
    <s v="F/1748/S"/>
    <x v="3"/>
    <x v="0"/>
    <n v="0"/>
  </r>
  <r>
    <s v="9025_02"/>
    <s v="Philia Whitersone"/>
    <x v="30"/>
    <x v="3"/>
    <x v="0"/>
    <b v="1"/>
    <s v="G/1454/S"/>
    <x v="0"/>
    <x v="0"/>
    <n v="0"/>
  </r>
  <r>
    <s v="9027_01"/>
    <s v="Geneen Mcleandez"/>
    <x v="49"/>
    <x v="0"/>
    <x v="0"/>
    <b v="0"/>
    <s v="F/1750/S"/>
    <x v="0"/>
    <x v="0"/>
    <n v="1"/>
  </r>
  <r>
    <s v="9033_01"/>
    <s v="Brank Figuez"/>
    <x v="28"/>
    <x v="0"/>
    <x v="0"/>
    <b v="1"/>
    <s v="G/1456/S"/>
    <x v="0"/>
    <x v="0"/>
    <n v="0"/>
  </r>
  <r>
    <s v="9039_01"/>
    <s v="Nance Wilkinner"/>
    <x v="6"/>
    <x v="0"/>
    <x v="0"/>
    <b v="1"/>
    <s v="G/1468/P"/>
    <x v="3"/>
    <x v="0"/>
    <n v="0"/>
  </r>
  <r>
    <s v="9040_01"/>
    <s v="Jacque Mccarry"/>
    <x v="56"/>
    <x v="1"/>
    <x v="0"/>
    <b v="0"/>
    <s v="G/1469/P"/>
    <x v="0"/>
    <x v="0"/>
    <n v="3"/>
  </r>
  <r>
    <s v="9044_01"/>
    <s v="Veremy Masquez"/>
    <x v="16"/>
    <x v="2"/>
    <x v="0"/>
    <b v="0"/>
    <s v="F/1849/P"/>
    <x v="0"/>
    <x v="0"/>
    <n v="387"/>
  </r>
  <r>
    <s v="9045_01"/>
    <s v="Heats Blane"/>
    <x v="4"/>
    <x v="0"/>
    <x v="2"/>
    <b v="0"/>
    <s v="F/1850/P"/>
    <x v="0"/>
    <x v="0"/>
    <n v="1016"/>
  </r>
  <r>
    <s v="9045_02"/>
    <s v="Griste Blane"/>
    <x v="7"/>
    <x v="0"/>
    <x v="2"/>
    <b v="0"/>
    <s v="E/579/P"/>
    <x v="0"/>
    <x v="0"/>
    <n v="93"/>
  </r>
  <r>
    <s v="9047_01"/>
    <s v="Evane Dillestron"/>
    <x v="16"/>
    <x v="2"/>
    <x v="0"/>
    <b v="0"/>
    <s v="F/1851/P"/>
    <x v="0"/>
    <x v="0"/>
    <n v="0"/>
  </r>
  <r>
    <s v="9050_01"/>
    <s v="Eulahy Kimons"/>
    <x v="16"/>
    <x v="2"/>
    <x v="0"/>
    <b v="1"/>
    <s v="G/1472/P"/>
    <x v="0"/>
    <x v="0"/>
    <n v="0"/>
  </r>
  <r>
    <s v="9051_01"/>
    <s v="Geney Kenzierry"/>
    <x v="44"/>
    <x v="1"/>
    <x v="0"/>
    <b v="0"/>
    <s v="G/1473/P"/>
    <x v="0"/>
    <x v="0"/>
    <n v="838"/>
  </r>
  <r>
    <s v="9053_01"/>
    <s v="Ankark Cableck"/>
    <x v="36"/>
    <x v="0"/>
    <x v="1"/>
    <b v="1"/>
    <s v="B/295/P"/>
    <x v="1"/>
    <x v="0"/>
    <s v="Crew"/>
  </r>
  <r>
    <s v="9053_02"/>
    <s v="Gimph Cableck"/>
    <x v="46"/>
    <x v="0"/>
    <x v="1"/>
    <b v="0"/>
    <s v="B/295/P"/>
    <x v="0"/>
    <x v="1"/>
    <n v="10"/>
  </r>
  <r>
    <s v="9054_01"/>
    <s v="Coreee Harry"/>
    <x v="51"/>
    <x v="3"/>
    <x v="0"/>
    <b v="1"/>
    <s v="G/1458/S"/>
    <x v="1"/>
    <x v="0"/>
    <n v="0"/>
  </r>
  <r>
    <s v="9055_01"/>
    <s v="Crisey Clinantones"/>
    <x v="53"/>
    <x v="1"/>
    <x v="0"/>
    <b v="0"/>
    <s v="F/1852/P"/>
    <x v="2"/>
    <x v="0"/>
    <n v="12"/>
  </r>
  <r>
    <s v="9056_01"/>
    <s v="Luxab Burcaling"/>
    <x v="63"/>
    <x v="1"/>
    <x v="1"/>
    <b v="0"/>
    <s v="D/289/P"/>
    <x v="0"/>
    <x v="0"/>
    <n v="294"/>
  </r>
  <r>
    <s v="9058_01"/>
    <s v="Hammet Muff"/>
    <x v="3"/>
    <x v="0"/>
    <x v="2"/>
    <b v="0"/>
    <s v="Crew"/>
    <x v="0"/>
    <x v="2"/>
    <n v="784"/>
  </r>
  <r>
    <s v="9062_01"/>
    <s v="Ellene Pughlinsons"/>
    <x v="17"/>
    <x v="0"/>
    <x v="0"/>
    <b v="0"/>
    <s v="F/1854/P"/>
    <x v="0"/>
    <x v="0"/>
    <n v="1576"/>
  </r>
  <r>
    <s v="9062_02"/>
    <s v="Lerion Pughlinsons"/>
    <x v="61"/>
    <x v="1"/>
    <x v="0"/>
    <b v="1"/>
    <s v="Crew"/>
    <x v="0"/>
    <x v="0"/>
    <n v="0"/>
  </r>
  <r>
    <s v="9063_01"/>
    <s v="Pollus Lansuffle"/>
    <x v="15"/>
    <x v="0"/>
    <x v="1"/>
    <b v="1"/>
    <s v="B/346/S"/>
    <x v="1"/>
    <x v="0"/>
    <n v="0"/>
  </r>
  <r>
    <s v="9067_01"/>
    <s v="Janney Baxters"/>
    <x v="13"/>
    <x v="2"/>
    <x v="0"/>
    <b v="0"/>
    <s v="G/1459/S"/>
    <x v="0"/>
    <x v="0"/>
    <n v="11"/>
  </r>
  <r>
    <s v="9067_02"/>
    <s v="Dellia Baxters"/>
    <x v="35"/>
    <x v="3"/>
    <x v="0"/>
    <b v="1"/>
    <s v="G/1459/S"/>
    <x v="0"/>
    <x v="0"/>
    <n v="0"/>
  </r>
  <r>
    <s v="9070_01"/>
    <s v="Oraryn Flynney"/>
    <x v="4"/>
    <x v="0"/>
    <x v="0"/>
    <b v="0"/>
    <s v="Crew"/>
    <x v="0"/>
    <x v="0"/>
    <n v="323"/>
  </r>
  <r>
    <s v="9070_02"/>
    <s v="Elancy Flynney"/>
    <x v="1"/>
    <x v="0"/>
    <x v="0"/>
    <b v="0"/>
    <s v="F/1757/S"/>
    <x v="0"/>
    <x v="0"/>
    <n v="177"/>
  </r>
  <r>
    <s v="9082_01"/>
    <s v="Deaney Holton"/>
    <x v="4"/>
    <x v="0"/>
    <x v="0"/>
    <b v="0"/>
    <s v="G/1477/P"/>
    <x v="1"/>
    <x v="0"/>
    <n v="0"/>
  </r>
  <r>
    <s v="9083_01"/>
    <s v="Beres Sto"/>
    <x v="23"/>
    <x v="0"/>
    <x v="2"/>
    <b v="1"/>
    <s v="F/1859/P"/>
    <x v="0"/>
    <x v="0"/>
    <n v="0"/>
  </r>
  <r>
    <s v="9083_02"/>
    <s v="Chones Sto"/>
    <x v="0"/>
    <x v="0"/>
    <x v="2"/>
    <b v="1"/>
    <s v="E/581/P"/>
    <x v="0"/>
    <x v="0"/>
    <n v="0"/>
  </r>
  <r>
    <s v="9086_01"/>
    <s v="Therry Craftstens"/>
    <x v="25"/>
    <x v="0"/>
    <x v="0"/>
    <b v="1"/>
    <s v="G/1462/S"/>
    <x v="0"/>
    <x v="0"/>
    <n v="0"/>
  </r>
  <r>
    <s v="9086_02"/>
    <s v="Leenny Craftstens"/>
    <x v="48"/>
    <x v="2"/>
    <x v="0"/>
    <b v="0"/>
    <s v="F/1759/S"/>
    <x v="2"/>
    <x v="0"/>
    <n v="8"/>
  </r>
  <r>
    <s v="9087_01"/>
    <s v="Sumpix Muste"/>
    <x v="46"/>
    <x v="0"/>
    <x v="2"/>
    <b v="0"/>
    <s v="F/1860/P"/>
    <x v="0"/>
    <x v="0"/>
    <n v="1278"/>
  </r>
  <r>
    <s v="9088_01"/>
    <s v="Isaacy Hoopez"/>
    <x v="46"/>
    <x v="0"/>
    <x v="0"/>
    <b v="0"/>
    <s v="E/596/S"/>
    <x v="1"/>
    <x v="0"/>
    <n v="43"/>
  </r>
  <r>
    <s v="9090_01"/>
    <s v="Mollie Morez"/>
    <x v="1"/>
    <x v="0"/>
    <x v="0"/>
    <b v="0"/>
    <s v="G/1464/S"/>
    <x v="0"/>
    <x v="0"/>
    <n v="308"/>
  </r>
  <r>
    <s v="9091_01"/>
    <s v="Lers Ecre"/>
    <x v="20"/>
    <x v="0"/>
    <x v="2"/>
    <b v="1"/>
    <s v="F/1861/P"/>
    <x v="0"/>
    <x v="0"/>
    <n v="0"/>
  </r>
  <r>
    <s v="9092_01"/>
    <s v="Ellene Walterson"/>
    <x v="11"/>
    <x v="0"/>
    <x v="0"/>
    <b v="0"/>
    <s v="F/1862/P"/>
    <x v="0"/>
    <x v="0"/>
    <n v="0"/>
  </r>
  <r>
    <s v="9093_01"/>
    <s v="Minchib Clugete"/>
    <x v="18"/>
    <x v="1"/>
    <x v="1"/>
    <b v="0"/>
    <s v="A/108/S"/>
    <x v="0"/>
    <x v="0"/>
    <n v="0"/>
  </r>
  <r>
    <s v="9095_01"/>
    <s v="Lelah Reynoldez"/>
    <x v="2"/>
    <x v="0"/>
    <x v="0"/>
    <b v="0"/>
    <s v="G/1478/P"/>
    <x v="3"/>
    <x v="0"/>
    <n v="0"/>
  </r>
  <r>
    <s v="9096_01"/>
    <s v="Maya Sterson"/>
    <x v="11"/>
    <x v="0"/>
    <x v="0"/>
    <b v="1"/>
    <s v="G/1466/S"/>
    <x v="0"/>
    <x v="0"/>
    <n v="0"/>
  </r>
  <r>
    <s v="9096_02"/>
    <s v="Wally Sterson"/>
    <x v="7"/>
    <x v="0"/>
    <x v="0"/>
    <b v="1"/>
    <s v="G/1466/S"/>
    <x v="2"/>
    <x v="0"/>
    <n v="0"/>
  </r>
  <r>
    <s v="9100_01"/>
    <s v="Haldah Netshaless"/>
    <x v="1"/>
    <x v="0"/>
    <x v="1"/>
    <b v="0"/>
    <s v="E/583/P"/>
    <x v="0"/>
    <x v="0"/>
    <n v="0"/>
  </r>
  <r>
    <s v="9102_01"/>
    <s v="Guteda Sacre"/>
    <x v="20"/>
    <x v="0"/>
    <x v="2"/>
    <b v="1"/>
    <s v="F/1760/S"/>
    <x v="0"/>
    <x v="0"/>
    <n v="0"/>
  </r>
  <r>
    <s v="9105_01"/>
    <s v="Mollie Brookes"/>
    <x v="11"/>
    <x v="0"/>
    <x v="0"/>
    <b v="1"/>
    <s v="G/1480/P"/>
    <x v="0"/>
    <x v="0"/>
    <n v="0"/>
  </r>
  <r>
    <s v="9113_01"/>
    <s v="Railes Horte"/>
    <x v="1"/>
    <x v="0"/>
    <x v="2"/>
    <b v="1"/>
    <s v="F/1762/S"/>
    <x v="0"/>
    <x v="0"/>
    <n v="0"/>
  </r>
  <r>
    <s v="9117_01"/>
    <s v="Kerryn Pugherman"/>
    <x v="9"/>
    <x v="0"/>
    <x v="0"/>
    <b v="0"/>
    <s v="E/584/P"/>
    <x v="0"/>
    <x v="0"/>
    <n v="0"/>
  </r>
  <r>
    <s v="9121_01"/>
    <s v="Row Bette"/>
    <x v="4"/>
    <x v="0"/>
    <x v="2"/>
    <b v="1"/>
    <s v="F/1869/P"/>
    <x v="0"/>
    <x v="0"/>
    <n v="0"/>
  </r>
  <r>
    <s v="9123_01"/>
    <s v="Bonutz Kidne"/>
    <x v="57"/>
    <x v="1"/>
    <x v="2"/>
    <b v="1"/>
    <s v="F/1764/S"/>
    <x v="0"/>
    <x v="0"/>
    <n v="0"/>
  </r>
  <r>
    <s v="9133_01"/>
    <s v="Stendy Rutler"/>
    <x v="0"/>
    <x v="0"/>
    <x v="0"/>
    <b v="1"/>
    <s v="G/1486/P"/>
    <x v="0"/>
    <x v="0"/>
    <n v="0"/>
  </r>
  <r>
    <s v="9135_01"/>
    <s v="Troya Quinnedy"/>
    <x v="6"/>
    <x v="0"/>
    <x v="0"/>
    <b v="0"/>
    <s v="G/1487/P"/>
    <x v="2"/>
    <x v="0"/>
    <n v="383"/>
  </r>
  <r>
    <s v="9143_01"/>
    <s v="Joelan Ricklaney"/>
    <x v="46"/>
    <x v="0"/>
    <x v="0"/>
    <b v="0"/>
    <s v="G/1472/S"/>
    <x v="0"/>
    <x v="0"/>
    <n v="97"/>
  </r>
  <r>
    <s v="9143_02"/>
    <s v="Andice Ricklaney"/>
    <x v="16"/>
    <x v="2"/>
    <x v="0"/>
    <b v="0"/>
    <s v="F/1767/S"/>
    <x v="1"/>
    <x v="0"/>
    <n v="1181"/>
  </r>
  <r>
    <s v="9143_03"/>
    <s v="Eillis Rushorney"/>
    <x v="16"/>
    <x v="2"/>
    <x v="0"/>
    <b v="0"/>
    <s v="G/1472/S"/>
    <x v="0"/>
    <x v="0"/>
    <n v="31"/>
  </r>
  <r>
    <s v="9146_02"/>
    <s v="Cran Sache"/>
    <x v="46"/>
    <x v="0"/>
    <x v="2"/>
    <b v="0"/>
    <s v="D/293/P"/>
    <x v="0"/>
    <x v="0"/>
    <n v="1014"/>
  </r>
  <r>
    <s v="9146_03"/>
    <s v="Cheeet Sache"/>
    <x v="48"/>
    <x v="2"/>
    <x v="2"/>
    <b v="1"/>
    <s v="F/1874/P"/>
    <x v="1"/>
    <x v="0"/>
    <n v="0"/>
  </r>
  <r>
    <s v="9153_01"/>
    <s v="Darry Lewinton"/>
    <x v="48"/>
    <x v="2"/>
    <x v="0"/>
    <b v="0"/>
    <s v="G/1492/P"/>
    <x v="0"/>
    <x v="0"/>
    <n v="0"/>
  </r>
  <r>
    <s v="9154_01"/>
    <s v="Bel Sweene"/>
    <x v="26"/>
    <x v="2"/>
    <x v="0"/>
    <b v="1"/>
    <s v="G/1475/S"/>
    <x v="0"/>
    <x v="0"/>
    <n v="0"/>
  </r>
  <r>
    <s v="9155_01"/>
    <s v="Markar Amoutake"/>
    <x v="22"/>
    <x v="2"/>
    <x v="1"/>
    <b v="0"/>
    <s v="C/304/P"/>
    <x v="3"/>
    <x v="0"/>
    <n v="149"/>
  </r>
  <r>
    <s v="9155_02"/>
    <s v="Antonon Ingalt"/>
    <x v="18"/>
    <x v="1"/>
    <x v="1"/>
    <b v="0"/>
    <s v="C/304/P"/>
    <x v="0"/>
    <x v="0"/>
    <n v="0"/>
  </r>
  <r>
    <s v="9155_03"/>
    <s v="Alarmus Ingalt"/>
    <x v="17"/>
    <x v="0"/>
    <x v="1"/>
    <b v="1"/>
    <s v="C/304/P"/>
    <x v="0"/>
    <x v="0"/>
    <n v="0"/>
  </r>
  <r>
    <s v="9155_04"/>
    <s v="Canons Ingalt"/>
    <x v="23"/>
    <x v="0"/>
    <x v="1"/>
    <b v="1"/>
    <s v="C/304/P"/>
    <x v="0"/>
    <x v="0"/>
    <n v="0"/>
  </r>
  <r>
    <s v="9162_01"/>
    <s v="Zinoces Muspereed"/>
    <x v="36"/>
    <x v="0"/>
    <x v="1"/>
    <b v="1"/>
    <s v="D/294/P"/>
    <x v="0"/>
    <x v="0"/>
    <n v="0"/>
  </r>
  <r>
    <s v="9162_02"/>
    <s v="Coxark Ineckethle"/>
    <x v="11"/>
    <x v="0"/>
    <x v="1"/>
    <b v="0"/>
    <s v="D/294/P"/>
    <x v="0"/>
    <x v="0"/>
    <n v="0"/>
  </r>
  <r>
    <s v="9162_03"/>
    <s v="Mareson Ineckethle"/>
    <x v="15"/>
    <x v="0"/>
    <x v="1"/>
    <b v="0"/>
    <s v="D/294/P"/>
    <x v="0"/>
    <x v="0"/>
    <n v="11"/>
  </r>
  <r>
    <s v="9166_01"/>
    <s v="Askeid Monsintic"/>
    <x v="75"/>
    <x v="1"/>
    <x v="1"/>
    <b v="1"/>
    <s v="A/109/S"/>
    <x v="1"/>
    <x v="0"/>
    <n v="0"/>
  </r>
  <r>
    <s v="9171_01"/>
    <s v="Aliakan Roftfuling"/>
    <x v="11"/>
    <x v="0"/>
    <x v="1"/>
    <b v="0"/>
    <s v="C/305/P"/>
    <x v="0"/>
    <x v="0"/>
    <n v="0"/>
  </r>
  <r>
    <s v="9177_01"/>
    <s v="Algenif Vablug"/>
    <x v="1"/>
    <x v="0"/>
    <x v="1"/>
    <b v="1"/>
    <s v="C/306/P"/>
    <x v="1"/>
    <x v="0"/>
    <n v="0"/>
  </r>
  <r>
    <s v="9187_01"/>
    <s v="Bases Prin"/>
    <x v="28"/>
    <x v="0"/>
    <x v="2"/>
    <b v="0"/>
    <s v="E/589/P"/>
    <x v="0"/>
    <x v="0"/>
    <n v="0"/>
  </r>
  <r>
    <s v="9187_02"/>
    <s v="Doakes Prin"/>
    <x v="12"/>
    <x v="0"/>
    <x v="2"/>
    <b v="0"/>
    <s v="F/1879/P"/>
    <x v="0"/>
    <x v="0"/>
    <n v="179"/>
  </r>
  <r>
    <s v="9191_01"/>
    <s v="Vana Doughan"/>
    <x v="39"/>
    <x v="0"/>
    <x v="0"/>
    <b v="1"/>
    <s v="G/1482/S"/>
    <x v="0"/>
    <x v="0"/>
    <n v="0"/>
  </r>
  <r>
    <s v="9198_01"/>
    <s v="Schelik Vendeck"/>
    <x v="2"/>
    <x v="0"/>
    <x v="1"/>
    <b v="0"/>
    <s v="D/277/S"/>
    <x v="0"/>
    <x v="0"/>
    <n v="0"/>
  </r>
  <r>
    <s v="9200_01"/>
    <s v="Marine Englas"/>
    <x v="22"/>
    <x v="2"/>
    <x v="0"/>
    <b v="0"/>
    <s v="E/591/P"/>
    <x v="2"/>
    <x v="0"/>
    <n v="867"/>
  </r>
  <r>
    <s v="9204_01"/>
    <s v="Sanya Coxterez"/>
    <x v="36"/>
    <x v="0"/>
    <x v="0"/>
    <b v="0"/>
    <s v="F/1781/S"/>
    <x v="0"/>
    <x v="0"/>
    <n v="1033"/>
  </r>
  <r>
    <s v="9206_01"/>
    <s v="Ionan Pokebox"/>
    <x v="0"/>
    <x v="0"/>
    <x v="1"/>
    <b v="0"/>
    <s v="B/352/S"/>
    <x v="0"/>
    <x v="0"/>
    <n v="0"/>
  </r>
  <r>
    <s v="9206_02"/>
    <s v="Phernar Pokebox"/>
    <x v="44"/>
    <x v="1"/>
    <x v="1"/>
    <b v="0"/>
    <s v="B/352/S"/>
    <x v="0"/>
    <x v="0"/>
    <n v="0"/>
  </r>
  <r>
    <s v="9207_01"/>
    <s v="Wasath Assefle"/>
    <x v="16"/>
    <x v="2"/>
    <x v="1"/>
    <b v="0"/>
    <s v="C/340/S"/>
    <x v="0"/>
    <x v="0"/>
    <n v="0"/>
  </r>
  <r>
    <s v="9209_01"/>
    <s v="Ale Andley"/>
    <x v="20"/>
    <x v="0"/>
    <x v="0"/>
    <b v="0"/>
    <s v="F/1881/P"/>
    <x v="1"/>
    <x v="0"/>
    <s v="Crew"/>
  </r>
  <r>
    <s v="9210_01"/>
    <s v="Anie Belley"/>
    <x v="1"/>
    <x v="0"/>
    <x v="0"/>
    <b v="0"/>
    <s v="F/1882/P"/>
    <x v="0"/>
    <x v="0"/>
    <n v="547"/>
  </r>
  <r>
    <s v="9212_01"/>
    <s v="Nelsie Philloway"/>
    <x v="62"/>
    <x v="2"/>
    <x v="0"/>
    <b v="0"/>
    <s v="F/1883/P"/>
    <x v="0"/>
    <x v="0"/>
    <n v="2835"/>
  </r>
  <r>
    <s v="9212_02"/>
    <s v="Violey Philloway"/>
    <x v="28"/>
    <x v="0"/>
    <x v="0"/>
    <b v="1"/>
    <s v="G/1495/P"/>
    <x v="0"/>
    <x v="0"/>
    <n v="0"/>
  </r>
  <r>
    <s v="9214_01"/>
    <s v="Alatrix Mirinanty"/>
    <x v="40"/>
    <x v="0"/>
    <x v="1"/>
    <b v="0"/>
    <s v="C/341/S"/>
    <x v="0"/>
    <x v="0"/>
    <n v="523"/>
  </r>
  <r>
    <s v="9215_01"/>
    <s v="Dubheat Supriouse"/>
    <x v="37"/>
    <x v="0"/>
    <x v="1"/>
    <b v="1"/>
    <s v="A/96/P"/>
    <x v="0"/>
    <x v="0"/>
    <n v="0"/>
  </r>
  <r>
    <s v="9216_01"/>
    <s v="Luise Barrez"/>
    <x v="25"/>
    <x v="0"/>
    <x v="0"/>
    <b v="0"/>
    <s v="F/1885/P"/>
    <x v="0"/>
    <x v="0"/>
    <n v="0"/>
  </r>
  <r>
    <s v="9223_01"/>
    <s v="Weessh Sun"/>
    <x v="7"/>
    <x v="0"/>
    <x v="2"/>
    <b v="1"/>
    <s v="Crew"/>
    <x v="0"/>
    <x v="0"/>
    <n v="0"/>
  </r>
  <r>
    <s v="9223_02"/>
    <s v="Perit Sun"/>
    <x v="22"/>
    <x v="2"/>
    <x v="2"/>
    <b v="1"/>
    <s v="Crew"/>
    <x v="0"/>
    <x v="0"/>
    <n v="0"/>
  </r>
  <r>
    <s v="9228_01"/>
    <s v="Davis Bulliamoses"/>
    <x v="5"/>
    <x v="0"/>
    <x v="0"/>
    <b v="0"/>
    <s v="F/1887/P"/>
    <x v="0"/>
    <x v="2"/>
    <n v="640"/>
  </r>
  <r>
    <s v="9229_01"/>
    <s v="Colal Brity"/>
    <x v="7"/>
    <x v="0"/>
    <x v="2"/>
    <b v="0"/>
    <s v="E/605/S"/>
    <x v="0"/>
    <x v="0"/>
    <s v="Crew"/>
  </r>
  <r>
    <s v="9232_01"/>
    <s v="Berly Roses"/>
    <x v="39"/>
    <x v="0"/>
    <x v="0"/>
    <b v="0"/>
    <s v="G/1499/P"/>
    <x v="0"/>
    <x v="0"/>
    <n v="652"/>
  </r>
  <r>
    <s v="9236_01"/>
    <s v="Arllia Ramoran"/>
    <x v="62"/>
    <x v="2"/>
    <x v="0"/>
    <b v="0"/>
    <s v="F/1790/S"/>
    <x v="0"/>
    <x v="0"/>
    <n v="0"/>
  </r>
  <r>
    <s v="9238_01"/>
    <s v="Joana Garnettiz"/>
    <x v="60"/>
    <x v="3"/>
    <x v="0"/>
    <b v="0"/>
    <s v="G/1501/P"/>
    <x v="0"/>
    <x v="0"/>
    <n v="0"/>
  </r>
  <r>
    <s v="9238_02"/>
    <s v="Ricke Emenez"/>
    <x v="34"/>
    <x v="3"/>
    <x v="0"/>
    <b v="1"/>
    <s v="G/1501/P"/>
    <x v="1"/>
    <x v="0"/>
    <s v="Crew"/>
  </r>
  <r>
    <s v="9238_04"/>
    <s v="Marlie Emenez"/>
    <x v="17"/>
    <x v="0"/>
    <x v="0"/>
    <b v="0"/>
    <s v="G/1501/P"/>
    <x v="0"/>
    <x v="0"/>
    <n v="882"/>
  </r>
  <r>
    <s v="9238_05"/>
    <s v="Caseye Emenez"/>
    <x v="13"/>
    <x v="2"/>
    <x v="0"/>
    <b v="1"/>
    <s v="Crew"/>
    <x v="0"/>
    <x v="0"/>
    <n v="0"/>
  </r>
  <r>
    <s v="9238_06"/>
    <s v="Blance Garnettiz"/>
    <x v="30"/>
    <x v="3"/>
    <x v="0"/>
    <b v="0"/>
    <s v="G/1501/P"/>
    <x v="1"/>
    <x v="0"/>
    <n v="0"/>
  </r>
  <r>
    <s v="9238_07"/>
    <s v="Camie Emenez"/>
    <x v="40"/>
    <x v="0"/>
    <x v="0"/>
    <b v="0"/>
    <s v="F/1890/P"/>
    <x v="0"/>
    <x v="0"/>
    <n v="115"/>
  </r>
  <r>
    <s v="9240_01"/>
    <s v="Glendy Reenon"/>
    <x v="48"/>
    <x v="2"/>
    <x v="0"/>
    <b v="0"/>
    <s v="E/594/P"/>
    <x v="0"/>
    <x v="0"/>
    <n v="0"/>
  </r>
  <r>
    <s v="9243_01"/>
    <s v="Sollum Pumpeshaft"/>
    <x v="33"/>
    <x v="0"/>
    <x v="1"/>
    <b v="0"/>
    <s v="E/596/P"/>
    <x v="0"/>
    <x v="0"/>
    <n v="0"/>
  </r>
  <r>
    <s v="9245_01"/>
    <s v="Eriana Jenkinnedy"/>
    <x v="4"/>
    <x v="0"/>
    <x v="0"/>
    <b v="0"/>
    <s v="F/1791/S"/>
    <x v="0"/>
    <x v="0"/>
    <n v="1272"/>
  </r>
  <r>
    <s v="9249_01"/>
    <s v="Hilip Lambles"/>
    <x v="5"/>
    <x v="0"/>
    <x v="0"/>
    <b v="0"/>
    <s v="G/1492/S"/>
    <x v="0"/>
    <x v="0"/>
    <n v="147"/>
  </r>
  <r>
    <s v="9255_01"/>
    <s v="Skies Bota"/>
    <x v="40"/>
    <x v="0"/>
    <x v="2"/>
    <b v="0"/>
    <s v="F/1794/S"/>
    <x v="0"/>
    <x v="0"/>
    <n v="46"/>
  </r>
  <r>
    <s v="9258_01"/>
    <s v="Beidus Siveduced"/>
    <x v="11"/>
    <x v="0"/>
    <x v="1"/>
    <b v="1"/>
    <s v="E/598/P"/>
    <x v="0"/>
    <x v="0"/>
    <n v="0"/>
  </r>
  <r>
    <s v="9260_01"/>
    <s v="Luisy Portananney"/>
    <x v="34"/>
    <x v="3"/>
    <x v="0"/>
    <b v="1"/>
    <s v="G/1503/P"/>
    <x v="1"/>
    <x v="2"/>
    <n v="0"/>
  </r>
  <r>
    <s v="9262_01"/>
    <s v="Sonald Hurchrisong"/>
    <x v="4"/>
    <x v="0"/>
    <x v="0"/>
    <b v="0"/>
    <s v="F/1795/S"/>
    <x v="1"/>
    <x v="0"/>
    <n v="0"/>
  </r>
  <r>
    <s v="9263_01"/>
    <s v="Loisey Heney"/>
    <x v="49"/>
    <x v="0"/>
    <x v="0"/>
    <b v="1"/>
    <s v="G/1495/S"/>
    <x v="0"/>
    <x v="0"/>
    <n v="0"/>
  </r>
  <r>
    <s v="9265_01"/>
    <s v="Toate Cure"/>
    <x v="49"/>
    <x v="0"/>
    <x v="2"/>
    <b v="0"/>
    <s v="D/278/S"/>
    <x v="0"/>
    <x v="0"/>
    <n v="47"/>
  </r>
  <r>
    <s v="9266_01"/>
    <s v="Danna Peter"/>
    <x v="28"/>
    <x v="0"/>
    <x v="0"/>
    <b v="0"/>
    <s v="F/1796/S"/>
    <x v="0"/>
    <x v="0"/>
    <n v="0"/>
  </r>
  <r>
    <s v="9266_02"/>
    <s v="Jeron Peter"/>
    <x v="23"/>
    <x v="0"/>
    <x v="0"/>
    <b v="1"/>
    <s v="G/1496/S"/>
    <x v="0"/>
    <x v="0"/>
    <n v="0"/>
  </r>
  <r>
    <s v="9269_01"/>
    <s v="Matty Scheron"/>
    <x v="37"/>
    <x v="0"/>
    <x v="0"/>
    <b v="0"/>
    <s v="Crew"/>
    <x v="0"/>
    <x v="0"/>
    <n v="0"/>
  </r>
  <r>
    <s v="9277_01"/>
    <s v="Lilace Leonzaley"/>
    <x v="49"/>
    <x v="0"/>
    <x v="0"/>
    <b v="1"/>
    <s v="G/1498/S"/>
    <x v="2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F6" firstHeaderRow="1" firstDataRow="2" firstDataCol="1"/>
  <pivotFields count="10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mount of passengers per destination" fld="7" subtotal="count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 rowHeaderCaption="Age Category">
  <location ref="H2:I7" firstHeaderRow="1" firstDataRow="1" firstDataCol="1"/>
  <pivotFields count="10">
    <pivotField showAll="0"/>
    <pivotField showAll="0"/>
    <pivotField dataField="1" showAll="0">
      <items count="80">
        <item x="30"/>
        <item x="21"/>
        <item x="29"/>
        <item x="34"/>
        <item x="58"/>
        <item x="24"/>
        <item x="19"/>
        <item x="27"/>
        <item x="51"/>
        <item x="35"/>
        <item x="60"/>
        <item x="71"/>
        <item x="59"/>
        <item x="62"/>
        <item x="13"/>
        <item x="48"/>
        <item x="26"/>
        <item x="22"/>
        <item x="16"/>
        <item x="1"/>
        <item x="4"/>
        <item x="5"/>
        <item x="25"/>
        <item x="6"/>
        <item x="7"/>
        <item x="36"/>
        <item x="17"/>
        <item x="0"/>
        <item x="46"/>
        <item x="11"/>
        <item x="12"/>
        <item x="2"/>
        <item x="40"/>
        <item x="20"/>
        <item x="23"/>
        <item x="33"/>
        <item x="15"/>
        <item x="52"/>
        <item x="3"/>
        <item x="32"/>
        <item x="28"/>
        <item x="39"/>
        <item x="37"/>
        <item x="49"/>
        <item x="9"/>
        <item x="8"/>
        <item x="10"/>
        <item x="44"/>
        <item x="18"/>
        <item x="41"/>
        <item x="38"/>
        <item x="63"/>
        <item x="47"/>
        <item x="57"/>
        <item x="56"/>
        <item x="42"/>
        <item x="31"/>
        <item x="68"/>
        <item x="45"/>
        <item x="53"/>
        <item x="43"/>
        <item x="54"/>
        <item x="75"/>
        <item x="55"/>
        <item x="74"/>
        <item x="61"/>
        <item x="14"/>
        <item x="66"/>
        <item x="78"/>
        <item x="67"/>
        <item x="50"/>
        <item x="73"/>
        <item x="69"/>
        <item x="72"/>
        <item x="65"/>
        <item x="70"/>
        <item x="77"/>
        <item x="76"/>
        <item x="64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ge(s) Data" fld="2" subtotal="count" baseField="3" baseItem="0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VIP Category">
  <location ref="H15:I19" firstHeaderRow="1" firstDataRow="1" firstDataCol="1"/>
  <pivotFields count="10">
    <pivotField showAll="0"/>
    <pivotField showAll="0"/>
    <pivotField showAll="0">
      <items count="80">
        <item x="30"/>
        <item x="21"/>
        <item x="29"/>
        <item x="34"/>
        <item x="58"/>
        <item x="24"/>
        <item x="19"/>
        <item x="27"/>
        <item x="51"/>
        <item x="35"/>
        <item x="60"/>
        <item x="71"/>
        <item x="59"/>
        <item x="62"/>
        <item x="13"/>
        <item x="48"/>
        <item x="26"/>
        <item x="22"/>
        <item x="16"/>
        <item x="1"/>
        <item x="4"/>
        <item x="5"/>
        <item x="25"/>
        <item x="6"/>
        <item x="7"/>
        <item x="36"/>
        <item x="17"/>
        <item x="0"/>
        <item x="46"/>
        <item x="11"/>
        <item x="12"/>
        <item x="2"/>
        <item x="40"/>
        <item x="20"/>
        <item x="23"/>
        <item x="33"/>
        <item x="15"/>
        <item x="52"/>
        <item x="3"/>
        <item x="32"/>
        <item x="28"/>
        <item x="39"/>
        <item x="37"/>
        <item x="49"/>
        <item x="9"/>
        <item x="8"/>
        <item x="10"/>
        <item x="44"/>
        <item x="18"/>
        <item x="41"/>
        <item x="38"/>
        <item x="63"/>
        <item x="47"/>
        <item x="57"/>
        <item x="56"/>
        <item x="42"/>
        <item x="31"/>
        <item x="68"/>
        <item x="45"/>
        <item x="53"/>
        <item x="43"/>
        <item x="54"/>
        <item x="75"/>
        <item x="55"/>
        <item x="74"/>
        <item x="61"/>
        <item x="14"/>
        <item x="66"/>
        <item x="78"/>
        <item x="67"/>
        <item x="50"/>
        <item x="73"/>
        <item x="69"/>
        <item x="72"/>
        <item x="65"/>
        <item x="70"/>
        <item x="77"/>
        <item x="76"/>
        <item x="6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IP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8"/>
  <sheetViews>
    <sheetView workbookViewId="0">
      <selection activeCell="Q9" sqref="Q9"/>
    </sheetView>
  </sheetViews>
  <sheetFormatPr defaultRowHeight="15" x14ac:dyDescent="0.25"/>
  <cols>
    <col min="1" max="3" width="9.140625" customWidth="1"/>
    <col min="5" max="5" width="9.140625" customWidth="1"/>
    <col min="8" max="10" width="9.140625" customWidth="1"/>
    <col min="13" max="13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b">
        <v>1</v>
      </c>
      <c r="D2" t="s">
        <v>15</v>
      </c>
      <c r="E2" t="s">
        <v>16</v>
      </c>
      <c r="F2">
        <v>27</v>
      </c>
      <c r="G2" t="b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17</v>
      </c>
    </row>
    <row r="3" spans="1:13" x14ac:dyDescent="0.25">
      <c r="A3" t="s">
        <v>18</v>
      </c>
      <c r="B3" t="s">
        <v>14</v>
      </c>
      <c r="C3" t="b">
        <v>0</v>
      </c>
      <c r="D3" t="s">
        <v>19</v>
      </c>
      <c r="E3" t="s">
        <v>16</v>
      </c>
      <c r="F3">
        <v>19</v>
      </c>
      <c r="G3" t="b">
        <v>0</v>
      </c>
      <c r="H3">
        <v>0</v>
      </c>
      <c r="I3">
        <v>9</v>
      </c>
      <c r="J3">
        <v>0</v>
      </c>
      <c r="K3">
        <v>2823</v>
      </c>
      <c r="L3">
        <v>0</v>
      </c>
      <c r="M3" t="s">
        <v>20</v>
      </c>
    </row>
    <row r="4" spans="1:13" x14ac:dyDescent="0.25">
      <c r="A4" t="s">
        <v>21</v>
      </c>
      <c r="B4" t="s">
        <v>22</v>
      </c>
      <c r="C4" t="b">
        <v>1</v>
      </c>
      <c r="D4" t="s">
        <v>23</v>
      </c>
      <c r="E4" t="s">
        <v>24</v>
      </c>
      <c r="F4">
        <v>31</v>
      </c>
      <c r="G4" t="b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25</v>
      </c>
    </row>
    <row r="5" spans="1:13" x14ac:dyDescent="0.25">
      <c r="A5" t="s">
        <v>26</v>
      </c>
      <c r="B5" t="s">
        <v>22</v>
      </c>
      <c r="C5" t="b">
        <v>0</v>
      </c>
      <c r="D5" t="s">
        <v>27</v>
      </c>
      <c r="E5" t="s">
        <v>16</v>
      </c>
      <c r="F5">
        <v>38</v>
      </c>
      <c r="G5" t="b">
        <v>0</v>
      </c>
      <c r="H5">
        <v>0</v>
      </c>
      <c r="I5">
        <v>6652</v>
      </c>
      <c r="J5">
        <v>0</v>
      </c>
      <c r="K5">
        <v>181</v>
      </c>
      <c r="L5">
        <v>585</v>
      </c>
      <c r="M5" t="s">
        <v>28</v>
      </c>
    </row>
    <row r="6" spans="1:13" x14ac:dyDescent="0.25">
      <c r="A6" t="s">
        <v>29</v>
      </c>
      <c r="B6" t="s">
        <v>14</v>
      </c>
      <c r="C6" t="b">
        <v>0</v>
      </c>
      <c r="D6" t="s">
        <v>30</v>
      </c>
      <c r="E6" t="s">
        <v>16</v>
      </c>
      <c r="F6">
        <v>20</v>
      </c>
      <c r="G6" t="b">
        <v>0</v>
      </c>
      <c r="H6">
        <v>10</v>
      </c>
      <c r="I6">
        <v>0</v>
      </c>
      <c r="J6">
        <v>635</v>
      </c>
      <c r="K6">
        <v>0</v>
      </c>
      <c r="L6">
        <v>0</v>
      </c>
      <c r="M6" t="s">
        <v>31</v>
      </c>
    </row>
    <row r="7" spans="1:13" x14ac:dyDescent="0.25">
      <c r="A7" t="s">
        <v>32</v>
      </c>
      <c r="B7" t="s">
        <v>14</v>
      </c>
      <c r="C7" t="b">
        <v>0</v>
      </c>
      <c r="D7" t="s">
        <v>33</v>
      </c>
      <c r="E7" t="s">
        <v>16</v>
      </c>
      <c r="F7">
        <v>31</v>
      </c>
      <c r="G7" t="b">
        <v>0</v>
      </c>
      <c r="H7">
        <v>0</v>
      </c>
      <c r="I7">
        <v>1615</v>
      </c>
      <c r="J7">
        <v>263</v>
      </c>
      <c r="K7">
        <v>113</v>
      </c>
      <c r="L7">
        <v>60</v>
      </c>
      <c r="M7" t="s">
        <v>34</v>
      </c>
    </row>
    <row r="8" spans="1:13" x14ac:dyDescent="0.25">
      <c r="A8" t="s">
        <v>35</v>
      </c>
      <c r="B8" t="s">
        <v>22</v>
      </c>
      <c r="C8" t="b">
        <v>1</v>
      </c>
      <c r="D8" t="s">
        <v>36</v>
      </c>
      <c r="E8" t="s">
        <v>24</v>
      </c>
      <c r="F8">
        <v>21</v>
      </c>
      <c r="G8" t="b">
        <v>0</v>
      </c>
      <c r="H8">
        <v>0</v>
      </c>
      <c r="J8">
        <v>0</v>
      </c>
      <c r="K8">
        <v>0</v>
      </c>
      <c r="L8">
        <v>0</v>
      </c>
      <c r="M8" t="s">
        <v>37</v>
      </c>
    </row>
    <row r="9" spans="1:13" x14ac:dyDescent="0.25">
      <c r="A9" t="s">
        <v>38</v>
      </c>
      <c r="B9" t="s">
        <v>22</v>
      </c>
      <c r="C9" t="b">
        <v>1</v>
      </c>
      <c r="D9" t="s">
        <v>39</v>
      </c>
      <c r="E9" t="s">
        <v>16</v>
      </c>
      <c r="F9">
        <v>20</v>
      </c>
      <c r="G9" t="b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40</v>
      </c>
    </row>
    <row r="10" spans="1:13" x14ac:dyDescent="0.25">
      <c r="A10" t="s">
        <v>41</v>
      </c>
      <c r="B10" t="s">
        <v>22</v>
      </c>
      <c r="C10" t="b">
        <v>1</v>
      </c>
      <c r="D10" t="s">
        <v>39</v>
      </c>
      <c r="E10" t="s">
        <v>24</v>
      </c>
      <c r="F10">
        <v>23</v>
      </c>
      <c r="G10" t="b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42</v>
      </c>
    </row>
    <row r="11" spans="1:13" x14ac:dyDescent="0.25">
      <c r="A11" t="s">
        <v>43</v>
      </c>
      <c r="B11" t="s">
        <v>14</v>
      </c>
      <c r="C11" t="b">
        <v>0</v>
      </c>
      <c r="D11" t="s">
        <v>44</v>
      </c>
      <c r="E11" t="s">
        <v>24</v>
      </c>
      <c r="F11">
        <v>24</v>
      </c>
      <c r="G11" t="b">
        <v>0</v>
      </c>
      <c r="H11">
        <v>0</v>
      </c>
      <c r="I11">
        <v>639</v>
      </c>
      <c r="J11">
        <v>0</v>
      </c>
      <c r="K11">
        <v>0</v>
      </c>
      <c r="L11">
        <v>0</v>
      </c>
      <c r="M11" t="s">
        <v>45</v>
      </c>
    </row>
    <row r="12" spans="1:13" x14ac:dyDescent="0.25">
      <c r="A12" t="s">
        <v>46</v>
      </c>
      <c r="B12" t="s">
        <v>14</v>
      </c>
      <c r="C12" t="b">
        <v>0</v>
      </c>
      <c r="D12" t="s">
        <v>47</v>
      </c>
      <c r="E12" t="s">
        <v>16</v>
      </c>
      <c r="F12">
        <v>19</v>
      </c>
      <c r="G12" t="b">
        <v>0</v>
      </c>
      <c r="H12">
        <v>339</v>
      </c>
      <c r="I12">
        <v>3</v>
      </c>
      <c r="J12">
        <v>136</v>
      </c>
      <c r="K12">
        <v>237</v>
      </c>
      <c r="L12">
        <v>0</v>
      </c>
      <c r="M12" t="s">
        <v>48</v>
      </c>
    </row>
    <row r="13" spans="1:13" x14ac:dyDescent="0.25">
      <c r="A13" t="s">
        <v>49</v>
      </c>
      <c r="B13" t="s">
        <v>22</v>
      </c>
      <c r="C13" t="b">
        <v>0</v>
      </c>
      <c r="D13" t="s">
        <v>50</v>
      </c>
      <c r="E13" t="s">
        <v>16</v>
      </c>
      <c r="F13">
        <v>45</v>
      </c>
      <c r="G13" t="b">
        <v>0</v>
      </c>
      <c r="H13">
        <v>932</v>
      </c>
      <c r="I13">
        <v>74</v>
      </c>
      <c r="K13">
        <v>7</v>
      </c>
      <c r="L13">
        <v>1010</v>
      </c>
      <c r="M13" t="s">
        <v>51</v>
      </c>
    </row>
    <row r="14" spans="1:13" x14ac:dyDescent="0.25">
      <c r="A14" t="s">
        <v>52</v>
      </c>
      <c r="B14" t="s">
        <v>22</v>
      </c>
      <c r="C14" t="b">
        <v>0</v>
      </c>
      <c r="D14" t="s">
        <v>50</v>
      </c>
      <c r="E14" t="s">
        <v>16</v>
      </c>
      <c r="F14">
        <v>44</v>
      </c>
      <c r="G14" t="b">
        <v>0</v>
      </c>
      <c r="H14">
        <v>0</v>
      </c>
      <c r="I14">
        <v>1561</v>
      </c>
      <c r="J14">
        <v>0</v>
      </c>
      <c r="K14">
        <v>14</v>
      </c>
      <c r="L14">
        <v>224</v>
      </c>
      <c r="M14" t="s">
        <v>53</v>
      </c>
    </row>
    <row r="15" spans="1:13" x14ac:dyDescent="0.25">
      <c r="A15" t="s">
        <v>54</v>
      </c>
      <c r="B15" t="s">
        <v>55</v>
      </c>
      <c r="C15" t="b">
        <v>1</v>
      </c>
      <c r="D15" t="s">
        <v>56</v>
      </c>
      <c r="E15" t="s">
        <v>16</v>
      </c>
      <c r="F15">
        <v>46</v>
      </c>
      <c r="G15" t="b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57</v>
      </c>
    </row>
    <row r="16" spans="1:13" x14ac:dyDescent="0.25">
      <c r="A16" t="s">
        <v>58</v>
      </c>
      <c r="B16" t="s">
        <v>14</v>
      </c>
      <c r="C16" t="b">
        <v>0</v>
      </c>
      <c r="D16" t="s">
        <v>59</v>
      </c>
      <c r="E16" t="s">
        <v>16</v>
      </c>
      <c r="F16">
        <v>21</v>
      </c>
      <c r="G16" t="b">
        <v>0</v>
      </c>
      <c r="H16">
        <v>0</v>
      </c>
      <c r="I16">
        <v>0</v>
      </c>
      <c r="J16">
        <v>0</v>
      </c>
      <c r="K16">
        <v>1687</v>
      </c>
      <c r="L16">
        <v>92</v>
      </c>
      <c r="M16" t="s">
        <v>60</v>
      </c>
    </row>
    <row r="17" spans="1:13" x14ac:dyDescent="0.25">
      <c r="A17" t="s">
        <v>61</v>
      </c>
      <c r="B17" t="s">
        <v>14</v>
      </c>
      <c r="C17" t="b">
        <v>0</v>
      </c>
      <c r="D17" t="s">
        <v>62</v>
      </c>
      <c r="E17" t="s">
        <v>16</v>
      </c>
      <c r="F17">
        <v>27</v>
      </c>
      <c r="G17" t="b">
        <v>0</v>
      </c>
      <c r="H17">
        <v>0</v>
      </c>
      <c r="I17">
        <v>0</v>
      </c>
      <c r="J17">
        <v>0</v>
      </c>
      <c r="K17">
        <v>903</v>
      </c>
      <c r="M17" t="s">
        <v>63</v>
      </c>
    </row>
    <row r="18" spans="1:13" x14ac:dyDescent="0.25">
      <c r="A18" t="s">
        <v>64</v>
      </c>
      <c r="B18" t="s">
        <v>14</v>
      </c>
      <c r="C18" t="b">
        <v>0</v>
      </c>
      <c r="D18" t="s">
        <v>62</v>
      </c>
      <c r="E18" t="s">
        <v>16</v>
      </c>
      <c r="F18">
        <v>20</v>
      </c>
      <c r="G18" t="b">
        <v>0</v>
      </c>
      <c r="H18">
        <v>2</v>
      </c>
      <c r="I18">
        <v>12</v>
      </c>
      <c r="J18">
        <v>253</v>
      </c>
      <c r="K18">
        <v>457</v>
      </c>
      <c r="L18">
        <v>690</v>
      </c>
      <c r="M18" t="s">
        <v>65</v>
      </c>
    </row>
    <row r="19" spans="1:13" x14ac:dyDescent="0.25">
      <c r="A19" t="s">
        <v>66</v>
      </c>
      <c r="B19" t="s">
        <v>22</v>
      </c>
      <c r="C19" t="b">
        <v>1</v>
      </c>
      <c r="D19" t="s">
        <v>67</v>
      </c>
      <c r="E19" t="s">
        <v>16</v>
      </c>
      <c r="F19">
        <v>44</v>
      </c>
      <c r="G19" t="b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68</v>
      </c>
    </row>
    <row r="20" spans="1:13" x14ac:dyDescent="0.25">
      <c r="A20" t="s">
        <v>69</v>
      </c>
      <c r="B20" t="s">
        <v>22</v>
      </c>
      <c r="C20" t="b">
        <v>0</v>
      </c>
      <c r="E20" t="s">
        <v>16</v>
      </c>
      <c r="F20">
        <v>29</v>
      </c>
      <c r="G20" t="b">
        <v>0</v>
      </c>
      <c r="H20">
        <v>0</v>
      </c>
      <c r="I20">
        <v>7708</v>
      </c>
      <c r="J20">
        <v>243</v>
      </c>
      <c r="K20">
        <v>569</v>
      </c>
      <c r="L20">
        <v>343</v>
      </c>
      <c r="M20" t="s">
        <v>70</v>
      </c>
    </row>
    <row r="21" spans="1:13" x14ac:dyDescent="0.25">
      <c r="A21" t="s">
        <v>71</v>
      </c>
      <c r="B21" t="s">
        <v>22</v>
      </c>
      <c r="C21" t="b">
        <v>0</v>
      </c>
      <c r="D21" t="s">
        <v>67</v>
      </c>
      <c r="E21" t="s">
        <v>16</v>
      </c>
      <c r="F21">
        <v>40</v>
      </c>
      <c r="G21" t="b">
        <v>0</v>
      </c>
      <c r="H21">
        <v>26</v>
      </c>
      <c r="I21">
        <v>1925</v>
      </c>
      <c r="J21">
        <v>8</v>
      </c>
      <c r="K21">
        <v>3144</v>
      </c>
      <c r="L21">
        <v>63</v>
      </c>
    </row>
    <row r="22" spans="1:13" x14ac:dyDescent="0.25">
      <c r="A22" t="s">
        <v>72</v>
      </c>
      <c r="B22" t="s">
        <v>14</v>
      </c>
      <c r="C22" t="b">
        <v>0</v>
      </c>
      <c r="D22" t="s">
        <v>73</v>
      </c>
      <c r="E22" t="s">
        <v>16</v>
      </c>
      <c r="F22">
        <v>30</v>
      </c>
      <c r="G22" t="b">
        <v>0</v>
      </c>
      <c r="H22">
        <v>0</v>
      </c>
      <c r="I22">
        <v>878</v>
      </c>
      <c r="J22">
        <v>26</v>
      </c>
      <c r="K22">
        <v>3</v>
      </c>
      <c r="L22">
        <v>0</v>
      </c>
      <c r="M22" t="s">
        <v>74</v>
      </c>
    </row>
    <row r="23" spans="1:13" x14ac:dyDescent="0.25">
      <c r="A23" t="s">
        <v>75</v>
      </c>
      <c r="B23" t="s">
        <v>14</v>
      </c>
      <c r="C23" t="b">
        <v>0</v>
      </c>
      <c r="D23" t="s">
        <v>76</v>
      </c>
      <c r="E23" t="s">
        <v>16</v>
      </c>
      <c r="F23">
        <v>14</v>
      </c>
      <c r="G23" t="b">
        <v>0</v>
      </c>
      <c r="I23">
        <v>0</v>
      </c>
      <c r="J23">
        <v>0</v>
      </c>
      <c r="K23">
        <v>1609</v>
      </c>
      <c r="L23">
        <v>0</v>
      </c>
      <c r="M23" t="s">
        <v>77</v>
      </c>
    </row>
    <row r="24" spans="1:13" x14ac:dyDescent="0.25">
      <c r="A24" t="s">
        <v>78</v>
      </c>
      <c r="B24" t="s">
        <v>22</v>
      </c>
      <c r="C24" t="b">
        <v>1</v>
      </c>
      <c r="D24" t="s">
        <v>79</v>
      </c>
      <c r="E24" t="s">
        <v>24</v>
      </c>
      <c r="F24">
        <v>31</v>
      </c>
      <c r="G24" t="b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</row>
    <row r="25" spans="1:13" x14ac:dyDescent="0.25">
      <c r="A25" t="s">
        <v>81</v>
      </c>
      <c r="B25" t="s">
        <v>22</v>
      </c>
      <c r="C25" t="b">
        <v>0</v>
      </c>
      <c r="D25" t="s">
        <v>79</v>
      </c>
      <c r="E25" t="s">
        <v>24</v>
      </c>
      <c r="F25">
        <v>27</v>
      </c>
      <c r="G25" t="b">
        <v>0</v>
      </c>
      <c r="H25">
        <v>0</v>
      </c>
      <c r="I25">
        <v>6977</v>
      </c>
      <c r="J25">
        <v>0</v>
      </c>
      <c r="K25">
        <v>4</v>
      </c>
      <c r="L25">
        <v>1235</v>
      </c>
      <c r="M25" t="s">
        <v>82</v>
      </c>
    </row>
    <row r="26" spans="1:13" x14ac:dyDescent="0.25">
      <c r="A26" t="s">
        <v>83</v>
      </c>
      <c r="B26" t="s">
        <v>22</v>
      </c>
      <c r="C26" t="b">
        <v>0</v>
      </c>
      <c r="D26" t="s">
        <v>79</v>
      </c>
      <c r="E26" t="s">
        <v>24</v>
      </c>
      <c r="F26">
        <v>66</v>
      </c>
      <c r="G26" t="b">
        <v>0</v>
      </c>
      <c r="H26">
        <v>39</v>
      </c>
      <c r="I26">
        <v>6452</v>
      </c>
      <c r="J26">
        <v>0</v>
      </c>
      <c r="K26">
        <v>1409</v>
      </c>
      <c r="L26">
        <v>155</v>
      </c>
      <c r="M26" t="s">
        <v>84</v>
      </c>
    </row>
    <row r="27" spans="1:13" x14ac:dyDescent="0.25">
      <c r="A27" t="s">
        <v>85</v>
      </c>
      <c r="B27" t="s">
        <v>14</v>
      </c>
      <c r="C27" t="b">
        <v>0</v>
      </c>
      <c r="D27" t="s">
        <v>86</v>
      </c>
      <c r="E27" t="s">
        <v>16</v>
      </c>
      <c r="F27">
        <v>24</v>
      </c>
      <c r="G27" t="b">
        <v>0</v>
      </c>
      <c r="H27">
        <v>1784</v>
      </c>
      <c r="I27">
        <v>8</v>
      </c>
      <c r="J27">
        <v>18</v>
      </c>
      <c r="K27">
        <v>18</v>
      </c>
      <c r="L27">
        <v>0</v>
      </c>
      <c r="M27" t="s">
        <v>87</v>
      </c>
    </row>
    <row r="28" spans="1:13" x14ac:dyDescent="0.25">
      <c r="A28" t="s">
        <v>88</v>
      </c>
      <c r="B28" t="s">
        <v>22</v>
      </c>
      <c r="C28" t="b">
        <v>0</v>
      </c>
      <c r="D28" t="s">
        <v>89</v>
      </c>
      <c r="E28" t="s">
        <v>24</v>
      </c>
      <c r="F28">
        <v>19</v>
      </c>
      <c r="G28" t="b">
        <v>0</v>
      </c>
      <c r="H28">
        <v>293</v>
      </c>
      <c r="I28">
        <v>3495</v>
      </c>
      <c r="J28">
        <v>5273</v>
      </c>
      <c r="K28">
        <v>118</v>
      </c>
      <c r="L28">
        <v>422</v>
      </c>
      <c r="M28" t="s">
        <v>90</v>
      </c>
    </row>
    <row r="29" spans="1:13" x14ac:dyDescent="0.25">
      <c r="A29" t="s">
        <v>91</v>
      </c>
      <c r="B29" t="s">
        <v>14</v>
      </c>
      <c r="C29" t="b">
        <v>1</v>
      </c>
      <c r="D29" t="s">
        <v>92</v>
      </c>
      <c r="E29" t="s">
        <v>16</v>
      </c>
      <c r="F29">
        <v>36</v>
      </c>
      <c r="G29" t="b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93</v>
      </c>
    </row>
    <row r="30" spans="1:13" x14ac:dyDescent="0.25">
      <c r="A30" t="s">
        <v>94</v>
      </c>
      <c r="B30" t="s">
        <v>14</v>
      </c>
      <c r="C30" t="b">
        <v>0</v>
      </c>
      <c r="D30" t="s">
        <v>95</v>
      </c>
      <c r="E30" t="s">
        <v>16</v>
      </c>
      <c r="F30">
        <v>21</v>
      </c>
      <c r="G30" t="b">
        <v>0</v>
      </c>
      <c r="H30">
        <v>0</v>
      </c>
      <c r="I30">
        <v>619</v>
      </c>
      <c r="J30">
        <v>12</v>
      </c>
      <c r="K30">
        <v>3</v>
      </c>
      <c r="L30">
        <v>0</v>
      </c>
      <c r="M30" t="s">
        <v>96</v>
      </c>
    </row>
    <row r="31" spans="1:13" x14ac:dyDescent="0.25">
      <c r="A31" t="s">
        <v>97</v>
      </c>
      <c r="B31" t="s">
        <v>14</v>
      </c>
      <c r="C31" t="b">
        <v>1</v>
      </c>
      <c r="D31" t="s">
        <v>98</v>
      </c>
      <c r="E31" t="s">
        <v>24</v>
      </c>
      <c r="F31">
        <v>18</v>
      </c>
      <c r="G31" t="b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99</v>
      </c>
    </row>
    <row r="32" spans="1:13" x14ac:dyDescent="0.25">
      <c r="A32" t="s">
        <v>100</v>
      </c>
      <c r="B32" t="s">
        <v>14</v>
      </c>
      <c r="C32" t="b">
        <v>1</v>
      </c>
      <c r="D32" t="s">
        <v>101</v>
      </c>
      <c r="E32" t="s">
        <v>16</v>
      </c>
      <c r="F32">
        <v>26</v>
      </c>
      <c r="G32" t="b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102</v>
      </c>
    </row>
    <row r="33" spans="1:13" x14ac:dyDescent="0.25">
      <c r="A33" t="s">
        <v>103</v>
      </c>
      <c r="B33" t="s">
        <v>14</v>
      </c>
      <c r="C33" t="b">
        <v>0</v>
      </c>
      <c r="D33" t="s">
        <v>104</v>
      </c>
      <c r="E33" t="s">
        <v>16</v>
      </c>
      <c r="F33">
        <v>19</v>
      </c>
      <c r="G33" t="b">
        <v>0</v>
      </c>
      <c r="H33">
        <v>598</v>
      </c>
      <c r="I33">
        <v>0</v>
      </c>
      <c r="J33">
        <v>30</v>
      </c>
      <c r="K33">
        <v>0</v>
      </c>
      <c r="L33">
        <v>0</v>
      </c>
      <c r="M33" t="s">
        <v>105</v>
      </c>
    </row>
    <row r="34" spans="1:13" x14ac:dyDescent="0.25">
      <c r="A34" t="s">
        <v>106</v>
      </c>
      <c r="B34" t="s">
        <v>14</v>
      </c>
      <c r="C34" t="b">
        <v>1</v>
      </c>
      <c r="D34" t="s">
        <v>107</v>
      </c>
      <c r="E34" t="s">
        <v>16</v>
      </c>
      <c r="F34">
        <v>48</v>
      </c>
      <c r="G34" t="b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108</v>
      </c>
    </row>
    <row r="35" spans="1:13" x14ac:dyDescent="0.25">
      <c r="A35" t="s">
        <v>109</v>
      </c>
      <c r="B35" t="s">
        <v>14</v>
      </c>
      <c r="C35" t="b">
        <v>0</v>
      </c>
      <c r="D35" t="s">
        <v>110</v>
      </c>
      <c r="E35" t="s">
        <v>16</v>
      </c>
      <c r="F35">
        <v>23</v>
      </c>
      <c r="G35" t="b">
        <v>0</v>
      </c>
      <c r="H35">
        <v>14</v>
      </c>
      <c r="I35">
        <v>870</v>
      </c>
      <c r="J35">
        <v>0</v>
      </c>
      <c r="K35">
        <v>0</v>
      </c>
      <c r="L35">
        <v>23</v>
      </c>
      <c r="M35" t="s">
        <v>111</v>
      </c>
    </row>
    <row r="36" spans="1:13" x14ac:dyDescent="0.25">
      <c r="A36" t="s">
        <v>112</v>
      </c>
      <c r="B36" t="s">
        <v>14</v>
      </c>
      <c r="C36" t="b">
        <v>0</v>
      </c>
      <c r="D36" t="s">
        <v>113</v>
      </c>
      <c r="E36" t="s">
        <v>16</v>
      </c>
      <c r="F36">
        <v>24</v>
      </c>
      <c r="G36" t="b">
        <v>0</v>
      </c>
      <c r="H36">
        <v>483</v>
      </c>
      <c r="I36">
        <v>0</v>
      </c>
      <c r="J36">
        <v>87</v>
      </c>
      <c r="K36">
        <v>214</v>
      </c>
      <c r="L36">
        <v>0</v>
      </c>
      <c r="M36" t="s">
        <v>114</v>
      </c>
    </row>
    <row r="37" spans="1:13" x14ac:dyDescent="0.25">
      <c r="A37" t="s">
        <v>115</v>
      </c>
      <c r="B37" t="s">
        <v>14</v>
      </c>
      <c r="C37" t="b">
        <v>0</v>
      </c>
      <c r="D37" t="s">
        <v>116</v>
      </c>
      <c r="E37" t="s">
        <v>16</v>
      </c>
      <c r="F37">
        <v>19</v>
      </c>
      <c r="G37" t="b">
        <v>0</v>
      </c>
      <c r="H37">
        <v>0</v>
      </c>
      <c r="I37">
        <v>20</v>
      </c>
      <c r="J37">
        <v>135</v>
      </c>
      <c r="K37">
        <v>265</v>
      </c>
      <c r="L37">
        <v>367</v>
      </c>
      <c r="M37" t="s">
        <v>117</v>
      </c>
    </row>
    <row r="38" spans="1:13" x14ac:dyDescent="0.25">
      <c r="A38" t="s">
        <v>118</v>
      </c>
      <c r="B38" t="s">
        <v>55</v>
      </c>
      <c r="C38" t="b">
        <v>1</v>
      </c>
      <c r="D38" t="s">
        <v>119</v>
      </c>
      <c r="E38" t="s">
        <v>16</v>
      </c>
      <c r="F38">
        <v>24</v>
      </c>
      <c r="G38" t="b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120</v>
      </c>
    </row>
    <row r="39" spans="1:13" x14ac:dyDescent="0.25">
      <c r="A39" t="s">
        <v>121</v>
      </c>
      <c r="B39" t="s">
        <v>14</v>
      </c>
      <c r="C39" t="b">
        <v>0</v>
      </c>
      <c r="D39" t="s">
        <v>122</v>
      </c>
      <c r="E39" t="s">
        <v>16</v>
      </c>
      <c r="F39">
        <v>27</v>
      </c>
      <c r="G39" t="b">
        <v>0</v>
      </c>
      <c r="H39">
        <v>66</v>
      </c>
      <c r="I39">
        <v>1736</v>
      </c>
      <c r="J39">
        <v>0</v>
      </c>
      <c r="K39">
        <v>0</v>
      </c>
      <c r="L39">
        <v>15</v>
      </c>
      <c r="M39" t="s">
        <v>123</v>
      </c>
    </row>
    <row r="40" spans="1:13" x14ac:dyDescent="0.25">
      <c r="A40" t="s">
        <v>124</v>
      </c>
      <c r="B40" t="s">
        <v>14</v>
      </c>
      <c r="C40" t="b">
        <v>1</v>
      </c>
      <c r="D40" t="s">
        <v>125</v>
      </c>
      <c r="E40" t="s">
        <v>16</v>
      </c>
      <c r="F40">
        <v>6</v>
      </c>
      <c r="G40" t="b">
        <v>0</v>
      </c>
      <c r="I40">
        <v>0</v>
      </c>
      <c r="J40">
        <v>0</v>
      </c>
      <c r="K40">
        <v>0</v>
      </c>
      <c r="L40">
        <v>0</v>
      </c>
      <c r="M40" t="s">
        <v>126</v>
      </c>
    </row>
    <row r="41" spans="1:13" x14ac:dyDescent="0.25">
      <c r="A41" t="s">
        <v>127</v>
      </c>
      <c r="B41" t="s">
        <v>14</v>
      </c>
      <c r="C41" t="b">
        <v>0</v>
      </c>
      <c r="D41" t="s">
        <v>128</v>
      </c>
      <c r="E41" t="s">
        <v>16</v>
      </c>
      <c r="F41">
        <v>33</v>
      </c>
      <c r="G41" t="b">
        <v>0</v>
      </c>
      <c r="H41">
        <v>0</v>
      </c>
      <c r="I41">
        <v>0</v>
      </c>
      <c r="J41">
        <v>0</v>
      </c>
      <c r="K41">
        <v>866</v>
      </c>
      <c r="L41">
        <v>0</v>
      </c>
      <c r="M41" t="s">
        <v>129</v>
      </c>
    </row>
    <row r="42" spans="1:13" x14ac:dyDescent="0.25">
      <c r="A42" t="s">
        <v>130</v>
      </c>
      <c r="B42" t="s">
        <v>14</v>
      </c>
      <c r="C42" t="b">
        <v>0</v>
      </c>
      <c r="D42" t="s">
        <v>131</v>
      </c>
      <c r="E42" t="s">
        <v>132</v>
      </c>
      <c r="F42">
        <v>23</v>
      </c>
      <c r="G42" t="b">
        <v>0</v>
      </c>
      <c r="H42">
        <v>0</v>
      </c>
      <c r="I42">
        <v>0</v>
      </c>
      <c r="J42">
        <v>1235</v>
      </c>
      <c r="K42">
        <v>0</v>
      </c>
      <c r="L42">
        <v>0</v>
      </c>
      <c r="M42" t="s">
        <v>133</v>
      </c>
    </row>
    <row r="43" spans="1:13" x14ac:dyDescent="0.25">
      <c r="A43" t="s">
        <v>134</v>
      </c>
      <c r="B43" t="s">
        <v>14</v>
      </c>
      <c r="C43" t="b">
        <v>0</v>
      </c>
      <c r="D43" t="s">
        <v>135</v>
      </c>
      <c r="E43" t="s">
        <v>132</v>
      </c>
      <c r="F43">
        <v>30</v>
      </c>
      <c r="G43" t="b">
        <v>0</v>
      </c>
      <c r="H43">
        <v>1</v>
      </c>
      <c r="I43">
        <v>0</v>
      </c>
      <c r="J43">
        <v>1585</v>
      </c>
      <c r="K43">
        <v>0</v>
      </c>
      <c r="L43">
        <v>484</v>
      </c>
      <c r="M43" t="s">
        <v>136</v>
      </c>
    </row>
    <row r="44" spans="1:13" x14ac:dyDescent="0.25">
      <c r="A44" t="s">
        <v>137</v>
      </c>
      <c r="B44" t="s">
        <v>14</v>
      </c>
      <c r="C44" t="b">
        <v>0</v>
      </c>
      <c r="D44" t="s">
        <v>138</v>
      </c>
      <c r="E44" t="s">
        <v>16</v>
      </c>
      <c r="H44">
        <v>0</v>
      </c>
      <c r="I44">
        <v>17</v>
      </c>
      <c r="J44">
        <v>997</v>
      </c>
      <c r="K44">
        <v>0</v>
      </c>
      <c r="L44">
        <v>0</v>
      </c>
      <c r="M44" t="s">
        <v>139</v>
      </c>
    </row>
    <row r="45" spans="1:13" x14ac:dyDescent="0.25">
      <c r="A45" t="s">
        <v>140</v>
      </c>
      <c r="B45" t="s">
        <v>14</v>
      </c>
      <c r="C45" t="b">
        <v>0</v>
      </c>
      <c r="D45" t="s">
        <v>138</v>
      </c>
      <c r="E45" t="s">
        <v>16</v>
      </c>
      <c r="F45">
        <v>1</v>
      </c>
      <c r="G45" t="b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141</v>
      </c>
    </row>
    <row r="46" spans="1:13" x14ac:dyDescent="0.25">
      <c r="A46" t="s">
        <v>142</v>
      </c>
      <c r="B46" t="s">
        <v>14</v>
      </c>
      <c r="C46" t="b">
        <v>0</v>
      </c>
      <c r="D46" t="s">
        <v>143</v>
      </c>
      <c r="E46" t="s">
        <v>16</v>
      </c>
      <c r="F46">
        <v>20</v>
      </c>
      <c r="G46" t="b">
        <v>0</v>
      </c>
      <c r="H46">
        <v>1</v>
      </c>
      <c r="I46">
        <v>0</v>
      </c>
      <c r="J46">
        <v>0</v>
      </c>
      <c r="K46">
        <v>599</v>
      </c>
      <c r="L46">
        <v>0</v>
      </c>
      <c r="M46" t="s">
        <v>144</v>
      </c>
    </row>
    <row r="47" spans="1:13" x14ac:dyDescent="0.25">
      <c r="A47" t="s">
        <v>145</v>
      </c>
      <c r="B47" t="s">
        <v>14</v>
      </c>
      <c r="C47" t="b">
        <v>1</v>
      </c>
      <c r="D47" t="s">
        <v>146</v>
      </c>
      <c r="E47" t="s">
        <v>16</v>
      </c>
      <c r="F47">
        <v>17</v>
      </c>
      <c r="G47" t="b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147</v>
      </c>
    </row>
    <row r="48" spans="1:13" x14ac:dyDescent="0.25">
      <c r="A48" t="s">
        <v>148</v>
      </c>
      <c r="B48" t="s">
        <v>14</v>
      </c>
      <c r="C48" t="b">
        <v>0</v>
      </c>
      <c r="D48" t="s">
        <v>149</v>
      </c>
      <c r="E48" t="s">
        <v>16</v>
      </c>
      <c r="F48">
        <v>34</v>
      </c>
      <c r="G48" t="b">
        <v>0</v>
      </c>
      <c r="H48">
        <v>0</v>
      </c>
      <c r="I48">
        <v>0</v>
      </c>
      <c r="J48">
        <v>39</v>
      </c>
      <c r="K48">
        <v>1</v>
      </c>
      <c r="L48">
        <v>556</v>
      </c>
      <c r="M48" t="s">
        <v>150</v>
      </c>
    </row>
    <row r="49" spans="1:13" x14ac:dyDescent="0.25">
      <c r="A49" t="s">
        <v>151</v>
      </c>
      <c r="B49" t="s">
        <v>14</v>
      </c>
      <c r="C49" t="b">
        <v>0</v>
      </c>
      <c r="D49" t="s">
        <v>152</v>
      </c>
      <c r="E49" t="s">
        <v>132</v>
      </c>
      <c r="F49">
        <v>24</v>
      </c>
      <c r="G49" t="b">
        <v>0</v>
      </c>
      <c r="H49">
        <v>0</v>
      </c>
      <c r="I49">
        <v>22</v>
      </c>
      <c r="J49">
        <v>82</v>
      </c>
      <c r="K49">
        <v>0</v>
      </c>
      <c r="L49">
        <v>686</v>
      </c>
      <c r="M49" t="s">
        <v>153</v>
      </c>
    </row>
    <row r="50" spans="1:13" x14ac:dyDescent="0.25">
      <c r="A50" t="s">
        <v>154</v>
      </c>
      <c r="B50" t="s">
        <v>14</v>
      </c>
      <c r="C50" t="b">
        <v>0</v>
      </c>
      <c r="D50" t="s">
        <v>155</v>
      </c>
      <c r="E50" t="s">
        <v>16</v>
      </c>
      <c r="F50">
        <v>29</v>
      </c>
      <c r="G50" t="b">
        <v>0</v>
      </c>
      <c r="H50">
        <v>14</v>
      </c>
      <c r="I50">
        <v>869</v>
      </c>
      <c r="K50">
        <v>1</v>
      </c>
      <c r="L50">
        <v>0</v>
      </c>
      <c r="M50" t="s">
        <v>156</v>
      </c>
    </row>
    <row r="51" spans="1:13" x14ac:dyDescent="0.25">
      <c r="A51" t="s">
        <v>157</v>
      </c>
      <c r="B51" t="s">
        <v>14</v>
      </c>
      <c r="C51" t="b">
        <v>0</v>
      </c>
      <c r="D51" t="s">
        <v>158</v>
      </c>
      <c r="E51" t="s">
        <v>16</v>
      </c>
      <c r="F51">
        <v>20</v>
      </c>
      <c r="G51" t="b">
        <v>0</v>
      </c>
      <c r="H51">
        <v>1037</v>
      </c>
      <c r="I51">
        <v>1</v>
      </c>
      <c r="J51">
        <v>2</v>
      </c>
      <c r="K51">
        <v>0</v>
      </c>
      <c r="L51">
        <v>1576</v>
      </c>
      <c r="M51" t="s">
        <v>159</v>
      </c>
    </row>
    <row r="52" spans="1:13" x14ac:dyDescent="0.25">
      <c r="A52" t="s">
        <v>160</v>
      </c>
      <c r="B52" t="s">
        <v>14</v>
      </c>
      <c r="C52" t="b">
        <v>1</v>
      </c>
      <c r="D52" t="s">
        <v>161</v>
      </c>
      <c r="E52" t="s">
        <v>24</v>
      </c>
      <c r="F52">
        <v>5</v>
      </c>
      <c r="G52" t="b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162</v>
      </c>
    </row>
    <row r="53" spans="1:13" x14ac:dyDescent="0.25">
      <c r="A53" t="s">
        <v>163</v>
      </c>
      <c r="B53" t="s">
        <v>22</v>
      </c>
      <c r="C53" t="b">
        <v>1</v>
      </c>
      <c r="D53" t="s">
        <v>164</v>
      </c>
      <c r="E53" t="s">
        <v>24</v>
      </c>
      <c r="F53">
        <v>22</v>
      </c>
      <c r="G53" t="b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165</v>
      </c>
    </row>
    <row r="54" spans="1:13" x14ac:dyDescent="0.25">
      <c r="A54" t="s">
        <v>166</v>
      </c>
      <c r="B54" t="s">
        <v>22</v>
      </c>
      <c r="C54" t="b">
        <v>0</v>
      </c>
      <c r="D54" t="s">
        <v>164</v>
      </c>
      <c r="E54" t="s">
        <v>16</v>
      </c>
      <c r="F54">
        <v>16</v>
      </c>
      <c r="G54" t="b">
        <v>0</v>
      </c>
      <c r="H54">
        <v>3966</v>
      </c>
      <c r="I54">
        <v>2872</v>
      </c>
      <c r="J54">
        <v>0</v>
      </c>
      <c r="K54">
        <v>0</v>
      </c>
      <c r="L54">
        <v>2458</v>
      </c>
      <c r="M54" t="s">
        <v>167</v>
      </c>
    </row>
    <row r="55" spans="1:13" x14ac:dyDescent="0.25">
      <c r="A55" t="s">
        <v>168</v>
      </c>
      <c r="B55" t="s">
        <v>14</v>
      </c>
      <c r="C55" t="b">
        <v>1</v>
      </c>
      <c r="D55" t="s">
        <v>169</v>
      </c>
      <c r="E55" t="s">
        <v>24</v>
      </c>
      <c r="F55">
        <v>7</v>
      </c>
      <c r="G55" t="b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170</v>
      </c>
    </row>
    <row r="56" spans="1:13" x14ac:dyDescent="0.25">
      <c r="A56" t="s">
        <v>171</v>
      </c>
      <c r="B56" t="s">
        <v>14</v>
      </c>
      <c r="C56" t="b">
        <v>0</v>
      </c>
      <c r="D56" t="s">
        <v>172</v>
      </c>
      <c r="E56" t="s">
        <v>24</v>
      </c>
      <c r="F56">
        <v>36</v>
      </c>
      <c r="G56" t="b">
        <v>0</v>
      </c>
      <c r="H56">
        <v>0</v>
      </c>
      <c r="I56">
        <v>0</v>
      </c>
      <c r="J56">
        <v>571</v>
      </c>
      <c r="K56">
        <v>36</v>
      </c>
      <c r="L56">
        <v>0</v>
      </c>
      <c r="M56" t="s">
        <v>173</v>
      </c>
    </row>
    <row r="57" spans="1:13" x14ac:dyDescent="0.25">
      <c r="A57" t="s">
        <v>174</v>
      </c>
      <c r="B57" t="s">
        <v>55</v>
      </c>
      <c r="C57" t="b">
        <v>0</v>
      </c>
      <c r="D57" t="s">
        <v>175</v>
      </c>
      <c r="E57" t="s">
        <v>24</v>
      </c>
      <c r="F57">
        <v>26</v>
      </c>
      <c r="G57" t="b">
        <v>0</v>
      </c>
      <c r="H57">
        <v>46</v>
      </c>
      <c r="I57">
        <v>315</v>
      </c>
      <c r="J57">
        <v>2305</v>
      </c>
      <c r="K57">
        <v>0</v>
      </c>
      <c r="L57">
        <v>97</v>
      </c>
      <c r="M57" t="s">
        <v>176</v>
      </c>
    </row>
    <row r="58" spans="1:13" x14ac:dyDescent="0.25">
      <c r="A58" t="s">
        <v>177</v>
      </c>
      <c r="B58" t="s">
        <v>14</v>
      </c>
      <c r="C58" t="b">
        <v>0</v>
      </c>
      <c r="D58" t="s">
        <v>178</v>
      </c>
      <c r="E58" t="s">
        <v>16</v>
      </c>
      <c r="F58">
        <v>40</v>
      </c>
      <c r="G58" t="b">
        <v>0</v>
      </c>
      <c r="H58">
        <v>413</v>
      </c>
      <c r="I58">
        <v>514</v>
      </c>
      <c r="J58">
        <v>1</v>
      </c>
      <c r="K58">
        <v>0</v>
      </c>
      <c r="L58">
        <v>0</v>
      </c>
      <c r="M58" t="s">
        <v>179</v>
      </c>
    </row>
    <row r="59" spans="1:13" x14ac:dyDescent="0.25">
      <c r="A59" t="s">
        <v>180</v>
      </c>
      <c r="B59" t="s">
        <v>14</v>
      </c>
      <c r="C59" t="b">
        <v>1</v>
      </c>
      <c r="D59" t="s">
        <v>181</v>
      </c>
      <c r="E59" t="s">
        <v>16</v>
      </c>
      <c r="F59">
        <v>29</v>
      </c>
      <c r="G59" t="b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182</v>
      </c>
    </row>
    <row r="60" spans="1:13" x14ac:dyDescent="0.25">
      <c r="A60" t="s">
        <v>183</v>
      </c>
      <c r="B60" t="s">
        <v>55</v>
      </c>
      <c r="C60" t="b">
        <v>1</v>
      </c>
      <c r="D60" t="s">
        <v>184</v>
      </c>
      <c r="E60" t="s">
        <v>16</v>
      </c>
      <c r="F60">
        <v>2</v>
      </c>
      <c r="G60" t="b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185</v>
      </c>
    </row>
    <row r="61" spans="1:13" x14ac:dyDescent="0.25">
      <c r="A61" t="s">
        <v>186</v>
      </c>
      <c r="B61" t="s">
        <v>55</v>
      </c>
      <c r="C61" t="b">
        <v>0</v>
      </c>
      <c r="D61" t="s">
        <v>184</v>
      </c>
      <c r="E61" t="s">
        <v>16</v>
      </c>
      <c r="F61">
        <v>23</v>
      </c>
      <c r="G61" t="b">
        <v>0</v>
      </c>
      <c r="H61">
        <v>378</v>
      </c>
      <c r="I61">
        <v>402</v>
      </c>
      <c r="J61">
        <v>0</v>
      </c>
      <c r="K61">
        <v>0</v>
      </c>
      <c r="L61">
        <v>509</v>
      </c>
      <c r="M61" t="s">
        <v>187</v>
      </c>
    </row>
    <row r="62" spans="1:13" x14ac:dyDescent="0.25">
      <c r="A62" t="s">
        <v>188</v>
      </c>
      <c r="B62" t="s">
        <v>55</v>
      </c>
      <c r="C62" t="b">
        <v>0</v>
      </c>
      <c r="D62" t="s">
        <v>184</v>
      </c>
      <c r="E62" t="s">
        <v>16</v>
      </c>
      <c r="F62">
        <v>0</v>
      </c>
      <c r="G62" t="b">
        <v>0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189</v>
      </c>
    </row>
    <row r="63" spans="1:13" x14ac:dyDescent="0.25">
      <c r="A63" t="s">
        <v>190</v>
      </c>
      <c r="B63" t="s">
        <v>22</v>
      </c>
      <c r="C63" t="b">
        <v>0</v>
      </c>
      <c r="D63" t="s">
        <v>191</v>
      </c>
      <c r="E63" t="s">
        <v>24</v>
      </c>
      <c r="F63">
        <v>30</v>
      </c>
      <c r="G63" t="b">
        <v>0</v>
      </c>
      <c r="H63">
        <v>0</v>
      </c>
      <c r="I63">
        <v>8853</v>
      </c>
      <c r="J63">
        <v>6108</v>
      </c>
      <c r="K63">
        <v>29</v>
      </c>
      <c r="L63">
        <v>3523</v>
      </c>
      <c r="M63" t="s">
        <v>192</v>
      </c>
    </row>
    <row r="64" spans="1:13" x14ac:dyDescent="0.25">
      <c r="A64" t="s">
        <v>193</v>
      </c>
      <c r="B64" t="s">
        <v>14</v>
      </c>
      <c r="C64" t="b">
        <v>0</v>
      </c>
      <c r="D64" t="s">
        <v>194</v>
      </c>
      <c r="E64" t="s">
        <v>16</v>
      </c>
      <c r="F64">
        <v>56</v>
      </c>
      <c r="G64" t="b">
        <v>0</v>
      </c>
      <c r="H64">
        <v>0</v>
      </c>
      <c r="I64">
        <v>44</v>
      </c>
      <c r="J64">
        <v>23</v>
      </c>
      <c r="K64">
        <v>723</v>
      </c>
      <c r="L64">
        <v>0</v>
      </c>
      <c r="M64" t="s">
        <v>195</v>
      </c>
    </row>
    <row r="65" spans="1:13" x14ac:dyDescent="0.25">
      <c r="A65" t="s">
        <v>196</v>
      </c>
      <c r="B65" t="s">
        <v>22</v>
      </c>
      <c r="C65" t="b">
        <v>1</v>
      </c>
      <c r="D65" t="s">
        <v>197</v>
      </c>
      <c r="E65" t="s">
        <v>16</v>
      </c>
      <c r="F65">
        <v>36</v>
      </c>
      <c r="G65" t="b">
        <v>0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198</v>
      </c>
    </row>
    <row r="66" spans="1:13" x14ac:dyDescent="0.25">
      <c r="A66" t="s">
        <v>199</v>
      </c>
      <c r="B66" t="s">
        <v>22</v>
      </c>
      <c r="C66" t="b">
        <v>1</v>
      </c>
      <c r="D66" t="s">
        <v>197</v>
      </c>
      <c r="E66" t="s">
        <v>16</v>
      </c>
      <c r="F66">
        <v>56</v>
      </c>
      <c r="G66" t="b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200</v>
      </c>
    </row>
    <row r="67" spans="1:13" x14ac:dyDescent="0.25">
      <c r="A67" t="s">
        <v>201</v>
      </c>
      <c r="B67" t="s">
        <v>14</v>
      </c>
      <c r="C67" t="b">
        <v>0</v>
      </c>
      <c r="D67" t="s">
        <v>202</v>
      </c>
      <c r="E67" t="s">
        <v>16</v>
      </c>
      <c r="F67">
        <v>19</v>
      </c>
      <c r="G67" t="b">
        <v>0</v>
      </c>
      <c r="H67">
        <v>32</v>
      </c>
      <c r="I67">
        <v>0</v>
      </c>
      <c r="J67">
        <v>521</v>
      </c>
      <c r="K67">
        <v>0</v>
      </c>
      <c r="L67">
        <v>223</v>
      </c>
      <c r="M67" t="s">
        <v>203</v>
      </c>
    </row>
    <row r="68" spans="1:13" x14ac:dyDescent="0.25">
      <c r="A68" t="s">
        <v>204</v>
      </c>
      <c r="B68" t="s">
        <v>14</v>
      </c>
      <c r="C68" t="b">
        <v>1</v>
      </c>
      <c r="D68" t="s">
        <v>205</v>
      </c>
      <c r="E68" t="s">
        <v>132</v>
      </c>
      <c r="F68">
        <v>39</v>
      </c>
      <c r="G68" t="b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206</v>
      </c>
    </row>
    <row r="69" spans="1:13" x14ac:dyDescent="0.25">
      <c r="A69" t="s">
        <v>207</v>
      </c>
      <c r="B69" t="s">
        <v>55</v>
      </c>
      <c r="C69" t="b">
        <v>0</v>
      </c>
      <c r="D69" t="s">
        <v>208</v>
      </c>
      <c r="E69" t="s">
        <v>16</v>
      </c>
      <c r="F69">
        <v>38</v>
      </c>
      <c r="G69" t="b">
        <v>0</v>
      </c>
      <c r="H69">
        <v>2</v>
      </c>
      <c r="I69">
        <v>26</v>
      </c>
      <c r="J69">
        <v>148</v>
      </c>
      <c r="K69">
        <v>1213</v>
      </c>
      <c r="L69">
        <v>0</v>
      </c>
      <c r="M69" t="s">
        <v>209</v>
      </c>
    </row>
    <row r="70" spans="1:13" x14ac:dyDescent="0.25">
      <c r="A70" t="s">
        <v>210</v>
      </c>
      <c r="B70" t="s">
        <v>55</v>
      </c>
      <c r="D70" t="s">
        <v>211</v>
      </c>
      <c r="E70" t="s">
        <v>16</v>
      </c>
      <c r="G70" t="b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212</v>
      </c>
    </row>
    <row r="71" spans="1:13" x14ac:dyDescent="0.25">
      <c r="A71" t="s">
        <v>213</v>
      </c>
      <c r="B71" t="s">
        <v>22</v>
      </c>
      <c r="C71" t="b">
        <v>0</v>
      </c>
      <c r="D71" t="s">
        <v>214</v>
      </c>
      <c r="E71" t="s">
        <v>16</v>
      </c>
      <c r="F71">
        <v>35</v>
      </c>
      <c r="G71" t="b">
        <v>0</v>
      </c>
      <c r="H71">
        <v>0</v>
      </c>
      <c r="I71">
        <v>463</v>
      </c>
      <c r="J71">
        <v>0</v>
      </c>
      <c r="K71">
        <v>1502</v>
      </c>
      <c r="L71">
        <v>585</v>
      </c>
      <c r="M71" t="s">
        <v>215</v>
      </c>
    </row>
    <row r="72" spans="1:13" x14ac:dyDescent="0.25">
      <c r="A72" t="s">
        <v>216</v>
      </c>
      <c r="B72" t="s">
        <v>14</v>
      </c>
      <c r="C72" t="b">
        <v>0</v>
      </c>
      <c r="D72" t="s">
        <v>217</v>
      </c>
      <c r="E72" t="s">
        <v>24</v>
      </c>
      <c r="F72">
        <v>26</v>
      </c>
      <c r="G72" t="b">
        <v>0</v>
      </c>
      <c r="H72">
        <v>832</v>
      </c>
      <c r="I72">
        <v>0</v>
      </c>
      <c r="J72">
        <v>0</v>
      </c>
      <c r="K72">
        <v>21</v>
      </c>
      <c r="L72">
        <v>136</v>
      </c>
      <c r="M72" t="s">
        <v>218</v>
      </c>
    </row>
    <row r="73" spans="1:13" x14ac:dyDescent="0.25">
      <c r="A73" t="s">
        <v>219</v>
      </c>
      <c r="B73" t="s">
        <v>14</v>
      </c>
      <c r="C73" t="b">
        <v>0</v>
      </c>
      <c r="D73" t="s">
        <v>220</v>
      </c>
      <c r="E73" t="s">
        <v>16</v>
      </c>
      <c r="F73">
        <v>31</v>
      </c>
      <c r="G73" t="b">
        <v>0</v>
      </c>
      <c r="H73">
        <v>0</v>
      </c>
      <c r="I73">
        <v>0</v>
      </c>
      <c r="J73">
        <v>705</v>
      </c>
      <c r="K73">
        <v>0</v>
      </c>
      <c r="L73">
        <v>0</v>
      </c>
      <c r="M73" t="s">
        <v>221</v>
      </c>
    </row>
    <row r="74" spans="1:13" x14ac:dyDescent="0.25">
      <c r="A74" t="s">
        <v>222</v>
      </c>
      <c r="B74" t="s">
        <v>14</v>
      </c>
      <c r="C74" t="b">
        <v>0</v>
      </c>
      <c r="D74" t="s">
        <v>223</v>
      </c>
      <c r="E74" t="s">
        <v>16</v>
      </c>
      <c r="F74">
        <v>38</v>
      </c>
      <c r="G74" t="b">
        <v>0</v>
      </c>
      <c r="H74">
        <v>0</v>
      </c>
      <c r="I74">
        <v>3</v>
      </c>
      <c r="J74">
        <v>0</v>
      </c>
      <c r="K74">
        <v>756</v>
      </c>
      <c r="L74">
        <v>0</v>
      </c>
      <c r="M74" t="s">
        <v>224</v>
      </c>
    </row>
    <row r="75" spans="1:13" x14ac:dyDescent="0.25">
      <c r="A75" t="s">
        <v>225</v>
      </c>
      <c r="B75" t="s">
        <v>14</v>
      </c>
      <c r="C75" t="b">
        <v>0</v>
      </c>
      <c r="D75" t="s">
        <v>226</v>
      </c>
      <c r="E75" t="s">
        <v>24</v>
      </c>
      <c r="F75">
        <v>27</v>
      </c>
      <c r="G75" t="b">
        <v>0</v>
      </c>
      <c r="I75">
        <v>11</v>
      </c>
      <c r="J75">
        <v>0</v>
      </c>
      <c r="K75">
        <v>0</v>
      </c>
      <c r="L75">
        <v>1172</v>
      </c>
      <c r="M75" t="s">
        <v>227</v>
      </c>
    </row>
    <row r="76" spans="1:13" x14ac:dyDescent="0.25">
      <c r="A76" t="s">
        <v>228</v>
      </c>
      <c r="B76" t="s">
        <v>55</v>
      </c>
      <c r="C76" t="b">
        <v>1</v>
      </c>
      <c r="D76" t="s">
        <v>229</v>
      </c>
      <c r="E76" t="s">
        <v>24</v>
      </c>
      <c r="F76">
        <v>30</v>
      </c>
      <c r="G76" t="b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230</v>
      </c>
    </row>
    <row r="77" spans="1:13" x14ac:dyDescent="0.25">
      <c r="A77" t="s">
        <v>231</v>
      </c>
      <c r="B77" t="s">
        <v>14</v>
      </c>
      <c r="C77" t="b">
        <v>0</v>
      </c>
      <c r="D77" t="s">
        <v>232</v>
      </c>
      <c r="E77" t="s">
        <v>16</v>
      </c>
      <c r="F77">
        <v>22</v>
      </c>
      <c r="G77" t="b">
        <v>0</v>
      </c>
      <c r="H77">
        <v>0</v>
      </c>
      <c r="I77">
        <v>772</v>
      </c>
      <c r="J77">
        <v>0</v>
      </c>
      <c r="K77">
        <v>0</v>
      </c>
      <c r="L77">
        <v>0</v>
      </c>
      <c r="M77" t="s">
        <v>233</v>
      </c>
    </row>
    <row r="78" spans="1:13" x14ac:dyDescent="0.25">
      <c r="A78" t="s">
        <v>234</v>
      </c>
      <c r="B78" t="s">
        <v>22</v>
      </c>
      <c r="C78" t="b">
        <v>1</v>
      </c>
      <c r="D78" t="s">
        <v>235</v>
      </c>
      <c r="E78" t="s">
        <v>16</v>
      </c>
      <c r="F78">
        <v>29</v>
      </c>
      <c r="G78" t="b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236</v>
      </c>
    </row>
    <row r="79" spans="1:13" x14ac:dyDescent="0.25">
      <c r="A79" t="s">
        <v>237</v>
      </c>
      <c r="B79" t="s">
        <v>14</v>
      </c>
      <c r="C79" t="b">
        <v>1</v>
      </c>
      <c r="D79" t="s">
        <v>238</v>
      </c>
      <c r="E79" t="s">
        <v>16</v>
      </c>
      <c r="F79">
        <v>0</v>
      </c>
      <c r="G79" t="b">
        <v>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239</v>
      </c>
    </row>
    <row r="80" spans="1:13" x14ac:dyDescent="0.25">
      <c r="A80" t="s">
        <v>240</v>
      </c>
      <c r="B80" t="s">
        <v>14</v>
      </c>
      <c r="D80" t="s">
        <v>238</v>
      </c>
      <c r="E80" t="s">
        <v>24</v>
      </c>
      <c r="F80">
        <v>8</v>
      </c>
      <c r="G80" t="b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241</v>
      </c>
    </row>
    <row r="81" spans="1:13" x14ac:dyDescent="0.25">
      <c r="A81" t="s">
        <v>242</v>
      </c>
      <c r="B81" t="s">
        <v>14</v>
      </c>
      <c r="C81" t="b">
        <v>1</v>
      </c>
      <c r="D81" t="s">
        <v>238</v>
      </c>
      <c r="E81" t="s">
        <v>16</v>
      </c>
      <c r="F81">
        <v>3</v>
      </c>
      <c r="G81" t="b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243</v>
      </c>
    </row>
    <row r="82" spans="1:13" x14ac:dyDescent="0.25">
      <c r="A82" t="s">
        <v>244</v>
      </c>
      <c r="B82" t="s">
        <v>14</v>
      </c>
      <c r="C82" t="b">
        <v>1</v>
      </c>
      <c r="D82" t="s">
        <v>238</v>
      </c>
      <c r="E82" t="s">
        <v>16</v>
      </c>
      <c r="F82">
        <v>27</v>
      </c>
      <c r="G82" t="b">
        <v>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245</v>
      </c>
    </row>
    <row r="83" spans="1:13" x14ac:dyDescent="0.25">
      <c r="A83" t="s">
        <v>246</v>
      </c>
      <c r="B83" t="s">
        <v>14</v>
      </c>
      <c r="C83" t="b">
        <v>0</v>
      </c>
      <c r="D83" t="s">
        <v>238</v>
      </c>
      <c r="E83" t="s">
        <v>16</v>
      </c>
      <c r="F83">
        <v>9</v>
      </c>
      <c r="G83" t="b">
        <v>0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247</v>
      </c>
    </row>
    <row r="84" spans="1:13" x14ac:dyDescent="0.25">
      <c r="A84" t="s">
        <v>248</v>
      </c>
      <c r="B84" t="s">
        <v>14</v>
      </c>
      <c r="C84" t="b">
        <v>0</v>
      </c>
      <c r="D84" t="s">
        <v>249</v>
      </c>
      <c r="E84" t="s">
        <v>132</v>
      </c>
      <c r="F84">
        <v>29</v>
      </c>
      <c r="G84" t="b">
        <v>0</v>
      </c>
      <c r="H84">
        <v>362</v>
      </c>
      <c r="I84">
        <v>15</v>
      </c>
      <c r="J84">
        <v>0</v>
      </c>
      <c r="K84">
        <v>0</v>
      </c>
      <c r="L84">
        <v>450</v>
      </c>
      <c r="M84" t="s">
        <v>250</v>
      </c>
    </row>
    <row r="85" spans="1:13" x14ac:dyDescent="0.25">
      <c r="A85" t="s">
        <v>251</v>
      </c>
      <c r="B85" t="s">
        <v>14</v>
      </c>
      <c r="C85" t="b">
        <v>0</v>
      </c>
      <c r="D85" t="s">
        <v>252</v>
      </c>
      <c r="E85" t="s">
        <v>16</v>
      </c>
      <c r="F85">
        <v>18</v>
      </c>
      <c r="G85" t="b">
        <v>0</v>
      </c>
      <c r="H85">
        <v>756</v>
      </c>
      <c r="I85">
        <v>116</v>
      </c>
      <c r="J85">
        <v>0</v>
      </c>
      <c r="K85">
        <v>1</v>
      </c>
      <c r="L85">
        <v>58</v>
      </c>
      <c r="M85" t="s">
        <v>253</v>
      </c>
    </row>
    <row r="86" spans="1:13" x14ac:dyDescent="0.25">
      <c r="A86" t="s">
        <v>254</v>
      </c>
      <c r="B86" t="s">
        <v>55</v>
      </c>
      <c r="C86" t="b">
        <v>0</v>
      </c>
      <c r="D86" t="s">
        <v>255</v>
      </c>
      <c r="E86" t="s">
        <v>16</v>
      </c>
      <c r="F86">
        <v>22</v>
      </c>
      <c r="G86" t="b">
        <v>0</v>
      </c>
      <c r="H86">
        <v>197</v>
      </c>
      <c r="I86">
        <v>0</v>
      </c>
      <c r="J86">
        <v>1175</v>
      </c>
      <c r="K86">
        <v>0</v>
      </c>
      <c r="L86">
        <v>0</v>
      </c>
      <c r="M86" t="s">
        <v>256</v>
      </c>
    </row>
    <row r="87" spans="1:13" x14ac:dyDescent="0.25">
      <c r="A87" t="s">
        <v>257</v>
      </c>
      <c r="B87" t="s">
        <v>55</v>
      </c>
      <c r="C87" t="b">
        <v>0</v>
      </c>
      <c r="D87" t="s">
        <v>258</v>
      </c>
      <c r="E87" t="s">
        <v>16</v>
      </c>
      <c r="F87">
        <v>24</v>
      </c>
      <c r="G87" t="b">
        <v>0</v>
      </c>
      <c r="H87">
        <v>6</v>
      </c>
      <c r="I87">
        <v>11</v>
      </c>
      <c r="J87">
        <v>1404</v>
      </c>
      <c r="K87">
        <v>0</v>
      </c>
      <c r="L87">
        <v>0</v>
      </c>
      <c r="M87" t="s">
        <v>259</v>
      </c>
    </row>
    <row r="88" spans="1:13" x14ac:dyDescent="0.25">
      <c r="A88" t="s">
        <v>260</v>
      </c>
      <c r="B88" t="s">
        <v>55</v>
      </c>
      <c r="C88" t="b">
        <v>1</v>
      </c>
      <c r="D88" t="s">
        <v>261</v>
      </c>
      <c r="E88" t="s">
        <v>24</v>
      </c>
      <c r="F88">
        <v>25</v>
      </c>
      <c r="G88" t="b">
        <v>0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262</v>
      </c>
    </row>
    <row r="89" spans="1:13" x14ac:dyDescent="0.25">
      <c r="A89" t="s">
        <v>263</v>
      </c>
      <c r="B89" t="s">
        <v>14</v>
      </c>
      <c r="C89" t="b">
        <v>0</v>
      </c>
      <c r="D89" t="s">
        <v>264</v>
      </c>
      <c r="E89" t="s">
        <v>16</v>
      </c>
      <c r="F89">
        <v>36</v>
      </c>
      <c r="G89" t="b">
        <v>0</v>
      </c>
      <c r="H89">
        <v>261</v>
      </c>
      <c r="I89">
        <v>0</v>
      </c>
      <c r="J89">
        <v>206</v>
      </c>
      <c r="K89">
        <v>465</v>
      </c>
      <c r="L89">
        <v>0</v>
      </c>
      <c r="M89" t="s">
        <v>265</v>
      </c>
    </row>
    <row r="90" spans="1:13" x14ac:dyDescent="0.25">
      <c r="A90" t="s">
        <v>266</v>
      </c>
      <c r="B90" t="s">
        <v>22</v>
      </c>
      <c r="C90" t="b">
        <v>1</v>
      </c>
      <c r="D90" t="s">
        <v>267</v>
      </c>
      <c r="E90" t="s">
        <v>16</v>
      </c>
      <c r="F90">
        <v>14</v>
      </c>
      <c r="G90" t="b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268</v>
      </c>
    </row>
    <row r="91" spans="1:13" x14ac:dyDescent="0.25">
      <c r="A91" t="s">
        <v>269</v>
      </c>
      <c r="B91" t="s">
        <v>22</v>
      </c>
      <c r="C91" t="b">
        <v>1</v>
      </c>
      <c r="D91" t="s">
        <v>267</v>
      </c>
      <c r="E91" t="s">
        <v>24</v>
      </c>
      <c r="F91">
        <v>24</v>
      </c>
      <c r="G91" t="b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270</v>
      </c>
    </row>
    <row r="92" spans="1:13" x14ac:dyDescent="0.25">
      <c r="A92" t="s">
        <v>271</v>
      </c>
      <c r="B92" t="s">
        <v>22</v>
      </c>
      <c r="C92" t="b">
        <v>0</v>
      </c>
      <c r="D92" t="s">
        <v>267</v>
      </c>
      <c r="E92" t="s">
        <v>24</v>
      </c>
      <c r="F92">
        <v>26</v>
      </c>
      <c r="G92" t="b">
        <v>1</v>
      </c>
      <c r="H92">
        <v>0</v>
      </c>
      <c r="I92">
        <v>275</v>
      </c>
      <c r="J92">
        <v>0</v>
      </c>
      <c r="K92">
        <v>4572</v>
      </c>
      <c r="L92">
        <v>163</v>
      </c>
      <c r="M92" t="s">
        <v>272</v>
      </c>
    </row>
    <row r="93" spans="1:13" x14ac:dyDescent="0.25">
      <c r="A93" t="s">
        <v>273</v>
      </c>
      <c r="B93" t="s">
        <v>14</v>
      </c>
      <c r="C93" t="b">
        <v>0</v>
      </c>
      <c r="D93" t="s">
        <v>274</v>
      </c>
      <c r="E93" t="s">
        <v>132</v>
      </c>
      <c r="F93">
        <v>29</v>
      </c>
      <c r="G93" t="b">
        <v>0</v>
      </c>
      <c r="H93">
        <v>1669</v>
      </c>
      <c r="I93">
        <v>2</v>
      </c>
      <c r="J93">
        <v>242</v>
      </c>
      <c r="K93">
        <v>155</v>
      </c>
      <c r="L93">
        <v>0</v>
      </c>
      <c r="M93" t="s">
        <v>275</v>
      </c>
    </row>
    <row r="94" spans="1:13" x14ac:dyDescent="0.25">
      <c r="A94" t="s">
        <v>276</v>
      </c>
      <c r="B94" t="s">
        <v>14</v>
      </c>
      <c r="D94" t="s">
        <v>277</v>
      </c>
      <c r="E94" t="s">
        <v>16</v>
      </c>
      <c r="F94">
        <v>40</v>
      </c>
      <c r="G94" t="b">
        <v>0</v>
      </c>
      <c r="H94">
        <v>44</v>
      </c>
      <c r="I94">
        <v>0</v>
      </c>
      <c r="J94">
        <v>565</v>
      </c>
      <c r="K94">
        <v>0</v>
      </c>
      <c r="L94">
        <v>18</v>
      </c>
      <c r="M94" t="s">
        <v>278</v>
      </c>
    </row>
    <row r="95" spans="1:13" x14ac:dyDescent="0.25">
      <c r="A95" t="s">
        <v>279</v>
      </c>
      <c r="B95" t="s">
        <v>22</v>
      </c>
      <c r="C95" t="b">
        <v>0</v>
      </c>
      <c r="D95" t="s">
        <v>280</v>
      </c>
      <c r="E95" t="s">
        <v>16</v>
      </c>
      <c r="F95">
        <v>36</v>
      </c>
      <c r="H95">
        <v>33</v>
      </c>
      <c r="J95">
        <v>0</v>
      </c>
      <c r="K95">
        <v>12767</v>
      </c>
      <c r="L95">
        <v>1193</v>
      </c>
      <c r="M95" t="s">
        <v>281</v>
      </c>
    </row>
    <row r="96" spans="1:13" x14ac:dyDescent="0.25">
      <c r="A96" t="s">
        <v>282</v>
      </c>
      <c r="B96" t="s">
        <v>22</v>
      </c>
      <c r="C96" t="b">
        <v>0</v>
      </c>
      <c r="D96" t="s">
        <v>283</v>
      </c>
      <c r="E96" t="s">
        <v>16</v>
      </c>
      <c r="F96">
        <v>46</v>
      </c>
      <c r="G96" t="b">
        <v>0</v>
      </c>
      <c r="H96">
        <v>717</v>
      </c>
      <c r="I96">
        <v>516</v>
      </c>
      <c r="J96">
        <v>4</v>
      </c>
      <c r="K96">
        <v>2</v>
      </c>
      <c r="L96">
        <v>2439</v>
      </c>
      <c r="M96" t="s">
        <v>284</v>
      </c>
    </row>
    <row r="97" spans="1:13" x14ac:dyDescent="0.25">
      <c r="A97" t="s">
        <v>285</v>
      </c>
      <c r="B97" t="s">
        <v>22</v>
      </c>
      <c r="C97" t="b">
        <v>0</v>
      </c>
      <c r="D97" t="s">
        <v>283</v>
      </c>
      <c r="E97" t="s">
        <v>16</v>
      </c>
      <c r="F97">
        <v>42</v>
      </c>
      <c r="G97" t="b">
        <v>0</v>
      </c>
      <c r="H97">
        <v>4762</v>
      </c>
      <c r="I97">
        <v>20</v>
      </c>
      <c r="J97">
        <v>0</v>
      </c>
      <c r="K97">
        <v>4</v>
      </c>
      <c r="L97">
        <v>41</v>
      </c>
      <c r="M97" t="s">
        <v>286</v>
      </c>
    </row>
    <row r="98" spans="1:13" x14ac:dyDescent="0.25">
      <c r="A98" t="s">
        <v>287</v>
      </c>
      <c r="B98" t="s">
        <v>14</v>
      </c>
      <c r="C98" t="b">
        <v>1</v>
      </c>
      <c r="D98" t="s">
        <v>288</v>
      </c>
      <c r="E98" t="s">
        <v>16</v>
      </c>
      <c r="F98">
        <v>23</v>
      </c>
      <c r="G98" t="b">
        <v>0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289</v>
      </c>
    </row>
    <row r="99" spans="1:13" x14ac:dyDescent="0.25">
      <c r="A99" t="s">
        <v>290</v>
      </c>
      <c r="B99" t="s">
        <v>14</v>
      </c>
      <c r="C99" t="b">
        <v>0</v>
      </c>
      <c r="D99" t="s">
        <v>291</v>
      </c>
      <c r="E99" t="s">
        <v>16</v>
      </c>
      <c r="F99">
        <v>19</v>
      </c>
      <c r="G99" t="b">
        <v>0</v>
      </c>
      <c r="H99">
        <v>741</v>
      </c>
      <c r="I99">
        <v>12</v>
      </c>
      <c r="J99">
        <v>1</v>
      </c>
      <c r="K99">
        <v>0</v>
      </c>
      <c r="L99">
        <v>0</v>
      </c>
      <c r="M99" t="s">
        <v>292</v>
      </c>
    </row>
    <row r="100" spans="1:13" x14ac:dyDescent="0.25">
      <c r="A100" t="s">
        <v>293</v>
      </c>
      <c r="B100" t="s">
        <v>22</v>
      </c>
      <c r="C100" t="b">
        <v>0</v>
      </c>
      <c r="D100" t="s">
        <v>294</v>
      </c>
      <c r="E100" t="s">
        <v>24</v>
      </c>
      <c r="F100">
        <v>25</v>
      </c>
      <c r="G100" t="b">
        <v>0</v>
      </c>
      <c r="H100">
        <v>3</v>
      </c>
      <c r="I100">
        <v>3833</v>
      </c>
      <c r="J100">
        <v>8098</v>
      </c>
      <c r="K100">
        <v>1531</v>
      </c>
      <c r="L100">
        <v>0</v>
      </c>
      <c r="M100" t="s">
        <v>295</v>
      </c>
    </row>
    <row r="101" spans="1:13" x14ac:dyDescent="0.25">
      <c r="A101" t="s">
        <v>296</v>
      </c>
      <c r="B101" t="s">
        <v>14</v>
      </c>
      <c r="E101" t="s">
        <v>16</v>
      </c>
      <c r="F101">
        <v>22</v>
      </c>
      <c r="G101" t="b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297</v>
      </c>
    </row>
    <row r="102" spans="1:13" x14ac:dyDescent="0.25">
      <c r="A102" t="s">
        <v>298</v>
      </c>
      <c r="B102" t="s">
        <v>22</v>
      </c>
      <c r="C102" t="b">
        <v>1</v>
      </c>
      <c r="D102" t="s">
        <v>299</v>
      </c>
      <c r="E102" t="s">
        <v>16</v>
      </c>
      <c r="F102">
        <v>35</v>
      </c>
      <c r="G102" t="b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300</v>
      </c>
    </row>
    <row r="103" spans="1:13" x14ac:dyDescent="0.25">
      <c r="A103" t="s">
        <v>301</v>
      </c>
      <c r="B103" t="s">
        <v>22</v>
      </c>
      <c r="C103" t="b">
        <v>0</v>
      </c>
      <c r="D103" t="s">
        <v>299</v>
      </c>
      <c r="E103" t="s">
        <v>24</v>
      </c>
      <c r="F103">
        <v>39</v>
      </c>
      <c r="H103">
        <v>0</v>
      </c>
      <c r="I103">
        <v>25273</v>
      </c>
      <c r="J103">
        <v>0</v>
      </c>
      <c r="K103">
        <v>13</v>
      </c>
      <c r="L103">
        <v>1714</v>
      </c>
      <c r="M103" t="s">
        <v>302</v>
      </c>
    </row>
    <row r="104" spans="1:13" x14ac:dyDescent="0.25">
      <c r="A104" t="s">
        <v>303</v>
      </c>
      <c r="B104" t="s">
        <v>22</v>
      </c>
      <c r="C104" t="b">
        <v>1</v>
      </c>
      <c r="D104" t="s">
        <v>299</v>
      </c>
      <c r="E104" t="s">
        <v>24</v>
      </c>
      <c r="F104">
        <v>42</v>
      </c>
      <c r="G104" t="b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t="s">
        <v>304</v>
      </c>
    </row>
    <row r="105" spans="1:13" x14ac:dyDescent="0.25">
      <c r="A105" t="s">
        <v>305</v>
      </c>
      <c r="B105" t="s">
        <v>22</v>
      </c>
      <c r="C105" t="b">
        <v>0</v>
      </c>
      <c r="D105" t="s">
        <v>299</v>
      </c>
      <c r="E105" t="s">
        <v>16</v>
      </c>
      <c r="F105">
        <v>35</v>
      </c>
      <c r="G105" t="b">
        <v>0</v>
      </c>
      <c r="H105">
        <v>0</v>
      </c>
      <c r="I105">
        <v>1442</v>
      </c>
      <c r="J105">
        <v>0</v>
      </c>
      <c r="K105">
        <v>1813</v>
      </c>
      <c r="L105">
        <v>6439</v>
      </c>
      <c r="M105" t="s">
        <v>306</v>
      </c>
    </row>
    <row r="106" spans="1:13" x14ac:dyDescent="0.25">
      <c r="A106" t="s">
        <v>307</v>
      </c>
      <c r="B106" t="s">
        <v>14</v>
      </c>
      <c r="C106" t="b">
        <v>1</v>
      </c>
      <c r="D106" t="s">
        <v>308</v>
      </c>
      <c r="E106" t="s">
        <v>132</v>
      </c>
      <c r="F106">
        <v>29</v>
      </c>
      <c r="G106" t="b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309</v>
      </c>
    </row>
    <row r="107" spans="1:13" x14ac:dyDescent="0.25">
      <c r="A107" t="s">
        <v>310</v>
      </c>
      <c r="B107" t="s">
        <v>14</v>
      </c>
      <c r="C107" t="b">
        <v>0</v>
      </c>
      <c r="D107" t="s">
        <v>308</v>
      </c>
      <c r="E107" t="s">
        <v>16</v>
      </c>
      <c r="F107">
        <v>20</v>
      </c>
      <c r="G107" t="b">
        <v>0</v>
      </c>
      <c r="H107">
        <v>786</v>
      </c>
      <c r="I107">
        <v>0</v>
      </c>
      <c r="J107">
        <v>0</v>
      </c>
      <c r="K107">
        <v>0</v>
      </c>
      <c r="M107" t="s">
        <v>311</v>
      </c>
    </row>
    <row r="108" spans="1:13" x14ac:dyDescent="0.25">
      <c r="A108" t="s">
        <v>312</v>
      </c>
      <c r="B108" t="s">
        <v>14</v>
      </c>
      <c r="C108" t="b">
        <v>1</v>
      </c>
      <c r="D108" t="s">
        <v>313</v>
      </c>
      <c r="E108" t="s">
        <v>16</v>
      </c>
      <c r="F108">
        <v>25</v>
      </c>
      <c r="G108" t="b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314</v>
      </c>
    </row>
    <row r="109" spans="1:13" x14ac:dyDescent="0.25">
      <c r="A109" t="s">
        <v>315</v>
      </c>
      <c r="B109" t="s">
        <v>55</v>
      </c>
      <c r="C109" t="b">
        <v>1</v>
      </c>
      <c r="D109" t="s">
        <v>316</v>
      </c>
      <c r="E109" t="s">
        <v>16</v>
      </c>
      <c r="F109">
        <v>36</v>
      </c>
      <c r="G109" t="b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317</v>
      </c>
    </row>
    <row r="110" spans="1:13" x14ac:dyDescent="0.25">
      <c r="A110" t="s">
        <v>318</v>
      </c>
      <c r="B110" t="s">
        <v>55</v>
      </c>
      <c r="C110" t="b">
        <v>0</v>
      </c>
      <c r="D110" t="s">
        <v>319</v>
      </c>
      <c r="E110" t="s">
        <v>16</v>
      </c>
      <c r="F110">
        <v>39</v>
      </c>
      <c r="G110" t="b">
        <v>0</v>
      </c>
      <c r="H110">
        <v>2556</v>
      </c>
      <c r="I110">
        <v>0</v>
      </c>
      <c r="J110">
        <v>22</v>
      </c>
      <c r="K110">
        <v>0</v>
      </c>
      <c r="L110">
        <v>0</v>
      </c>
      <c r="M110" t="s">
        <v>320</v>
      </c>
    </row>
    <row r="111" spans="1:13" x14ac:dyDescent="0.25">
      <c r="A111" t="s">
        <v>321</v>
      </c>
      <c r="B111" t="s">
        <v>22</v>
      </c>
      <c r="C111" t="b">
        <v>1</v>
      </c>
      <c r="D111" t="s">
        <v>322</v>
      </c>
      <c r="E111" t="s">
        <v>24</v>
      </c>
      <c r="F111">
        <v>23</v>
      </c>
      <c r="G111" t="b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323</v>
      </c>
    </row>
    <row r="112" spans="1:13" x14ac:dyDescent="0.25">
      <c r="A112" t="s">
        <v>324</v>
      </c>
      <c r="B112" t="s">
        <v>22</v>
      </c>
      <c r="C112" t="b">
        <v>1</v>
      </c>
      <c r="D112" t="s">
        <v>322</v>
      </c>
      <c r="E112" t="s">
        <v>24</v>
      </c>
      <c r="F112">
        <v>19</v>
      </c>
      <c r="G112" t="b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325</v>
      </c>
    </row>
    <row r="113" spans="1:13" x14ac:dyDescent="0.25">
      <c r="A113" t="s">
        <v>326</v>
      </c>
      <c r="B113" t="s">
        <v>14</v>
      </c>
      <c r="C113" t="b">
        <v>0</v>
      </c>
      <c r="D113" t="s">
        <v>327</v>
      </c>
      <c r="E113" t="s">
        <v>16</v>
      </c>
      <c r="F113">
        <v>50</v>
      </c>
      <c r="G113" t="b">
        <v>0</v>
      </c>
      <c r="H113">
        <v>0</v>
      </c>
      <c r="I113">
        <v>0</v>
      </c>
      <c r="J113">
        <v>78</v>
      </c>
      <c r="K113">
        <v>751</v>
      </c>
      <c r="L113">
        <v>78</v>
      </c>
      <c r="M113" t="s">
        <v>328</v>
      </c>
    </row>
    <row r="114" spans="1:13" x14ac:dyDescent="0.25">
      <c r="A114" t="s">
        <v>329</v>
      </c>
      <c r="B114" t="s">
        <v>14</v>
      </c>
      <c r="C114" t="b">
        <v>0</v>
      </c>
      <c r="D114" t="s">
        <v>330</v>
      </c>
      <c r="E114" t="s">
        <v>132</v>
      </c>
      <c r="F114">
        <v>41</v>
      </c>
      <c r="G114" t="b">
        <v>0</v>
      </c>
      <c r="H114">
        <v>0</v>
      </c>
      <c r="I114">
        <v>0</v>
      </c>
      <c r="J114">
        <v>728</v>
      </c>
      <c r="K114">
        <v>0</v>
      </c>
      <c r="L114">
        <v>0</v>
      </c>
      <c r="M114" t="s">
        <v>331</v>
      </c>
    </row>
    <row r="115" spans="1:13" x14ac:dyDescent="0.25">
      <c r="A115" t="s">
        <v>332</v>
      </c>
      <c r="B115" t="s">
        <v>55</v>
      </c>
      <c r="C115" t="b">
        <v>0</v>
      </c>
      <c r="D115" t="s">
        <v>333</v>
      </c>
      <c r="E115" t="s">
        <v>24</v>
      </c>
      <c r="F115">
        <v>19</v>
      </c>
      <c r="G115" t="b">
        <v>0</v>
      </c>
      <c r="H115">
        <v>1</v>
      </c>
      <c r="I115">
        <v>0</v>
      </c>
      <c r="J115">
        <v>2839</v>
      </c>
      <c r="K115">
        <v>85</v>
      </c>
      <c r="L115">
        <v>0</v>
      </c>
      <c r="M115" t="s">
        <v>334</v>
      </c>
    </row>
    <row r="116" spans="1:13" x14ac:dyDescent="0.25">
      <c r="A116" t="s">
        <v>335</v>
      </c>
      <c r="B116" t="s">
        <v>14</v>
      </c>
      <c r="C116" t="b">
        <v>0</v>
      </c>
      <c r="D116" t="s">
        <v>336</v>
      </c>
      <c r="E116" t="s">
        <v>16</v>
      </c>
      <c r="F116">
        <v>20</v>
      </c>
      <c r="G116" t="b">
        <v>0</v>
      </c>
      <c r="H116">
        <v>186</v>
      </c>
      <c r="I116">
        <v>0</v>
      </c>
      <c r="J116">
        <v>0</v>
      </c>
      <c r="K116">
        <v>602</v>
      </c>
      <c r="L116">
        <v>100</v>
      </c>
    </row>
    <row r="117" spans="1:13" x14ac:dyDescent="0.25">
      <c r="A117" t="s">
        <v>337</v>
      </c>
      <c r="B117" t="s">
        <v>22</v>
      </c>
      <c r="C117" t="b">
        <v>1</v>
      </c>
      <c r="D117" t="s">
        <v>338</v>
      </c>
      <c r="E117" t="s">
        <v>24</v>
      </c>
      <c r="F117">
        <v>19</v>
      </c>
      <c r="G117" t="b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339</v>
      </c>
    </row>
    <row r="118" spans="1:13" x14ac:dyDescent="0.25">
      <c r="A118" t="s">
        <v>340</v>
      </c>
      <c r="B118" t="s">
        <v>22</v>
      </c>
      <c r="C118" t="b">
        <v>1</v>
      </c>
      <c r="D118" t="s">
        <v>338</v>
      </c>
      <c r="E118" t="s">
        <v>16</v>
      </c>
      <c r="F118">
        <v>38</v>
      </c>
      <c r="G118" t="b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341</v>
      </c>
    </row>
    <row r="119" spans="1:13" x14ac:dyDescent="0.25">
      <c r="A119" t="s">
        <v>342</v>
      </c>
      <c r="B119" t="s">
        <v>22</v>
      </c>
      <c r="C119" t="b">
        <v>0</v>
      </c>
      <c r="D119" t="s">
        <v>338</v>
      </c>
      <c r="E119" t="s">
        <v>24</v>
      </c>
      <c r="F119">
        <v>32</v>
      </c>
      <c r="G119" t="b">
        <v>0</v>
      </c>
      <c r="H119">
        <v>1340</v>
      </c>
      <c r="J119">
        <v>0</v>
      </c>
      <c r="K119">
        <v>8517</v>
      </c>
      <c r="L119">
        <v>1256</v>
      </c>
      <c r="M119" t="s">
        <v>343</v>
      </c>
    </row>
    <row r="120" spans="1:13" x14ac:dyDescent="0.25">
      <c r="A120" t="s">
        <v>344</v>
      </c>
      <c r="B120" t="s">
        <v>55</v>
      </c>
      <c r="C120" t="b">
        <v>0</v>
      </c>
      <c r="D120" t="s">
        <v>345</v>
      </c>
      <c r="E120" t="s">
        <v>16</v>
      </c>
      <c r="F120">
        <v>44</v>
      </c>
      <c r="G120" t="b">
        <v>0</v>
      </c>
      <c r="H120">
        <v>696</v>
      </c>
      <c r="I120">
        <v>0</v>
      </c>
      <c r="J120">
        <v>462</v>
      </c>
      <c r="K120">
        <v>46</v>
      </c>
      <c r="L120">
        <v>94</v>
      </c>
      <c r="M120" t="s">
        <v>346</v>
      </c>
    </row>
    <row r="121" spans="1:13" x14ac:dyDescent="0.25">
      <c r="A121" t="s">
        <v>347</v>
      </c>
      <c r="B121" t="s">
        <v>55</v>
      </c>
      <c r="C121" t="b">
        <v>0</v>
      </c>
      <c r="D121" t="s">
        <v>348</v>
      </c>
      <c r="E121" t="s">
        <v>16</v>
      </c>
      <c r="F121">
        <v>18</v>
      </c>
      <c r="G121" t="b">
        <v>0</v>
      </c>
      <c r="H121">
        <v>1542</v>
      </c>
      <c r="I121">
        <v>0</v>
      </c>
      <c r="J121">
        <v>138</v>
      </c>
      <c r="K121">
        <v>0</v>
      </c>
      <c r="L121">
        <v>0</v>
      </c>
      <c r="M121" t="s">
        <v>349</v>
      </c>
    </row>
    <row r="122" spans="1:13" x14ac:dyDescent="0.25">
      <c r="A122" t="s">
        <v>350</v>
      </c>
      <c r="B122" t="s">
        <v>55</v>
      </c>
      <c r="C122" t="b">
        <v>0</v>
      </c>
      <c r="D122" t="s">
        <v>351</v>
      </c>
      <c r="E122" t="s">
        <v>16</v>
      </c>
      <c r="F122">
        <v>49</v>
      </c>
      <c r="G122" t="b">
        <v>0</v>
      </c>
      <c r="H122">
        <v>108</v>
      </c>
      <c r="I122">
        <v>0</v>
      </c>
      <c r="J122">
        <v>41</v>
      </c>
      <c r="K122">
        <v>1560</v>
      </c>
      <c r="L122">
        <v>0</v>
      </c>
      <c r="M122" t="s">
        <v>352</v>
      </c>
    </row>
    <row r="123" spans="1:13" x14ac:dyDescent="0.25">
      <c r="A123" t="s">
        <v>353</v>
      </c>
      <c r="B123" t="s">
        <v>55</v>
      </c>
      <c r="C123" t="b">
        <v>0</v>
      </c>
      <c r="D123" t="s">
        <v>354</v>
      </c>
      <c r="E123" t="s">
        <v>24</v>
      </c>
      <c r="F123">
        <v>23</v>
      </c>
      <c r="G123" t="b">
        <v>0</v>
      </c>
      <c r="H123">
        <v>3186</v>
      </c>
      <c r="I123">
        <v>0</v>
      </c>
      <c r="J123">
        <v>0</v>
      </c>
      <c r="K123">
        <v>2</v>
      </c>
      <c r="L123">
        <v>0</v>
      </c>
      <c r="M123" t="s">
        <v>355</v>
      </c>
    </row>
    <row r="124" spans="1:13" x14ac:dyDescent="0.25">
      <c r="A124" t="s">
        <v>356</v>
      </c>
      <c r="B124" t="s">
        <v>14</v>
      </c>
      <c r="C124" t="b">
        <v>0</v>
      </c>
      <c r="D124" t="s">
        <v>357</v>
      </c>
      <c r="E124" t="s">
        <v>16</v>
      </c>
      <c r="F124">
        <v>31</v>
      </c>
      <c r="G124" t="b">
        <v>0</v>
      </c>
      <c r="H124">
        <v>41</v>
      </c>
      <c r="I124">
        <v>334</v>
      </c>
      <c r="J124">
        <v>1</v>
      </c>
      <c r="K124">
        <v>62</v>
      </c>
      <c r="L124">
        <v>484</v>
      </c>
      <c r="M124" t="s">
        <v>358</v>
      </c>
    </row>
    <row r="125" spans="1:13" x14ac:dyDescent="0.25">
      <c r="A125" t="s">
        <v>359</v>
      </c>
      <c r="B125" t="s">
        <v>55</v>
      </c>
      <c r="C125" t="b">
        <v>0</v>
      </c>
      <c r="D125" t="s">
        <v>360</v>
      </c>
      <c r="E125" t="s">
        <v>16</v>
      </c>
      <c r="F125">
        <v>55</v>
      </c>
      <c r="G125" t="b">
        <v>0</v>
      </c>
      <c r="H125">
        <v>1054</v>
      </c>
      <c r="I125">
        <v>0</v>
      </c>
      <c r="J125">
        <v>2</v>
      </c>
      <c r="K125">
        <v>0</v>
      </c>
      <c r="L125">
        <v>1</v>
      </c>
      <c r="M125" t="s">
        <v>361</v>
      </c>
    </row>
    <row r="126" spans="1:13" x14ac:dyDescent="0.25">
      <c r="A126" t="s">
        <v>362</v>
      </c>
      <c r="B126" t="s">
        <v>55</v>
      </c>
      <c r="C126" t="b">
        <v>0</v>
      </c>
      <c r="D126" t="s">
        <v>363</v>
      </c>
      <c r="E126" t="s">
        <v>16</v>
      </c>
      <c r="F126">
        <v>60</v>
      </c>
      <c r="G126" t="b">
        <v>0</v>
      </c>
      <c r="H126">
        <v>60</v>
      </c>
      <c r="I126">
        <v>0</v>
      </c>
      <c r="J126">
        <v>7022</v>
      </c>
      <c r="K126">
        <v>0</v>
      </c>
      <c r="L126">
        <v>0</v>
      </c>
      <c r="M126" t="s">
        <v>364</v>
      </c>
    </row>
    <row r="127" spans="1:13" x14ac:dyDescent="0.25">
      <c r="A127" t="s">
        <v>365</v>
      </c>
      <c r="B127" t="s">
        <v>55</v>
      </c>
      <c r="C127" t="b">
        <v>1</v>
      </c>
      <c r="D127" t="s">
        <v>363</v>
      </c>
      <c r="E127" t="s">
        <v>16</v>
      </c>
      <c r="F127">
        <v>20</v>
      </c>
      <c r="G127" t="b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366</v>
      </c>
    </row>
    <row r="128" spans="1:13" x14ac:dyDescent="0.25">
      <c r="A128" t="s">
        <v>367</v>
      </c>
      <c r="B128" t="s">
        <v>55</v>
      </c>
      <c r="C128" t="b">
        <v>0</v>
      </c>
      <c r="D128" t="s">
        <v>368</v>
      </c>
      <c r="E128" t="s">
        <v>16</v>
      </c>
      <c r="F128">
        <v>34</v>
      </c>
      <c r="G128" t="b">
        <v>0</v>
      </c>
      <c r="H128">
        <v>301</v>
      </c>
      <c r="I128">
        <v>0</v>
      </c>
      <c r="J128">
        <v>79</v>
      </c>
      <c r="K128">
        <v>919</v>
      </c>
      <c r="L128">
        <v>0</v>
      </c>
      <c r="M128" t="s">
        <v>369</v>
      </c>
    </row>
    <row r="129" spans="1:13" x14ac:dyDescent="0.25">
      <c r="A129" t="s">
        <v>370</v>
      </c>
      <c r="B129" t="s">
        <v>55</v>
      </c>
      <c r="C129" t="b">
        <v>0</v>
      </c>
      <c r="D129" t="s">
        <v>371</v>
      </c>
      <c r="F129">
        <v>14</v>
      </c>
      <c r="G129" t="b">
        <v>0</v>
      </c>
      <c r="H129">
        <v>123</v>
      </c>
      <c r="I129">
        <v>0</v>
      </c>
      <c r="J129">
        <v>0</v>
      </c>
      <c r="K129">
        <v>1936</v>
      </c>
      <c r="L129">
        <v>22</v>
      </c>
      <c r="M129" t="s">
        <v>372</v>
      </c>
    </row>
    <row r="130" spans="1:13" x14ac:dyDescent="0.25">
      <c r="A130" t="s">
        <v>373</v>
      </c>
      <c r="B130" t="s">
        <v>55</v>
      </c>
      <c r="C130" t="b">
        <v>1</v>
      </c>
      <c r="D130" t="s">
        <v>371</v>
      </c>
      <c r="E130" t="s">
        <v>16</v>
      </c>
      <c r="F130">
        <v>26</v>
      </c>
      <c r="G130" t="b">
        <v>0</v>
      </c>
      <c r="H130">
        <v>0</v>
      </c>
      <c r="J130">
        <v>0</v>
      </c>
      <c r="K130">
        <v>0</v>
      </c>
      <c r="M130" t="s">
        <v>374</v>
      </c>
    </row>
    <row r="131" spans="1:13" x14ac:dyDescent="0.25">
      <c r="A131" t="s">
        <v>375</v>
      </c>
      <c r="B131" t="s">
        <v>22</v>
      </c>
      <c r="C131" t="b">
        <v>0</v>
      </c>
      <c r="D131" t="s">
        <v>376</v>
      </c>
      <c r="E131" t="s">
        <v>24</v>
      </c>
      <c r="F131">
        <v>19</v>
      </c>
      <c r="G131" t="b">
        <v>0</v>
      </c>
      <c r="H131">
        <v>0</v>
      </c>
      <c r="I131">
        <v>86</v>
      </c>
      <c r="J131">
        <v>0</v>
      </c>
      <c r="K131">
        <v>368</v>
      </c>
      <c r="L131">
        <v>4055</v>
      </c>
      <c r="M131" t="s">
        <v>377</v>
      </c>
    </row>
    <row r="132" spans="1:13" x14ac:dyDescent="0.25">
      <c r="A132" t="s">
        <v>378</v>
      </c>
      <c r="B132" t="s">
        <v>22</v>
      </c>
      <c r="C132" t="b">
        <v>1</v>
      </c>
      <c r="D132" t="s">
        <v>376</v>
      </c>
      <c r="E132" t="s">
        <v>16</v>
      </c>
      <c r="F132">
        <v>25</v>
      </c>
      <c r="G132" t="b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379</v>
      </c>
    </row>
    <row r="133" spans="1:13" x14ac:dyDescent="0.25">
      <c r="A133" t="s">
        <v>380</v>
      </c>
      <c r="B133" t="s">
        <v>14</v>
      </c>
      <c r="C133" t="b">
        <v>0</v>
      </c>
      <c r="D133" t="s">
        <v>381</v>
      </c>
      <c r="E133" t="s">
        <v>24</v>
      </c>
      <c r="F133">
        <v>42</v>
      </c>
      <c r="G133" t="b">
        <v>0</v>
      </c>
      <c r="H133">
        <v>98</v>
      </c>
      <c r="I133">
        <v>10</v>
      </c>
      <c r="J133">
        <v>0</v>
      </c>
      <c r="K133">
        <v>613</v>
      </c>
      <c r="L133">
        <v>0</v>
      </c>
      <c r="M133" t="s">
        <v>382</v>
      </c>
    </row>
    <row r="134" spans="1:13" x14ac:dyDescent="0.25">
      <c r="A134" t="s">
        <v>383</v>
      </c>
      <c r="B134" t="s">
        <v>14</v>
      </c>
      <c r="C134" t="b">
        <v>0</v>
      </c>
      <c r="D134" t="s">
        <v>384</v>
      </c>
      <c r="E134" t="s">
        <v>16</v>
      </c>
      <c r="F134">
        <v>18</v>
      </c>
      <c r="G134" t="b">
        <v>0</v>
      </c>
      <c r="H134">
        <v>212</v>
      </c>
      <c r="I134">
        <v>678</v>
      </c>
      <c r="J134">
        <v>12</v>
      </c>
      <c r="K134">
        <v>0</v>
      </c>
      <c r="L134">
        <v>0</v>
      </c>
      <c r="M134" t="s">
        <v>385</v>
      </c>
    </row>
    <row r="135" spans="1:13" x14ac:dyDescent="0.25">
      <c r="A135" t="s">
        <v>386</v>
      </c>
      <c r="B135" t="s">
        <v>55</v>
      </c>
      <c r="C135" t="b">
        <v>0</v>
      </c>
      <c r="D135" t="s">
        <v>387</v>
      </c>
      <c r="E135" t="s">
        <v>16</v>
      </c>
      <c r="F135">
        <v>50</v>
      </c>
      <c r="G135" t="b">
        <v>0</v>
      </c>
      <c r="H135">
        <v>0</v>
      </c>
      <c r="I135">
        <v>0</v>
      </c>
      <c r="J135">
        <v>1299</v>
      </c>
      <c r="K135">
        <v>0</v>
      </c>
      <c r="L135">
        <v>0</v>
      </c>
      <c r="M135" t="s">
        <v>388</v>
      </c>
    </row>
    <row r="136" spans="1:13" x14ac:dyDescent="0.25">
      <c r="A136" t="s">
        <v>389</v>
      </c>
      <c r="B136" t="s">
        <v>14</v>
      </c>
      <c r="C136" t="b">
        <v>0</v>
      </c>
      <c r="D136" t="s">
        <v>390</v>
      </c>
      <c r="E136" t="s">
        <v>16</v>
      </c>
      <c r="F136">
        <v>26</v>
      </c>
      <c r="G136" t="b">
        <v>0</v>
      </c>
      <c r="H136">
        <v>0</v>
      </c>
      <c r="J136">
        <v>0</v>
      </c>
      <c r="K136">
        <v>1079</v>
      </c>
      <c r="L136">
        <v>281</v>
      </c>
      <c r="M136" t="s">
        <v>391</v>
      </c>
    </row>
    <row r="137" spans="1:13" x14ac:dyDescent="0.25">
      <c r="A137" t="s">
        <v>392</v>
      </c>
      <c r="B137" t="s">
        <v>22</v>
      </c>
      <c r="C137" t="b">
        <v>1</v>
      </c>
      <c r="E137" t="s">
        <v>16</v>
      </c>
      <c r="F137">
        <v>47</v>
      </c>
      <c r="G137" t="b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393</v>
      </c>
    </row>
    <row r="138" spans="1:13" x14ac:dyDescent="0.25">
      <c r="A138" t="s">
        <v>394</v>
      </c>
      <c r="B138" t="s">
        <v>14</v>
      </c>
      <c r="C138" t="b">
        <v>0</v>
      </c>
      <c r="D138" t="s">
        <v>395</v>
      </c>
      <c r="E138" t="s">
        <v>132</v>
      </c>
      <c r="F138">
        <v>35</v>
      </c>
      <c r="G138" t="b">
        <v>0</v>
      </c>
      <c r="I138">
        <v>627</v>
      </c>
      <c r="J138">
        <v>0</v>
      </c>
      <c r="K138">
        <v>44</v>
      </c>
      <c r="L138">
        <v>0</v>
      </c>
      <c r="M138" t="s">
        <v>396</v>
      </c>
    </row>
    <row r="139" spans="1:13" x14ac:dyDescent="0.25">
      <c r="A139" t="s">
        <v>397</v>
      </c>
      <c r="B139" t="s">
        <v>55</v>
      </c>
      <c r="C139" t="b">
        <v>0</v>
      </c>
      <c r="D139" t="s">
        <v>398</v>
      </c>
      <c r="E139" t="s">
        <v>24</v>
      </c>
      <c r="F139">
        <v>58</v>
      </c>
      <c r="G139" t="b">
        <v>0</v>
      </c>
      <c r="H139">
        <v>73</v>
      </c>
      <c r="I139">
        <v>0</v>
      </c>
      <c r="J139">
        <v>422</v>
      </c>
      <c r="K139">
        <v>978</v>
      </c>
      <c r="L139">
        <v>0</v>
      </c>
      <c r="M139" t="s">
        <v>399</v>
      </c>
    </row>
    <row r="140" spans="1:13" x14ac:dyDescent="0.25">
      <c r="A140" t="s">
        <v>400</v>
      </c>
      <c r="B140" t="s">
        <v>14</v>
      </c>
      <c r="C140" t="b">
        <v>0</v>
      </c>
      <c r="D140" t="s">
        <v>401</v>
      </c>
      <c r="E140" t="s">
        <v>24</v>
      </c>
      <c r="F140">
        <v>20</v>
      </c>
      <c r="G140" t="b">
        <v>0</v>
      </c>
      <c r="H140">
        <v>376</v>
      </c>
      <c r="I140">
        <v>0</v>
      </c>
      <c r="J140">
        <v>242</v>
      </c>
      <c r="K140">
        <v>1</v>
      </c>
      <c r="L140">
        <v>0</v>
      </c>
      <c r="M140" t="s">
        <v>402</v>
      </c>
    </row>
    <row r="141" spans="1:13" x14ac:dyDescent="0.25">
      <c r="A141" t="s">
        <v>403</v>
      </c>
      <c r="B141" t="s">
        <v>22</v>
      </c>
      <c r="C141" t="b">
        <v>0</v>
      </c>
      <c r="D141" t="s">
        <v>404</v>
      </c>
      <c r="E141" t="s">
        <v>16</v>
      </c>
      <c r="F141">
        <v>28</v>
      </c>
      <c r="G141" t="b">
        <v>0</v>
      </c>
      <c r="H141">
        <v>5</v>
      </c>
      <c r="I141">
        <v>11549</v>
      </c>
      <c r="J141">
        <v>132</v>
      </c>
      <c r="K141">
        <v>4966</v>
      </c>
      <c r="L141">
        <v>524</v>
      </c>
      <c r="M141" t="s">
        <v>405</v>
      </c>
    </row>
    <row r="142" spans="1:13" x14ac:dyDescent="0.25">
      <c r="A142" t="s">
        <v>406</v>
      </c>
      <c r="B142" t="s">
        <v>14</v>
      </c>
      <c r="C142" t="b">
        <v>1</v>
      </c>
      <c r="D142" t="s">
        <v>407</v>
      </c>
      <c r="E142" t="s">
        <v>132</v>
      </c>
      <c r="F142">
        <v>12</v>
      </c>
      <c r="G142" t="b">
        <v>0</v>
      </c>
      <c r="I142">
        <v>0</v>
      </c>
      <c r="J142">
        <v>0</v>
      </c>
      <c r="K142">
        <v>0</v>
      </c>
      <c r="L142">
        <v>0</v>
      </c>
    </row>
    <row r="143" spans="1:13" x14ac:dyDescent="0.25">
      <c r="A143" t="s">
        <v>408</v>
      </c>
      <c r="B143" t="s">
        <v>14</v>
      </c>
      <c r="C143" t="b">
        <v>0</v>
      </c>
      <c r="D143" t="s">
        <v>409</v>
      </c>
      <c r="E143" t="s">
        <v>24</v>
      </c>
      <c r="F143">
        <v>20</v>
      </c>
      <c r="G143" t="b">
        <v>0</v>
      </c>
      <c r="I143">
        <v>0</v>
      </c>
      <c r="J143">
        <v>0</v>
      </c>
      <c r="K143">
        <v>10</v>
      </c>
      <c r="L143">
        <v>0</v>
      </c>
      <c r="M143" t="s">
        <v>410</v>
      </c>
    </row>
    <row r="144" spans="1:13" x14ac:dyDescent="0.25">
      <c r="A144" t="s">
        <v>411</v>
      </c>
      <c r="B144" t="s">
        <v>14</v>
      </c>
      <c r="C144" t="b">
        <v>1</v>
      </c>
      <c r="D144" t="s">
        <v>412</v>
      </c>
      <c r="E144" t="s">
        <v>16</v>
      </c>
      <c r="F144">
        <v>22</v>
      </c>
      <c r="G144" t="b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413</v>
      </c>
    </row>
    <row r="145" spans="1:13" x14ac:dyDescent="0.25">
      <c r="A145" t="s">
        <v>414</v>
      </c>
      <c r="B145" t="s">
        <v>14</v>
      </c>
      <c r="C145" t="b">
        <v>0</v>
      </c>
      <c r="D145" t="s">
        <v>415</v>
      </c>
      <c r="E145" t="s">
        <v>16</v>
      </c>
      <c r="F145">
        <v>31</v>
      </c>
      <c r="G145" t="b">
        <v>0</v>
      </c>
      <c r="H145">
        <v>0</v>
      </c>
      <c r="I145">
        <v>34</v>
      </c>
      <c r="J145">
        <v>81</v>
      </c>
      <c r="K145">
        <v>0</v>
      </c>
      <c r="L145">
        <v>608</v>
      </c>
      <c r="M145" t="s">
        <v>416</v>
      </c>
    </row>
    <row r="146" spans="1:13" x14ac:dyDescent="0.25">
      <c r="A146" t="s">
        <v>417</v>
      </c>
      <c r="B146" t="s">
        <v>14</v>
      </c>
      <c r="C146" t="b">
        <v>1</v>
      </c>
      <c r="D146" t="s">
        <v>418</v>
      </c>
      <c r="E146" t="s">
        <v>132</v>
      </c>
      <c r="F146">
        <v>24</v>
      </c>
      <c r="G146" t="b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419</v>
      </c>
    </row>
    <row r="147" spans="1:13" x14ac:dyDescent="0.25">
      <c r="A147" t="s">
        <v>420</v>
      </c>
      <c r="B147" t="s">
        <v>55</v>
      </c>
      <c r="C147" t="b">
        <v>0</v>
      </c>
      <c r="D147" t="s">
        <v>421</v>
      </c>
      <c r="E147" t="s">
        <v>16</v>
      </c>
      <c r="F147">
        <v>17</v>
      </c>
      <c r="G147" t="b">
        <v>0</v>
      </c>
      <c r="H147">
        <v>1031</v>
      </c>
      <c r="I147">
        <v>0</v>
      </c>
      <c r="J147">
        <v>1026</v>
      </c>
      <c r="K147">
        <v>42</v>
      </c>
      <c r="L147">
        <v>0</v>
      </c>
      <c r="M147" t="s">
        <v>422</v>
      </c>
    </row>
    <row r="148" spans="1:13" x14ac:dyDescent="0.25">
      <c r="A148" t="s">
        <v>423</v>
      </c>
      <c r="B148" t="s">
        <v>55</v>
      </c>
      <c r="C148" t="b">
        <v>1</v>
      </c>
      <c r="D148" t="s">
        <v>424</v>
      </c>
      <c r="E148" t="s">
        <v>24</v>
      </c>
      <c r="G148" t="b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425</v>
      </c>
    </row>
    <row r="149" spans="1:13" x14ac:dyDescent="0.25">
      <c r="A149" t="s">
        <v>426</v>
      </c>
      <c r="B149" t="s">
        <v>14</v>
      </c>
      <c r="C149" t="b">
        <v>1</v>
      </c>
      <c r="E149" t="s">
        <v>24</v>
      </c>
      <c r="F149">
        <v>18</v>
      </c>
      <c r="G149" t="b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427</v>
      </c>
    </row>
    <row r="150" spans="1:13" x14ac:dyDescent="0.25">
      <c r="A150" t="s">
        <v>428</v>
      </c>
      <c r="B150" t="s">
        <v>14</v>
      </c>
      <c r="C150" t="b">
        <v>0</v>
      </c>
      <c r="D150" t="s">
        <v>429</v>
      </c>
      <c r="E150" t="s">
        <v>16</v>
      </c>
      <c r="F150">
        <v>48</v>
      </c>
      <c r="I150">
        <v>755</v>
      </c>
      <c r="J150">
        <v>0</v>
      </c>
      <c r="K150">
        <v>0</v>
      </c>
      <c r="L150">
        <v>0</v>
      </c>
      <c r="M150" t="s">
        <v>430</v>
      </c>
    </row>
    <row r="151" spans="1:13" x14ac:dyDescent="0.25">
      <c r="A151" t="s">
        <v>431</v>
      </c>
      <c r="B151" t="s">
        <v>14</v>
      </c>
      <c r="C151" t="b">
        <v>0</v>
      </c>
      <c r="D151" t="s">
        <v>432</v>
      </c>
      <c r="E151" t="s">
        <v>16</v>
      </c>
      <c r="F151">
        <v>38</v>
      </c>
      <c r="G151" t="b">
        <v>0</v>
      </c>
      <c r="H151">
        <v>3</v>
      </c>
      <c r="I151">
        <v>1252</v>
      </c>
      <c r="J151">
        <v>1</v>
      </c>
      <c r="K151">
        <v>0</v>
      </c>
      <c r="L151">
        <v>0</v>
      </c>
      <c r="M151" t="s">
        <v>433</v>
      </c>
    </row>
    <row r="152" spans="1:13" x14ac:dyDescent="0.25">
      <c r="A152" t="s">
        <v>434</v>
      </c>
      <c r="B152" t="s">
        <v>22</v>
      </c>
      <c r="C152" t="b">
        <v>1</v>
      </c>
      <c r="D152" t="s">
        <v>435</v>
      </c>
      <c r="E152" t="s">
        <v>24</v>
      </c>
      <c r="F152">
        <v>33</v>
      </c>
      <c r="H152">
        <v>0</v>
      </c>
      <c r="I152">
        <v>0</v>
      </c>
      <c r="J152">
        <v>0</v>
      </c>
      <c r="K152">
        <v>0</v>
      </c>
      <c r="L152">
        <v>0</v>
      </c>
      <c r="M152" t="s">
        <v>436</v>
      </c>
    </row>
    <row r="153" spans="1:13" x14ac:dyDescent="0.25">
      <c r="A153" t="s">
        <v>437</v>
      </c>
      <c r="B153" t="s">
        <v>14</v>
      </c>
      <c r="C153" t="b">
        <v>1</v>
      </c>
      <c r="D153" t="s">
        <v>438</v>
      </c>
      <c r="E153" t="s">
        <v>16</v>
      </c>
      <c r="F153">
        <v>20</v>
      </c>
      <c r="G153" t="b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439</v>
      </c>
    </row>
    <row r="154" spans="1:13" x14ac:dyDescent="0.25">
      <c r="A154" t="s">
        <v>440</v>
      </c>
      <c r="B154" t="s">
        <v>55</v>
      </c>
      <c r="C154" t="b">
        <v>0</v>
      </c>
      <c r="D154" t="s">
        <v>441</v>
      </c>
      <c r="E154" t="s">
        <v>16</v>
      </c>
      <c r="F154">
        <v>22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442</v>
      </c>
    </row>
    <row r="155" spans="1:13" x14ac:dyDescent="0.25">
      <c r="A155" t="s">
        <v>443</v>
      </c>
      <c r="B155" t="s">
        <v>14</v>
      </c>
      <c r="C155" t="b">
        <v>0</v>
      </c>
      <c r="D155" t="s">
        <v>444</v>
      </c>
      <c r="E155" t="s">
        <v>16</v>
      </c>
      <c r="F155">
        <v>52</v>
      </c>
      <c r="G155" t="b">
        <v>0</v>
      </c>
      <c r="H155">
        <v>356</v>
      </c>
      <c r="I155">
        <v>34</v>
      </c>
      <c r="J155">
        <v>288</v>
      </c>
      <c r="K155">
        <v>0</v>
      </c>
      <c r="L155">
        <v>124</v>
      </c>
      <c r="M155" t="s">
        <v>445</v>
      </c>
    </row>
    <row r="156" spans="1:13" x14ac:dyDescent="0.25">
      <c r="A156" t="s">
        <v>446</v>
      </c>
      <c r="B156" t="s">
        <v>14</v>
      </c>
      <c r="C156" t="b">
        <v>0</v>
      </c>
      <c r="D156" t="s">
        <v>444</v>
      </c>
      <c r="E156" t="s">
        <v>24</v>
      </c>
      <c r="F156">
        <v>15</v>
      </c>
      <c r="G156" t="b">
        <v>0</v>
      </c>
      <c r="H156">
        <v>638</v>
      </c>
      <c r="I156">
        <v>0</v>
      </c>
      <c r="J156">
        <v>7</v>
      </c>
      <c r="K156">
        <v>0</v>
      </c>
      <c r="L156">
        <v>0</v>
      </c>
      <c r="M156" t="s">
        <v>447</v>
      </c>
    </row>
    <row r="157" spans="1:13" x14ac:dyDescent="0.25">
      <c r="A157" t="s">
        <v>448</v>
      </c>
      <c r="B157" t="s">
        <v>14</v>
      </c>
      <c r="C157" t="b">
        <v>0</v>
      </c>
      <c r="D157" t="s">
        <v>444</v>
      </c>
      <c r="E157" t="s">
        <v>16</v>
      </c>
      <c r="F157">
        <v>25</v>
      </c>
      <c r="G157" t="b">
        <v>0</v>
      </c>
      <c r="H157">
        <v>10</v>
      </c>
      <c r="I157">
        <v>2</v>
      </c>
      <c r="J157">
        <v>755</v>
      </c>
      <c r="K157">
        <v>0</v>
      </c>
      <c r="L157">
        <v>9</v>
      </c>
      <c r="M157" t="s">
        <v>449</v>
      </c>
    </row>
    <row r="158" spans="1:13" x14ac:dyDescent="0.25">
      <c r="A158" t="s">
        <v>450</v>
      </c>
      <c r="B158" t="s">
        <v>14</v>
      </c>
      <c r="C158" t="b">
        <v>1</v>
      </c>
      <c r="D158" t="s">
        <v>451</v>
      </c>
      <c r="E158" t="s">
        <v>24</v>
      </c>
      <c r="F158">
        <v>14</v>
      </c>
      <c r="G158" t="b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452</v>
      </c>
    </row>
    <row r="159" spans="1:13" x14ac:dyDescent="0.25">
      <c r="A159" t="s">
        <v>453</v>
      </c>
      <c r="B159" t="s">
        <v>14</v>
      </c>
      <c r="C159" t="b">
        <v>1</v>
      </c>
      <c r="D159" t="s">
        <v>451</v>
      </c>
      <c r="E159" t="s">
        <v>24</v>
      </c>
      <c r="G159" t="b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454</v>
      </c>
    </row>
    <row r="160" spans="1:13" x14ac:dyDescent="0.25">
      <c r="A160" t="s">
        <v>455</v>
      </c>
      <c r="B160" t="s">
        <v>14</v>
      </c>
      <c r="C160" t="b">
        <v>0</v>
      </c>
      <c r="D160" t="s">
        <v>444</v>
      </c>
      <c r="E160" t="s">
        <v>16</v>
      </c>
      <c r="F160">
        <v>16</v>
      </c>
      <c r="G160" t="b">
        <v>0</v>
      </c>
      <c r="H160">
        <v>1395</v>
      </c>
      <c r="I160">
        <v>0</v>
      </c>
      <c r="J160">
        <v>0</v>
      </c>
      <c r="K160">
        <v>21</v>
      </c>
      <c r="L160">
        <v>522</v>
      </c>
      <c r="M160" t="s">
        <v>456</v>
      </c>
    </row>
    <row r="161" spans="1:13" x14ac:dyDescent="0.25">
      <c r="A161" t="s">
        <v>457</v>
      </c>
      <c r="B161" t="s">
        <v>14</v>
      </c>
      <c r="C161" t="b">
        <v>0</v>
      </c>
      <c r="D161" t="s">
        <v>451</v>
      </c>
      <c r="E161" t="s">
        <v>16</v>
      </c>
      <c r="F161">
        <v>48</v>
      </c>
      <c r="G161" t="b">
        <v>0</v>
      </c>
      <c r="H161">
        <v>1</v>
      </c>
      <c r="I161">
        <v>0</v>
      </c>
      <c r="J161">
        <v>259</v>
      </c>
      <c r="K161">
        <v>308</v>
      </c>
      <c r="L161">
        <v>450</v>
      </c>
      <c r="M161" t="s">
        <v>458</v>
      </c>
    </row>
    <row r="162" spans="1:13" x14ac:dyDescent="0.25">
      <c r="A162" t="s">
        <v>459</v>
      </c>
      <c r="B162" t="s">
        <v>14</v>
      </c>
      <c r="C162" t="b">
        <v>0</v>
      </c>
      <c r="D162" t="s">
        <v>444</v>
      </c>
      <c r="E162" t="s">
        <v>16</v>
      </c>
      <c r="F162">
        <v>36</v>
      </c>
      <c r="G162" t="b">
        <v>0</v>
      </c>
      <c r="H162">
        <v>0</v>
      </c>
      <c r="I162">
        <v>69</v>
      </c>
      <c r="J162">
        <v>0</v>
      </c>
      <c r="K162">
        <v>0</v>
      </c>
      <c r="L162">
        <v>796</v>
      </c>
      <c r="M162" t="s">
        <v>460</v>
      </c>
    </row>
    <row r="163" spans="1:13" x14ac:dyDescent="0.25">
      <c r="A163" t="s">
        <v>461</v>
      </c>
      <c r="B163" t="s">
        <v>14</v>
      </c>
      <c r="C163" t="b">
        <v>0</v>
      </c>
      <c r="D163" t="s">
        <v>462</v>
      </c>
      <c r="E163" t="s">
        <v>132</v>
      </c>
      <c r="F163">
        <v>19</v>
      </c>
      <c r="G163" t="b">
        <v>0</v>
      </c>
      <c r="H163">
        <v>0</v>
      </c>
      <c r="I163">
        <v>74</v>
      </c>
      <c r="J163">
        <v>610</v>
      </c>
      <c r="K163">
        <v>0</v>
      </c>
      <c r="M163" t="s">
        <v>463</v>
      </c>
    </row>
    <row r="164" spans="1:13" x14ac:dyDescent="0.25">
      <c r="A164" t="s">
        <v>464</v>
      </c>
      <c r="B164" t="s">
        <v>14</v>
      </c>
      <c r="C164" t="b">
        <v>1</v>
      </c>
      <c r="D164" t="s">
        <v>465</v>
      </c>
      <c r="E164" t="s">
        <v>132</v>
      </c>
      <c r="F164">
        <v>43</v>
      </c>
      <c r="G164" t="b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466</v>
      </c>
    </row>
    <row r="165" spans="1:13" x14ac:dyDescent="0.25">
      <c r="A165" t="s">
        <v>467</v>
      </c>
      <c r="B165" t="s">
        <v>22</v>
      </c>
      <c r="C165" t="b">
        <v>1</v>
      </c>
      <c r="D165" t="s">
        <v>468</v>
      </c>
      <c r="E165" t="s">
        <v>16</v>
      </c>
      <c r="F165">
        <v>32</v>
      </c>
      <c r="G165" t="b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469</v>
      </c>
    </row>
    <row r="166" spans="1:13" x14ac:dyDescent="0.25">
      <c r="A166" t="s">
        <v>470</v>
      </c>
      <c r="B166" t="s">
        <v>22</v>
      </c>
      <c r="C166" t="b">
        <v>0</v>
      </c>
      <c r="D166" t="s">
        <v>468</v>
      </c>
      <c r="E166" t="s">
        <v>24</v>
      </c>
      <c r="F166">
        <v>54</v>
      </c>
      <c r="G166" t="b">
        <v>0</v>
      </c>
      <c r="H166">
        <v>0</v>
      </c>
      <c r="I166">
        <v>8</v>
      </c>
      <c r="J166">
        <v>4391</v>
      </c>
      <c r="K166">
        <v>4882</v>
      </c>
      <c r="L166">
        <v>7</v>
      </c>
    </row>
    <row r="167" spans="1:13" x14ac:dyDescent="0.25">
      <c r="A167" t="s">
        <v>471</v>
      </c>
      <c r="B167" t="s">
        <v>22</v>
      </c>
      <c r="D167" t="s">
        <v>472</v>
      </c>
      <c r="E167" t="s">
        <v>16</v>
      </c>
      <c r="F167">
        <v>33</v>
      </c>
      <c r="G167" t="b">
        <v>0</v>
      </c>
      <c r="H167">
        <v>0</v>
      </c>
      <c r="I167">
        <v>1030</v>
      </c>
      <c r="J167">
        <v>0</v>
      </c>
      <c r="K167">
        <v>3490</v>
      </c>
      <c r="L167">
        <v>5832</v>
      </c>
      <c r="M167" t="s">
        <v>473</v>
      </c>
    </row>
    <row r="168" spans="1:13" x14ac:dyDescent="0.25">
      <c r="A168" t="s">
        <v>474</v>
      </c>
      <c r="B168" t="s">
        <v>22</v>
      </c>
      <c r="C168" t="b">
        <v>1</v>
      </c>
      <c r="D168" t="s">
        <v>472</v>
      </c>
      <c r="E168" t="s">
        <v>16</v>
      </c>
      <c r="F168">
        <v>21</v>
      </c>
      <c r="G168" t="b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475</v>
      </c>
    </row>
    <row r="169" spans="1:13" x14ac:dyDescent="0.25">
      <c r="A169" t="s">
        <v>476</v>
      </c>
      <c r="B169" t="s">
        <v>22</v>
      </c>
      <c r="C169" t="b">
        <v>0</v>
      </c>
      <c r="D169" t="s">
        <v>472</v>
      </c>
      <c r="E169" t="s">
        <v>16</v>
      </c>
      <c r="F169">
        <v>33</v>
      </c>
      <c r="G169" t="b">
        <v>0</v>
      </c>
      <c r="H169">
        <v>23</v>
      </c>
      <c r="I169">
        <v>0</v>
      </c>
      <c r="J169">
        <v>737</v>
      </c>
      <c r="K169">
        <v>493</v>
      </c>
      <c r="L169">
        <v>1373</v>
      </c>
      <c r="M169" t="s">
        <v>477</v>
      </c>
    </row>
    <row r="170" spans="1:13" x14ac:dyDescent="0.25">
      <c r="A170" t="s">
        <v>478</v>
      </c>
      <c r="B170" t="s">
        <v>22</v>
      </c>
      <c r="C170" t="b">
        <v>1</v>
      </c>
      <c r="D170" t="s">
        <v>472</v>
      </c>
      <c r="E170" t="s">
        <v>24</v>
      </c>
      <c r="F170">
        <v>28</v>
      </c>
      <c r="G170" t="b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479</v>
      </c>
    </row>
    <row r="171" spans="1:13" x14ac:dyDescent="0.25">
      <c r="A171" t="s">
        <v>480</v>
      </c>
      <c r="B171" t="s">
        <v>22</v>
      </c>
      <c r="C171" t="b">
        <v>0</v>
      </c>
      <c r="D171" t="s">
        <v>472</v>
      </c>
      <c r="E171" t="s">
        <v>16</v>
      </c>
      <c r="F171">
        <v>23</v>
      </c>
      <c r="G171" t="b">
        <v>0</v>
      </c>
      <c r="H171">
        <v>0</v>
      </c>
      <c r="I171">
        <v>1468</v>
      </c>
      <c r="J171">
        <v>0</v>
      </c>
      <c r="K171">
        <v>704</v>
      </c>
      <c r="L171">
        <v>1193</v>
      </c>
      <c r="M171" t="s">
        <v>481</v>
      </c>
    </row>
    <row r="172" spans="1:13" x14ac:dyDescent="0.25">
      <c r="A172" t="s">
        <v>482</v>
      </c>
      <c r="B172" t="s">
        <v>22</v>
      </c>
      <c r="C172" t="b">
        <v>0</v>
      </c>
      <c r="D172" t="s">
        <v>472</v>
      </c>
      <c r="E172" t="s">
        <v>16</v>
      </c>
      <c r="F172">
        <v>26</v>
      </c>
      <c r="G172" t="b">
        <v>0</v>
      </c>
      <c r="H172">
        <v>8</v>
      </c>
      <c r="I172">
        <v>67</v>
      </c>
      <c r="J172">
        <v>0</v>
      </c>
      <c r="K172">
        <v>393</v>
      </c>
      <c r="L172">
        <v>1975</v>
      </c>
      <c r="M172" t="s">
        <v>483</v>
      </c>
    </row>
    <row r="173" spans="1:13" x14ac:dyDescent="0.25">
      <c r="A173" t="s">
        <v>484</v>
      </c>
      <c r="B173" t="s">
        <v>55</v>
      </c>
      <c r="C173" t="b">
        <v>1</v>
      </c>
      <c r="D173" t="s">
        <v>485</v>
      </c>
      <c r="E173" t="s">
        <v>16</v>
      </c>
      <c r="F173">
        <v>41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486</v>
      </c>
    </row>
    <row r="174" spans="1:13" x14ac:dyDescent="0.25">
      <c r="A174" t="s">
        <v>487</v>
      </c>
      <c r="B174" t="s">
        <v>14</v>
      </c>
      <c r="C174" t="b">
        <v>1</v>
      </c>
      <c r="D174" t="s">
        <v>488</v>
      </c>
      <c r="E174" t="s">
        <v>16</v>
      </c>
      <c r="F174">
        <v>2</v>
      </c>
      <c r="G174" t="b">
        <v>0</v>
      </c>
      <c r="I174">
        <v>0</v>
      </c>
      <c r="J174">
        <v>0</v>
      </c>
      <c r="K174">
        <v>0</v>
      </c>
      <c r="L174">
        <v>0</v>
      </c>
      <c r="M174" t="s">
        <v>489</v>
      </c>
    </row>
    <row r="175" spans="1:13" x14ac:dyDescent="0.25">
      <c r="A175" t="s">
        <v>490</v>
      </c>
      <c r="B175" t="s">
        <v>14</v>
      </c>
      <c r="C175" t="b">
        <v>1</v>
      </c>
      <c r="D175" t="s">
        <v>488</v>
      </c>
      <c r="E175" t="s">
        <v>132</v>
      </c>
      <c r="F175">
        <v>21</v>
      </c>
      <c r="G175" t="b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491</v>
      </c>
    </row>
    <row r="176" spans="1:13" x14ac:dyDescent="0.25">
      <c r="A176" t="s">
        <v>492</v>
      </c>
      <c r="B176" t="s">
        <v>14</v>
      </c>
      <c r="C176" t="b">
        <v>0</v>
      </c>
      <c r="D176" t="s">
        <v>493</v>
      </c>
      <c r="E176" t="s">
        <v>132</v>
      </c>
      <c r="F176">
        <v>70</v>
      </c>
      <c r="G176" t="b">
        <v>0</v>
      </c>
      <c r="H176">
        <v>130</v>
      </c>
      <c r="I176">
        <v>0</v>
      </c>
      <c r="J176">
        <v>1247</v>
      </c>
      <c r="K176">
        <v>0</v>
      </c>
      <c r="L176">
        <v>3</v>
      </c>
      <c r="M176" t="s">
        <v>494</v>
      </c>
    </row>
    <row r="177" spans="1:13" x14ac:dyDescent="0.25">
      <c r="A177" t="s">
        <v>495</v>
      </c>
      <c r="B177" t="s">
        <v>14</v>
      </c>
      <c r="C177" t="b">
        <v>0</v>
      </c>
      <c r="D177" t="s">
        <v>496</v>
      </c>
      <c r="E177" t="s">
        <v>16</v>
      </c>
      <c r="F177">
        <v>20</v>
      </c>
      <c r="G177" t="b">
        <v>0</v>
      </c>
      <c r="H177">
        <v>0</v>
      </c>
      <c r="I177">
        <v>1704</v>
      </c>
      <c r="J177">
        <v>3</v>
      </c>
      <c r="K177">
        <v>0</v>
      </c>
      <c r="L177">
        <v>0</v>
      </c>
      <c r="M177" t="s">
        <v>497</v>
      </c>
    </row>
    <row r="178" spans="1:13" x14ac:dyDescent="0.25">
      <c r="A178" t="s">
        <v>498</v>
      </c>
      <c r="B178" t="s">
        <v>14</v>
      </c>
      <c r="C178" t="b">
        <v>0</v>
      </c>
      <c r="D178" t="s">
        <v>499</v>
      </c>
      <c r="E178" t="s">
        <v>16</v>
      </c>
      <c r="F178">
        <v>31</v>
      </c>
      <c r="G178" t="b">
        <v>0</v>
      </c>
      <c r="H178">
        <v>273</v>
      </c>
      <c r="I178">
        <v>722</v>
      </c>
      <c r="J178">
        <v>1</v>
      </c>
      <c r="K178">
        <v>0</v>
      </c>
      <c r="L178">
        <v>0</v>
      </c>
      <c r="M178" t="s">
        <v>500</v>
      </c>
    </row>
    <row r="179" spans="1:13" x14ac:dyDescent="0.25">
      <c r="A179" t="s">
        <v>501</v>
      </c>
      <c r="B179" t="s">
        <v>14</v>
      </c>
      <c r="C179" t="b">
        <v>0</v>
      </c>
      <c r="D179" t="s">
        <v>499</v>
      </c>
      <c r="E179" t="s">
        <v>16</v>
      </c>
      <c r="F179">
        <v>8</v>
      </c>
      <c r="G179" t="b">
        <v>0</v>
      </c>
      <c r="H179">
        <v>0</v>
      </c>
      <c r="I179">
        <v>0</v>
      </c>
      <c r="J179">
        <v>0</v>
      </c>
      <c r="K179">
        <v>0</v>
      </c>
      <c r="M179" t="s">
        <v>502</v>
      </c>
    </row>
    <row r="180" spans="1:13" x14ac:dyDescent="0.25">
      <c r="A180" t="s">
        <v>503</v>
      </c>
      <c r="B180" t="s">
        <v>14</v>
      </c>
      <c r="C180" t="b">
        <v>1</v>
      </c>
      <c r="D180" t="s">
        <v>499</v>
      </c>
      <c r="E180" t="s">
        <v>16</v>
      </c>
      <c r="F180">
        <v>5</v>
      </c>
      <c r="G180" t="b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504</v>
      </c>
    </row>
    <row r="181" spans="1:13" x14ac:dyDescent="0.25">
      <c r="A181" t="s">
        <v>505</v>
      </c>
      <c r="B181" t="s">
        <v>55</v>
      </c>
      <c r="C181" t="b">
        <v>0</v>
      </c>
      <c r="D181" t="s">
        <v>506</v>
      </c>
      <c r="E181" t="s">
        <v>16</v>
      </c>
      <c r="F181">
        <v>45</v>
      </c>
      <c r="G181" t="b">
        <v>0</v>
      </c>
      <c r="H181">
        <v>288</v>
      </c>
      <c r="I181">
        <v>0</v>
      </c>
      <c r="J181">
        <v>932</v>
      </c>
      <c r="K181">
        <v>4</v>
      </c>
      <c r="L181">
        <v>0</v>
      </c>
      <c r="M181" t="s">
        <v>507</v>
      </c>
    </row>
    <row r="182" spans="1:13" x14ac:dyDescent="0.25">
      <c r="A182" t="s">
        <v>508</v>
      </c>
      <c r="B182" t="s">
        <v>55</v>
      </c>
      <c r="C182" t="b">
        <v>0</v>
      </c>
      <c r="E182" t="s">
        <v>16</v>
      </c>
      <c r="F182">
        <v>37</v>
      </c>
      <c r="G182" t="b">
        <v>0</v>
      </c>
      <c r="H182">
        <v>731</v>
      </c>
      <c r="I182">
        <v>0</v>
      </c>
      <c r="J182">
        <v>517</v>
      </c>
      <c r="K182">
        <v>50</v>
      </c>
      <c r="L182">
        <v>0</v>
      </c>
      <c r="M182" t="s">
        <v>509</v>
      </c>
    </row>
    <row r="183" spans="1:13" x14ac:dyDescent="0.25">
      <c r="A183" t="s">
        <v>510</v>
      </c>
      <c r="B183" t="s">
        <v>14</v>
      </c>
      <c r="C183" t="b">
        <v>1</v>
      </c>
      <c r="D183" t="s">
        <v>511</v>
      </c>
      <c r="E183" t="s">
        <v>16</v>
      </c>
      <c r="F183">
        <v>24</v>
      </c>
      <c r="G183" t="b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3" x14ac:dyDescent="0.25">
      <c r="A184" t="s">
        <v>512</v>
      </c>
      <c r="B184" t="s">
        <v>22</v>
      </c>
      <c r="C184" t="b">
        <v>0</v>
      </c>
      <c r="D184" t="s">
        <v>513</v>
      </c>
      <c r="E184" t="s">
        <v>24</v>
      </c>
      <c r="F184">
        <v>55</v>
      </c>
      <c r="G184" t="b">
        <v>0</v>
      </c>
      <c r="H184">
        <v>0</v>
      </c>
      <c r="I184">
        <v>538</v>
      </c>
      <c r="J184">
        <v>0</v>
      </c>
      <c r="K184">
        <v>6</v>
      </c>
      <c r="L184">
        <v>5288</v>
      </c>
      <c r="M184" t="s">
        <v>514</v>
      </c>
    </row>
    <row r="185" spans="1:13" x14ac:dyDescent="0.25">
      <c r="A185" t="s">
        <v>515</v>
      </c>
      <c r="B185" t="s">
        <v>14</v>
      </c>
      <c r="C185" t="b">
        <v>0</v>
      </c>
      <c r="D185" t="s">
        <v>516</v>
      </c>
      <c r="E185" t="s">
        <v>16</v>
      </c>
      <c r="F185">
        <v>18</v>
      </c>
      <c r="G185" t="b">
        <v>0</v>
      </c>
      <c r="H185">
        <v>0</v>
      </c>
      <c r="I185">
        <v>251</v>
      </c>
      <c r="K185">
        <v>0</v>
      </c>
      <c r="L185">
        <v>553</v>
      </c>
      <c r="M185" t="s">
        <v>517</v>
      </c>
    </row>
    <row r="186" spans="1:13" x14ac:dyDescent="0.25">
      <c r="A186" t="s">
        <v>518</v>
      </c>
      <c r="B186" t="s">
        <v>14</v>
      </c>
      <c r="C186" t="b">
        <v>0</v>
      </c>
      <c r="E186" t="s">
        <v>16</v>
      </c>
      <c r="F186">
        <v>36</v>
      </c>
      <c r="G186" t="b">
        <v>0</v>
      </c>
      <c r="H186">
        <v>6</v>
      </c>
      <c r="I186">
        <v>0</v>
      </c>
      <c r="J186">
        <v>0</v>
      </c>
      <c r="K186">
        <v>783</v>
      </c>
      <c r="L186">
        <v>0</v>
      </c>
      <c r="M186" t="s">
        <v>519</v>
      </c>
    </row>
    <row r="187" spans="1:13" x14ac:dyDescent="0.25">
      <c r="A187" t="s">
        <v>520</v>
      </c>
      <c r="B187" t="s">
        <v>55</v>
      </c>
      <c r="C187" t="b">
        <v>0</v>
      </c>
      <c r="D187" t="s">
        <v>521</v>
      </c>
      <c r="E187" t="s">
        <v>16</v>
      </c>
      <c r="F187">
        <v>59</v>
      </c>
      <c r="G187" t="b">
        <v>0</v>
      </c>
      <c r="H187">
        <v>1678</v>
      </c>
      <c r="J187">
        <v>0</v>
      </c>
      <c r="K187">
        <v>0</v>
      </c>
      <c r="L187">
        <v>0</v>
      </c>
      <c r="M187" t="s">
        <v>522</v>
      </c>
    </row>
    <row r="188" spans="1:13" x14ac:dyDescent="0.25">
      <c r="A188" t="s">
        <v>523</v>
      </c>
      <c r="B188" t="s">
        <v>14</v>
      </c>
      <c r="C188" t="b">
        <v>1</v>
      </c>
      <c r="D188" t="s">
        <v>524</v>
      </c>
      <c r="E188" t="s">
        <v>16</v>
      </c>
      <c r="F188">
        <v>61</v>
      </c>
      <c r="G188" t="b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t="s">
        <v>525</v>
      </c>
    </row>
    <row r="189" spans="1:13" x14ac:dyDescent="0.25">
      <c r="A189" t="s">
        <v>526</v>
      </c>
      <c r="B189" t="s">
        <v>14</v>
      </c>
      <c r="C189" t="b">
        <v>0</v>
      </c>
      <c r="D189" t="s">
        <v>527</v>
      </c>
      <c r="E189" t="s">
        <v>24</v>
      </c>
      <c r="F189">
        <v>46</v>
      </c>
      <c r="G189" t="b">
        <v>0</v>
      </c>
      <c r="H189">
        <v>4908</v>
      </c>
      <c r="I189">
        <v>1</v>
      </c>
      <c r="J189">
        <v>3</v>
      </c>
      <c r="K189">
        <v>1</v>
      </c>
      <c r="L189">
        <v>14</v>
      </c>
      <c r="M189" t="s">
        <v>528</v>
      </c>
    </row>
    <row r="190" spans="1:13" x14ac:dyDescent="0.25">
      <c r="A190" t="s">
        <v>529</v>
      </c>
      <c r="B190" t="s">
        <v>55</v>
      </c>
      <c r="C190" t="b">
        <v>0</v>
      </c>
      <c r="D190" t="s">
        <v>530</v>
      </c>
      <c r="E190" t="s">
        <v>16</v>
      </c>
      <c r="F190">
        <v>29</v>
      </c>
      <c r="G190" t="b">
        <v>0</v>
      </c>
      <c r="H190">
        <v>87</v>
      </c>
      <c r="I190">
        <v>1192</v>
      </c>
      <c r="J190">
        <v>67</v>
      </c>
      <c r="K190">
        <v>0</v>
      </c>
      <c r="L190">
        <v>3</v>
      </c>
      <c r="M190" t="s">
        <v>531</v>
      </c>
    </row>
    <row r="191" spans="1:13" x14ac:dyDescent="0.25">
      <c r="A191" t="s">
        <v>532</v>
      </c>
      <c r="B191" t="s">
        <v>14</v>
      </c>
      <c r="C191" t="b">
        <v>1</v>
      </c>
      <c r="D191" t="s">
        <v>533</v>
      </c>
      <c r="E191" t="s">
        <v>16</v>
      </c>
      <c r="F191">
        <v>18</v>
      </c>
      <c r="G191" t="b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534</v>
      </c>
    </row>
    <row r="192" spans="1:13" x14ac:dyDescent="0.25">
      <c r="A192" t="s">
        <v>535</v>
      </c>
      <c r="B192" t="s">
        <v>22</v>
      </c>
      <c r="C192" t="b">
        <v>1</v>
      </c>
      <c r="D192" t="s">
        <v>536</v>
      </c>
      <c r="E192" t="s">
        <v>16</v>
      </c>
      <c r="F192">
        <v>20</v>
      </c>
      <c r="G192" t="b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537</v>
      </c>
    </row>
    <row r="193" spans="1:13" x14ac:dyDescent="0.25">
      <c r="A193" t="s">
        <v>538</v>
      </c>
      <c r="B193" t="s">
        <v>55</v>
      </c>
      <c r="C193" t="b">
        <v>0</v>
      </c>
      <c r="D193" t="s">
        <v>539</v>
      </c>
      <c r="E193" t="s">
        <v>16</v>
      </c>
      <c r="F193">
        <v>28</v>
      </c>
      <c r="G193" t="b">
        <v>0</v>
      </c>
      <c r="H193">
        <v>4</v>
      </c>
      <c r="I193">
        <v>0</v>
      </c>
      <c r="J193">
        <v>2219</v>
      </c>
      <c r="K193">
        <v>0</v>
      </c>
      <c r="L193">
        <v>0</v>
      </c>
      <c r="M193" t="s">
        <v>540</v>
      </c>
    </row>
    <row r="194" spans="1:13" x14ac:dyDescent="0.25">
      <c r="A194" t="s">
        <v>541</v>
      </c>
      <c r="B194" t="s">
        <v>14</v>
      </c>
      <c r="C194" t="b">
        <v>0</v>
      </c>
      <c r="D194" t="s">
        <v>542</v>
      </c>
      <c r="E194" t="s">
        <v>16</v>
      </c>
      <c r="F194">
        <v>26</v>
      </c>
      <c r="G194" t="b">
        <v>0</v>
      </c>
      <c r="H194">
        <v>708</v>
      </c>
      <c r="I194">
        <v>183</v>
      </c>
      <c r="J194">
        <v>10</v>
      </c>
      <c r="K194">
        <v>0</v>
      </c>
      <c r="L194">
        <v>0</v>
      </c>
      <c r="M194" t="s">
        <v>543</v>
      </c>
    </row>
    <row r="195" spans="1:13" x14ac:dyDescent="0.25">
      <c r="A195" t="s">
        <v>544</v>
      </c>
      <c r="B195" t="s">
        <v>14</v>
      </c>
      <c r="C195" t="b">
        <v>0</v>
      </c>
      <c r="D195" t="s">
        <v>545</v>
      </c>
      <c r="E195" t="s">
        <v>16</v>
      </c>
      <c r="F195">
        <v>32</v>
      </c>
      <c r="G195" t="b">
        <v>0</v>
      </c>
      <c r="H195">
        <v>642</v>
      </c>
      <c r="I195">
        <v>0</v>
      </c>
      <c r="J195">
        <v>759</v>
      </c>
      <c r="K195">
        <v>332</v>
      </c>
      <c r="L195">
        <v>1444</v>
      </c>
      <c r="M195" t="s">
        <v>546</v>
      </c>
    </row>
    <row r="196" spans="1:13" x14ac:dyDescent="0.25">
      <c r="A196" t="s">
        <v>547</v>
      </c>
      <c r="B196" t="s">
        <v>14</v>
      </c>
      <c r="C196" t="b">
        <v>0</v>
      </c>
      <c r="D196" t="s">
        <v>548</v>
      </c>
      <c r="E196" t="s">
        <v>16</v>
      </c>
      <c r="F196">
        <v>18</v>
      </c>
      <c r="G196" t="b">
        <v>0</v>
      </c>
      <c r="H196">
        <v>658</v>
      </c>
      <c r="I196">
        <v>0</v>
      </c>
      <c r="J196">
        <v>0</v>
      </c>
      <c r="K196">
        <v>0</v>
      </c>
      <c r="L196">
        <v>5</v>
      </c>
      <c r="M196" t="s">
        <v>549</v>
      </c>
    </row>
    <row r="197" spans="1:13" x14ac:dyDescent="0.25">
      <c r="A197" t="s">
        <v>550</v>
      </c>
      <c r="B197" t="s">
        <v>14</v>
      </c>
      <c r="C197" t="b">
        <v>0</v>
      </c>
      <c r="D197" t="s">
        <v>551</v>
      </c>
      <c r="E197" t="s">
        <v>16</v>
      </c>
      <c r="F197">
        <v>50</v>
      </c>
      <c r="G197" t="b">
        <v>0</v>
      </c>
      <c r="H197">
        <v>1</v>
      </c>
      <c r="I197">
        <v>0</v>
      </c>
      <c r="J197">
        <v>0</v>
      </c>
      <c r="K197">
        <v>736</v>
      </c>
      <c r="L197">
        <v>0</v>
      </c>
      <c r="M197" t="s">
        <v>552</v>
      </c>
    </row>
    <row r="198" spans="1:13" x14ac:dyDescent="0.25">
      <c r="A198" t="s">
        <v>553</v>
      </c>
      <c r="B198" t="s">
        <v>14</v>
      </c>
      <c r="C198" t="b">
        <v>0</v>
      </c>
      <c r="D198" t="s">
        <v>554</v>
      </c>
      <c r="E198" t="s">
        <v>16</v>
      </c>
      <c r="F198">
        <v>47</v>
      </c>
      <c r="G198" t="b">
        <v>0</v>
      </c>
      <c r="H198">
        <v>239</v>
      </c>
      <c r="I198">
        <v>75</v>
      </c>
      <c r="J198">
        <v>487</v>
      </c>
      <c r="K198">
        <v>7</v>
      </c>
      <c r="L198">
        <v>0</v>
      </c>
      <c r="M198" t="s">
        <v>555</v>
      </c>
    </row>
    <row r="199" spans="1:13" x14ac:dyDescent="0.25">
      <c r="A199" t="s">
        <v>556</v>
      </c>
      <c r="B199" t="s">
        <v>14</v>
      </c>
      <c r="C199" t="b">
        <v>1</v>
      </c>
      <c r="D199" t="s">
        <v>554</v>
      </c>
      <c r="E199" t="s">
        <v>132</v>
      </c>
      <c r="F199">
        <v>15</v>
      </c>
      <c r="G199" t="b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3" x14ac:dyDescent="0.25">
      <c r="A200" t="s">
        <v>557</v>
      </c>
      <c r="B200" t="s">
        <v>14</v>
      </c>
      <c r="C200" t="b">
        <v>1</v>
      </c>
      <c r="D200" t="s">
        <v>554</v>
      </c>
      <c r="F200">
        <v>35</v>
      </c>
      <c r="G200" t="b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558</v>
      </c>
    </row>
    <row r="201" spans="1:13" x14ac:dyDescent="0.25">
      <c r="A201" t="s">
        <v>559</v>
      </c>
      <c r="B201" t="s">
        <v>14</v>
      </c>
      <c r="C201" t="b">
        <v>0</v>
      </c>
      <c r="D201" t="s">
        <v>560</v>
      </c>
      <c r="E201" t="s">
        <v>16</v>
      </c>
      <c r="F201">
        <v>49</v>
      </c>
      <c r="G201" t="b">
        <v>0</v>
      </c>
      <c r="H201">
        <v>189</v>
      </c>
      <c r="J201">
        <v>0</v>
      </c>
      <c r="K201">
        <v>882</v>
      </c>
      <c r="L201">
        <v>0</v>
      </c>
      <c r="M201" t="s">
        <v>561</v>
      </c>
    </row>
    <row r="202" spans="1:13" x14ac:dyDescent="0.25">
      <c r="A202" t="s">
        <v>562</v>
      </c>
      <c r="B202" t="s">
        <v>22</v>
      </c>
      <c r="C202" t="b">
        <v>0</v>
      </c>
      <c r="D202" t="s">
        <v>563</v>
      </c>
      <c r="E202" t="s">
        <v>24</v>
      </c>
      <c r="F202">
        <v>32</v>
      </c>
      <c r="G202" t="b">
        <v>0</v>
      </c>
      <c r="H202">
        <v>0</v>
      </c>
      <c r="I202">
        <v>2116</v>
      </c>
      <c r="J202">
        <v>6252</v>
      </c>
      <c r="K202">
        <v>0</v>
      </c>
      <c r="L202">
        <v>81</v>
      </c>
      <c r="M202" t="s">
        <v>564</v>
      </c>
    </row>
    <row r="203" spans="1:13" x14ac:dyDescent="0.25">
      <c r="A203" t="s">
        <v>565</v>
      </c>
      <c r="B203" t="s">
        <v>14</v>
      </c>
      <c r="C203" t="b">
        <v>0</v>
      </c>
      <c r="D203" t="s">
        <v>566</v>
      </c>
      <c r="E203" t="s">
        <v>16</v>
      </c>
      <c r="F203">
        <v>63</v>
      </c>
      <c r="G203" t="b">
        <v>0</v>
      </c>
      <c r="H203">
        <v>4</v>
      </c>
      <c r="I203">
        <v>6</v>
      </c>
      <c r="J203">
        <v>0</v>
      </c>
      <c r="L203">
        <v>835</v>
      </c>
      <c r="M203" t="s">
        <v>567</v>
      </c>
    </row>
    <row r="204" spans="1:13" x14ac:dyDescent="0.25">
      <c r="A204" t="s">
        <v>568</v>
      </c>
      <c r="B204" t="s">
        <v>55</v>
      </c>
      <c r="C204" t="b">
        <v>0</v>
      </c>
      <c r="D204" t="s">
        <v>569</v>
      </c>
      <c r="E204" t="s">
        <v>16</v>
      </c>
      <c r="F204">
        <v>54</v>
      </c>
      <c r="G204" t="b">
        <v>0</v>
      </c>
      <c r="H204">
        <v>129</v>
      </c>
      <c r="I204">
        <v>0</v>
      </c>
      <c r="J204">
        <v>441</v>
      </c>
      <c r="K204">
        <v>1028</v>
      </c>
      <c r="L204">
        <v>0</v>
      </c>
      <c r="M204" t="s">
        <v>570</v>
      </c>
    </row>
    <row r="205" spans="1:13" x14ac:dyDescent="0.25">
      <c r="A205" t="s">
        <v>571</v>
      </c>
      <c r="B205" t="s">
        <v>14</v>
      </c>
      <c r="C205" t="b">
        <v>0</v>
      </c>
      <c r="D205" t="s">
        <v>572</v>
      </c>
      <c r="E205" t="s">
        <v>16</v>
      </c>
      <c r="F205">
        <v>21</v>
      </c>
      <c r="H205">
        <v>128</v>
      </c>
      <c r="I205">
        <v>0</v>
      </c>
      <c r="J205">
        <v>20</v>
      </c>
      <c r="K205">
        <v>628</v>
      </c>
      <c r="L205">
        <v>0</v>
      </c>
      <c r="M205" t="s">
        <v>573</v>
      </c>
    </row>
    <row r="206" spans="1:13" x14ac:dyDescent="0.25">
      <c r="A206" t="s">
        <v>574</v>
      </c>
      <c r="B206" t="s">
        <v>55</v>
      </c>
      <c r="C206" t="b">
        <v>0</v>
      </c>
      <c r="D206" t="s">
        <v>575</v>
      </c>
      <c r="E206" t="s">
        <v>16</v>
      </c>
      <c r="F206">
        <v>38</v>
      </c>
      <c r="G206" t="b">
        <v>0</v>
      </c>
      <c r="H206">
        <v>1030</v>
      </c>
      <c r="I206">
        <v>1347</v>
      </c>
      <c r="J206">
        <v>197</v>
      </c>
      <c r="K206">
        <v>3</v>
      </c>
      <c r="L206">
        <v>0</v>
      </c>
      <c r="M206" t="s">
        <v>576</v>
      </c>
    </row>
    <row r="207" spans="1:13" x14ac:dyDescent="0.25">
      <c r="A207" t="s">
        <v>577</v>
      </c>
      <c r="B207" t="s">
        <v>55</v>
      </c>
      <c r="C207" t="b">
        <v>0</v>
      </c>
      <c r="D207" t="s">
        <v>578</v>
      </c>
      <c r="E207" t="s">
        <v>16</v>
      </c>
      <c r="F207">
        <v>50</v>
      </c>
      <c r="G207" t="b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579</v>
      </c>
    </row>
    <row r="208" spans="1:13" x14ac:dyDescent="0.25">
      <c r="A208" t="s">
        <v>580</v>
      </c>
      <c r="B208" t="s">
        <v>14</v>
      </c>
      <c r="C208" t="b">
        <v>0</v>
      </c>
      <c r="D208" t="s">
        <v>581</v>
      </c>
      <c r="E208" t="s">
        <v>132</v>
      </c>
      <c r="F208">
        <v>32</v>
      </c>
      <c r="G208" t="b">
        <v>0</v>
      </c>
      <c r="H208">
        <v>1</v>
      </c>
      <c r="I208">
        <v>0</v>
      </c>
      <c r="J208">
        <v>858</v>
      </c>
      <c r="K208">
        <v>0</v>
      </c>
      <c r="L208">
        <v>689</v>
      </c>
      <c r="M208" t="s">
        <v>582</v>
      </c>
    </row>
    <row r="209" spans="1:13" x14ac:dyDescent="0.25">
      <c r="A209" t="s">
        <v>583</v>
      </c>
      <c r="B209" t="s">
        <v>22</v>
      </c>
      <c r="C209" t="b">
        <v>1</v>
      </c>
      <c r="D209" t="s">
        <v>584</v>
      </c>
      <c r="E209" t="s">
        <v>24</v>
      </c>
      <c r="F209">
        <v>33</v>
      </c>
      <c r="G209" t="b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585</v>
      </c>
    </row>
    <row r="210" spans="1:13" x14ac:dyDescent="0.25">
      <c r="A210" t="s">
        <v>586</v>
      </c>
      <c r="B210" t="s">
        <v>22</v>
      </c>
      <c r="C210" t="b">
        <v>0</v>
      </c>
      <c r="D210" t="s">
        <v>587</v>
      </c>
      <c r="E210" t="s">
        <v>16</v>
      </c>
      <c r="F210">
        <v>30</v>
      </c>
      <c r="G210" t="b">
        <v>0</v>
      </c>
      <c r="H210">
        <v>0</v>
      </c>
      <c r="I210">
        <v>870</v>
      </c>
      <c r="J210">
        <v>67</v>
      </c>
      <c r="K210">
        <v>1</v>
      </c>
      <c r="L210">
        <v>461</v>
      </c>
      <c r="M210" t="s">
        <v>588</v>
      </c>
    </row>
    <row r="211" spans="1:13" x14ac:dyDescent="0.25">
      <c r="A211" t="s">
        <v>589</v>
      </c>
      <c r="B211" t="s">
        <v>14</v>
      </c>
      <c r="C211" t="b">
        <v>1</v>
      </c>
      <c r="D211" t="s">
        <v>590</v>
      </c>
      <c r="E211" t="s">
        <v>16</v>
      </c>
      <c r="F211">
        <v>28</v>
      </c>
      <c r="G211" t="b">
        <v>0</v>
      </c>
      <c r="H211">
        <v>0</v>
      </c>
      <c r="I211">
        <v>0</v>
      </c>
      <c r="J211">
        <v>0</v>
      </c>
      <c r="K211">
        <v>0</v>
      </c>
      <c r="M211" t="s">
        <v>591</v>
      </c>
    </row>
    <row r="212" spans="1:13" x14ac:dyDescent="0.25">
      <c r="A212" t="s">
        <v>592</v>
      </c>
      <c r="B212" t="s">
        <v>55</v>
      </c>
      <c r="C212" t="b">
        <v>1</v>
      </c>
      <c r="D212" t="s">
        <v>593</v>
      </c>
      <c r="E212" t="s">
        <v>16</v>
      </c>
      <c r="F212">
        <v>22</v>
      </c>
      <c r="G212" t="b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594</v>
      </c>
    </row>
    <row r="213" spans="1:13" x14ac:dyDescent="0.25">
      <c r="A213" t="s">
        <v>595</v>
      </c>
      <c r="B213" t="s">
        <v>55</v>
      </c>
      <c r="C213" t="b">
        <v>1</v>
      </c>
      <c r="D213" t="s">
        <v>593</v>
      </c>
      <c r="E213" t="s">
        <v>16</v>
      </c>
      <c r="G213" t="b">
        <v>0</v>
      </c>
      <c r="H213">
        <v>0</v>
      </c>
      <c r="I213">
        <v>0</v>
      </c>
      <c r="J213">
        <v>0</v>
      </c>
      <c r="K213">
        <v>0</v>
      </c>
      <c r="M213" t="s">
        <v>596</v>
      </c>
    </row>
    <row r="214" spans="1:13" x14ac:dyDescent="0.25">
      <c r="A214" t="s">
        <v>597</v>
      </c>
      <c r="B214" t="s">
        <v>55</v>
      </c>
      <c r="C214" t="b">
        <v>1</v>
      </c>
      <c r="D214" t="s">
        <v>593</v>
      </c>
      <c r="E214" t="s">
        <v>24</v>
      </c>
      <c r="F214">
        <v>37</v>
      </c>
      <c r="G214" t="b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598</v>
      </c>
    </row>
    <row r="215" spans="1:13" x14ac:dyDescent="0.25">
      <c r="A215" t="s">
        <v>599</v>
      </c>
      <c r="B215" t="s">
        <v>55</v>
      </c>
      <c r="C215" t="b">
        <v>0</v>
      </c>
      <c r="D215" t="s">
        <v>593</v>
      </c>
      <c r="E215" t="s">
        <v>16</v>
      </c>
      <c r="F215">
        <v>59</v>
      </c>
      <c r="G215" t="b">
        <v>0</v>
      </c>
      <c r="H215">
        <v>53</v>
      </c>
      <c r="I215">
        <v>0</v>
      </c>
      <c r="J215">
        <v>2736</v>
      </c>
      <c r="K215">
        <v>0</v>
      </c>
      <c r="L215">
        <v>0</v>
      </c>
      <c r="M215" t="s">
        <v>600</v>
      </c>
    </row>
    <row r="216" spans="1:13" x14ac:dyDescent="0.25">
      <c r="A216" t="s">
        <v>601</v>
      </c>
      <c r="B216" t="s">
        <v>22</v>
      </c>
      <c r="C216" t="b">
        <v>0</v>
      </c>
      <c r="D216" t="s">
        <v>602</v>
      </c>
      <c r="E216" t="s">
        <v>16</v>
      </c>
      <c r="F216">
        <v>31</v>
      </c>
      <c r="G216" t="b">
        <v>0</v>
      </c>
      <c r="H216">
        <v>0</v>
      </c>
      <c r="I216">
        <v>2522</v>
      </c>
      <c r="J216">
        <v>0</v>
      </c>
      <c r="K216">
        <v>0</v>
      </c>
      <c r="L216">
        <v>2756</v>
      </c>
      <c r="M216" t="s">
        <v>603</v>
      </c>
    </row>
    <row r="217" spans="1:13" x14ac:dyDescent="0.25">
      <c r="A217" t="s">
        <v>604</v>
      </c>
      <c r="B217" t="s">
        <v>14</v>
      </c>
      <c r="C217" t="b">
        <v>0</v>
      </c>
      <c r="D217" t="s">
        <v>605</v>
      </c>
      <c r="E217" t="s">
        <v>16</v>
      </c>
      <c r="F217">
        <v>25</v>
      </c>
      <c r="G217" t="b">
        <v>0</v>
      </c>
      <c r="H217">
        <v>246</v>
      </c>
      <c r="I217">
        <v>0</v>
      </c>
      <c r="J217">
        <v>541</v>
      </c>
      <c r="K217">
        <v>0</v>
      </c>
      <c r="L217">
        <v>16</v>
      </c>
      <c r="M217" t="s">
        <v>606</v>
      </c>
    </row>
    <row r="218" spans="1:13" x14ac:dyDescent="0.25">
      <c r="A218" t="s">
        <v>607</v>
      </c>
      <c r="B218" t="s">
        <v>22</v>
      </c>
      <c r="C218" t="b">
        <v>0</v>
      </c>
      <c r="D218" t="s">
        <v>608</v>
      </c>
      <c r="E218" t="s">
        <v>16</v>
      </c>
      <c r="F218">
        <v>38</v>
      </c>
      <c r="G218" t="b">
        <v>0</v>
      </c>
      <c r="H218">
        <v>8</v>
      </c>
      <c r="I218">
        <v>147</v>
      </c>
      <c r="J218">
        <v>0</v>
      </c>
      <c r="K218">
        <v>7668</v>
      </c>
      <c r="L218">
        <v>46</v>
      </c>
      <c r="M218" t="s">
        <v>609</v>
      </c>
    </row>
    <row r="219" spans="1:13" x14ac:dyDescent="0.25">
      <c r="A219" t="s">
        <v>610</v>
      </c>
      <c r="B219" t="s">
        <v>22</v>
      </c>
      <c r="C219" t="b">
        <v>1</v>
      </c>
      <c r="D219" t="s">
        <v>608</v>
      </c>
      <c r="E219" t="s">
        <v>24</v>
      </c>
      <c r="F219">
        <v>37</v>
      </c>
      <c r="G219" t="b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611</v>
      </c>
    </row>
    <row r="220" spans="1:13" x14ac:dyDescent="0.25">
      <c r="A220" t="s">
        <v>612</v>
      </c>
      <c r="B220" t="s">
        <v>22</v>
      </c>
      <c r="C220" t="b">
        <v>1</v>
      </c>
      <c r="D220" t="s">
        <v>613</v>
      </c>
      <c r="E220" t="s">
        <v>24</v>
      </c>
      <c r="F220">
        <v>44</v>
      </c>
      <c r="G220" t="b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614</v>
      </c>
    </row>
    <row r="221" spans="1:13" x14ac:dyDescent="0.25">
      <c r="A221" t="s">
        <v>615</v>
      </c>
      <c r="B221" t="s">
        <v>22</v>
      </c>
      <c r="C221" t="b">
        <v>1</v>
      </c>
      <c r="D221" t="s">
        <v>616</v>
      </c>
      <c r="E221" t="s">
        <v>16</v>
      </c>
      <c r="F221">
        <v>28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617</v>
      </c>
    </row>
    <row r="222" spans="1:13" x14ac:dyDescent="0.25">
      <c r="A222" t="s">
        <v>618</v>
      </c>
      <c r="B222" t="s">
        <v>22</v>
      </c>
      <c r="C222" t="b">
        <v>0</v>
      </c>
      <c r="D222" t="s">
        <v>616</v>
      </c>
      <c r="E222" t="s">
        <v>16</v>
      </c>
      <c r="F222">
        <v>45</v>
      </c>
      <c r="G222" t="b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619</v>
      </c>
    </row>
    <row r="223" spans="1:13" x14ac:dyDescent="0.25">
      <c r="A223" t="s">
        <v>620</v>
      </c>
      <c r="B223" t="s">
        <v>55</v>
      </c>
      <c r="C223" t="b">
        <v>1</v>
      </c>
      <c r="D223" t="s">
        <v>621</v>
      </c>
      <c r="E223" t="s">
        <v>24</v>
      </c>
      <c r="F223">
        <v>53</v>
      </c>
      <c r="G223" t="b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622</v>
      </c>
    </row>
    <row r="224" spans="1:13" x14ac:dyDescent="0.25">
      <c r="A224" t="s">
        <v>623</v>
      </c>
      <c r="B224" t="s">
        <v>14</v>
      </c>
      <c r="C224" t="b">
        <v>0</v>
      </c>
      <c r="D224" t="s">
        <v>624</v>
      </c>
      <c r="E224" t="s">
        <v>24</v>
      </c>
      <c r="F224">
        <v>21</v>
      </c>
      <c r="G224" t="b">
        <v>0</v>
      </c>
      <c r="H224">
        <v>0</v>
      </c>
      <c r="I224">
        <v>0</v>
      </c>
      <c r="J224">
        <v>687</v>
      </c>
      <c r="K224">
        <v>0</v>
      </c>
      <c r="L224">
        <v>21</v>
      </c>
      <c r="M224" t="s">
        <v>625</v>
      </c>
    </row>
    <row r="225" spans="1:13" x14ac:dyDescent="0.25">
      <c r="A225" t="s">
        <v>626</v>
      </c>
      <c r="B225" t="s">
        <v>55</v>
      </c>
      <c r="C225" t="b">
        <v>1</v>
      </c>
      <c r="D225" t="s">
        <v>627</v>
      </c>
      <c r="E225" t="s">
        <v>16</v>
      </c>
      <c r="F225">
        <v>33</v>
      </c>
      <c r="G225" t="b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628</v>
      </c>
    </row>
    <row r="226" spans="1:13" x14ac:dyDescent="0.25">
      <c r="A226" t="s">
        <v>629</v>
      </c>
      <c r="B226" t="s">
        <v>55</v>
      </c>
      <c r="C226" t="b">
        <v>1</v>
      </c>
      <c r="D226" t="s">
        <v>630</v>
      </c>
      <c r="E226" t="s">
        <v>16</v>
      </c>
      <c r="F226">
        <v>18</v>
      </c>
      <c r="G226" t="b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631</v>
      </c>
    </row>
    <row r="227" spans="1:13" x14ac:dyDescent="0.25">
      <c r="A227" t="s">
        <v>632</v>
      </c>
      <c r="B227" t="s">
        <v>14</v>
      </c>
      <c r="C227" t="b">
        <v>0</v>
      </c>
      <c r="D227" t="s">
        <v>633</v>
      </c>
      <c r="E227" t="s">
        <v>132</v>
      </c>
      <c r="F227">
        <v>37</v>
      </c>
      <c r="G227" t="b">
        <v>0</v>
      </c>
      <c r="I227">
        <v>0</v>
      </c>
      <c r="J227">
        <v>1022</v>
      </c>
      <c r="K227">
        <v>15</v>
      </c>
      <c r="L227">
        <v>0</v>
      </c>
      <c r="M227" t="s">
        <v>634</v>
      </c>
    </row>
    <row r="228" spans="1:13" x14ac:dyDescent="0.25">
      <c r="A228" t="s">
        <v>635</v>
      </c>
      <c r="B228" t="s">
        <v>55</v>
      </c>
      <c r="C228" t="b">
        <v>0</v>
      </c>
      <c r="D228" t="s">
        <v>636</v>
      </c>
      <c r="E228" t="s">
        <v>16</v>
      </c>
      <c r="F228">
        <v>34</v>
      </c>
      <c r="G228" t="b">
        <v>0</v>
      </c>
      <c r="H228">
        <v>648</v>
      </c>
      <c r="I228">
        <v>0</v>
      </c>
      <c r="J228">
        <v>371</v>
      </c>
      <c r="K228">
        <v>38</v>
      </c>
      <c r="L228">
        <v>0</v>
      </c>
      <c r="M228" t="s">
        <v>637</v>
      </c>
    </row>
    <row r="229" spans="1:13" x14ac:dyDescent="0.25">
      <c r="A229" t="s">
        <v>638</v>
      </c>
      <c r="B229" t="s">
        <v>14</v>
      </c>
      <c r="C229" t="b">
        <v>1</v>
      </c>
      <c r="D229" t="s">
        <v>639</v>
      </c>
      <c r="E229" t="s">
        <v>16</v>
      </c>
      <c r="F229">
        <v>46</v>
      </c>
      <c r="G229" t="b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3" x14ac:dyDescent="0.25">
      <c r="A230" t="s">
        <v>640</v>
      </c>
      <c r="B230" t="s">
        <v>22</v>
      </c>
      <c r="C230" t="b">
        <v>1</v>
      </c>
      <c r="D230" t="s">
        <v>641</v>
      </c>
      <c r="E230" t="s">
        <v>24</v>
      </c>
      <c r="F230">
        <v>18</v>
      </c>
      <c r="G230" t="b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642</v>
      </c>
    </row>
    <row r="231" spans="1:13" x14ac:dyDescent="0.25">
      <c r="A231" t="s">
        <v>643</v>
      </c>
      <c r="B231" t="s">
        <v>22</v>
      </c>
      <c r="C231" t="b">
        <v>0</v>
      </c>
      <c r="D231" t="s">
        <v>641</v>
      </c>
      <c r="E231" t="s">
        <v>16</v>
      </c>
      <c r="F231">
        <v>19</v>
      </c>
      <c r="G231" t="b">
        <v>0</v>
      </c>
      <c r="H231">
        <v>1</v>
      </c>
      <c r="I231">
        <v>1378</v>
      </c>
      <c r="J231">
        <v>63</v>
      </c>
      <c r="K231">
        <v>163</v>
      </c>
      <c r="L231">
        <v>659</v>
      </c>
      <c r="M231" t="s">
        <v>644</v>
      </c>
    </row>
    <row r="232" spans="1:13" x14ac:dyDescent="0.25">
      <c r="A232" t="s">
        <v>645</v>
      </c>
      <c r="B232" t="s">
        <v>14</v>
      </c>
      <c r="C232" t="b">
        <v>1</v>
      </c>
      <c r="D232" t="s">
        <v>646</v>
      </c>
      <c r="E232" t="s">
        <v>16</v>
      </c>
      <c r="F232">
        <v>4</v>
      </c>
      <c r="G232" t="b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647</v>
      </c>
    </row>
    <row r="233" spans="1:13" x14ac:dyDescent="0.25">
      <c r="A233" t="s">
        <v>648</v>
      </c>
      <c r="B233" t="s">
        <v>14</v>
      </c>
      <c r="C233" t="b">
        <v>1</v>
      </c>
      <c r="D233" t="s">
        <v>646</v>
      </c>
      <c r="E233" t="s">
        <v>16</v>
      </c>
      <c r="F233">
        <v>0</v>
      </c>
      <c r="G233" t="b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649</v>
      </c>
    </row>
    <row r="234" spans="1:13" x14ac:dyDescent="0.25">
      <c r="A234" t="s">
        <v>650</v>
      </c>
      <c r="B234" t="s">
        <v>14</v>
      </c>
      <c r="C234" t="b">
        <v>1</v>
      </c>
      <c r="D234" t="s">
        <v>646</v>
      </c>
      <c r="E234" t="s">
        <v>16</v>
      </c>
      <c r="F234">
        <v>12</v>
      </c>
      <c r="G234" t="b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651</v>
      </c>
    </row>
    <row r="235" spans="1:13" x14ac:dyDescent="0.25">
      <c r="A235" t="s">
        <v>652</v>
      </c>
      <c r="B235" t="s">
        <v>14</v>
      </c>
      <c r="C235" t="b">
        <v>0</v>
      </c>
      <c r="D235" t="s">
        <v>646</v>
      </c>
      <c r="E235" t="s">
        <v>16</v>
      </c>
      <c r="F235">
        <v>7</v>
      </c>
      <c r="G235" t="b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t="s">
        <v>653</v>
      </c>
    </row>
    <row r="236" spans="1:13" x14ac:dyDescent="0.25">
      <c r="A236" t="s">
        <v>654</v>
      </c>
      <c r="B236" t="s">
        <v>14</v>
      </c>
      <c r="C236" t="b">
        <v>0</v>
      </c>
      <c r="D236" t="s">
        <v>646</v>
      </c>
      <c r="E236" t="s">
        <v>16</v>
      </c>
      <c r="F236">
        <v>34</v>
      </c>
      <c r="G236" t="b">
        <v>0</v>
      </c>
      <c r="H236">
        <v>1729</v>
      </c>
      <c r="I236">
        <v>17</v>
      </c>
      <c r="J236">
        <v>0</v>
      </c>
      <c r="L236">
        <v>1298</v>
      </c>
      <c r="M236" t="s">
        <v>655</v>
      </c>
    </row>
    <row r="237" spans="1:13" x14ac:dyDescent="0.25">
      <c r="A237" t="s">
        <v>656</v>
      </c>
      <c r="B237" t="s">
        <v>14</v>
      </c>
      <c r="C237" t="b">
        <v>0</v>
      </c>
      <c r="D237" t="s">
        <v>646</v>
      </c>
      <c r="E237" t="s">
        <v>16</v>
      </c>
      <c r="F237">
        <v>10</v>
      </c>
      <c r="G237" t="b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t="s">
        <v>657</v>
      </c>
    </row>
    <row r="238" spans="1:13" x14ac:dyDescent="0.25">
      <c r="A238" t="s">
        <v>658</v>
      </c>
      <c r="B238" t="s">
        <v>14</v>
      </c>
      <c r="C238" t="b">
        <v>0</v>
      </c>
      <c r="D238" t="s">
        <v>659</v>
      </c>
      <c r="E238" t="s">
        <v>24</v>
      </c>
      <c r="F238">
        <v>0</v>
      </c>
      <c r="G238" t="b">
        <v>0</v>
      </c>
      <c r="I238">
        <v>0</v>
      </c>
      <c r="J238">
        <v>0</v>
      </c>
      <c r="K238">
        <v>0</v>
      </c>
      <c r="L238">
        <v>0</v>
      </c>
      <c r="M238" t="s">
        <v>660</v>
      </c>
    </row>
    <row r="239" spans="1:13" x14ac:dyDescent="0.25">
      <c r="A239" t="s">
        <v>661</v>
      </c>
      <c r="B239" t="s">
        <v>14</v>
      </c>
      <c r="C239" t="b">
        <v>1</v>
      </c>
      <c r="D239" t="s">
        <v>659</v>
      </c>
      <c r="E239" t="s">
        <v>132</v>
      </c>
      <c r="F239">
        <v>14</v>
      </c>
      <c r="G239" t="b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t="s">
        <v>662</v>
      </c>
    </row>
    <row r="240" spans="1:13" x14ac:dyDescent="0.25">
      <c r="A240" t="s">
        <v>663</v>
      </c>
      <c r="B240" t="s">
        <v>55</v>
      </c>
      <c r="C240" t="b">
        <v>1</v>
      </c>
      <c r="D240" t="s">
        <v>664</v>
      </c>
      <c r="E240" t="s">
        <v>16</v>
      </c>
      <c r="F240">
        <v>27</v>
      </c>
      <c r="G240" t="b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t="s">
        <v>665</v>
      </c>
    </row>
    <row r="241" spans="1:13" x14ac:dyDescent="0.25">
      <c r="A241" t="s">
        <v>666</v>
      </c>
      <c r="B241" t="s">
        <v>14</v>
      </c>
      <c r="C241" t="b">
        <v>0</v>
      </c>
      <c r="D241" t="s">
        <v>667</v>
      </c>
      <c r="E241" t="s">
        <v>16</v>
      </c>
      <c r="F241">
        <v>21</v>
      </c>
      <c r="G241" t="b">
        <v>0</v>
      </c>
      <c r="H241">
        <v>15</v>
      </c>
      <c r="I241">
        <v>345</v>
      </c>
      <c r="J241">
        <v>18</v>
      </c>
      <c r="K241">
        <v>486</v>
      </c>
      <c r="L241">
        <v>0</v>
      </c>
      <c r="M241" t="s">
        <v>668</v>
      </c>
    </row>
    <row r="242" spans="1:13" x14ac:dyDescent="0.25">
      <c r="A242" t="s">
        <v>669</v>
      </c>
      <c r="B242" t="s">
        <v>22</v>
      </c>
      <c r="C242" t="b">
        <v>0</v>
      </c>
      <c r="D242" t="s">
        <v>670</v>
      </c>
      <c r="E242" t="s">
        <v>24</v>
      </c>
      <c r="F242">
        <v>37</v>
      </c>
      <c r="G242" t="b">
        <v>0</v>
      </c>
      <c r="H242">
        <v>4105</v>
      </c>
      <c r="I242">
        <v>2081</v>
      </c>
      <c r="J242">
        <v>1</v>
      </c>
      <c r="K242">
        <v>118</v>
      </c>
      <c r="L242">
        <v>446</v>
      </c>
      <c r="M242" t="s">
        <v>671</v>
      </c>
    </row>
    <row r="243" spans="1:13" x14ac:dyDescent="0.25">
      <c r="A243" t="s">
        <v>672</v>
      </c>
      <c r="B243" t="s">
        <v>14</v>
      </c>
      <c r="C243" t="b">
        <v>1</v>
      </c>
      <c r="E243" t="s">
        <v>16</v>
      </c>
      <c r="F243">
        <v>29</v>
      </c>
      <c r="G243" t="b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t="s">
        <v>673</v>
      </c>
    </row>
    <row r="244" spans="1:13" x14ac:dyDescent="0.25">
      <c r="A244" t="s">
        <v>674</v>
      </c>
      <c r="B244" t="s">
        <v>14</v>
      </c>
      <c r="C244" t="b">
        <v>0</v>
      </c>
      <c r="D244" t="s">
        <v>675</v>
      </c>
      <c r="F244">
        <v>17</v>
      </c>
      <c r="G244" t="b">
        <v>0</v>
      </c>
      <c r="H244">
        <v>441</v>
      </c>
      <c r="I244">
        <v>0</v>
      </c>
      <c r="J244">
        <v>131</v>
      </c>
      <c r="K244">
        <v>315</v>
      </c>
      <c r="L244">
        <v>5</v>
      </c>
      <c r="M244" t="s">
        <v>676</v>
      </c>
    </row>
    <row r="245" spans="1:13" x14ac:dyDescent="0.25">
      <c r="A245" t="s">
        <v>677</v>
      </c>
      <c r="B245" t="s">
        <v>14</v>
      </c>
      <c r="C245" t="b">
        <v>1</v>
      </c>
      <c r="D245" t="s">
        <v>678</v>
      </c>
      <c r="E245" t="s">
        <v>16</v>
      </c>
      <c r="F245">
        <v>17</v>
      </c>
      <c r="G245" t="b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t="s">
        <v>679</v>
      </c>
    </row>
    <row r="246" spans="1:13" x14ac:dyDescent="0.25">
      <c r="A246" t="s">
        <v>680</v>
      </c>
      <c r="B246" t="s">
        <v>22</v>
      </c>
      <c r="C246" t="b">
        <v>0</v>
      </c>
      <c r="D246" t="s">
        <v>681</v>
      </c>
      <c r="E246" t="s">
        <v>16</v>
      </c>
      <c r="F246">
        <v>35</v>
      </c>
      <c r="G246" t="b">
        <v>0</v>
      </c>
      <c r="H246">
        <v>0</v>
      </c>
      <c r="I246">
        <v>6442</v>
      </c>
      <c r="J246">
        <v>672</v>
      </c>
      <c r="K246">
        <v>238</v>
      </c>
      <c r="L246">
        <v>60</v>
      </c>
      <c r="M246" t="s">
        <v>682</v>
      </c>
    </row>
    <row r="247" spans="1:13" x14ac:dyDescent="0.25">
      <c r="A247" t="s">
        <v>683</v>
      </c>
      <c r="B247" t="s">
        <v>14</v>
      </c>
      <c r="C247" t="b">
        <v>1</v>
      </c>
      <c r="D247" t="s">
        <v>684</v>
      </c>
      <c r="E247" t="s">
        <v>16</v>
      </c>
      <c r="F247">
        <v>34</v>
      </c>
      <c r="G247" t="b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685</v>
      </c>
    </row>
    <row r="248" spans="1:13" x14ac:dyDescent="0.25">
      <c r="A248" t="s">
        <v>686</v>
      </c>
      <c r="B248" t="s">
        <v>22</v>
      </c>
      <c r="C248" t="b">
        <v>0</v>
      </c>
      <c r="D248" t="s">
        <v>687</v>
      </c>
      <c r="E248" t="s">
        <v>16</v>
      </c>
      <c r="F248">
        <v>17</v>
      </c>
      <c r="G248" t="b">
        <v>0</v>
      </c>
      <c r="H248">
        <v>760</v>
      </c>
      <c r="I248">
        <v>752</v>
      </c>
      <c r="J248">
        <v>0</v>
      </c>
      <c r="K248">
        <v>16</v>
      </c>
      <c r="L248">
        <v>2471</v>
      </c>
      <c r="M248" t="s">
        <v>688</v>
      </c>
    </row>
    <row r="249" spans="1:13" x14ac:dyDescent="0.25">
      <c r="A249" t="s">
        <v>689</v>
      </c>
      <c r="B249" t="s">
        <v>22</v>
      </c>
      <c r="C249" t="b">
        <v>0</v>
      </c>
      <c r="D249" t="s">
        <v>687</v>
      </c>
      <c r="E249" t="s">
        <v>24</v>
      </c>
      <c r="F249">
        <v>39</v>
      </c>
      <c r="G249" t="b">
        <v>0</v>
      </c>
      <c r="H249">
        <v>0</v>
      </c>
      <c r="I249">
        <v>547</v>
      </c>
      <c r="J249">
        <v>0</v>
      </c>
      <c r="K249">
        <v>1121</v>
      </c>
      <c r="L249">
        <v>4641</v>
      </c>
      <c r="M249" t="s">
        <v>690</v>
      </c>
    </row>
    <row r="250" spans="1:13" x14ac:dyDescent="0.25">
      <c r="A250" t="s">
        <v>691</v>
      </c>
      <c r="B250" t="s">
        <v>22</v>
      </c>
      <c r="C250" t="b">
        <v>1</v>
      </c>
      <c r="D250" t="s">
        <v>687</v>
      </c>
      <c r="E250" t="s">
        <v>24</v>
      </c>
      <c r="F250">
        <v>56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692</v>
      </c>
    </row>
    <row r="251" spans="1:13" x14ac:dyDescent="0.25">
      <c r="A251" t="s">
        <v>693</v>
      </c>
      <c r="B251" t="s">
        <v>22</v>
      </c>
      <c r="C251" t="b">
        <v>0</v>
      </c>
      <c r="D251" t="s">
        <v>694</v>
      </c>
      <c r="E251" t="s">
        <v>24</v>
      </c>
      <c r="F251">
        <v>35</v>
      </c>
      <c r="G251" t="b">
        <v>0</v>
      </c>
      <c r="H251">
        <v>3424</v>
      </c>
      <c r="I251">
        <v>20</v>
      </c>
      <c r="J251">
        <v>0</v>
      </c>
      <c r="K251">
        <v>442</v>
      </c>
      <c r="L251">
        <v>1130</v>
      </c>
      <c r="M251" t="s">
        <v>695</v>
      </c>
    </row>
    <row r="252" spans="1:13" x14ac:dyDescent="0.25">
      <c r="A252" t="s">
        <v>696</v>
      </c>
      <c r="B252" t="s">
        <v>22</v>
      </c>
      <c r="C252" t="b">
        <v>1</v>
      </c>
      <c r="D252" t="s">
        <v>694</v>
      </c>
      <c r="E252" t="s">
        <v>16</v>
      </c>
      <c r="F252">
        <v>17</v>
      </c>
      <c r="G252" t="b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 t="s">
        <v>697</v>
      </c>
    </row>
    <row r="253" spans="1:13" x14ac:dyDescent="0.25">
      <c r="A253" t="s">
        <v>698</v>
      </c>
      <c r="B253" t="s">
        <v>14</v>
      </c>
      <c r="C253" t="b">
        <v>0</v>
      </c>
      <c r="D253" t="s">
        <v>699</v>
      </c>
      <c r="E253" t="s">
        <v>132</v>
      </c>
      <c r="F253">
        <v>29</v>
      </c>
      <c r="G253" t="b">
        <v>0</v>
      </c>
      <c r="H253">
        <v>0</v>
      </c>
      <c r="I253">
        <v>0</v>
      </c>
      <c r="J253">
        <v>288</v>
      </c>
      <c r="K253">
        <v>395</v>
      </c>
      <c r="L253">
        <v>0</v>
      </c>
      <c r="M253" t="s">
        <v>700</v>
      </c>
    </row>
    <row r="254" spans="1:13" x14ac:dyDescent="0.25">
      <c r="A254" t="s">
        <v>701</v>
      </c>
      <c r="B254" t="s">
        <v>55</v>
      </c>
      <c r="C254" t="b">
        <v>0</v>
      </c>
      <c r="D254" t="s">
        <v>702</v>
      </c>
      <c r="E254" t="s">
        <v>16</v>
      </c>
      <c r="F254">
        <v>15</v>
      </c>
      <c r="G254" t="b">
        <v>0</v>
      </c>
      <c r="H254">
        <v>4922</v>
      </c>
      <c r="I254">
        <v>0</v>
      </c>
      <c r="J254">
        <v>2427</v>
      </c>
      <c r="K254">
        <v>0</v>
      </c>
      <c r="L254">
        <v>0</v>
      </c>
      <c r="M254" t="s">
        <v>703</v>
      </c>
    </row>
    <row r="255" spans="1:13" x14ac:dyDescent="0.25">
      <c r="A255" t="s">
        <v>704</v>
      </c>
      <c r="B255" t="s">
        <v>55</v>
      </c>
      <c r="C255" t="b">
        <v>0</v>
      </c>
      <c r="D255" t="s">
        <v>705</v>
      </c>
      <c r="F255">
        <v>37</v>
      </c>
      <c r="G255" t="b">
        <v>0</v>
      </c>
      <c r="H255">
        <v>1063</v>
      </c>
      <c r="I255">
        <v>133</v>
      </c>
      <c r="J255">
        <v>99</v>
      </c>
      <c r="K255">
        <v>2</v>
      </c>
      <c r="L255">
        <v>0</v>
      </c>
      <c r="M255" t="s">
        <v>706</v>
      </c>
    </row>
    <row r="256" spans="1:13" x14ac:dyDescent="0.25">
      <c r="A256" t="s">
        <v>707</v>
      </c>
      <c r="B256" t="s">
        <v>22</v>
      </c>
      <c r="C256" t="b">
        <v>1</v>
      </c>
      <c r="D256" t="s">
        <v>708</v>
      </c>
      <c r="E256" t="s">
        <v>16</v>
      </c>
      <c r="F256">
        <v>36</v>
      </c>
      <c r="G256" t="b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709</v>
      </c>
    </row>
    <row r="257" spans="1:13" x14ac:dyDescent="0.25">
      <c r="A257" t="s">
        <v>710</v>
      </c>
      <c r="B257" t="s">
        <v>14</v>
      </c>
      <c r="C257" t="b">
        <v>1</v>
      </c>
      <c r="D257" t="s">
        <v>711</v>
      </c>
      <c r="E257" t="s">
        <v>16</v>
      </c>
      <c r="F257">
        <v>36</v>
      </c>
      <c r="G257" t="b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712</v>
      </c>
    </row>
    <row r="258" spans="1:13" x14ac:dyDescent="0.25">
      <c r="A258" t="s">
        <v>713</v>
      </c>
      <c r="B258" t="s">
        <v>22</v>
      </c>
      <c r="C258" t="b">
        <v>0</v>
      </c>
      <c r="D258" t="s">
        <v>714</v>
      </c>
      <c r="E258" t="s">
        <v>16</v>
      </c>
      <c r="F258">
        <v>18</v>
      </c>
      <c r="G258" t="b">
        <v>0</v>
      </c>
      <c r="H258">
        <v>4</v>
      </c>
      <c r="I258">
        <v>9352</v>
      </c>
      <c r="J258">
        <v>0</v>
      </c>
      <c r="K258">
        <v>10</v>
      </c>
      <c r="L258">
        <v>46</v>
      </c>
      <c r="M258" t="s">
        <v>715</v>
      </c>
    </row>
    <row r="259" spans="1:13" x14ac:dyDescent="0.25">
      <c r="A259" t="s">
        <v>716</v>
      </c>
      <c r="B259" t="s">
        <v>55</v>
      </c>
      <c r="C259" t="b">
        <v>0</v>
      </c>
      <c r="D259" t="s">
        <v>717</v>
      </c>
      <c r="E259" t="s">
        <v>16</v>
      </c>
      <c r="F259">
        <v>61</v>
      </c>
      <c r="G259" t="b">
        <v>0</v>
      </c>
      <c r="H259">
        <v>2221</v>
      </c>
      <c r="I259">
        <v>0</v>
      </c>
      <c r="J259">
        <v>0</v>
      </c>
      <c r="K259">
        <v>1</v>
      </c>
      <c r="L259">
        <v>0</v>
      </c>
      <c r="M259" t="s">
        <v>718</v>
      </c>
    </row>
    <row r="260" spans="1:13" x14ac:dyDescent="0.25">
      <c r="A260" t="s">
        <v>719</v>
      </c>
      <c r="B260" t="s">
        <v>55</v>
      </c>
      <c r="C260" t="b">
        <v>1</v>
      </c>
      <c r="D260" t="s">
        <v>720</v>
      </c>
      <c r="E260" t="s">
        <v>16</v>
      </c>
      <c r="F260">
        <v>45</v>
      </c>
      <c r="G260" t="b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721</v>
      </c>
    </row>
    <row r="261" spans="1:13" x14ac:dyDescent="0.25">
      <c r="A261" t="s">
        <v>722</v>
      </c>
      <c r="B261" t="s">
        <v>55</v>
      </c>
      <c r="C261" t="b">
        <v>1</v>
      </c>
      <c r="D261" t="s">
        <v>720</v>
      </c>
      <c r="E261" t="s">
        <v>16</v>
      </c>
      <c r="F261">
        <v>21</v>
      </c>
      <c r="G261" t="b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723</v>
      </c>
    </row>
    <row r="262" spans="1:13" x14ac:dyDescent="0.25">
      <c r="A262" t="s">
        <v>724</v>
      </c>
      <c r="B262" t="s">
        <v>14</v>
      </c>
      <c r="C262" t="b">
        <v>0</v>
      </c>
      <c r="D262" t="s">
        <v>725</v>
      </c>
      <c r="E262" t="s">
        <v>16</v>
      </c>
      <c r="F262">
        <v>65</v>
      </c>
      <c r="G262" t="b">
        <v>0</v>
      </c>
      <c r="H262">
        <v>0</v>
      </c>
      <c r="I262">
        <v>804</v>
      </c>
      <c r="J262">
        <v>0</v>
      </c>
      <c r="K262">
        <v>0</v>
      </c>
      <c r="L262">
        <v>0</v>
      </c>
      <c r="M262" t="s">
        <v>726</v>
      </c>
    </row>
    <row r="263" spans="1:13" x14ac:dyDescent="0.25">
      <c r="A263" t="s">
        <v>727</v>
      </c>
      <c r="B263" t="s">
        <v>55</v>
      </c>
      <c r="C263" t="b">
        <v>0</v>
      </c>
      <c r="D263" t="s">
        <v>728</v>
      </c>
      <c r="E263" t="s">
        <v>16</v>
      </c>
      <c r="F263">
        <v>27</v>
      </c>
      <c r="G263" t="b">
        <v>0</v>
      </c>
      <c r="H263">
        <v>286</v>
      </c>
      <c r="I263">
        <v>0</v>
      </c>
      <c r="J263">
        <v>1023</v>
      </c>
      <c r="K263">
        <v>0</v>
      </c>
      <c r="L263">
        <v>0</v>
      </c>
      <c r="M263" t="s">
        <v>729</v>
      </c>
    </row>
    <row r="264" spans="1:13" x14ac:dyDescent="0.25">
      <c r="A264" t="s">
        <v>730</v>
      </c>
      <c r="B264" t="s">
        <v>55</v>
      </c>
      <c r="C264" t="b">
        <v>1</v>
      </c>
      <c r="D264" t="s">
        <v>728</v>
      </c>
      <c r="E264" t="s">
        <v>16</v>
      </c>
      <c r="F264">
        <v>13</v>
      </c>
      <c r="G264" t="b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 t="s">
        <v>731</v>
      </c>
    </row>
    <row r="265" spans="1:13" x14ac:dyDescent="0.25">
      <c r="A265" t="s">
        <v>732</v>
      </c>
      <c r="B265" t="s">
        <v>55</v>
      </c>
      <c r="C265" t="b">
        <v>0</v>
      </c>
      <c r="E265" t="s">
        <v>16</v>
      </c>
      <c r="F265">
        <v>32</v>
      </c>
      <c r="H265">
        <v>2543</v>
      </c>
      <c r="I265">
        <v>1</v>
      </c>
      <c r="J265">
        <v>55</v>
      </c>
      <c r="K265">
        <v>0</v>
      </c>
      <c r="L265">
        <v>0</v>
      </c>
      <c r="M265" t="s">
        <v>733</v>
      </c>
    </row>
    <row r="266" spans="1:13" x14ac:dyDescent="0.25">
      <c r="A266" t="s">
        <v>734</v>
      </c>
      <c r="B266" t="s">
        <v>14</v>
      </c>
      <c r="C266" t="b">
        <v>1</v>
      </c>
      <c r="D266" t="s">
        <v>735</v>
      </c>
      <c r="E266" t="s">
        <v>16</v>
      </c>
      <c r="F266">
        <v>17</v>
      </c>
      <c r="G266" t="b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736</v>
      </c>
    </row>
    <row r="267" spans="1:13" x14ac:dyDescent="0.25">
      <c r="A267" t="s">
        <v>737</v>
      </c>
      <c r="B267" t="s">
        <v>14</v>
      </c>
      <c r="D267" t="s">
        <v>735</v>
      </c>
      <c r="E267" t="s">
        <v>16</v>
      </c>
      <c r="F267">
        <v>44</v>
      </c>
      <c r="G267" t="b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738</v>
      </c>
    </row>
    <row r="268" spans="1:13" x14ac:dyDescent="0.25">
      <c r="A268" t="s">
        <v>739</v>
      </c>
      <c r="B268" t="s">
        <v>14</v>
      </c>
      <c r="C268" t="b">
        <v>1</v>
      </c>
      <c r="D268" t="s">
        <v>740</v>
      </c>
      <c r="E268" t="s">
        <v>16</v>
      </c>
      <c r="F268">
        <v>21</v>
      </c>
      <c r="G268" t="b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741</v>
      </c>
    </row>
    <row r="269" spans="1:13" x14ac:dyDescent="0.25">
      <c r="A269" t="s">
        <v>742</v>
      </c>
      <c r="B269" t="s">
        <v>14</v>
      </c>
      <c r="C269" t="b">
        <v>0</v>
      </c>
      <c r="D269" t="s">
        <v>743</v>
      </c>
      <c r="E269" t="s">
        <v>16</v>
      </c>
      <c r="F269">
        <v>16</v>
      </c>
      <c r="G269" t="b">
        <v>0</v>
      </c>
      <c r="H269">
        <v>0</v>
      </c>
      <c r="I269">
        <v>379</v>
      </c>
      <c r="J269">
        <v>0</v>
      </c>
      <c r="K269">
        <v>2488</v>
      </c>
      <c r="L269">
        <v>1</v>
      </c>
      <c r="M269" t="s">
        <v>744</v>
      </c>
    </row>
    <row r="270" spans="1:13" x14ac:dyDescent="0.25">
      <c r="A270" t="s">
        <v>745</v>
      </c>
      <c r="B270" t="s">
        <v>14</v>
      </c>
      <c r="C270" t="b">
        <v>0</v>
      </c>
      <c r="D270" t="s">
        <v>746</v>
      </c>
      <c r="E270" t="s">
        <v>16</v>
      </c>
      <c r="F270">
        <v>41</v>
      </c>
      <c r="G270" t="b">
        <v>0</v>
      </c>
      <c r="H270">
        <v>0</v>
      </c>
      <c r="I270">
        <v>1032</v>
      </c>
      <c r="J270">
        <v>0</v>
      </c>
      <c r="K270">
        <v>0</v>
      </c>
      <c r="L270">
        <v>32</v>
      </c>
      <c r="M270" t="s">
        <v>747</v>
      </c>
    </row>
    <row r="271" spans="1:13" x14ac:dyDescent="0.25">
      <c r="A271" t="s">
        <v>748</v>
      </c>
      <c r="B271" t="s">
        <v>14</v>
      </c>
      <c r="C271" t="b">
        <v>1</v>
      </c>
      <c r="D271" t="s">
        <v>749</v>
      </c>
      <c r="E271" t="s">
        <v>16</v>
      </c>
      <c r="F271">
        <v>40</v>
      </c>
      <c r="G271" t="b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750</v>
      </c>
    </row>
    <row r="272" spans="1:13" x14ac:dyDescent="0.25">
      <c r="A272" t="s">
        <v>751</v>
      </c>
      <c r="B272" t="s">
        <v>14</v>
      </c>
      <c r="C272" t="b">
        <v>0</v>
      </c>
      <c r="D272" t="s">
        <v>752</v>
      </c>
      <c r="E272" t="s">
        <v>16</v>
      </c>
      <c r="F272">
        <v>16</v>
      </c>
      <c r="G272" t="b">
        <v>0</v>
      </c>
      <c r="H272">
        <v>0</v>
      </c>
      <c r="I272">
        <v>492</v>
      </c>
      <c r="J272">
        <v>0</v>
      </c>
      <c r="K272">
        <v>0</v>
      </c>
      <c r="L272">
        <v>0</v>
      </c>
      <c r="M272" t="s">
        <v>753</v>
      </c>
    </row>
    <row r="273" spans="1:13" x14ac:dyDescent="0.25">
      <c r="A273" t="s">
        <v>754</v>
      </c>
      <c r="B273" t="s">
        <v>14</v>
      </c>
      <c r="C273" t="b">
        <v>0</v>
      </c>
      <c r="D273" t="s">
        <v>755</v>
      </c>
      <c r="E273" t="s">
        <v>16</v>
      </c>
      <c r="F273">
        <v>17</v>
      </c>
      <c r="G273" t="b">
        <v>0</v>
      </c>
      <c r="H273">
        <v>0</v>
      </c>
      <c r="I273">
        <v>24</v>
      </c>
      <c r="J273">
        <v>673</v>
      </c>
      <c r="K273">
        <v>0</v>
      </c>
      <c r="L273">
        <v>0</v>
      </c>
      <c r="M273" t="s">
        <v>756</v>
      </c>
    </row>
    <row r="274" spans="1:13" x14ac:dyDescent="0.25">
      <c r="A274" t="s">
        <v>757</v>
      </c>
      <c r="B274" t="s">
        <v>14</v>
      </c>
      <c r="C274" t="b">
        <v>0</v>
      </c>
      <c r="D274" t="s">
        <v>758</v>
      </c>
      <c r="E274" t="s">
        <v>16</v>
      </c>
      <c r="F274">
        <v>40</v>
      </c>
      <c r="G274" t="b">
        <v>0</v>
      </c>
      <c r="H274">
        <v>5</v>
      </c>
      <c r="I274">
        <v>0</v>
      </c>
      <c r="J274">
        <v>3</v>
      </c>
      <c r="K274">
        <v>447</v>
      </c>
      <c r="L274">
        <v>424</v>
      </c>
      <c r="M274" t="s">
        <v>759</v>
      </c>
    </row>
    <row r="275" spans="1:13" x14ac:dyDescent="0.25">
      <c r="A275" t="s">
        <v>760</v>
      </c>
      <c r="B275" t="s">
        <v>14</v>
      </c>
      <c r="C275" t="b">
        <v>1</v>
      </c>
      <c r="D275" t="s">
        <v>761</v>
      </c>
      <c r="E275" t="s">
        <v>132</v>
      </c>
      <c r="F275">
        <v>37</v>
      </c>
      <c r="G275" t="b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762</v>
      </c>
    </row>
    <row r="276" spans="1:13" x14ac:dyDescent="0.25">
      <c r="A276" t="s">
        <v>763</v>
      </c>
      <c r="B276" t="s">
        <v>22</v>
      </c>
      <c r="C276" t="b">
        <v>1</v>
      </c>
      <c r="D276" t="s">
        <v>764</v>
      </c>
      <c r="E276" t="s">
        <v>16</v>
      </c>
      <c r="F276">
        <v>53</v>
      </c>
      <c r="G276" t="b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765</v>
      </c>
    </row>
    <row r="277" spans="1:13" x14ac:dyDescent="0.25">
      <c r="A277" t="s">
        <v>766</v>
      </c>
      <c r="B277" t="s">
        <v>22</v>
      </c>
      <c r="C277" t="b">
        <v>1</v>
      </c>
      <c r="D277" t="s">
        <v>764</v>
      </c>
      <c r="E277" t="s">
        <v>16</v>
      </c>
      <c r="F277">
        <v>42</v>
      </c>
      <c r="G277" t="b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 t="s">
        <v>767</v>
      </c>
    </row>
    <row r="278" spans="1:13" x14ac:dyDescent="0.25">
      <c r="A278" t="s">
        <v>768</v>
      </c>
      <c r="C278" t="b">
        <v>0</v>
      </c>
      <c r="D278" t="s">
        <v>769</v>
      </c>
      <c r="E278" t="s">
        <v>16</v>
      </c>
      <c r="F278">
        <v>31</v>
      </c>
      <c r="G278" t="b">
        <v>0</v>
      </c>
      <c r="H278">
        <v>0</v>
      </c>
      <c r="I278">
        <v>428</v>
      </c>
      <c r="K278">
        <v>1154</v>
      </c>
      <c r="L278">
        <v>1025</v>
      </c>
      <c r="M278" t="s">
        <v>770</v>
      </c>
    </row>
    <row r="279" spans="1:13" x14ac:dyDescent="0.25">
      <c r="A279" t="s">
        <v>771</v>
      </c>
      <c r="B279" t="s">
        <v>55</v>
      </c>
      <c r="C279" t="b">
        <v>0</v>
      </c>
      <c r="D279" t="s">
        <v>772</v>
      </c>
      <c r="F279">
        <v>18</v>
      </c>
      <c r="G279" t="b">
        <v>0</v>
      </c>
      <c r="H279">
        <v>1644</v>
      </c>
      <c r="I279">
        <v>430</v>
      </c>
      <c r="J279">
        <v>158</v>
      </c>
      <c r="K279">
        <v>0</v>
      </c>
      <c r="L279">
        <v>0</v>
      </c>
      <c r="M279" t="s">
        <v>773</v>
      </c>
    </row>
    <row r="280" spans="1:13" x14ac:dyDescent="0.25">
      <c r="A280" t="s">
        <v>774</v>
      </c>
      <c r="B280" t="s">
        <v>55</v>
      </c>
      <c r="C280" t="b">
        <v>0</v>
      </c>
      <c r="D280" t="s">
        <v>775</v>
      </c>
      <c r="E280" t="s">
        <v>16</v>
      </c>
      <c r="F280">
        <v>51</v>
      </c>
      <c r="G280" t="b">
        <v>1</v>
      </c>
      <c r="H280">
        <v>755</v>
      </c>
      <c r="I280">
        <v>6</v>
      </c>
      <c r="J280">
        <v>284</v>
      </c>
      <c r="K280">
        <v>102</v>
      </c>
      <c r="M280" t="s">
        <v>776</v>
      </c>
    </row>
    <row r="281" spans="1:13" x14ac:dyDescent="0.25">
      <c r="A281" t="s">
        <v>777</v>
      </c>
      <c r="B281" t="s">
        <v>55</v>
      </c>
      <c r="C281" t="b">
        <v>0</v>
      </c>
      <c r="D281" t="s">
        <v>775</v>
      </c>
      <c r="F281">
        <v>20</v>
      </c>
      <c r="G281" t="b">
        <v>0</v>
      </c>
      <c r="H281">
        <v>0</v>
      </c>
      <c r="I281">
        <v>0</v>
      </c>
      <c r="J281">
        <v>1281</v>
      </c>
      <c r="K281">
        <v>8</v>
      </c>
      <c r="L281">
        <v>0</v>
      </c>
      <c r="M281" t="s">
        <v>778</v>
      </c>
    </row>
    <row r="282" spans="1:13" x14ac:dyDescent="0.25">
      <c r="A282" t="s">
        <v>779</v>
      </c>
      <c r="B282" t="s">
        <v>55</v>
      </c>
      <c r="C282" t="b">
        <v>0</v>
      </c>
      <c r="D282" t="s">
        <v>775</v>
      </c>
      <c r="E282" t="s">
        <v>24</v>
      </c>
      <c r="F282">
        <v>19</v>
      </c>
      <c r="G282" t="b">
        <v>0</v>
      </c>
      <c r="H282">
        <v>0</v>
      </c>
      <c r="I282">
        <v>0</v>
      </c>
      <c r="J282">
        <v>1435</v>
      </c>
      <c r="K282">
        <v>15</v>
      </c>
      <c r="L282">
        <v>0</v>
      </c>
      <c r="M282" t="s">
        <v>780</v>
      </c>
    </row>
    <row r="283" spans="1:13" x14ac:dyDescent="0.25">
      <c r="A283" t="s">
        <v>781</v>
      </c>
      <c r="B283" t="s">
        <v>14</v>
      </c>
      <c r="C283" t="b">
        <v>0</v>
      </c>
      <c r="D283" t="s">
        <v>782</v>
      </c>
      <c r="E283" t="s">
        <v>16</v>
      </c>
      <c r="F283">
        <v>22</v>
      </c>
      <c r="G283" t="b">
        <v>0</v>
      </c>
      <c r="H283">
        <v>499</v>
      </c>
      <c r="I283">
        <v>46</v>
      </c>
      <c r="J283">
        <v>174</v>
      </c>
      <c r="K283">
        <v>61</v>
      </c>
      <c r="L283">
        <v>7</v>
      </c>
      <c r="M283" t="s">
        <v>783</v>
      </c>
    </row>
    <row r="284" spans="1:13" x14ac:dyDescent="0.25">
      <c r="A284" t="s">
        <v>784</v>
      </c>
      <c r="B284" t="s">
        <v>22</v>
      </c>
      <c r="C284" t="b">
        <v>0</v>
      </c>
      <c r="D284" t="s">
        <v>785</v>
      </c>
      <c r="E284" t="s">
        <v>24</v>
      </c>
      <c r="F284">
        <v>41</v>
      </c>
      <c r="G284" t="b">
        <v>0</v>
      </c>
      <c r="H284">
        <v>0</v>
      </c>
      <c r="I284">
        <v>1528</v>
      </c>
      <c r="J284">
        <v>11</v>
      </c>
      <c r="K284">
        <v>10243</v>
      </c>
      <c r="L284">
        <v>17</v>
      </c>
      <c r="M284" t="s">
        <v>786</v>
      </c>
    </row>
    <row r="285" spans="1:13" x14ac:dyDescent="0.25">
      <c r="A285" t="s">
        <v>787</v>
      </c>
      <c r="B285" t="s">
        <v>22</v>
      </c>
      <c r="C285" t="b">
        <v>0</v>
      </c>
      <c r="D285" t="s">
        <v>788</v>
      </c>
      <c r="E285" t="s">
        <v>16</v>
      </c>
      <c r="F285">
        <v>28</v>
      </c>
      <c r="G285" t="b">
        <v>0</v>
      </c>
      <c r="H285">
        <v>0</v>
      </c>
      <c r="I285">
        <v>1048</v>
      </c>
      <c r="J285">
        <v>1469</v>
      </c>
      <c r="K285">
        <v>0</v>
      </c>
      <c r="L285">
        <v>22</v>
      </c>
      <c r="M285" t="s">
        <v>789</v>
      </c>
    </row>
    <row r="286" spans="1:13" x14ac:dyDescent="0.25">
      <c r="A286" t="s">
        <v>790</v>
      </c>
      <c r="B286" t="s">
        <v>55</v>
      </c>
      <c r="C286" t="b">
        <v>1</v>
      </c>
      <c r="D286" t="s">
        <v>791</v>
      </c>
      <c r="E286" t="s">
        <v>24</v>
      </c>
      <c r="F286">
        <v>0</v>
      </c>
      <c r="G286" t="b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t="s">
        <v>792</v>
      </c>
    </row>
    <row r="287" spans="1:13" x14ac:dyDescent="0.25">
      <c r="A287" t="s">
        <v>793</v>
      </c>
      <c r="B287" t="s">
        <v>55</v>
      </c>
      <c r="C287" t="b">
        <v>1</v>
      </c>
      <c r="D287" t="s">
        <v>791</v>
      </c>
      <c r="E287" t="s">
        <v>16</v>
      </c>
      <c r="F287">
        <v>42</v>
      </c>
      <c r="G287" t="b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3" x14ac:dyDescent="0.25">
      <c r="A288" t="s">
        <v>794</v>
      </c>
      <c r="B288" t="s">
        <v>55</v>
      </c>
      <c r="C288" t="b">
        <v>1</v>
      </c>
      <c r="D288" t="s">
        <v>791</v>
      </c>
      <c r="E288" t="s">
        <v>24</v>
      </c>
      <c r="F288">
        <v>20</v>
      </c>
      <c r="G288" t="b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t="s">
        <v>795</v>
      </c>
    </row>
    <row r="289" spans="1:13" x14ac:dyDescent="0.25">
      <c r="A289" t="s">
        <v>796</v>
      </c>
      <c r="B289" t="s">
        <v>22</v>
      </c>
      <c r="C289" t="b">
        <v>1</v>
      </c>
      <c r="D289" t="s">
        <v>797</v>
      </c>
      <c r="E289" t="s">
        <v>24</v>
      </c>
      <c r="F289">
        <v>25</v>
      </c>
      <c r="G289" t="b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798</v>
      </c>
    </row>
    <row r="290" spans="1:13" x14ac:dyDescent="0.25">
      <c r="A290" t="s">
        <v>799</v>
      </c>
      <c r="B290" t="s">
        <v>22</v>
      </c>
      <c r="C290" t="b">
        <v>1</v>
      </c>
      <c r="D290" t="s">
        <v>797</v>
      </c>
      <c r="E290" t="s">
        <v>16</v>
      </c>
      <c r="F290">
        <v>22</v>
      </c>
      <c r="G290" t="b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800</v>
      </c>
    </row>
    <row r="291" spans="1:13" x14ac:dyDescent="0.25">
      <c r="A291" t="s">
        <v>801</v>
      </c>
      <c r="B291" t="s">
        <v>22</v>
      </c>
      <c r="C291" t="b">
        <v>0</v>
      </c>
      <c r="D291" t="s">
        <v>802</v>
      </c>
      <c r="E291" t="s">
        <v>16</v>
      </c>
      <c r="F291">
        <v>25</v>
      </c>
      <c r="G291" t="b">
        <v>1</v>
      </c>
      <c r="H291">
        <v>30</v>
      </c>
      <c r="I291">
        <v>5718</v>
      </c>
      <c r="J291">
        <v>0</v>
      </c>
      <c r="K291">
        <v>0</v>
      </c>
      <c r="L291">
        <v>1385</v>
      </c>
      <c r="M291" t="s">
        <v>803</v>
      </c>
    </row>
    <row r="292" spans="1:13" x14ac:dyDescent="0.25">
      <c r="A292" t="s">
        <v>804</v>
      </c>
      <c r="B292" t="s">
        <v>55</v>
      </c>
      <c r="C292" t="b">
        <v>0</v>
      </c>
      <c r="D292" t="s">
        <v>805</v>
      </c>
      <c r="E292" t="s">
        <v>16</v>
      </c>
      <c r="F292">
        <v>45</v>
      </c>
      <c r="G292" t="b">
        <v>0</v>
      </c>
      <c r="H292">
        <v>0</v>
      </c>
      <c r="I292">
        <v>0</v>
      </c>
      <c r="J292">
        <v>1057</v>
      </c>
      <c r="K292">
        <v>0</v>
      </c>
      <c r="L292">
        <v>0</v>
      </c>
      <c r="M292" t="s">
        <v>806</v>
      </c>
    </row>
    <row r="293" spans="1:13" x14ac:dyDescent="0.25">
      <c r="A293" t="s">
        <v>807</v>
      </c>
      <c r="B293" t="s">
        <v>14</v>
      </c>
      <c r="C293" t="b">
        <v>0</v>
      </c>
      <c r="D293" t="s">
        <v>808</v>
      </c>
      <c r="E293" t="s">
        <v>16</v>
      </c>
      <c r="F293">
        <v>19</v>
      </c>
      <c r="G293" t="b">
        <v>0</v>
      </c>
      <c r="H293">
        <v>0</v>
      </c>
      <c r="I293">
        <v>77</v>
      </c>
      <c r="J293">
        <v>0</v>
      </c>
      <c r="K293">
        <v>532</v>
      </c>
      <c r="L293">
        <v>256</v>
      </c>
      <c r="M293" t="s">
        <v>809</v>
      </c>
    </row>
    <row r="294" spans="1:13" x14ac:dyDescent="0.25">
      <c r="A294" t="s">
        <v>810</v>
      </c>
      <c r="B294" t="s">
        <v>14</v>
      </c>
      <c r="C294" t="b">
        <v>0</v>
      </c>
      <c r="D294" t="s">
        <v>811</v>
      </c>
      <c r="E294" t="s">
        <v>132</v>
      </c>
      <c r="F294">
        <v>16</v>
      </c>
      <c r="G294" t="b">
        <v>0</v>
      </c>
      <c r="H294">
        <v>72</v>
      </c>
      <c r="I294">
        <v>4</v>
      </c>
      <c r="J294">
        <v>1456</v>
      </c>
      <c r="L294">
        <v>0</v>
      </c>
      <c r="M294" t="s">
        <v>812</v>
      </c>
    </row>
    <row r="295" spans="1:13" x14ac:dyDescent="0.25">
      <c r="A295" t="s">
        <v>813</v>
      </c>
      <c r="B295" t="s">
        <v>14</v>
      </c>
      <c r="C295" t="b">
        <v>1</v>
      </c>
      <c r="D295" t="s">
        <v>814</v>
      </c>
      <c r="E295" t="s">
        <v>16</v>
      </c>
      <c r="F295">
        <v>18</v>
      </c>
      <c r="G295" t="b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815</v>
      </c>
    </row>
    <row r="296" spans="1:13" x14ac:dyDescent="0.25">
      <c r="A296" t="s">
        <v>816</v>
      </c>
      <c r="B296" t="s">
        <v>22</v>
      </c>
      <c r="C296" t="b">
        <v>1</v>
      </c>
      <c r="D296" t="s">
        <v>817</v>
      </c>
      <c r="E296" t="s">
        <v>16</v>
      </c>
      <c r="F296">
        <v>38</v>
      </c>
      <c r="G296" t="b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818</v>
      </c>
    </row>
    <row r="297" spans="1:13" x14ac:dyDescent="0.25">
      <c r="A297" t="s">
        <v>819</v>
      </c>
      <c r="B297" t="s">
        <v>22</v>
      </c>
      <c r="C297" t="b">
        <v>1</v>
      </c>
      <c r="D297" t="s">
        <v>817</v>
      </c>
      <c r="E297" t="s">
        <v>24</v>
      </c>
      <c r="F297">
        <v>27</v>
      </c>
      <c r="G297" t="b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820</v>
      </c>
    </row>
    <row r="298" spans="1:13" x14ac:dyDescent="0.25">
      <c r="A298" t="s">
        <v>821</v>
      </c>
      <c r="B298" t="s">
        <v>55</v>
      </c>
      <c r="C298" t="b">
        <v>0</v>
      </c>
      <c r="D298" t="s">
        <v>822</v>
      </c>
      <c r="E298" t="s">
        <v>24</v>
      </c>
      <c r="F298">
        <v>36</v>
      </c>
      <c r="G298" t="b">
        <v>0</v>
      </c>
      <c r="H298">
        <v>748</v>
      </c>
      <c r="I298">
        <v>0</v>
      </c>
      <c r="J298">
        <v>222</v>
      </c>
      <c r="K298">
        <v>0</v>
      </c>
      <c r="L298">
        <v>0</v>
      </c>
      <c r="M298" t="s">
        <v>823</v>
      </c>
    </row>
    <row r="299" spans="1:13" x14ac:dyDescent="0.25">
      <c r="A299" t="s">
        <v>824</v>
      </c>
      <c r="B299" t="s">
        <v>55</v>
      </c>
      <c r="C299" t="b">
        <v>0</v>
      </c>
      <c r="D299" t="s">
        <v>822</v>
      </c>
      <c r="E299" t="s">
        <v>16</v>
      </c>
      <c r="F299">
        <v>21</v>
      </c>
      <c r="G299" t="b">
        <v>0</v>
      </c>
      <c r="H299">
        <v>1045</v>
      </c>
      <c r="I299">
        <v>90</v>
      </c>
      <c r="J299">
        <v>1110</v>
      </c>
      <c r="K299">
        <v>333</v>
      </c>
      <c r="L299">
        <v>0</v>
      </c>
      <c r="M299" t="s">
        <v>825</v>
      </c>
    </row>
    <row r="300" spans="1:13" x14ac:dyDescent="0.25">
      <c r="A300" t="s">
        <v>826</v>
      </c>
      <c r="B300" t="s">
        <v>14</v>
      </c>
      <c r="C300" t="b">
        <v>0</v>
      </c>
      <c r="D300" t="s">
        <v>827</v>
      </c>
      <c r="E300" t="s">
        <v>16</v>
      </c>
      <c r="F300">
        <v>1</v>
      </c>
      <c r="G300" t="b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828</v>
      </c>
    </row>
    <row r="301" spans="1:13" x14ac:dyDescent="0.25">
      <c r="A301" t="s">
        <v>829</v>
      </c>
      <c r="B301" t="s">
        <v>22</v>
      </c>
      <c r="C301" t="b">
        <v>1</v>
      </c>
      <c r="D301" t="s">
        <v>830</v>
      </c>
      <c r="E301" t="s">
        <v>16</v>
      </c>
      <c r="F301">
        <v>25</v>
      </c>
      <c r="G301" t="b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t="s">
        <v>831</v>
      </c>
    </row>
    <row r="302" spans="1:13" x14ac:dyDescent="0.25">
      <c r="A302" t="s">
        <v>832</v>
      </c>
      <c r="B302" t="s">
        <v>14</v>
      </c>
      <c r="C302" t="b">
        <v>1</v>
      </c>
      <c r="D302" t="s">
        <v>833</v>
      </c>
      <c r="E302" t="s">
        <v>132</v>
      </c>
      <c r="F302">
        <v>3</v>
      </c>
      <c r="G302" t="b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834</v>
      </c>
    </row>
    <row r="303" spans="1:13" x14ac:dyDescent="0.25">
      <c r="A303" t="s">
        <v>835</v>
      </c>
      <c r="B303" t="s">
        <v>14</v>
      </c>
      <c r="C303" t="b">
        <v>0</v>
      </c>
      <c r="D303" t="s">
        <v>833</v>
      </c>
      <c r="E303" t="s">
        <v>16</v>
      </c>
      <c r="F303">
        <v>7</v>
      </c>
      <c r="G303" t="b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836</v>
      </c>
    </row>
    <row r="304" spans="1:13" x14ac:dyDescent="0.25">
      <c r="A304" t="s">
        <v>837</v>
      </c>
      <c r="B304" t="s">
        <v>14</v>
      </c>
      <c r="C304" t="b">
        <v>0</v>
      </c>
      <c r="D304" t="s">
        <v>833</v>
      </c>
      <c r="E304" t="s">
        <v>16</v>
      </c>
      <c r="F304">
        <v>0</v>
      </c>
      <c r="G304" t="b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t="s">
        <v>838</v>
      </c>
    </row>
    <row r="305" spans="1:13" x14ac:dyDescent="0.25">
      <c r="A305" t="s">
        <v>839</v>
      </c>
      <c r="B305" t="s">
        <v>14</v>
      </c>
      <c r="C305" t="b">
        <v>0</v>
      </c>
      <c r="D305" t="s">
        <v>840</v>
      </c>
      <c r="E305" t="s">
        <v>16</v>
      </c>
      <c r="F305">
        <v>32</v>
      </c>
      <c r="G305" t="b">
        <v>0</v>
      </c>
      <c r="H305">
        <v>632</v>
      </c>
      <c r="I305">
        <v>0</v>
      </c>
      <c r="J305">
        <v>0</v>
      </c>
      <c r="K305">
        <v>2</v>
      </c>
      <c r="L305">
        <v>0</v>
      </c>
      <c r="M305" t="s">
        <v>841</v>
      </c>
    </row>
    <row r="306" spans="1:13" x14ac:dyDescent="0.25">
      <c r="A306" t="s">
        <v>842</v>
      </c>
      <c r="B306" t="s">
        <v>14</v>
      </c>
      <c r="C306" t="b">
        <v>0</v>
      </c>
      <c r="D306" t="s">
        <v>833</v>
      </c>
      <c r="E306" t="s">
        <v>24</v>
      </c>
      <c r="F306">
        <v>5</v>
      </c>
      <c r="G306" t="b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843</v>
      </c>
    </row>
    <row r="307" spans="1:13" x14ac:dyDescent="0.25">
      <c r="A307" t="s">
        <v>844</v>
      </c>
      <c r="B307" t="s">
        <v>14</v>
      </c>
      <c r="C307" t="b">
        <v>0</v>
      </c>
      <c r="D307" t="s">
        <v>845</v>
      </c>
      <c r="E307" t="s">
        <v>16</v>
      </c>
      <c r="F307">
        <v>79</v>
      </c>
      <c r="G307" t="b">
        <v>0</v>
      </c>
      <c r="H307">
        <v>0</v>
      </c>
      <c r="I307">
        <v>0</v>
      </c>
      <c r="J307">
        <v>881</v>
      </c>
      <c r="K307">
        <v>7</v>
      </c>
      <c r="L307">
        <v>0</v>
      </c>
      <c r="M307" t="s">
        <v>846</v>
      </c>
    </row>
    <row r="308" spans="1:13" x14ac:dyDescent="0.25">
      <c r="A308" t="s">
        <v>847</v>
      </c>
      <c r="B308" t="s">
        <v>14</v>
      </c>
      <c r="C308" t="b">
        <v>0</v>
      </c>
      <c r="D308" t="s">
        <v>848</v>
      </c>
      <c r="E308" t="s">
        <v>16</v>
      </c>
      <c r="F308">
        <v>19</v>
      </c>
      <c r="G308" t="b">
        <v>0</v>
      </c>
      <c r="H308">
        <v>0</v>
      </c>
      <c r="I308">
        <v>0</v>
      </c>
      <c r="J308">
        <v>691</v>
      </c>
      <c r="K308">
        <v>0</v>
      </c>
      <c r="L308">
        <v>57</v>
      </c>
      <c r="M308" t="s">
        <v>849</v>
      </c>
    </row>
    <row r="309" spans="1:13" x14ac:dyDescent="0.25">
      <c r="A309" t="s">
        <v>850</v>
      </c>
      <c r="B309" t="s">
        <v>14</v>
      </c>
      <c r="C309" t="b">
        <v>1</v>
      </c>
      <c r="D309" t="s">
        <v>851</v>
      </c>
      <c r="E309" t="s">
        <v>16</v>
      </c>
      <c r="F309">
        <v>30</v>
      </c>
      <c r="G309" t="b">
        <v>0</v>
      </c>
      <c r="H309">
        <v>0</v>
      </c>
      <c r="I309">
        <v>0</v>
      </c>
      <c r="J309">
        <v>0</v>
      </c>
      <c r="K309">
        <v>0</v>
      </c>
      <c r="M309" t="s">
        <v>852</v>
      </c>
    </row>
    <row r="310" spans="1:13" x14ac:dyDescent="0.25">
      <c r="A310" t="s">
        <v>853</v>
      </c>
      <c r="B310" t="s">
        <v>14</v>
      </c>
      <c r="C310" t="b">
        <v>0</v>
      </c>
      <c r="D310" t="s">
        <v>854</v>
      </c>
      <c r="E310" t="s">
        <v>16</v>
      </c>
      <c r="F310">
        <v>13</v>
      </c>
      <c r="G310" t="b">
        <v>0</v>
      </c>
      <c r="H310">
        <v>1</v>
      </c>
      <c r="I310">
        <v>875</v>
      </c>
      <c r="J310">
        <v>0</v>
      </c>
      <c r="K310">
        <v>0</v>
      </c>
      <c r="L310">
        <v>0</v>
      </c>
      <c r="M310" t="s">
        <v>855</v>
      </c>
    </row>
    <row r="311" spans="1:13" x14ac:dyDescent="0.25">
      <c r="A311" t="s">
        <v>856</v>
      </c>
      <c r="B311" t="s">
        <v>55</v>
      </c>
      <c r="C311" t="b">
        <v>0</v>
      </c>
      <c r="D311" t="s">
        <v>857</v>
      </c>
      <c r="E311" t="s">
        <v>16</v>
      </c>
      <c r="F311">
        <v>53</v>
      </c>
      <c r="G311" t="b">
        <v>0</v>
      </c>
      <c r="H311">
        <v>596</v>
      </c>
      <c r="I311">
        <v>0</v>
      </c>
      <c r="J311">
        <v>1608</v>
      </c>
      <c r="K311">
        <v>505</v>
      </c>
      <c r="L311">
        <v>0</v>
      </c>
      <c r="M311" t="s">
        <v>858</v>
      </c>
    </row>
    <row r="312" spans="1:13" x14ac:dyDescent="0.25">
      <c r="A312" t="s">
        <v>859</v>
      </c>
      <c r="B312" t="s">
        <v>55</v>
      </c>
      <c r="C312" t="b">
        <v>0</v>
      </c>
      <c r="D312" t="s">
        <v>860</v>
      </c>
      <c r="E312" t="s">
        <v>16</v>
      </c>
      <c r="F312">
        <v>40</v>
      </c>
      <c r="G312" t="b">
        <v>0</v>
      </c>
      <c r="H312">
        <v>710</v>
      </c>
      <c r="I312">
        <v>379</v>
      </c>
      <c r="J312">
        <v>264</v>
      </c>
      <c r="K312">
        <v>0</v>
      </c>
      <c r="L312">
        <v>5</v>
      </c>
      <c r="M312" t="s">
        <v>861</v>
      </c>
    </row>
    <row r="313" spans="1:13" x14ac:dyDescent="0.25">
      <c r="A313" t="s">
        <v>862</v>
      </c>
      <c r="B313" t="s">
        <v>55</v>
      </c>
      <c r="C313" t="b">
        <v>0</v>
      </c>
      <c r="D313" t="s">
        <v>860</v>
      </c>
      <c r="E313" t="s">
        <v>16</v>
      </c>
      <c r="F313">
        <v>32</v>
      </c>
      <c r="G313" t="b">
        <v>0</v>
      </c>
      <c r="H313">
        <v>1279</v>
      </c>
      <c r="I313">
        <v>0</v>
      </c>
      <c r="J313">
        <v>20</v>
      </c>
      <c r="K313">
        <v>0</v>
      </c>
      <c r="L313">
        <v>0</v>
      </c>
      <c r="M313" t="s">
        <v>863</v>
      </c>
    </row>
    <row r="314" spans="1:13" x14ac:dyDescent="0.25">
      <c r="A314" t="s">
        <v>864</v>
      </c>
      <c r="B314" t="s">
        <v>14</v>
      </c>
      <c r="C314" t="b">
        <v>1</v>
      </c>
      <c r="D314" t="s">
        <v>865</v>
      </c>
      <c r="E314" t="s">
        <v>24</v>
      </c>
      <c r="F314">
        <v>31</v>
      </c>
      <c r="G314" t="b">
        <v>0</v>
      </c>
      <c r="H314">
        <v>0</v>
      </c>
      <c r="J314">
        <v>0</v>
      </c>
      <c r="K314">
        <v>0</v>
      </c>
      <c r="L314">
        <v>0</v>
      </c>
      <c r="M314" t="s">
        <v>866</v>
      </c>
    </row>
    <row r="315" spans="1:13" x14ac:dyDescent="0.25">
      <c r="A315" t="s">
        <v>867</v>
      </c>
      <c r="B315" t="s">
        <v>14</v>
      </c>
      <c r="C315" t="b">
        <v>0</v>
      </c>
      <c r="D315" t="s">
        <v>868</v>
      </c>
      <c r="E315" t="s">
        <v>16</v>
      </c>
      <c r="F315">
        <v>63</v>
      </c>
      <c r="G315" t="b">
        <v>0</v>
      </c>
      <c r="H315">
        <v>13</v>
      </c>
      <c r="I315">
        <v>1415</v>
      </c>
      <c r="J315">
        <v>0</v>
      </c>
      <c r="K315">
        <v>170</v>
      </c>
      <c r="L315">
        <v>21</v>
      </c>
      <c r="M315" t="s">
        <v>869</v>
      </c>
    </row>
    <row r="316" spans="1:13" x14ac:dyDescent="0.25">
      <c r="A316" t="s">
        <v>870</v>
      </c>
      <c r="B316" t="s">
        <v>55</v>
      </c>
      <c r="C316" t="b">
        <v>0</v>
      </c>
      <c r="D316" t="s">
        <v>871</v>
      </c>
      <c r="E316" t="s">
        <v>16</v>
      </c>
      <c r="F316">
        <v>18</v>
      </c>
      <c r="G316" t="b">
        <v>0</v>
      </c>
      <c r="I316">
        <v>0</v>
      </c>
      <c r="J316">
        <v>54</v>
      </c>
      <c r="K316">
        <v>0</v>
      </c>
      <c r="L316">
        <v>0</v>
      </c>
    </row>
    <row r="317" spans="1:13" x14ac:dyDescent="0.25">
      <c r="A317" t="s">
        <v>872</v>
      </c>
      <c r="B317" t="s">
        <v>14</v>
      </c>
      <c r="C317" t="b">
        <v>1</v>
      </c>
      <c r="D317" t="s">
        <v>873</v>
      </c>
      <c r="E317" t="s">
        <v>16</v>
      </c>
      <c r="F317">
        <v>21</v>
      </c>
      <c r="G317" t="b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874</v>
      </c>
    </row>
    <row r="318" spans="1:13" x14ac:dyDescent="0.25">
      <c r="A318" t="s">
        <v>875</v>
      </c>
      <c r="B318" t="s">
        <v>14</v>
      </c>
      <c r="C318" t="b">
        <v>0</v>
      </c>
      <c r="D318" t="s">
        <v>876</v>
      </c>
      <c r="E318" t="s">
        <v>16</v>
      </c>
      <c r="F318">
        <v>14</v>
      </c>
      <c r="G318" t="b">
        <v>0</v>
      </c>
      <c r="H318">
        <v>9</v>
      </c>
      <c r="I318">
        <v>0</v>
      </c>
      <c r="J318">
        <v>1790</v>
      </c>
      <c r="K318">
        <v>8</v>
      </c>
      <c r="L318">
        <v>31</v>
      </c>
      <c r="M318" t="s">
        <v>877</v>
      </c>
    </row>
    <row r="319" spans="1:13" x14ac:dyDescent="0.25">
      <c r="A319" t="s">
        <v>878</v>
      </c>
      <c r="B319" t="s">
        <v>14</v>
      </c>
      <c r="C319" t="b">
        <v>1</v>
      </c>
      <c r="D319" t="s">
        <v>879</v>
      </c>
      <c r="E319" t="s">
        <v>132</v>
      </c>
      <c r="F319">
        <v>41</v>
      </c>
      <c r="G319" t="b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880</v>
      </c>
    </row>
    <row r="320" spans="1:13" x14ac:dyDescent="0.25">
      <c r="A320" t="s">
        <v>881</v>
      </c>
      <c r="B320" t="s">
        <v>14</v>
      </c>
      <c r="C320" t="b">
        <v>1</v>
      </c>
      <c r="D320" t="s">
        <v>882</v>
      </c>
      <c r="E320" t="s">
        <v>24</v>
      </c>
      <c r="F320">
        <v>40</v>
      </c>
      <c r="G320" t="b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883</v>
      </c>
    </row>
    <row r="321" spans="1:13" x14ac:dyDescent="0.25">
      <c r="A321" t="s">
        <v>884</v>
      </c>
      <c r="B321" t="s">
        <v>14</v>
      </c>
      <c r="C321" t="b">
        <v>0</v>
      </c>
      <c r="D321" t="s">
        <v>885</v>
      </c>
      <c r="E321" t="s">
        <v>16</v>
      </c>
      <c r="F321">
        <v>58</v>
      </c>
      <c r="G321" t="b">
        <v>0</v>
      </c>
      <c r="H321">
        <v>0</v>
      </c>
      <c r="I321">
        <v>0</v>
      </c>
      <c r="J321">
        <v>46</v>
      </c>
      <c r="K321">
        <v>755</v>
      </c>
      <c r="L321">
        <v>0</v>
      </c>
      <c r="M321" t="s">
        <v>886</v>
      </c>
    </row>
    <row r="322" spans="1:13" x14ac:dyDescent="0.25">
      <c r="A322" t="s">
        <v>887</v>
      </c>
      <c r="B322" t="s">
        <v>14</v>
      </c>
      <c r="C322" t="b">
        <v>0</v>
      </c>
      <c r="D322" t="s">
        <v>888</v>
      </c>
      <c r="E322" t="s">
        <v>16</v>
      </c>
      <c r="F322">
        <v>22</v>
      </c>
      <c r="G322" t="b">
        <v>0</v>
      </c>
      <c r="H322">
        <v>0</v>
      </c>
      <c r="I322">
        <v>65</v>
      </c>
      <c r="J322">
        <v>221</v>
      </c>
      <c r="K322">
        <v>5</v>
      </c>
      <c r="L322">
        <v>304</v>
      </c>
      <c r="M322" t="s">
        <v>889</v>
      </c>
    </row>
    <row r="323" spans="1:13" x14ac:dyDescent="0.25">
      <c r="A323" t="s">
        <v>890</v>
      </c>
      <c r="B323" t="s">
        <v>14</v>
      </c>
      <c r="C323" t="b">
        <v>1</v>
      </c>
      <c r="D323" t="s">
        <v>891</v>
      </c>
      <c r="E323" t="s">
        <v>24</v>
      </c>
      <c r="F323">
        <v>13</v>
      </c>
      <c r="G323" t="b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892</v>
      </c>
    </row>
    <row r="324" spans="1:13" x14ac:dyDescent="0.25">
      <c r="A324" t="s">
        <v>893</v>
      </c>
      <c r="B324" t="s">
        <v>22</v>
      </c>
      <c r="C324" t="b">
        <v>1</v>
      </c>
      <c r="D324" t="s">
        <v>894</v>
      </c>
      <c r="E324" t="s">
        <v>16</v>
      </c>
      <c r="F324">
        <v>16</v>
      </c>
      <c r="G324" t="b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895</v>
      </c>
    </row>
    <row r="325" spans="1:13" x14ac:dyDescent="0.25">
      <c r="A325" t="s">
        <v>896</v>
      </c>
      <c r="B325" t="s">
        <v>22</v>
      </c>
      <c r="C325" t="b">
        <v>1</v>
      </c>
      <c r="D325" t="s">
        <v>894</v>
      </c>
      <c r="E325" t="s">
        <v>24</v>
      </c>
      <c r="F325">
        <v>13</v>
      </c>
      <c r="G325" t="b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897</v>
      </c>
    </row>
    <row r="326" spans="1:13" x14ac:dyDescent="0.25">
      <c r="A326" t="s">
        <v>898</v>
      </c>
      <c r="B326" t="s">
        <v>55</v>
      </c>
      <c r="C326" t="b">
        <v>0</v>
      </c>
      <c r="D326" t="s">
        <v>899</v>
      </c>
      <c r="E326" t="s">
        <v>16</v>
      </c>
      <c r="F326">
        <v>15</v>
      </c>
      <c r="G326" t="b">
        <v>0</v>
      </c>
      <c r="H326">
        <v>1344</v>
      </c>
      <c r="I326">
        <v>0</v>
      </c>
      <c r="J326">
        <v>1020</v>
      </c>
      <c r="K326">
        <v>0</v>
      </c>
      <c r="L326">
        <v>1</v>
      </c>
      <c r="M326" t="s">
        <v>900</v>
      </c>
    </row>
    <row r="327" spans="1:13" x14ac:dyDescent="0.25">
      <c r="A327" t="s">
        <v>901</v>
      </c>
      <c r="B327" t="s">
        <v>55</v>
      </c>
      <c r="C327" t="b">
        <v>0</v>
      </c>
      <c r="D327" t="s">
        <v>902</v>
      </c>
      <c r="E327" t="s">
        <v>16</v>
      </c>
      <c r="F327">
        <v>42</v>
      </c>
      <c r="G327" t="b">
        <v>0</v>
      </c>
      <c r="H327">
        <v>466</v>
      </c>
      <c r="I327">
        <v>0</v>
      </c>
      <c r="J327">
        <v>583</v>
      </c>
      <c r="K327">
        <v>0</v>
      </c>
      <c r="L327">
        <v>0</v>
      </c>
      <c r="M327" t="s">
        <v>903</v>
      </c>
    </row>
    <row r="328" spans="1:13" x14ac:dyDescent="0.25">
      <c r="A328" t="s">
        <v>904</v>
      </c>
      <c r="B328" t="s">
        <v>22</v>
      </c>
      <c r="C328" t="b">
        <v>1</v>
      </c>
      <c r="D328" t="s">
        <v>905</v>
      </c>
      <c r="E328" t="s">
        <v>16</v>
      </c>
      <c r="F328">
        <v>24</v>
      </c>
      <c r="G328" t="b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906</v>
      </c>
    </row>
    <row r="329" spans="1:13" x14ac:dyDescent="0.25">
      <c r="A329" t="s">
        <v>907</v>
      </c>
      <c r="B329" t="s">
        <v>22</v>
      </c>
      <c r="C329" t="b">
        <v>0</v>
      </c>
      <c r="D329" t="s">
        <v>905</v>
      </c>
      <c r="E329" t="s">
        <v>24</v>
      </c>
      <c r="F329">
        <v>19</v>
      </c>
      <c r="H329">
        <v>0</v>
      </c>
      <c r="I329">
        <v>1502</v>
      </c>
      <c r="J329">
        <v>1</v>
      </c>
      <c r="K329">
        <v>874</v>
      </c>
      <c r="L329">
        <v>437</v>
      </c>
      <c r="M329" t="s">
        <v>908</v>
      </c>
    </row>
    <row r="330" spans="1:13" x14ac:dyDescent="0.25">
      <c r="A330" t="s">
        <v>909</v>
      </c>
      <c r="B330" t="s">
        <v>22</v>
      </c>
      <c r="C330" t="b">
        <v>1</v>
      </c>
      <c r="D330" t="s">
        <v>905</v>
      </c>
      <c r="G330" t="b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910</v>
      </c>
    </row>
    <row r="331" spans="1:13" x14ac:dyDescent="0.25">
      <c r="A331" t="s">
        <v>911</v>
      </c>
      <c r="B331" t="s">
        <v>22</v>
      </c>
      <c r="C331" t="b">
        <v>1</v>
      </c>
      <c r="D331" t="s">
        <v>905</v>
      </c>
      <c r="E331" t="s">
        <v>16</v>
      </c>
      <c r="F331">
        <v>29</v>
      </c>
      <c r="G331" t="b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912</v>
      </c>
    </row>
    <row r="332" spans="1:13" x14ac:dyDescent="0.25">
      <c r="A332" t="s">
        <v>913</v>
      </c>
      <c r="B332" t="s">
        <v>22</v>
      </c>
      <c r="C332" t="b">
        <v>0</v>
      </c>
      <c r="D332" t="s">
        <v>905</v>
      </c>
      <c r="E332" t="s">
        <v>16</v>
      </c>
      <c r="F332">
        <v>15</v>
      </c>
      <c r="G332" t="b">
        <v>0</v>
      </c>
      <c r="H332">
        <v>0</v>
      </c>
      <c r="I332">
        <v>437</v>
      </c>
      <c r="J332">
        <v>0</v>
      </c>
      <c r="K332">
        <v>2</v>
      </c>
      <c r="L332">
        <v>4679</v>
      </c>
      <c r="M332" t="s">
        <v>914</v>
      </c>
    </row>
    <row r="333" spans="1:13" x14ac:dyDescent="0.25">
      <c r="A333" t="s">
        <v>915</v>
      </c>
      <c r="B333" t="s">
        <v>22</v>
      </c>
      <c r="D333" t="s">
        <v>905</v>
      </c>
      <c r="E333" t="s">
        <v>16</v>
      </c>
      <c r="F333">
        <v>38</v>
      </c>
      <c r="G333" t="b">
        <v>0</v>
      </c>
      <c r="H333">
        <v>1</v>
      </c>
      <c r="I333">
        <v>2352</v>
      </c>
      <c r="J333">
        <v>1604</v>
      </c>
      <c r="K333">
        <v>66</v>
      </c>
      <c r="L333">
        <v>2583</v>
      </c>
      <c r="M333" t="s">
        <v>916</v>
      </c>
    </row>
    <row r="334" spans="1:13" x14ac:dyDescent="0.25">
      <c r="A334" t="s">
        <v>917</v>
      </c>
      <c r="B334" t="s">
        <v>22</v>
      </c>
      <c r="C334" t="b">
        <v>1</v>
      </c>
      <c r="D334" t="s">
        <v>905</v>
      </c>
      <c r="E334" t="s">
        <v>24</v>
      </c>
      <c r="F334">
        <v>49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918</v>
      </c>
    </row>
    <row r="335" spans="1:13" x14ac:dyDescent="0.25">
      <c r="A335" t="s">
        <v>919</v>
      </c>
      <c r="B335" t="s">
        <v>55</v>
      </c>
      <c r="C335" t="b">
        <v>1</v>
      </c>
      <c r="D335" t="s">
        <v>920</v>
      </c>
      <c r="E335" t="s">
        <v>16</v>
      </c>
      <c r="F335">
        <v>20</v>
      </c>
      <c r="G335" t="b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921</v>
      </c>
    </row>
    <row r="336" spans="1:13" x14ac:dyDescent="0.25">
      <c r="A336" t="s">
        <v>922</v>
      </c>
      <c r="B336" t="s">
        <v>55</v>
      </c>
      <c r="C336" t="b">
        <v>0</v>
      </c>
      <c r="D336" t="s">
        <v>923</v>
      </c>
      <c r="E336" t="s">
        <v>16</v>
      </c>
      <c r="G336" t="b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924</v>
      </c>
    </row>
    <row r="337" spans="1:13" x14ac:dyDescent="0.25">
      <c r="A337" t="s">
        <v>925</v>
      </c>
      <c r="B337" t="s">
        <v>55</v>
      </c>
      <c r="C337" t="b">
        <v>0</v>
      </c>
      <c r="D337" t="s">
        <v>926</v>
      </c>
      <c r="E337" t="s">
        <v>16</v>
      </c>
      <c r="F337">
        <v>19</v>
      </c>
      <c r="G337" t="b">
        <v>0</v>
      </c>
      <c r="H337">
        <v>1661</v>
      </c>
      <c r="I337">
        <v>0</v>
      </c>
      <c r="J337">
        <v>350</v>
      </c>
      <c r="K337">
        <v>336</v>
      </c>
      <c r="L337">
        <v>231</v>
      </c>
      <c r="M337" t="s">
        <v>927</v>
      </c>
    </row>
    <row r="338" spans="1:13" x14ac:dyDescent="0.25">
      <c r="A338" t="s">
        <v>928</v>
      </c>
      <c r="B338" t="s">
        <v>14</v>
      </c>
      <c r="C338" t="b">
        <v>0</v>
      </c>
      <c r="D338" t="s">
        <v>929</v>
      </c>
      <c r="E338" t="s">
        <v>16</v>
      </c>
      <c r="F338">
        <v>46</v>
      </c>
      <c r="G338" t="b">
        <v>0</v>
      </c>
      <c r="H338">
        <v>17</v>
      </c>
      <c r="I338">
        <v>43</v>
      </c>
      <c r="J338">
        <v>659</v>
      </c>
      <c r="K338">
        <v>40</v>
      </c>
      <c r="L338">
        <v>0</v>
      </c>
      <c r="M338" t="s">
        <v>930</v>
      </c>
    </row>
    <row r="339" spans="1:13" x14ac:dyDescent="0.25">
      <c r="A339" t="s">
        <v>931</v>
      </c>
      <c r="B339" t="s">
        <v>55</v>
      </c>
      <c r="C339" t="b">
        <v>0</v>
      </c>
      <c r="D339" t="s">
        <v>932</v>
      </c>
      <c r="E339" t="s">
        <v>16</v>
      </c>
      <c r="F339">
        <v>21</v>
      </c>
      <c r="G339" t="b">
        <v>0</v>
      </c>
      <c r="H339">
        <v>559</v>
      </c>
      <c r="I339">
        <v>725</v>
      </c>
      <c r="J339">
        <v>3</v>
      </c>
      <c r="K339">
        <v>0</v>
      </c>
      <c r="L339">
        <v>0</v>
      </c>
      <c r="M339" t="s">
        <v>933</v>
      </c>
    </row>
    <row r="340" spans="1:13" x14ac:dyDescent="0.25">
      <c r="A340" t="s">
        <v>934</v>
      </c>
      <c r="B340" t="s">
        <v>14</v>
      </c>
      <c r="C340" t="b">
        <v>0</v>
      </c>
      <c r="D340" t="s">
        <v>935</v>
      </c>
      <c r="E340" t="s">
        <v>24</v>
      </c>
      <c r="F340">
        <v>29</v>
      </c>
      <c r="G340" t="b">
        <v>0</v>
      </c>
      <c r="H340">
        <v>0</v>
      </c>
      <c r="I340">
        <v>0</v>
      </c>
      <c r="J340">
        <v>33</v>
      </c>
      <c r="K340">
        <v>539</v>
      </c>
      <c r="L340">
        <v>0</v>
      </c>
      <c r="M340" t="s">
        <v>936</v>
      </c>
    </row>
    <row r="341" spans="1:13" x14ac:dyDescent="0.25">
      <c r="A341" t="s">
        <v>937</v>
      </c>
      <c r="B341" t="s">
        <v>14</v>
      </c>
      <c r="C341" t="b">
        <v>1</v>
      </c>
      <c r="D341" t="s">
        <v>938</v>
      </c>
      <c r="E341" t="s">
        <v>132</v>
      </c>
      <c r="G341" t="b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939</v>
      </c>
    </row>
    <row r="342" spans="1:13" x14ac:dyDescent="0.25">
      <c r="A342" t="s">
        <v>940</v>
      </c>
      <c r="C342" t="b">
        <v>0</v>
      </c>
      <c r="D342" t="s">
        <v>941</v>
      </c>
      <c r="E342" t="s">
        <v>16</v>
      </c>
      <c r="F342">
        <v>44</v>
      </c>
      <c r="G342" t="b">
        <v>0</v>
      </c>
      <c r="H342">
        <v>14</v>
      </c>
      <c r="I342">
        <v>0</v>
      </c>
      <c r="J342">
        <v>1817</v>
      </c>
      <c r="K342">
        <v>2</v>
      </c>
      <c r="L342">
        <v>171</v>
      </c>
      <c r="M342" t="s">
        <v>942</v>
      </c>
    </row>
    <row r="343" spans="1:13" x14ac:dyDescent="0.25">
      <c r="A343" t="s">
        <v>943</v>
      </c>
      <c r="B343" t="s">
        <v>14</v>
      </c>
      <c r="C343" t="b">
        <v>0</v>
      </c>
      <c r="D343" t="s">
        <v>944</v>
      </c>
      <c r="E343" t="s">
        <v>16</v>
      </c>
      <c r="F343">
        <v>19</v>
      </c>
      <c r="G343" t="b">
        <v>0</v>
      </c>
      <c r="H343">
        <v>720</v>
      </c>
      <c r="I343">
        <v>0</v>
      </c>
      <c r="J343">
        <v>7</v>
      </c>
      <c r="K343">
        <v>0</v>
      </c>
      <c r="L343">
        <v>32</v>
      </c>
      <c r="M343" t="s">
        <v>945</v>
      </c>
    </row>
    <row r="344" spans="1:13" x14ac:dyDescent="0.25">
      <c r="A344" t="s">
        <v>946</v>
      </c>
      <c r="B344" t="s">
        <v>14</v>
      </c>
      <c r="C344" t="b">
        <v>0</v>
      </c>
      <c r="D344" t="s">
        <v>944</v>
      </c>
      <c r="E344" t="s">
        <v>16</v>
      </c>
      <c r="F344">
        <v>29</v>
      </c>
      <c r="G344" t="b">
        <v>0</v>
      </c>
      <c r="H344">
        <v>60</v>
      </c>
      <c r="I344">
        <v>480</v>
      </c>
      <c r="J344">
        <v>5</v>
      </c>
      <c r="K344">
        <v>0</v>
      </c>
      <c r="L344">
        <v>276</v>
      </c>
      <c r="M344" t="s">
        <v>947</v>
      </c>
    </row>
    <row r="345" spans="1:13" x14ac:dyDescent="0.25">
      <c r="A345" t="s">
        <v>948</v>
      </c>
      <c r="B345" t="s">
        <v>55</v>
      </c>
      <c r="C345" t="b">
        <v>0</v>
      </c>
      <c r="D345" t="s">
        <v>949</v>
      </c>
      <c r="E345" t="s">
        <v>16</v>
      </c>
      <c r="F345">
        <v>25</v>
      </c>
      <c r="G345" t="b">
        <v>0</v>
      </c>
      <c r="H345">
        <v>266</v>
      </c>
      <c r="I345">
        <v>98</v>
      </c>
      <c r="J345">
        <v>748</v>
      </c>
      <c r="K345">
        <v>169</v>
      </c>
      <c r="L345">
        <v>6</v>
      </c>
      <c r="M345" t="s">
        <v>950</v>
      </c>
    </row>
    <row r="346" spans="1:13" x14ac:dyDescent="0.25">
      <c r="A346" t="s">
        <v>951</v>
      </c>
      <c r="B346" t="s">
        <v>14</v>
      </c>
      <c r="C346" t="b">
        <v>0</v>
      </c>
      <c r="E346" t="s">
        <v>16</v>
      </c>
      <c r="F346">
        <v>41</v>
      </c>
      <c r="G346" t="b">
        <v>0</v>
      </c>
      <c r="H346">
        <v>0</v>
      </c>
      <c r="I346">
        <v>885</v>
      </c>
      <c r="J346">
        <v>0</v>
      </c>
      <c r="K346">
        <v>0</v>
      </c>
      <c r="L346">
        <v>0</v>
      </c>
      <c r="M346" t="s">
        <v>952</v>
      </c>
    </row>
    <row r="347" spans="1:13" x14ac:dyDescent="0.25">
      <c r="A347" t="s">
        <v>953</v>
      </c>
      <c r="B347" t="s">
        <v>14</v>
      </c>
      <c r="C347" t="b">
        <v>0</v>
      </c>
      <c r="D347" t="s">
        <v>954</v>
      </c>
      <c r="E347" t="s">
        <v>24</v>
      </c>
      <c r="F347">
        <v>19</v>
      </c>
      <c r="G347" t="b">
        <v>0</v>
      </c>
      <c r="I347">
        <v>163</v>
      </c>
      <c r="J347">
        <v>1487</v>
      </c>
      <c r="K347">
        <v>1</v>
      </c>
      <c r="L347">
        <v>223</v>
      </c>
      <c r="M347" t="s">
        <v>955</v>
      </c>
    </row>
    <row r="348" spans="1:13" x14ac:dyDescent="0.25">
      <c r="A348" t="s">
        <v>956</v>
      </c>
      <c r="B348" t="s">
        <v>55</v>
      </c>
      <c r="C348" t="b">
        <v>0</v>
      </c>
      <c r="D348" t="s">
        <v>957</v>
      </c>
      <c r="E348" t="s">
        <v>16</v>
      </c>
      <c r="F348">
        <v>33</v>
      </c>
      <c r="G348" t="b">
        <v>0</v>
      </c>
      <c r="H348">
        <v>4</v>
      </c>
      <c r="I348">
        <v>153</v>
      </c>
      <c r="J348">
        <v>892</v>
      </c>
      <c r="K348">
        <v>0</v>
      </c>
      <c r="L348">
        <v>0</v>
      </c>
      <c r="M348" t="s">
        <v>958</v>
      </c>
    </row>
    <row r="349" spans="1:13" x14ac:dyDescent="0.25">
      <c r="A349" t="s">
        <v>959</v>
      </c>
      <c r="B349" t="s">
        <v>55</v>
      </c>
      <c r="C349" t="b">
        <v>1</v>
      </c>
      <c r="D349" t="s">
        <v>960</v>
      </c>
      <c r="E349" t="s">
        <v>16</v>
      </c>
      <c r="F349">
        <v>25</v>
      </c>
      <c r="G349" t="b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961</v>
      </c>
    </row>
    <row r="350" spans="1:13" x14ac:dyDescent="0.25">
      <c r="A350" t="s">
        <v>962</v>
      </c>
      <c r="B350" t="s">
        <v>22</v>
      </c>
      <c r="C350" t="b">
        <v>1</v>
      </c>
      <c r="D350" t="s">
        <v>963</v>
      </c>
      <c r="E350" t="s">
        <v>24</v>
      </c>
      <c r="F350">
        <v>44</v>
      </c>
      <c r="G350" t="b">
        <v>0</v>
      </c>
      <c r="I350">
        <v>0</v>
      </c>
      <c r="J350">
        <v>0</v>
      </c>
      <c r="K350">
        <v>0</v>
      </c>
      <c r="L350">
        <v>0</v>
      </c>
      <c r="M350" t="s">
        <v>964</v>
      </c>
    </row>
    <row r="351" spans="1:13" x14ac:dyDescent="0.25">
      <c r="A351" t="s">
        <v>965</v>
      </c>
      <c r="B351" t="s">
        <v>14</v>
      </c>
      <c r="C351" t="b">
        <v>0</v>
      </c>
      <c r="D351" t="s">
        <v>966</v>
      </c>
      <c r="E351" t="s">
        <v>16</v>
      </c>
      <c r="F351">
        <v>21</v>
      </c>
      <c r="G351" t="b">
        <v>0</v>
      </c>
      <c r="H351">
        <v>0</v>
      </c>
      <c r="I351">
        <v>0</v>
      </c>
      <c r="J351">
        <v>0</v>
      </c>
      <c r="K351">
        <v>787</v>
      </c>
      <c r="L351">
        <v>1</v>
      </c>
      <c r="M351" t="s">
        <v>967</v>
      </c>
    </row>
    <row r="352" spans="1:13" x14ac:dyDescent="0.25">
      <c r="A352" t="s">
        <v>968</v>
      </c>
      <c r="B352" t="s">
        <v>55</v>
      </c>
      <c r="C352" t="b">
        <v>0</v>
      </c>
      <c r="D352" t="s">
        <v>969</v>
      </c>
      <c r="E352" t="s">
        <v>16</v>
      </c>
      <c r="F352">
        <v>32</v>
      </c>
      <c r="G352" t="b">
        <v>0</v>
      </c>
      <c r="H352">
        <v>530</v>
      </c>
      <c r="I352">
        <v>0</v>
      </c>
      <c r="J352">
        <v>1195</v>
      </c>
      <c r="K352">
        <v>11</v>
      </c>
      <c r="L352">
        <v>788</v>
      </c>
      <c r="M352" t="s">
        <v>970</v>
      </c>
    </row>
    <row r="353" spans="1:13" x14ac:dyDescent="0.25">
      <c r="A353" t="s">
        <v>971</v>
      </c>
      <c r="B353" t="s">
        <v>55</v>
      </c>
      <c r="C353" t="b">
        <v>1</v>
      </c>
      <c r="D353" t="s">
        <v>972</v>
      </c>
      <c r="E353" t="s">
        <v>16</v>
      </c>
      <c r="F353">
        <v>33</v>
      </c>
      <c r="G353" t="b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t="s">
        <v>973</v>
      </c>
    </row>
    <row r="354" spans="1:13" x14ac:dyDescent="0.25">
      <c r="A354" t="s">
        <v>974</v>
      </c>
      <c r="B354" t="s">
        <v>55</v>
      </c>
      <c r="C354" t="b">
        <v>0</v>
      </c>
      <c r="D354" t="s">
        <v>972</v>
      </c>
      <c r="E354" t="s">
        <v>16</v>
      </c>
      <c r="F354">
        <v>32</v>
      </c>
      <c r="G354" t="b">
        <v>0</v>
      </c>
      <c r="H354">
        <v>1705</v>
      </c>
      <c r="I354">
        <v>0</v>
      </c>
      <c r="J354">
        <v>175</v>
      </c>
      <c r="K354">
        <v>434</v>
      </c>
      <c r="L354">
        <v>172</v>
      </c>
      <c r="M354" t="s">
        <v>975</v>
      </c>
    </row>
    <row r="355" spans="1:13" x14ac:dyDescent="0.25">
      <c r="A355" t="s">
        <v>976</v>
      </c>
      <c r="B355" t="s">
        <v>55</v>
      </c>
      <c r="C355" t="b">
        <v>1</v>
      </c>
      <c r="D355" t="s">
        <v>977</v>
      </c>
      <c r="E355" t="s">
        <v>16</v>
      </c>
      <c r="F355">
        <v>19</v>
      </c>
      <c r="G355" t="b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978</v>
      </c>
    </row>
    <row r="356" spans="1:13" x14ac:dyDescent="0.25">
      <c r="A356" t="s">
        <v>979</v>
      </c>
      <c r="B356" t="s">
        <v>55</v>
      </c>
      <c r="C356" t="b">
        <v>1</v>
      </c>
      <c r="D356" t="s">
        <v>980</v>
      </c>
      <c r="E356" t="s">
        <v>16</v>
      </c>
      <c r="F356">
        <v>21</v>
      </c>
      <c r="G356" t="b">
        <v>0</v>
      </c>
      <c r="H356">
        <v>0</v>
      </c>
      <c r="I356">
        <v>0</v>
      </c>
      <c r="K356">
        <v>0</v>
      </c>
      <c r="L356">
        <v>0</v>
      </c>
      <c r="M356" t="s">
        <v>981</v>
      </c>
    </row>
    <row r="357" spans="1:13" x14ac:dyDescent="0.25">
      <c r="A357" t="s">
        <v>982</v>
      </c>
      <c r="B357" t="s">
        <v>14</v>
      </c>
      <c r="C357" t="b">
        <v>1</v>
      </c>
      <c r="D357" t="s">
        <v>983</v>
      </c>
      <c r="E357" t="s">
        <v>16</v>
      </c>
      <c r="F357">
        <v>23</v>
      </c>
      <c r="G357" t="b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984</v>
      </c>
    </row>
    <row r="358" spans="1:13" x14ac:dyDescent="0.25">
      <c r="A358" t="s">
        <v>985</v>
      </c>
      <c r="B358" t="s">
        <v>22</v>
      </c>
      <c r="C358" t="b">
        <v>0</v>
      </c>
      <c r="D358" t="s">
        <v>986</v>
      </c>
      <c r="E358" t="s">
        <v>24</v>
      </c>
      <c r="F358">
        <v>31</v>
      </c>
      <c r="G358" t="b">
        <v>0</v>
      </c>
      <c r="H358">
        <v>0</v>
      </c>
      <c r="I358">
        <v>1029</v>
      </c>
      <c r="J358">
        <v>1247</v>
      </c>
      <c r="K358">
        <v>0</v>
      </c>
      <c r="L358">
        <v>52</v>
      </c>
      <c r="M358" t="s">
        <v>987</v>
      </c>
    </row>
    <row r="359" spans="1:13" x14ac:dyDescent="0.25">
      <c r="A359" t="s">
        <v>988</v>
      </c>
      <c r="B359" t="s">
        <v>22</v>
      </c>
      <c r="C359" t="b">
        <v>0</v>
      </c>
      <c r="D359" t="s">
        <v>989</v>
      </c>
      <c r="E359" t="s">
        <v>16</v>
      </c>
      <c r="F359">
        <v>22</v>
      </c>
      <c r="G359" t="b">
        <v>0</v>
      </c>
      <c r="H359">
        <v>3</v>
      </c>
      <c r="I359">
        <v>2490</v>
      </c>
      <c r="J359">
        <v>0</v>
      </c>
      <c r="K359">
        <v>1197</v>
      </c>
      <c r="L359">
        <v>144</v>
      </c>
      <c r="M359" t="s">
        <v>990</v>
      </c>
    </row>
    <row r="360" spans="1:13" x14ac:dyDescent="0.25">
      <c r="A360" t="s">
        <v>991</v>
      </c>
      <c r="B360" t="s">
        <v>22</v>
      </c>
      <c r="C360" t="b">
        <v>1</v>
      </c>
      <c r="E360" t="s">
        <v>24</v>
      </c>
      <c r="F360">
        <v>74</v>
      </c>
      <c r="G360" t="b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992</v>
      </c>
    </row>
    <row r="361" spans="1:13" x14ac:dyDescent="0.25">
      <c r="A361" t="s">
        <v>993</v>
      </c>
      <c r="B361" t="s">
        <v>22</v>
      </c>
      <c r="C361" t="b">
        <v>0</v>
      </c>
      <c r="D361" t="s">
        <v>989</v>
      </c>
      <c r="E361" t="s">
        <v>16</v>
      </c>
      <c r="F361">
        <v>53</v>
      </c>
      <c r="G361" t="b">
        <v>0</v>
      </c>
      <c r="H361">
        <v>472</v>
      </c>
      <c r="I361">
        <v>3</v>
      </c>
      <c r="J361">
        <v>0</v>
      </c>
      <c r="K361">
        <v>1935</v>
      </c>
      <c r="L361">
        <v>2505</v>
      </c>
      <c r="M361" t="s">
        <v>994</v>
      </c>
    </row>
    <row r="362" spans="1:13" x14ac:dyDescent="0.25">
      <c r="A362" t="s">
        <v>995</v>
      </c>
      <c r="B362" t="s">
        <v>22</v>
      </c>
      <c r="C362" t="b">
        <v>1</v>
      </c>
      <c r="D362" t="s">
        <v>996</v>
      </c>
      <c r="E362" t="s">
        <v>24</v>
      </c>
      <c r="F362">
        <v>40</v>
      </c>
      <c r="G362" t="b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997</v>
      </c>
    </row>
    <row r="363" spans="1:13" x14ac:dyDescent="0.25">
      <c r="A363" t="s">
        <v>998</v>
      </c>
      <c r="B363" t="s">
        <v>22</v>
      </c>
      <c r="C363" t="b">
        <v>0</v>
      </c>
      <c r="D363" t="s">
        <v>996</v>
      </c>
      <c r="E363" t="s">
        <v>24</v>
      </c>
      <c r="F363">
        <v>23</v>
      </c>
      <c r="G363" t="b">
        <v>0</v>
      </c>
      <c r="H363">
        <v>0</v>
      </c>
      <c r="I363">
        <v>4733</v>
      </c>
      <c r="J363">
        <v>0</v>
      </c>
      <c r="K363">
        <v>1412</v>
      </c>
      <c r="L363">
        <v>4419</v>
      </c>
      <c r="M363" t="s">
        <v>999</v>
      </c>
    </row>
    <row r="364" spans="1:13" x14ac:dyDescent="0.25">
      <c r="A364" t="s">
        <v>1000</v>
      </c>
      <c r="B364" t="s">
        <v>22</v>
      </c>
      <c r="C364" t="b">
        <v>1</v>
      </c>
      <c r="D364" t="s">
        <v>996</v>
      </c>
      <c r="E364" t="s">
        <v>16</v>
      </c>
      <c r="F364">
        <v>36</v>
      </c>
      <c r="G364" t="b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1001</v>
      </c>
    </row>
    <row r="365" spans="1:13" x14ac:dyDescent="0.25">
      <c r="A365" t="s">
        <v>1002</v>
      </c>
      <c r="B365" t="s">
        <v>14</v>
      </c>
      <c r="C365" t="b">
        <v>0</v>
      </c>
      <c r="D365" t="s">
        <v>1003</v>
      </c>
      <c r="E365" t="s">
        <v>16</v>
      </c>
      <c r="F365">
        <v>18</v>
      </c>
      <c r="G365" t="b">
        <v>0</v>
      </c>
      <c r="H365">
        <v>178</v>
      </c>
      <c r="I365">
        <v>0</v>
      </c>
      <c r="J365">
        <v>11</v>
      </c>
      <c r="K365">
        <v>478</v>
      </c>
      <c r="L365">
        <v>0</v>
      </c>
      <c r="M365" t="s">
        <v>1004</v>
      </c>
    </row>
    <row r="366" spans="1:13" x14ac:dyDescent="0.25">
      <c r="A366" t="s">
        <v>1005</v>
      </c>
      <c r="B366" t="s">
        <v>22</v>
      </c>
      <c r="C366" t="b">
        <v>1</v>
      </c>
      <c r="D366" t="s">
        <v>1006</v>
      </c>
      <c r="E366" t="s">
        <v>16</v>
      </c>
      <c r="F366">
        <v>29</v>
      </c>
      <c r="G366" t="b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1007</v>
      </c>
    </row>
    <row r="367" spans="1:13" x14ac:dyDescent="0.25">
      <c r="A367" t="s">
        <v>1008</v>
      </c>
      <c r="B367" t="s">
        <v>22</v>
      </c>
      <c r="C367" t="b">
        <v>0</v>
      </c>
      <c r="D367" t="s">
        <v>1006</v>
      </c>
      <c r="E367" t="s">
        <v>16</v>
      </c>
      <c r="F367">
        <v>48</v>
      </c>
      <c r="G367" t="b">
        <v>0</v>
      </c>
      <c r="H367">
        <v>1</v>
      </c>
      <c r="I367">
        <v>14</v>
      </c>
      <c r="J367">
        <v>2</v>
      </c>
      <c r="K367">
        <v>3717</v>
      </c>
      <c r="L367">
        <v>0</v>
      </c>
      <c r="M367" t="s">
        <v>1009</v>
      </c>
    </row>
    <row r="368" spans="1:13" x14ac:dyDescent="0.25">
      <c r="A368" t="s">
        <v>1010</v>
      </c>
      <c r="B368" t="s">
        <v>55</v>
      </c>
      <c r="C368" t="b">
        <v>1</v>
      </c>
      <c r="D368" t="s">
        <v>1011</v>
      </c>
      <c r="E368" t="s">
        <v>16</v>
      </c>
      <c r="F368">
        <v>34</v>
      </c>
      <c r="G368" t="b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1012</v>
      </c>
    </row>
    <row r="369" spans="1:13" x14ac:dyDescent="0.25">
      <c r="A369" t="s">
        <v>1013</v>
      </c>
      <c r="B369" t="s">
        <v>22</v>
      </c>
      <c r="C369" t="b">
        <v>0</v>
      </c>
      <c r="D369" t="s">
        <v>1014</v>
      </c>
      <c r="E369" t="s">
        <v>16</v>
      </c>
      <c r="F369">
        <v>34</v>
      </c>
      <c r="G369" t="b">
        <v>0</v>
      </c>
      <c r="H369">
        <v>0</v>
      </c>
      <c r="I369">
        <v>3410</v>
      </c>
      <c r="J369">
        <v>0</v>
      </c>
      <c r="K369">
        <v>0</v>
      </c>
      <c r="L369">
        <v>1456</v>
      </c>
      <c r="M369" t="s">
        <v>1015</v>
      </c>
    </row>
    <row r="370" spans="1:13" x14ac:dyDescent="0.25">
      <c r="A370" t="s">
        <v>1016</v>
      </c>
      <c r="B370" t="s">
        <v>22</v>
      </c>
      <c r="C370" t="b">
        <v>0</v>
      </c>
      <c r="D370" t="s">
        <v>1017</v>
      </c>
      <c r="E370" t="s">
        <v>24</v>
      </c>
      <c r="F370">
        <v>27</v>
      </c>
      <c r="G370" t="b">
        <v>0</v>
      </c>
      <c r="H370">
        <v>0</v>
      </c>
      <c r="I370">
        <v>1288</v>
      </c>
      <c r="J370">
        <v>0</v>
      </c>
      <c r="K370">
        <v>1342</v>
      </c>
      <c r="L370">
        <v>3506</v>
      </c>
      <c r="M370" t="s">
        <v>1018</v>
      </c>
    </row>
    <row r="371" spans="1:13" x14ac:dyDescent="0.25">
      <c r="A371" t="s">
        <v>1019</v>
      </c>
      <c r="B371" t="s">
        <v>22</v>
      </c>
      <c r="C371" t="b">
        <v>0</v>
      </c>
      <c r="D371" t="s">
        <v>1017</v>
      </c>
      <c r="E371" t="s">
        <v>16</v>
      </c>
      <c r="F371">
        <v>44</v>
      </c>
      <c r="G371" t="b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1020</v>
      </c>
    </row>
    <row r="372" spans="1:13" x14ac:dyDescent="0.25">
      <c r="A372" t="s">
        <v>1021</v>
      </c>
      <c r="B372" t="s">
        <v>22</v>
      </c>
      <c r="C372" t="b">
        <v>0</v>
      </c>
      <c r="D372" t="s">
        <v>1022</v>
      </c>
      <c r="E372" t="s">
        <v>16</v>
      </c>
      <c r="F372">
        <v>0</v>
      </c>
      <c r="G372" t="b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1023</v>
      </c>
    </row>
    <row r="373" spans="1:13" x14ac:dyDescent="0.25">
      <c r="A373" t="s">
        <v>1024</v>
      </c>
      <c r="B373" t="s">
        <v>22</v>
      </c>
      <c r="C373" t="b">
        <v>1</v>
      </c>
      <c r="D373" t="s">
        <v>1022</v>
      </c>
      <c r="E373" t="s">
        <v>16</v>
      </c>
      <c r="F373">
        <v>1</v>
      </c>
      <c r="G373" t="b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1025</v>
      </c>
    </row>
    <row r="374" spans="1:13" x14ac:dyDescent="0.25">
      <c r="A374" t="s">
        <v>1026</v>
      </c>
      <c r="B374" t="s">
        <v>22</v>
      </c>
      <c r="C374" t="b">
        <v>1</v>
      </c>
      <c r="D374" t="s">
        <v>1022</v>
      </c>
      <c r="E374" t="s">
        <v>16</v>
      </c>
      <c r="F374">
        <v>18</v>
      </c>
      <c r="G374" t="b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1027</v>
      </c>
    </row>
    <row r="375" spans="1:13" x14ac:dyDescent="0.25">
      <c r="A375" t="s">
        <v>1028</v>
      </c>
      <c r="B375" t="s">
        <v>22</v>
      </c>
      <c r="C375" t="b">
        <v>0</v>
      </c>
      <c r="D375" t="s">
        <v>1022</v>
      </c>
      <c r="E375" t="s">
        <v>16</v>
      </c>
      <c r="F375">
        <v>23</v>
      </c>
      <c r="G375" t="b">
        <v>0</v>
      </c>
      <c r="H375">
        <v>0</v>
      </c>
      <c r="I375">
        <v>1857</v>
      </c>
      <c r="J375">
        <v>1</v>
      </c>
      <c r="K375">
        <v>386</v>
      </c>
      <c r="L375">
        <v>15940</v>
      </c>
      <c r="M375" t="s">
        <v>1029</v>
      </c>
    </row>
    <row r="376" spans="1:13" x14ac:dyDescent="0.25">
      <c r="A376" t="s">
        <v>1030</v>
      </c>
      <c r="B376" t="s">
        <v>22</v>
      </c>
      <c r="C376" t="b">
        <v>0</v>
      </c>
      <c r="D376" t="s">
        <v>1022</v>
      </c>
      <c r="E376" t="s">
        <v>16</v>
      </c>
      <c r="F376">
        <v>26</v>
      </c>
      <c r="G376" t="b">
        <v>0</v>
      </c>
      <c r="H376">
        <v>0</v>
      </c>
      <c r="I376">
        <v>3326</v>
      </c>
      <c r="J376">
        <v>3</v>
      </c>
      <c r="K376">
        <v>621</v>
      </c>
      <c r="L376">
        <v>51</v>
      </c>
      <c r="M376" t="s">
        <v>1031</v>
      </c>
    </row>
    <row r="377" spans="1:13" x14ac:dyDescent="0.25">
      <c r="A377" t="s">
        <v>1032</v>
      </c>
      <c r="B377" t="s">
        <v>22</v>
      </c>
      <c r="C377" t="b">
        <v>1</v>
      </c>
      <c r="D377" t="s">
        <v>1022</v>
      </c>
      <c r="E377" t="s">
        <v>24</v>
      </c>
      <c r="F377">
        <v>46</v>
      </c>
      <c r="G377" t="b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1033</v>
      </c>
    </row>
    <row r="378" spans="1:13" x14ac:dyDescent="0.25">
      <c r="A378" t="s">
        <v>1034</v>
      </c>
      <c r="B378" t="s">
        <v>22</v>
      </c>
      <c r="C378" t="b">
        <v>1</v>
      </c>
      <c r="D378" t="s">
        <v>1035</v>
      </c>
      <c r="E378" t="s">
        <v>16</v>
      </c>
      <c r="F378">
        <v>41</v>
      </c>
      <c r="G378" t="b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1036</v>
      </c>
    </row>
    <row r="379" spans="1:13" x14ac:dyDescent="0.25">
      <c r="A379" t="s">
        <v>1037</v>
      </c>
      <c r="B379" t="s">
        <v>22</v>
      </c>
      <c r="C379" t="b">
        <v>0</v>
      </c>
      <c r="D379" t="s">
        <v>1035</v>
      </c>
      <c r="E379" t="s">
        <v>24</v>
      </c>
      <c r="F379">
        <v>25</v>
      </c>
      <c r="G379" t="b">
        <v>0</v>
      </c>
      <c r="H379">
        <v>0</v>
      </c>
      <c r="I379">
        <v>1641</v>
      </c>
      <c r="J379">
        <v>20</v>
      </c>
      <c r="K379">
        <v>1663</v>
      </c>
      <c r="L379">
        <v>10</v>
      </c>
      <c r="M379" t="s">
        <v>1038</v>
      </c>
    </row>
    <row r="380" spans="1:13" x14ac:dyDescent="0.25">
      <c r="A380" t="s">
        <v>1039</v>
      </c>
      <c r="B380" t="s">
        <v>55</v>
      </c>
      <c r="C380" t="b">
        <v>1</v>
      </c>
      <c r="D380" t="s">
        <v>1040</v>
      </c>
      <c r="F380">
        <v>50</v>
      </c>
      <c r="G380" t="b">
        <v>0</v>
      </c>
      <c r="H380">
        <v>0</v>
      </c>
      <c r="I380">
        <v>0</v>
      </c>
      <c r="J380">
        <v>0</v>
      </c>
      <c r="L380">
        <v>0</v>
      </c>
      <c r="M380" t="s">
        <v>1041</v>
      </c>
    </row>
    <row r="381" spans="1:13" x14ac:dyDescent="0.25">
      <c r="A381" t="s">
        <v>1042</v>
      </c>
      <c r="B381" t="s">
        <v>14</v>
      </c>
      <c r="C381" t="b">
        <v>0</v>
      </c>
      <c r="D381" t="s">
        <v>1043</v>
      </c>
      <c r="E381" t="s">
        <v>16</v>
      </c>
      <c r="F381">
        <v>28</v>
      </c>
      <c r="G381" t="b">
        <v>0</v>
      </c>
      <c r="H381">
        <v>2</v>
      </c>
      <c r="I381">
        <v>372</v>
      </c>
      <c r="J381">
        <v>0</v>
      </c>
      <c r="K381">
        <v>0</v>
      </c>
      <c r="L381">
        <v>506</v>
      </c>
      <c r="M381" t="s">
        <v>1044</v>
      </c>
    </row>
    <row r="382" spans="1:13" x14ac:dyDescent="0.25">
      <c r="A382" t="s">
        <v>1045</v>
      </c>
      <c r="B382" t="s">
        <v>14</v>
      </c>
      <c r="C382" t="b">
        <v>1</v>
      </c>
      <c r="D382" t="s">
        <v>1046</v>
      </c>
      <c r="E382" t="s">
        <v>132</v>
      </c>
      <c r="F382">
        <v>17</v>
      </c>
      <c r="G382" t="b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1047</v>
      </c>
    </row>
    <row r="383" spans="1:13" x14ac:dyDescent="0.25">
      <c r="A383" t="s">
        <v>1048</v>
      </c>
      <c r="B383" t="s">
        <v>22</v>
      </c>
      <c r="C383" t="b">
        <v>0</v>
      </c>
      <c r="D383" t="s">
        <v>1049</v>
      </c>
      <c r="E383" t="s">
        <v>24</v>
      </c>
      <c r="F383">
        <v>29</v>
      </c>
      <c r="G383" t="b">
        <v>1</v>
      </c>
      <c r="H383">
        <v>149</v>
      </c>
      <c r="I383">
        <v>1704</v>
      </c>
      <c r="J383">
        <v>0</v>
      </c>
      <c r="K383">
        <v>7402</v>
      </c>
      <c r="L383">
        <v>14</v>
      </c>
      <c r="M383" t="s">
        <v>1050</v>
      </c>
    </row>
    <row r="384" spans="1:13" x14ac:dyDescent="0.25">
      <c r="A384" t="s">
        <v>1051</v>
      </c>
      <c r="B384" t="s">
        <v>55</v>
      </c>
      <c r="C384" t="b">
        <v>1</v>
      </c>
      <c r="D384" t="s">
        <v>1052</v>
      </c>
      <c r="E384" t="s">
        <v>16</v>
      </c>
      <c r="F384">
        <v>19</v>
      </c>
      <c r="G384" t="b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1053</v>
      </c>
    </row>
    <row r="385" spans="1:13" x14ac:dyDescent="0.25">
      <c r="A385" t="s">
        <v>1054</v>
      </c>
      <c r="B385" t="s">
        <v>14</v>
      </c>
      <c r="D385" t="s">
        <v>1055</v>
      </c>
      <c r="E385" t="s">
        <v>24</v>
      </c>
      <c r="F385">
        <v>34</v>
      </c>
      <c r="G385" t="b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1056</v>
      </c>
    </row>
    <row r="386" spans="1:13" x14ac:dyDescent="0.25">
      <c r="A386" t="s">
        <v>1057</v>
      </c>
      <c r="B386" t="s">
        <v>22</v>
      </c>
      <c r="C386" t="b">
        <v>1</v>
      </c>
      <c r="D386" t="s">
        <v>1058</v>
      </c>
      <c r="E386" t="s">
        <v>24</v>
      </c>
      <c r="F386">
        <v>28</v>
      </c>
      <c r="G386" t="b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1059</v>
      </c>
    </row>
    <row r="387" spans="1:13" x14ac:dyDescent="0.25">
      <c r="A387" t="s">
        <v>1060</v>
      </c>
      <c r="B387" t="s">
        <v>55</v>
      </c>
      <c r="C387" t="b">
        <v>0</v>
      </c>
      <c r="D387" t="s">
        <v>1061</v>
      </c>
      <c r="E387" t="s">
        <v>16</v>
      </c>
      <c r="F387">
        <v>47</v>
      </c>
      <c r="G387" t="b">
        <v>0</v>
      </c>
      <c r="H387">
        <v>3682</v>
      </c>
      <c r="I387">
        <v>3636</v>
      </c>
      <c r="K387">
        <v>83</v>
      </c>
      <c r="M387" t="s">
        <v>1062</v>
      </c>
    </row>
    <row r="388" spans="1:13" x14ac:dyDescent="0.25">
      <c r="A388" t="s">
        <v>1063</v>
      </c>
      <c r="B388" t="s">
        <v>55</v>
      </c>
      <c r="C388" t="b">
        <v>0</v>
      </c>
      <c r="D388" t="s">
        <v>1064</v>
      </c>
      <c r="E388" t="s">
        <v>16</v>
      </c>
      <c r="F388">
        <v>28</v>
      </c>
      <c r="G388" t="b">
        <v>0</v>
      </c>
      <c r="H388">
        <v>830</v>
      </c>
      <c r="I388">
        <v>0</v>
      </c>
      <c r="J388">
        <v>278</v>
      </c>
      <c r="K388">
        <v>3</v>
      </c>
      <c r="L388">
        <v>2</v>
      </c>
      <c r="M388" t="s">
        <v>1065</v>
      </c>
    </row>
    <row r="389" spans="1:13" x14ac:dyDescent="0.25">
      <c r="A389" t="s">
        <v>1066</v>
      </c>
      <c r="B389" t="s">
        <v>55</v>
      </c>
      <c r="C389" t="b">
        <v>1</v>
      </c>
      <c r="D389" t="s">
        <v>1067</v>
      </c>
      <c r="E389" t="s">
        <v>16</v>
      </c>
      <c r="F389">
        <v>38</v>
      </c>
      <c r="G389" t="b">
        <v>0</v>
      </c>
      <c r="H389">
        <v>0</v>
      </c>
      <c r="J389">
        <v>0</v>
      </c>
      <c r="K389">
        <v>0</v>
      </c>
      <c r="L389">
        <v>0</v>
      </c>
      <c r="M389" t="s">
        <v>1068</v>
      </c>
    </row>
    <row r="390" spans="1:13" x14ac:dyDescent="0.25">
      <c r="A390" t="s">
        <v>1069</v>
      </c>
      <c r="B390" t="s">
        <v>55</v>
      </c>
      <c r="C390" t="b">
        <v>0</v>
      </c>
      <c r="D390" t="s">
        <v>1070</v>
      </c>
      <c r="E390" t="s">
        <v>16</v>
      </c>
      <c r="F390">
        <v>22</v>
      </c>
      <c r="G390" t="b">
        <v>1</v>
      </c>
      <c r="H390">
        <v>2227</v>
      </c>
      <c r="I390">
        <v>324</v>
      </c>
      <c r="J390">
        <v>47</v>
      </c>
      <c r="L390">
        <v>0</v>
      </c>
      <c r="M390" t="s">
        <v>1071</v>
      </c>
    </row>
    <row r="391" spans="1:13" x14ac:dyDescent="0.25">
      <c r="A391" t="s">
        <v>1072</v>
      </c>
      <c r="B391" t="s">
        <v>55</v>
      </c>
      <c r="D391" t="s">
        <v>1073</v>
      </c>
      <c r="E391" t="s">
        <v>24</v>
      </c>
      <c r="F391">
        <v>18</v>
      </c>
      <c r="G391" t="b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1074</v>
      </c>
    </row>
    <row r="392" spans="1:13" x14ac:dyDescent="0.25">
      <c r="A392" t="s">
        <v>1075</v>
      </c>
      <c r="B392" t="s">
        <v>22</v>
      </c>
      <c r="C392" t="b">
        <v>0</v>
      </c>
      <c r="D392" t="s">
        <v>1076</v>
      </c>
      <c r="E392" t="s">
        <v>16</v>
      </c>
      <c r="F392">
        <v>21</v>
      </c>
      <c r="G392" t="b">
        <v>0</v>
      </c>
      <c r="H392">
        <v>0</v>
      </c>
      <c r="I392">
        <v>2673</v>
      </c>
      <c r="J392">
        <v>0</v>
      </c>
      <c r="K392">
        <v>1678</v>
      </c>
      <c r="L392">
        <v>30</v>
      </c>
      <c r="M392" t="s">
        <v>1077</v>
      </c>
    </row>
    <row r="393" spans="1:13" x14ac:dyDescent="0.25">
      <c r="A393" t="s">
        <v>1078</v>
      </c>
      <c r="B393" t="s">
        <v>22</v>
      </c>
      <c r="C393" t="b">
        <v>0</v>
      </c>
      <c r="D393" t="s">
        <v>1076</v>
      </c>
      <c r="E393" t="s">
        <v>16</v>
      </c>
      <c r="F393">
        <v>40</v>
      </c>
      <c r="G393" t="b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1079</v>
      </c>
    </row>
    <row r="394" spans="1:13" x14ac:dyDescent="0.25">
      <c r="A394" t="s">
        <v>1080</v>
      </c>
      <c r="B394" t="s">
        <v>22</v>
      </c>
      <c r="C394" t="b">
        <v>1</v>
      </c>
      <c r="D394" t="s">
        <v>1076</v>
      </c>
      <c r="E394" t="s">
        <v>24</v>
      </c>
      <c r="F394">
        <v>67</v>
      </c>
      <c r="G394" t="b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1081</v>
      </c>
    </row>
    <row r="395" spans="1:13" x14ac:dyDescent="0.25">
      <c r="A395" t="s">
        <v>1082</v>
      </c>
      <c r="B395" t="s">
        <v>14</v>
      </c>
      <c r="C395" t="b">
        <v>0</v>
      </c>
      <c r="D395" t="s">
        <v>1083</v>
      </c>
      <c r="E395" t="s">
        <v>132</v>
      </c>
      <c r="F395">
        <v>39</v>
      </c>
      <c r="G395" t="b">
        <v>0</v>
      </c>
      <c r="H395">
        <v>182</v>
      </c>
      <c r="I395">
        <v>148</v>
      </c>
      <c r="J395">
        <v>35</v>
      </c>
      <c r="K395">
        <v>23</v>
      </c>
      <c r="L395">
        <v>277</v>
      </c>
      <c r="M395" t="s">
        <v>1084</v>
      </c>
    </row>
    <row r="396" spans="1:13" x14ac:dyDescent="0.25">
      <c r="A396" t="s">
        <v>1085</v>
      </c>
      <c r="B396" t="s">
        <v>14</v>
      </c>
      <c r="C396" t="b">
        <v>1</v>
      </c>
      <c r="D396" t="s">
        <v>1086</v>
      </c>
      <c r="E396" t="s">
        <v>132</v>
      </c>
      <c r="F396">
        <v>19</v>
      </c>
      <c r="G396" t="b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1087</v>
      </c>
    </row>
    <row r="397" spans="1:13" x14ac:dyDescent="0.25">
      <c r="A397" t="s">
        <v>1088</v>
      </c>
      <c r="B397" t="s">
        <v>22</v>
      </c>
      <c r="C397" t="b">
        <v>1</v>
      </c>
      <c r="D397" t="s">
        <v>1089</v>
      </c>
      <c r="E397" t="s">
        <v>16</v>
      </c>
      <c r="F397">
        <v>28</v>
      </c>
      <c r="G397" t="b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1090</v>
      </c>
    </row>
    <row r="398" spans="1:13" x14ac:dyDescent="0.25">
      <c r="A398" t="s">
        <v>1091</v>
      </c>
      <c r="B398" t="s">
        <v>22</v>
      </c>
      <c r="C398" t="b">
        <v>0</v>
      </c>
      <c r="D398" t="s">
        <v>1089</v>
      </c>
      <c r="E398" t="s">
        <v>24</v>
      </c>
      <c r="F398">
        <v>29</v>
      </c>
      <c r="G398" t="b">
        <v>0</v>
      </c>
      <c r="H398">
        <v>0</v>
      </c>
      <c r="I398">
        <v>699</v>
      </c>
      <c r="J398">
        <v>377</v>
      </c>
      <c r="K398">
        <v>3858</v>
      </c>
      <c r="L398">
        <v>6</v>
      </c>
      <c r="M398" t="s">
        <v>1092</v>
      </c>
    </row>
    <row r="399" spans="1:13" x14ac:dyDescent="0.25">
      <c r="A399" t="s">
        <v>1093</v>
      </c>
      <c r="B399" t="s">
        <v>55</v>
      </c>
      <c r="C399" t="b">
        <v>1</v>
      </c>
      <c r="D399" t="s">
        <v>1094</v>
      </c>
      <c r="E399" t="s">
        <v>16</v>
      </c>
      <c r="F399">
        <v>22</v>
      </c>
      <c r="G399" t="b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1095</v>
      </c>
    </row>
    <row r="400" spans="1:13" x14ac:dyDescent="0.25">
      <c r="A400" t="s">
        <v>1096</v>
      </c>
      <c r="B400" t="s">
        <v>55</v>
      </c>
      <c r="C400" t="b">
        <v>0</v>
      </c>
      <c r="D400" t="s">
        <v>1097</v>
      </c>
      <c r="E400" t="s">
        <v>16</v>
      </c>
      <c r="F400">
        <v>23</v>
      </c>
      <c r="G400" t="b">
        <v>0</v>
      </c>
      <c r="H400">
        <v>2577</v>
      </c>
      <c r="I400">
        <v>0</v>
      </c>
      <c r="J400">
        <v>0</v>
      </c>
      <c r="K400">
        <v>0</v>
      </c>
      <c r="L400">
        <v>2</v>
      </c>
      <c r="M400" t="s">
        <v>1098</v>
      </c>
    </row>
    <row r="401" spans="1:13" x14ac:dyDescent="0.25">
      <c r="A401" t="s">
        <v>1099</v>
      </c>
      <c r="B401" t="s">
        <v>14</v>
      </c>
      <c r="C401" t="b">
        <v>0</v>
      </c>
      <c r="D401" t="s">
        <v>1100</v>
      </c>
      <c r="E401" t="s">
        <v>132</v>
      </c>
      <c r="F401">
        <v>41</v>
      </c>
      <c r="G401" t="b">
        <v>0</v>
      </c>
      <c r="H401">
        <v>0</v>
      </c>
      <c r="I401">
        <v>171</v>
      </c>
      <c r="J401">
        <v>80</v>
      </c>
      <c r="K401">
        <v>2393</v>
      </c>
      <c r="L401">
        <v>4</v>
      </c>
      <c r="M401" t="s">
        <v>1101</v>
      </c>
    </row>
    <row r="402" spans="1:13" x14ac:dyDescent="0.25">
      <c r="A402" t="s">
        <v>1102</v>
      </c>
      <c r="B402" t="s">
        <v>55</v>
      </c>
      <c r="C402" t="b">
        <v>1</v>
      </c>
      <c r="D402" t="s">
        <v>1103</v>
      </c>
      <c r="E402" t="s">
        <v>16</v>
      </c>
      <c r="F402">
        <v>25</v>
      </c>
      <c r="G402" t="b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1104</v>
      </c>
    </row>
    <row r="403" spans="1:13" x14ac:dyDescent="0.25">
      <c r="A403" t="s">
        <v>1105</v>
      </c>
      <c r="B403" t="s">
        <v>14</v>
      </c>
      <c r="C403" t="b">
        <v>1</v>
      </c>
      <c r="D403" t="s">
        <v>1106</v>
      </c>
      <c r="E403" t="s">
        <v>132</v>
      </c>
      <c r="F403">
        <v>43</v>
      </c>
      <c r="G403" t="b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1107</v>
      </c>
    </row>
    <row r="404" spans="1:13" x14ac:dyDescent="0.25">
      <c r="A404" t="s">
        <v>1108</v>
      </c>
      <c r="B404" t="s">
        <v>55</v>
      </c>
      <c r="C404" t="b">
        <v>1</v>
      </c>
      <c r="D404" t="s">
        <v>1109</v>
      </c>
      <c r="E404" t="s">
        <v>16</v>
      </c>
      <c r="F404">
        <v>54</v>
      </c>
      <c r="G404" t="b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1110</v>
      </c>
    </row>
    <row r="405" spans="1:13" x14ac:dyDescent="0.25">
      <c r="A405" t="s">
        <v>1111</v>
      </c>
      <c r="B405" t="s">
        <v>14</v>
      </c>
      <c r="C405" t="b">
        <v>0</v>
      </c>
      <c r="D405" t="s">
        <v>1112</v>
      </c>
      <c r="E405" t="s">
        <v>16</v>
      </c>
      <c r="F405">
        <v>14</v>
      </c>
      <c r="G405" t="b">
        <v>0</v>
      </c>
      <c r="H405">
        <v>698</v>
      </c>
      <c r="I405">
        <v>0</v>
      </c>
      <c r="J405">
        <v>0</v>
      </c>
      <c r="K405">
        <v>1</v>
      </c>
      <c r="L405">
        <v>0</v>
      </c>
      <c r="M405" t="s">
        <v>1113</v>
      </c>
    </row>
    <row r="406" spans="1:13" x14ac:dyDescent="0.25">
      <c r="A406" t="s">
        <v>1114</v>
      </c>
      <c r="B406" t="s">
        <v>22</v>
      </c>
      <c r="C406" t="b">
        <v>1</v>
      </c>
      <c r="D406" t="s">
        <v>1115</v>
      </c>
      <c r="E406" t="s">
        <v>16</v>
      </c>
      <c r="F406">
        <v>69</v>
      </c>
      <c r="G406" t="b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1116</v>
      </c>
    </row>
    <row r="407" spans="1:13" x14ac:dyDescent="0.25">
      <c r="A407" t="s">
        <v>1117</v>
      </c>
      <c r="B407" t="s">
        <v>14</v>
      </c>
      <c r="C407" t="b">
        <v>1</v>
      </c>
      <c r="D407" t="s">
        <v>1118</v>
      </c>
      <c r="E407" t="s">
        <v>132</v>
      </c>
      <c r="F407">
        <v>24</v>
      </c>
      <c r="G407" t="b">
        <v>0</v>
      </c>
      <c r="H407">
        <v>0</v>
      </c>
      <c r="J407">
        <v>0</v>
      </c>
      <c r="K407">
        <v>0</v>
      </c>
      <c r="L407">
        <v>0</v>
      </c>
      <c r="M407" t="s">
        <v>1119</v>
      </c>
    </row>
    <row r="408" spans="1:13" x14ac:dyDescent="0.25">
      <c r="A408" t="s">
        <v>1120</v>
      </c>
      <c r="B408" t="s">
        <v>22</v>
      </c>
      <c r="C408" t="b">
        <v>0</v>
      </c>
      <c r="D408" t="s">
        <v>1121</v>
      </c>
      <c r="E408" t="s">
        <v>16</v>
      </c>
      <c r="F408">
        <v>37</v>
      </c>
      <c r="G408" t="b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1122</v>
      </c>
    </row>
    <row r="409" spans="1:13" x14ac:dyDescent="0.25">
      <c r="A409" t="s">
        <v>1123</v>
      </c>
      <c r="B409" t="s">
        <v>14</v>
      </c>
      <c r="C409" t="b">
        <v>0</v>
      </c>
      <c r="D409" t="s">
        <v>1124</v>
      </c>
      <c r="E409" t="s">
        <v>16</v>
      </c>
      <c r="F409">
        <v>28</v>
      </c>
      <c r="G409" t="b">
        <v>0</v>
      </c>
      <c r="H409">
        <v>869</v>
      </c>
      <c r="I409">
        <v>0</v>
      </c>
      <c r="J409">
        <v>2</v>
      </c>
      <c r="K409">
        <v>0</v>
      </c>
      <c r="L409">
        <v>0</v>
      </c>
      <c r="M409" t="s">
        <v>1125</v>
      </c>
    </row>
    <row r="410" spans="1:13" x14ac:dyDescent="0.25">
      <c r="A410" t="s">
        <v>1126</v>
      </c>
      <c r="B410" t="s">
        <v>22</v>
      </c>
      <c r="C410" t="b">
        <v>0</v>
      </c>
      <c r="D410" t="s">
        <v>1127</v>
      </c>
      <c r="E410" t="s">
        <v>24</v>
      </c>
      <c r="F410">
        <v>59</v>
      </c>
      <c r="G410" t="b">
        <v>0</v>
      </c>
      <c r="H410">
        <v>0</v>
      </c>
      <c r="I410">
        <v>2935</v>
      </c>
      <c r="J410">
        <v>529</v>
      </c>
      <c r="K410">
        <v>21</v>
      </c>
      <c r="L410">
        <v>462</v>
      </c>
      <c r="M410" t="s">
        <v>1128</v>
      </c>
    </row>
    <row r="411" spans="1:13" x14ac:dyDescent="0.25">
      <c r="A411" t="s">
        <v>1129</v>
      </c>
      <c r="B411" t="s">
        <v>55</v>
      </c>
      <c r="C411" t="b">
        <v>0</v>
      </c>
      <c r="D411" t="s">
        <v>1130</v>
      </c>
      <c r="E411" t="s">
        <v>16</v>
      </c>
      <c r="F411">
        <v>20</v>
      </c>
      <c r="G411" t="b">
        <v>0</v>
      </c>
      <c r="H411">
        <v>2024</v>
      </c>
      <c r="I411">
        <v>0</v>
      </c>
      <c r="J411">
        <v>269</v>
      </c>
      <c r="K411">
        <v>13</v>
      </c>
      <c r="L411">
        <v>0</v>
      </c>
      <c r="M411" t="s">
        <v>1131</v>
      </c>
    </row>
    <row r="412" spans="1:13" x14ac:dyDescent="0.25">
      <c r="A412" t="s">
        <v>1132</v>
      </c>
      <c r="B412" t="s">
        <v>55</v>
      </c>
      <c r="C412" t="b">
        <v>1</v>
      </c>
      <c r="D412" t="s">
        <v>1133</v>
      </c>
      <c r="E412" t="s">
        <v>16</v>
      </c>
      <c r="F412">
        <v>23</v>
      </c>
      <c r="G412" t="b">
        <v>0</v>
      </c>
      <c r="H412">
        <v>0</v>
      </c>
      <c r="I412">
        <v>0</v>
      </c>
      <c r="J412">
        <v>0</v>
      </c>
      <c r="K412">
        <v>0</v>
      </c>
      <c r="M412" t="s">
        <v>1134</v>
      </c>
    </row>
    <row r="413" spans="1:13" x14ac:dyDescent="0.25">
      <c r="A413" t="s">
        <v>1135</v>
      </c>
      <c r="B413" t="s">
        <v>14</v>
      </c>
      <c r="C413" t="b">
        <v>0</v>
      </c>
      <c r="D413" t="s">
        <v>1136</v>
      </c>
      <c r="E413" t="s">
        <v>16</v>
      </c>
      <c r="F413">
        <v>59</v>
      </c>
      <c r="G413" t="b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1137</v>
      </c>
    </row>
    <row r="414" spans="1:13" x14ac:dyDescent="0.25">
      <c r="A414" t="s">
        <v>1138</v>
      </c>
      <c r="B414" t="s">
        <v>14</v>
      </c>
      <c r="C414" t="b">
        <v>1</v>
      </c>
      <c r="D414" t="s">
        <v>1139</v>
      </c>
      <c r="E414" t="s">
        <v>16</v>
      </c>
      <c r="F414">
        <v>20</v>
      </c>
      <c r="G414" t="b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1140</v>
      </c>
    </row>
    <row r="415" spans="1:13" x14ac:dyDescent="0.25">
      <c r="A415" t="s">
        <v>1141</v>
      </c>
      <c r="B415" t="s">
        <v>55</v>
      </c>
      <c r="C415" t="b">
        <v>0</v>
      </c>
      <c r="D415" t="s">
        <v>1142</v>
      </c>
      <c r="E415" t="s">
        <v>16</v>
      </c>
      <c r="F415">
        <v>36</v>
      </c>
      <c r="G415" t="b">
        <v>0</v>
      </c>
      <c r="H415">
        <v>3160</v>
      </c>
      <c r="I415">
        <v>0</v>
      </c>
      <c r="J415">
        <v>12</v>
      </c>
      <c r="K415">
        <v>0</v>
      </c>
      <c r="M415" t="s">
        <v>1143</v>
      </c>
    </row>
    <row r="416" spans="1:13" x14ac:dyDescent="0.25">
      <c r="A416" t="s">
        <v>1144</v>
      </c>
      <c r="B416" t="s">
        <v>55</v>
      </c>
      <c r="C416" t="b">
        <v>1</v>
      </c>
      <c r="D416" t="s">
        <v>1145</v>
      </c>
      <c r="E416" t="s">
        <v>16</v>
      </c>
      <c r="F416">
        <v>43</v>
      </c>
      <c r="G416" t="b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1146</v>
      </c>
    </row>
    <row r="417" spans="1:13" x14ac:dyDescent="0.25">
      <c r="A417" t="s">
        <v>1147</v>
      </c>
      <c r="B417" t="s">
        <v>55</v>
      </c>
      <c r="C417" t="b">
        <v>1</v>
      </c>
      <c r="D417" t="s">
        <v>1145</v>
      </c>
      <c r="E417" t="s">
        <v>16</v>
      </c>
      <c r="F417">
        <v>9</v>
      </c>
      <c r="G417" t="b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1148</v>
      </c>
    </row>
    <row r="418" spans="1:13" x14ac:dyDescent="0.25">
      <c r="A418" t="s">
        <v>1149</v>
      </c>
      <c r="B418" t="s">
        <v>55</v>
      </c>
      <c r="C418" t="b">
        <v>1</v>
      </c>
      <c r="D418" t="s">
        <v>1150</v>
      </c>
      <c r="E418" t="s">
        <v>16</v>
      </c>
      <c r="F418">
        <v>32</v>
      </c>
      <c r="G418" t="b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1151</v>
      </c>
    </row>
    <row r="419" spans="1:13" x14ac:dyDescent="0.25">
      <c r="A419" t="s">
        <v>1152</v>
      </c>
      <c r="B419" t="s">
        <v>14</v>
      </c>
      <c r="C419" t="b">
        <v>0</v>
      </c>
      <c r="D419" t="s">
        <v>1153</v>
      </c>
      <c r="E419" t="s">
        <v>16</v>
      </c>
      <c r="F419">
        <v>24</v>
      </c>
      <c r="G419" t="b">
        <v>0</v>
      </c>
      <c r="H419">
        <v>780</v>
      </c>
      <c r="I419">
        <v>0</v>
      </c>
      <c r="J419">
        <v>0</v>
      </c>
      <c r="K419">
        <v>2</v>
      </c>
      <c r="L419">
        <v>6</v>
      </c>
      <c r="M419" t="s">
        <v>1154</v>
      </c>
    </row>
    <row r="420" spans="1:13" x14ac:dyDescent="0.25">
      <c r="A420" t="s">
        <v>1155</v>
      </c>
      <c r="B420" t="s">
        <v>55</v>
      </c>
      <c r="C420" t="b">
        <v>1</v>
      </c>
      <c r="D420" t="s">
        <v>1156</v>
      </c>
      <c r="E420" t="s">
        <v>132</v>
      </c>
      <c r="F420">
        <v>14</v>
      </c>
      <c r="G420" t="b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1157</v>
      </c>
    </row>
    <row r="421" spans="1:13" x14ac:dyDescent="0.25">
      <c r="A421" t="s">
        <v>1158</v>
      </c>
      <c r="B421" t="s">
        <v>55</v>
      </c>
      <c r="C421" t="b">
        <v>1</v>
      </c>
      <c r="D421" t="s">
        <v>1156</v>
      </c>
      <c r="E421" t="s">
        <v>16</v>
      </c>
      <c r="F421">
        <v>45</v>
      </c>
      <c r="G421" t="b">
        <v>0</v>
      </c>
      <c r="H421">
        <v>0</v>
      </c>
      <c r="I421">
        <v>0</v>
      </c>
      <c r="J421">
        <v>0</v>
      </c>
      <c r="K421">
        <v>0</v>
      </c>
      <c r="M421" t="s">
        <v>1159</v>
      </c>
    </row>
    <row r="422" spans="1:13" x14ac:dyDescent="0.25">
      <c r="A422" t="s">
        <v>1160</v>
      </c>
      <c r="B422" t="s">
        <v>14</v>
      </c>
      <c r="C422" t="b">
        <v>0</v>
      </c>
      <c r="D422" t="s">
        <v>1161</v>
      </c>
      <c r="E422" t="s">
        <v>16</v>
      </c>
      <c r="F422">
        <v>23</v>
      </c>
      <c r="G422" t="b">
        <v>0</v>
      </c>
      <c r="H422">
        <v>299</v>
      </c>
      <c r="I422">
        <v>4958</v>
      </c>
      <c r="J422">
        <v>299</v>
      </c>
      <c r="K422">
        <v>0</v>
      </c>
      <c r="L422">
        <v>93</v>
      </c>
      <c r="M422" t="s">
        <v>1162</v>
      </c>
    </row>
    <row r="423" spans="1:13" x14ac:dyDescent="0.25">
      <c r="A423" t="s">
        <v>1163</v>
      </c>
      <c r="B423" t="s">
        <v>14</v>
      </c>
      <c r="C423" t="b">
        <v>0</v>
      </c>
      <c r="D423" t="s">
        <v>1164</v>
      </c>
      <c r="E423" t="s">
        <v>16</v>
      </c>
      <c r="F423">
        <v>59</v>
      </c>
      <c r="G423" t="b">
        <v>0</v>
      </c>
      <c r="H423">
        <v>0</v>
      </c>
      <c r="I423">
        <v>0</v>
      </c>
      <c r="J423">
        <v>0</v>
      </c>
      <c r="K423">
        <v>7</v>
      </c>
      <c r="L423">
        <v>833</v>
      </c>
      <c r="M423" t="s">
        <v>1165</v>
      </c>
    </row>
    <row r="424" spans="1:13" x14ac:dyDescent="0.25">
      <c r="A424" t="s">
        <v>1166</v>
      </c>
      <c r="B424" t="s">
        <v>14</v>
      </c>
      <c r="C424" t="b">
        <v>0</v>
      </c>
      <c r="E424" t="s">
        <v>16</v>
      </c>
      <c r="F424">
        <v>28</v>
      </c>
      <c r="G424" t="b">
        <v>0</v>
      </c>
      <c r="H424">
        <v>0</v>
      </c>
      <c r="I424">
        <v>0</v>
      </c>
      <c r="J424">
        <v>762</v>
      </c>
      <c r="K424">
        <v>0</v>
      </c>
      <c r="L424">
        <v>0</v>
      </c>
      <c r="M424" t="s">
        <v>1167</v>
      </c>
    </row>
    <row r="425" spans="1:13" x14ac:dyDescent="0.25">
      <c r="A425" t="s">
        <v>1168</v>
      </c>
      <c r="B425" t="s">
        <v>55</v>
      </c>
      <c r="C425" t="b">
        <v>0</v>
      </c>
      <c r="D425" t="s">
        <v>1169</v>
      </c>
      <c r="E425" t="s">
        <v>16</v>
      </c>
      <c r="F425">
        <v>61</v>
      </c>
      <c r="G425" t="b">
        <v>0</v>
      </c>
      <c r="H425">
        <v>1399</v>
      </c>
      <c r="I425">
        <v>0</v>
      </c>
      <c r="J425">
        <v>693</v>
      </c>
      <c r="K425">
        <v>0</v>
      </c>
      <c r="L425">
        <v>0</v>
      </c>
      <c r="M425" t="s">
        <v>1170</v>
      </c>
    </row>
    <row r="426" spans="1:13" x14ac:dyDescent="0.25">
      <c r="A426" t="s">
        <v>1171</v>
      </c>
      <c r="B426" t="s">
        <v>55</v>
      </c>
      <c r="C426" t="b">
        <v>1</v>
      </c>
      <c r="D426" t="s">
        <v>1169</v>
      </c>
      <c r="E426" t="s">
        <v>16</v>
      </c>
      <c r="F426">
        <v>52</v>
      </c>
      <c r="G426" t="b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1172</v>
      </c>
    </row>
    <row r="427" spans="1:13" x14ac:dyDescent="0.25">
      <c r="A427" t="s">
        <v>1173</v>
      </c>
      <c r="B427" t="s">
        <v>55</v>
      </c>
      <c r="C427" t="b">
        <v>1</v>
      </c>
      <c r="D427" t="s">
        <v>1169</v>
      </c>
      <c r="E427" t="s">
        <v>16</v>
      </c>
      <c r="F427">
        <v>5</v>
      </c>
      <c r="G427" t="b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1174</v>
      </c>
    </row>
    <row r="428" spans="1:13" x14ac:dyDescent="0.25">
      <c r="A428" t="s">
        <v>1175</v>
      </c>
      <c r="B428" t="s">
        <v>22</v>
      </c>
      <c r="C428" t="b">
        <v>0</v>
      </c>
      <c r="D428" t="s">
        <v>1176</v>
      </c>
      <c r="E428" t="s">
        <v>16</v>
      </c>
      <c r="F428">
        <v>51</v>
      </c>
      <c r="G428" t="b">
        <v>0</v>
      </c>
      <c r="H428">
        <v>0</v>
      </c>
      <c r="I428">
        <v>54</v>
      </c>
      <c r="J428">
        <v>0</v>
      </c>
      <c r="K428">
        <v>22</v>
      </c>
      <c r="L428">
        <v>5915</v>
      </c>
      <c r="M428" t="s">
        <v>1177</v>
      </c>
    </row>
    <row r="429" spans="1:13" x14ac:dyDescent="0.25">
      <c r="A429" t="s">
        <v>1178</v>
      </c>
      <c r="B429" t="s">
        <v>22</v>
      </c>
      <c r="C429" t="b">
        <v>0</v>
      </c>
      <c r="D429" t="s">
        <v>1176</v>
      </c>
      <c r="E429" t="s">
        <v>16</v>
      </c>
      <c r="F429">
        <v>26</v>
      </c>
      <c r="G429" t="b">
        <v>0</v>
      </c>
      <c r="H429">
        <v>61</v>
      </c>
      <c r="I429">
        <v>1124</v>
      </c>
      <c r="J429">
        <v>59</v>
      </c>
      <c r="K429">
        <v>2217</v>
      </c>
      <c r="L429">
        <v>622</v>
      </c>
    </row>
    <row r="430" spans="1:13" x14ac:dyDescent="0.25">
      <c r="A430" t="s">
        <v>1179</v>
      </c>
      <c r="B430" t="s">
        <v>55</v>
      </c>
      <c r="C430" t="b">
        <v>0</v>
      </c>
      <c r="D430" t="s">
        <v>1180</v>
      </c>
      <c r="E430" t="s">
        <v>16</v>
      </c>
      <c r="F430">
        <v>44</v>
      </c>
      <c r="G430" t="b">
        <v>0</v>
      </c>
      <c r="H430">
        <v>589</v>
      </c>
      <c r="I430">
        <v>0</v>
      </c>
      <c r="J430">
        <v>235</v>
      </c>
      <c r="K430">
        <v>20</v>
      </c>
      <c r="L430">
        <v>31</v>
      </c>
      <c r="M430" t="s">
        <v>1181</v>
      </c>
    </row>
    <row r="431" spans="1:13" x14ac:dyDescent="0.25">
      <c r="A431" t="s">
        <v>1182</v>
      </c>
      <c r="B431" t="s">
        <v>55</v>
      </c>
      <c r="C431" t="b">
        <v>0</v>
      </c>
      <c r="D431" t="s">
        <v>1183</v>
      </c>
      <c r="E431" t="s">
        <v>16</v>
      </c>
      <c r="F431">
        <v>46</v>
      </c>
      <c r="G431" t="b">
        <v>0</v>
      </c>
      <c r="H431">
        <v>1246</v>
      </c>
      <c r="I431">
        <v>0</v>
      </c>
      <c r="J431">
        <v>3767</v>
      </c>
      <c r="K431">
        <v>1</v>
      </c>
      <c r="L431">
        <v>0</v>
      </c>
      <c r="M431" t="s">
        <v>1184</v>
      </c>
    </row>
    <row r="432" spans="1:13" x14ac:dyDescent="0.25">
      <c r="A432" t="s">
        <v>1185</v>
      </c>
      <c r="B432" t="s">
        <v>55</v>
      </c>
      <c r="C432" t="b">
        <v>0</v>
      </c>
      <c r="D432" t="s">
        <v>1186</v>
      </c>
      <c r="E432" t="s">
        <v>16</v>
      </c>
      <c r="F432">
        <v>32</v>
      </c>
      <c r="G432" t="b">
        <v>0</v>
      </c>
      <c r="H432">
        <v>176</v>
      </c>
      <c r="I432">
        <v>0</v>
      </c>
      <c r="J432">
        <v>2851</v>
      </c>
      <c r="K432">
        <v>0</v>
      </c>
      <c r="L432">
        <v>0</v>
      </c>
      <c r="M432" t="s">
        <v>1187</v>
      </c>
    </row>
    <row r="433" spans="1:13" x14ac:dyDescent="0.25">
      <c r="A433" t="s">
        <v>1188</v>
      </c>
      <c r="B433" t="s">
        <v>22</v>
      </c>
      <c r="C433" t="b">
        <v>1</v>
      </c>
      <c r="D433" t="s">
        <v>1189</v>
      </c>
      <c r="E433" t="s">
        <v>16</v>
      </c>
      <c r="F433">
        <v>17</v>
      </c>
      <c r="G433" t="b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1190</v>
      </c>
    </row>
    <row r="434" spans="1:13" x14ac:dyDescent="0.25">
      <c r="A434" t="s">
        <v>1191</v>
      </c>
      <c r="B434" t="s">
        <v>22</v>
      </c>
      <c r="C434" t="b">
        <v>1</v>
      </c>
      <c r="D434" t="s">
        <v>1189</v>
      </c>
      <c r="E434" t="s">
        <v>24</v>
      </c>
      <c r="F434">
        <v>21</v>
      </c>
      <c r="G434" t="b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1192</v>
      </c>
    </row>
    <row r="435" spans="1:13" x14ac:dyDescent="0.25">
      <c r="A435" t="s">
        <v>1193</v>
      </c>
      <c r="B435" t="s">
        <v>22</v>
      </c>
      <c r="C435" t="b">
        <v>1</v>
      </c>
      <c r="D435" t="s">
        <v>1189</v>
      </c>
      <c r="E435" t="s">
        <v>24</v>
      </c>
      <c r="F435">
        <v>52</v>
      </c>
      <c r="G435" t="b">
        <v>0</v>
      </c>
      <c r="H435">
        <v>0</v>
      </c>
      <c r="I435">
        <v>0</v>
      </c>
      <c r="K435">
        <v>0</v>
      </c>
      <c r="L435">
        <v>0</v>
      </c>
      <c r="M435" t="s">
        <v>1194</v>
      </c>
    </row>
    <row r="436" spans="1:13" x14ac:dyDescent="0.25">
      <c r="A436" t="s">
        <v>1195</v>
      </c>
      <c r="B436" t="s">
        <v>22</v>
      </c>
      <c r="C436" t="b">
        <v>1</v>
      </c>
      <c r="D436" t="s">
        <v>1196</v>
      </c>
      <c r="E436" t="s">
        <v>24</v>
      </c>
      <c r="F436">
        <v>52</v>
      </c>
      <c r="G436" t="b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1197</v>
      </c>
    </row>
    <row r="437" spans="1:13" x14ac:dyDescent="0.25">
      <c r="A437" t="s">
        <v>1198</v>
      </c>
      <c r="B437" t="s">
        <v>14</v>
      </c>
      <c r="C437" t="b">
        <v>0</v>
      </c>
      <c r="D437" t="s">
        <v>1199</v>
      </c>
      <c r="E437" t="s">
        <v>16</v>
      </c>
      <c r="F437">
        <v>14</v>
      </c>
      <c r="G437" t="b">
        <v>0</v>
      </c>
      <c r="H437">
        <v>0</v>
      </c>
      <c r="I437">
        <v>1277</v>
      </c>
      <c r="J437">
        <v>0</v>
      </c>
      <c r="K437">
        <v>241</v>
      </c>
      <c r="M437" t="s">
        <v>1200</v>
      </c>
    </row>
    <row r="438" spans="1:13" x14ac:dyDescent="0.25">
      <c r="A438" t="s">
        <v>1201</v>
      </c>
      <c r="B438" t="s">
        <v>14</v>
      </c>
      <c r="C438" t="b">
        <v>0</v>
      </c>
      <c r="D438" t="s">
        <v>1202</v>
      </c>
      <c r="E438" t="s">
        <v>16</v>
      </c>
      <c r="F438">
        <v>21</v>
      </c>
      <c r="G438" t="b">
        <v>0</v>
      </c>
      <c r="H438">
        <v>0</v>
      </c>
      <c r="I438">
        <v>0</v>
      </c>
      <c r="J438">
        <v>644</v>
      </c>
      <c r="L438">
        <v>0</v>
      </c>
      <c r="M438" t="s">
        <v>1203</v>
      </c>
    </row>
    <row r="439" spans="1:13" x14ac:dyDescent="0.25">
      <c r="A439" t="s">
        <v>1204</v>
      </c>
      <c r="B439" t="s">
        <v>22</v>
      </c>
      <c r="C439" t="b">
        <v>1</v>
      </c>
      <c r="D439" t="s">
        <v>1205</v>
      </c>
      <c r="E439" t="s">
        <v>24</v>
      </c>
      <c r="F439">
        <v>42</v>
      </c>
      <c r="G439" t="b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1206</v>
      </c>
    </row>
    <row r="440" spans="1:13" x14ac:dyDescent="0.25">
      <c r="A440" t="s">
        <v>1207</v>
      </c>
      <c r="B440" t="s">
        <v>22</v>
      </c>
      <c r="C440" t="b">
        <v>1</v>
      </c>
      <c r="D440" t="s">
        <v>1205</v>
      </c>
      <c r="E440" t="s">
        <v>16</v>
      </c>
      <c r="F440">
        <v>28</v>
      </c>
      <c r="G440" t="b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1208</v>
      </c>
    </row>
    <row r="441" spans="1:13" x14ac:dyDescent="0.25">
      <c r="A441" t="s">
        <v>1209</v>
      </c>
      <c r="B441" t="s">
        <v>14</v>
      </c>
      <c r="C441" t="b">
        <v>1</v>
      </c>
      <c r="D441" t="s">
        <v>1210</v>
      </c>
      <c r="E441" t="s">
        <v>132</v>
      </c>
      <c r="F441">
        <v>26</v>
      </c>
      <c r="G441" t="b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1211</v>
      </c>
    </row>
    <row r="442" spans="1:13" x14ac:dyDescent="0.25">
      <c r="A442" t="s">
        <v>1212</v>
      </c>
      <c r="B442" t="s">
        <v>14</v>
      </c>
      <c r="C442" t="b">
        <v>1</v>
      </c>
      <c r="D442" t="s">
        <v>1213</v>
      </c>
      <c r="E442" t="s">
        <v>16</v>
      </c>
      <c r="F442">
        <v>7</v>
      </c>
      <c r="G442" t="b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1214</v>
      </c>
    </row>
    <row r="443" spans="1:13" x14ac:dyDescent="0.25">
      <c r="A443" t="s">
        <v>1215</v>
      </c>
      <c r="B443" t="s">
        <v>55</v>
      </c>
      <c r="C443" t="b">
        <v>0</v>
      </c>
      <c r="D443" t="s">
        <v>1216</v>
      </c>
      <c r="E443" t="s">
        <v>16</v>
      </c>
      <c r="F443">
        <v>14</v>
      </c>
      <c r="G443" t="b">
        <v>0</v>
      </c>
      <c r="H443">
        <v>1793</v>
      </c>
      <c r="I443">
        <v>0</v>
      </c>
      <c r="J443">
        <v>300</v>
      </c>
      <c r="K443">
        <v>0</v>
      </c>
      <c r="L443">
        <v>0</v>
      </c>
      <c r="M443" t="s">
        <v>1217</v>
      </c>
    </row>
    <row r="444" spans="1:13" x14ac:dyDescent="0.25">
      <c r="A444" t="s">
        <v>1218</v>
      </c>
      <c r="B444" t="s">
        <v>55</v>
      </c>
      <c r="C444" t="b">
        <v>1</v>
      </c>
      <c r="D444" t="s">
        <v>1216</v>
      </c>
      <c r="E444" t="s">
        <v>16</v>
      </c>
      <c r="F444">
        <v>3</v>
      </c>
      <c r="G444" t="b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1219</v>
      </c>
    </row>
    <row r="445" spans="1:13" x14ac:dyDescent="0.25">
      <c r="A445" t="s">
        <v>1220</v>
      </c>
      <c r="B445" t="s">
        <v>55</v>
      </c>
      <c r="C445" t="b">
        <v>1</v>
      </c>
      <c r="D445" t="s">
        <v>1216</v>
      </c>
      <c r="E445" t="s">
        <v>16</v>
      </c>
      <c r="F445">
        <v>26</v>
      </c>
      <c r="G445" t="b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t="s">
        <v>1221</v>
      </c>
    </row>
    <row r="446" spans="1:13" x14ac:dyDescent="0.25">
      <c r="A446" t="s">
        <v>1222</v>
      </c>
      <c r="B446" t="s">
        <v>22</v>
      </c>
      <c r="C446" t="b">
        <v>0</v>
      </c>
      <c r="D446" t="s">
        <v>1223</v>
      </c>
      <c r="E446" t="s">
        <v>24</v>
      </c>
      <c r="F446">
        <v>54</v>
      </c>
      <c r="G446" t="b">
        <v>0</v>
      </c>
      <c r="H446">
        <v>0</v>
      </c>
      <c r="I446">
        <v>8179</v>
      </c>
      <c r="J446">
        <v>0</v>
      </c>
      <c r="K446">
        <v>2673</v>
      </c>
      <c r="L446">
        <v>6512</v>
      </c>
      <c r="M446" t="s">
        <v>1224</v>
      </c>
    </row>
    <row r="447" spans="1:13" x14ac:dyDescent="0.25">
      <c r="A447" t="s">
        <v>1225</v>
      </c>
      <c r="B447" t="s">
        <v>14</v>
      </c>
      <c r="C447" t="b">
        <v>0</v>
      </c>
      <c r="D447" t="s">
        <v>1226</v>
      </c>
      <c r="E447" t="s">
        <v>16</v>
      </c>
      <c r="F447">
        <v>55</v>
      </c>
      <c r="G447" t="b">
        <v>0</v>
      </c>
      <c r="H447">
        <v>0</v>
      </c>
      <c r="I447">
        <v>4</v>
      </c>
      <c r="J447">
        <v>512</v>
      </c>
      <c r="K447">
        <v>365</v>
      </c>
      <c r="L447">
        <v>0</v>
      </c>
      <c r="M447" t="s">
        <v>1227</v>
      </c>
    </row>
    <row r="448" spans="1:13" x14ac:dyDescent="0.25">
      <c r="A448" t="s">
        <v>1228</v>
      </c>
      <c r="B448" t="s">
        <v>55</v>
      </c>
      <c r="C448" t="b">
        <v>0</v>
      </c>
      <c r="D448" t="s">
        <v>1229</v>
      </c>
      <c r="F448">
        <v>16</v>
      </c>
      <c r="G448" t="b">
        <v>0</v>
      </c>
      <c r="H448">
        <v>9</v>
      </c>
      <c r="I448">
        <v>0</v>
      </c>
      <c r="J448">
        <v>1162</v>
      </c>
      <c r="K448">
        <v>2</v>
      </c>
      <c r="L448">
        <v>0</v>
      </c>
      <c r="M448" t="s">
        <v>1230</v>
      </c>
    </row>
    <row r="449" spans="1:13" x14ac:dyDescent="0.25">
      <c r="A449" t="s">
        <v>1231</v>
      </c>
      <c r="B449" t="s">
        <v>22</v>
      </c>
      <c r="C449" t="b">
        <v>0</v>
      </c>
      <c r="D449" t="s">
        <v>1232</v>
      </c>
      <c r="E449" t="s">
        <v>16</v>
      </c>
      <c r="F449">
        <v>38</v>
      </c>
      <c r="G449" t="b">
        <v>0</v>
      </c>
      <c r="H449">
        <v>0</v>
      </c>
      <c r="I449">
        <v>6915</v>
      </c>
      <c r="J449">
        <v>0</v>
      </c>
      <c r="K449">
        <v>3243</v>
      </c>
      <c r="L449">
        <v>5218</v>
      </c>
      <c r="M449" t="s">
        <v>1233</v>
      </c>
    </row>
    <row r="450" spans="1:13" x14ac:dyDescent="0.25">
      <c r="A450" t="s">
        <v>1234</v>
      </c>
      <c r="B450" t="s">
        <v>14</v>
      </c>
      <c r="C450" t="b">
        <v>0</v>
      </c>
      <c r="D450" t="s">
        <v>1235</v>
      </c>
      <c r="E450" t="s">
        <v>16</v>
      </c>
      <c r="F450">
        <v>48</v>
      </c>
      <c r="G450" t="b">
        <v>0</v>
      </c>
      <c r="H450">
        <v>411</v>
      </c>
      <c r="I450">
        <v>405</v>
      </c>
      <c r="J450">
        <v>31</v>
      </c>
      <c r="K450">
        <v>5</v>
      </c>
      <c r="L450">
        <v>34</v>
      </c>
      <c r="M450" t="s">
        <v>1236</v>
      </c>
    </row>
    <row r="451" spans="1:13" x14ac:dyDescent="0.25">
      <c r="A451" t="s">
        <v>1237</v>
      </c>
      <c r="B451" t="s">
        <v>14</v>
      </c>
      <c r="C451" t="b">
        <v>0</v>
      </c>
      <c r="D451" t="s">
        <v>1238</v>
      </c>
      <c r="E451" t="s">
        <v>24</v>
      </c>
      <c r="F451">
        <v>13</v>
      </c>
      <c r="G451" t="b">
        <v>0</v>
      </c>
      <c r="H451">
        <v>483</v>
      </c>
      <c r="I451">
        <v>0</v>
      </c>
      <c r="J451">
        <v>28</v>
      </c>
      <c r="K451">
        <v>375</v>
      </c>
      <c r="L451">
        <v>0</v>
      </c>
      <c r="M451" t="s">
        <v>1239</v>
      </c>
    </row>
    <row r="452" spans="1:13" x14ac:dyDescent="0.25">
      <c r="A452" t="s">
        <v>1240</v>
      </c>
      <c r="C452" t="b">
        <v>0</v>
      </c>
      <c r="D452" t="s">
        <v>1241</v>
      </c>
      <c r="E452" t="s">
        <v>16</v>
      </c>
      <c r="F452">
        <v>20</v>
      </c>
      <c r="G452" t="b">
        <v>0</v>
      </c>
      <c r="H452">
        <v>0</v>
      </c>
      <c r="I452">
        <v>4</v>
      </c>
      <c r="J452">
        <v>0</v>
      </c>
      <c r="K452">
        <v>732</v>
      </c>
      <c r="L452">
        <v>1</v>
      </c>
      <c r="M452" t="s">
        <v>1242</v>
      </c>
    </row>
    <row r="453" spans="1:13" x14ac:dyDescent="0.25">
      <c r="A453" t="s">
        <v>1243</v>
      </c>
      <c r="B453" t="s">
        <v>55</v>
      </c>
      <c r="C453" t="b">
        <v>1</v>
      </c>
      <c r="D453" t="s">
        <v>1244</v>
      </c>
      <c r="E453" t="s">
        <v>16</v>
      </c>
      <c r="F453">
        <v>18</v>
      </c>
      <c r="G453" t="b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1245</v>
      </c>
    </row>
    <row r="454" spans="1:13" x14ac:dyDescent="0.25">
      <c r="A454" t="s">
        <v>1246</v>
      </c>
      <c r="B454" t="s">
        <v>55</v>
      </c>
      <c r="C454" t="b">
        <v>1</v>
      </c>
      <c r="D454" t="s">
        <v>1247</v>
      </c>
      <c r="E454" t="s">
        <v>16</v>
      </c>
      <c r="F454">
        <v>45</v>
      </c>
      <c r="G454" t="b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t="s">
        <v>1248</v>
      </c>
    </row>
    <row r="455" spans="1:13" x14ac:dyDescent="0.25">
      <c r="A455" t="s">
        <v>1249</v>
      </c>
      <c r="B455" t="s">
        <v>55</v>
      </c>
      <c r="C455" t="b">
        <v>1</v>
      </c>
      <c r="D455" t="s">
        <v>1247</v>
      </c>
      <c r="E455" t="s">
        <v>16</v>
      </c>
      <c r="F455">
        <v>5</v>
      </c>
      <c r="G455" t="b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1250</v>
      </c>
    </row>
    <row r="456" spans="1:13" x14ac:dyDescent="0.25">
      <c r="A456" t="s">
        <v>1251</v>
      </c>
      <c r="B456" t="s">
        <v>55</v>
      </c>
      <c r="D456" t="s">
        <v>1247</v>
      </c>
      <c r="E456" t="s">
        <v>24</v>
      </c>
      <c r="F456">
        <v>42</v>
      </c>
      <c r="G456" t="b">
        <v>0</v>
      </c>
      <c r="H456">
        <v>22</v>
      </c>
      <c r="I456">
        <v>0</v>
      </c>
      <c r="J456">
        <v>697</v>
      </c>
      <c r="K456">
        <v>798</v>
      </c>
      <c r="L456">
        <v>0</v>
      </c>
      <c r="M456" t="s">
        <v>1252</v>
      </c>
    </row>
    <row r="457" spans="1:13" x14ac:dyDescent="0.25">
      <c r="A457" t="s">
        <v>1253</v>
      </c>
      <c r="B457" t="s">
        <v>55</v>
      </c>
      <c r="C457" t="b">
        <v>0</v>
      </c>
      <c r="D457" t="s">
        <v>1254</v>
      </c>
      <c r="E457" t="s">
        <v>24</v>
      </c>
      <c r="F457">
        <v>50</v>
      </c>
      <c r="G457" t="b">
        <v>0</v>
      </c>
      <c r="H457">
        <v>901</v>
      </c>
      <c r="I457">
        <v>0</v>
      </c>
      <c r="J457">
        <v>242</v>
      </c>
      <c r="K457">
        <v>160</v>
      </c>
      <c r="L457">
        <v>0</v>
      </c>
      <c r="M457" t="s">
        <v>1255</v>
      </c>
    </row>
    <row r="458" spans="1:13" x14ac:dyDescent="0.25">
      <c r="A458" t="s">
        <v>1256</v>
      </c>
      <c r="B458" t="s">
        <v>55</v>
      </c>
      <c r="C458" t="b">
        <v>0</v>
      </c>
      <c r="D458" t="s">
        <v>1257</v>
      </c>
      <c r="E458" t="s">
        <v>16</v>
      </c>
      <c r="F458">
        <v>21</v>
      </c>
      <c r="G458" t="b">
        <v>0</v>
      </c>
      <c r="H458">
        <v>590</v>
      </c>
      <c r="I458">
        <v>0</v>
      </c>
      <c r="J458">
        <v>114</v>
      </c>
      <c r="K458">
        <v>0</v>
      </c>
      <c r="L458">
        <v>415</v>
      </c>
      <c r="M458" t="s">
        <v>1258</v>
      </c>
    </row>
    <row r="459" spans="1:13" x14ac:dyDescent="0.25">
      <c r="A459" t="s">
        <v>1259</v>
      </c>
      <c r="B459" t="s">
        <v>14</v>
      </c>
      <c r="C459" t="b">
        <v>0</v>
      </c>
      <c r="D459" t="s">
        <v>1260</v>
      </c>
      <c r="E459" t="s">
        <v>16</v>
      </c>
      <c r="F459">
        <v>22</v>
      </c>
      <c r="G459" t="b">
        <v>0</v>
      </c>
      <c r="H459">
        <v>141</v>
      </c>
      <c r="I459">
        <v>695</v>
      </c>
      <c r="J459">
        <v>0</v>
      </c>
      <c r="K459">
        <v>116</v>
      </c>
      <c r="L459">
        <v>482</v>
      </c>
    </row>
    <row r="460" spans="1:13" x14ac:dyDescent="0.25">
      <c r="A460" t="s">
        <v>1261</v>
      </c>
      <c r="B460" t="s">
        <v>55</v>
      </c>
      <c r="C460" t="b">
        <v>1</v>
      </c>
      <c r="D460" t="s">
        <v>1262</v>
      </c>
      <c r="E460" t="s">
        <v>16</v>
      </c>
      <c r="F460">
        <v>23</v>
      </c>
      <c r="G460" t="b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1263</v>
      </c>
    </row>
    <row r="461" spans="1:13" x14ac:dyDescent="0.25">
      <c r="A461" t="s">
        <v>1264</v>
      </c>
      <c r="B461" t="s">
        <v>14</v>
      </c>
      <c r="C461" t="b">
        <v>0</v>
      </c>
      <c r="D461" t="s">
        <v>1265</v>
      </c>
      <c r="E461" t="s">
        <v>132</v>
      </c>
      <c r="F461">
        <v>22</v>
      </c>
      <c r="G461" t="b">
        <v>0</v>
      </c>
      <c r="H461">
        <v>0</v>
      </c>
      <c r="I461">
        <v>154</v>
      </c>
      <c r="J461">
        <v>497</v>
      </c>
      <c r="K461">
        <v>16</v>
      </c>
      <c r="L461">
        <v>1</v>
      </c>
      <c r="M461" t="s">
        <v>1266</v>
      </c>
    </row>
    <row r="462" spans="1:13" x14ac:dyDescent="0.25">
      <c r="A462" t="s">
        <v>1267</v>
      </c>
      <c r="B462" t="s">
        <v>14</v>
      </c>
      <c r="C462" t="b">
        <v>0</v>
      </c>
      <c r="D462" t="s">
        <v>1268</v>
      </c>
      <c r="E462" t="s">
        <v>16</v>
      </c>
      <c r="F462">
        <v>21</v>
      </c>
      <c r="G462" t="b">
        <v>0</v>
      </c>
      <c r="H462">
        <v>0</v>
      </c>
      <c r="I462">
        <v>60</v>
      </c>
      <c r="J462">
        <v>0</v>
      </c>
      <c r="L462">
        <v>653</v>
      </c>
      <c r="M462" t="s">
        <v>1269</v>
      </c>
    </row>
    <row r="463" spans="1:13" x14ac:dyDescent="0.25">
      <c r="A463" t="s">
        <v>1270</v>
      </c>
      <c r="B463" t="s">
        <v>14</v>
      </c>
      <c r="C463" t="b">
        <v>0</v>
      </c>
      <c r="D463" t="s">
        <v>1271</v>
      </c>
      <c r="E463" t="s">
        <v>132</v>
      </c>
      <c r="F463">
        <v>24</v>
      </c>
      <c r="G463" t="b">
        <v>0</v>
      </c>
      <c r="H463">
        <v>640</v>
      </c>
      <c r="I463">
        <v>155</v>
      </c>
      <c r="J463">
        <v>0</v>
      </c>
      <c r="K463">
        <v>0</v>
      </c>
      <c r="L463">
        <v>0</v>
      </c>
      <c r="M463" t="s">
        <v>1272</v>
      </c>
    </row>
    <row r="464" spans="1:13" x14ac:dyDescent="0.25">
      <c r="A464" t="s">
        <v>1273</v>
      </c>
      <c r="B464" t="s">
        <v>14</v>
      </c>
      <c r="C464" t="b">
        <v>0</v>
      </c>
      <c r="D464" t="s">
        <v>1274</v>
      </c>
      <c r="E464" t="s">
        <v>16</v>
      </c>
      <c r="F464">
        <v>24</v>
      </c>
      <c r="G464" t="b">
        <v>0</v>
      </c>
      <c r="H464">
        <v>9</v>
      </c>
      <c r="I464">
        <v>71</v>
      </c>
      <c r="J464">
        <v>2572</v>
      </c>
      <c r="K464">
        <v>0</v>
      </c>
      <c r="L464">
        <v>0</v>
      </c>
      <c r="M464" t="s">
        <v>1275</v>
      </c>
    </row>
    <row r="465" spans="1:13" x14ac:dyDescent="0.25">
      <c r="A465" t="s">
        <v>1276</v>
      </c>
      <c r="B465" t="s">
        <v>22</v>
      </c>
      <c r="C465" t="b">
        <v>1</v>
      </c>
      <c r="D465" t="s">
        <v>1277</v>
      </c>
      <c r="E465" t="s">
        <v>16</v>
      </c>
      <c r="F465">
        <v>42</v>
      </c>
      <c r="G465" t="b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1278</v>
      </c>
    </row>
    <row r="466" spans="1:13" x14ac:dyDescent="0.25">
      <c r="A466" t="s">
        <v>1279</v>
      </c>
      <c r="C466" t="b">
        <v>0</v>
      </c>
      <c r="D466" t="s">
        <v>1280</v>
      </c>
      <c r="E466" t="s">
        <v>16</v>
      </c>
      <c r="F466">
        <v>19</v>
      </c>
      <c r="G466" t="b">
        <v>0</v>
      </c>
      <c r="H466">
        <v>1</v>
      </c>
      <c r="I466">
        <v>0</v>
      </c>
      <c r="J466">
        <v>0</v>
      </c>
      <c r="K466">
        <v>0</v>
      </c>
      <c r="L466">
        <v>632</v>
      </c>
      <c r="M466" t="s">
        <v>1281</v>
      </c>
    </row>
    <row r="467" spans="1:13" x14ac:dyDescent="0.25">
      <c r="A467" t="s">
        <v>1282</v>
      </c>
      <c r="B467" t="s">
        <v>14</v>
      </c>
      <c r="C467" t="b">
        <v>0</v>
      </c>
      <c r="D467" t="s">
        <v>1283</v>
      </c>
      <c r="E467" t="s">
        <v>16</v>
      </c>
      <c r="F467">
        <v>32</v>
      </c>
      <c r="G467" t="b">
        <v>0</v>
      </c>
      <c r="H467">
        <v>0</v>
      </c>
      <c r="I467">
        <v>0</v>
      </c>
      <c r="J467">
        <v>0</v>
      </c>
      <c r="K467">
        <v>0</v>
      </c>
      <c r="L467">
        <v>908</v>
      </c>
      <c r="M467" t="s">
        <v>1284</v>
      </c>
    </row>
    <row r="468" spans="1:13" x14ac:dyDescent="0.25">
      <c r="A468" t="s">
        <v>1285</v>
      </c>
      <c r="B468" t="s">
        <v>14</v>
      </c>
      <c r="C468" t="b">
        <v>0</v>
      </c>
      <c r="D468" t="s">
        <v>1286</v>
      </c>
      <c r="E468" t="s">
        <v>16</v>
      </c>
      <c r="F468">
        <v>35</v>
      </c>
      <c r="G468" t="b">
        <v>0</v>
      </c>
      <c r="H468">
        <v>666</v>
      </c>
      <c r="I468">
        <v>175</v>
      </c>
      <c r="J468">
        <v>783</v>
      </c>
      <c r="K468">
        <v>0</v>
      </c>
      <c r="L468">
        <v>0</v>
      </c>
      <c r="M468" t="s">
        <v>1287</v>
      </c>
    </row>
    <row r="469" spans="1:13" x14ac:dyDescent="0.25">
      <c r="A469" t="s">
        <v>1288</v>
      </c>
      <c r="B469" t="s">
        <v>14</v>
      </c>
      <c r="C469" t="b">
        <v>1</v>
      </c>
      <c r="D469" t="s">
        <v>1289</v>
      </c>
      <c r="E469" t="s">
        <v>132</v>
      </c>
      <c r="F469">
        <v>19</v>
      </c>
      <c r="G469" t="b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t="s">
        <v>1290</v>
      </c>
    </row>
    <row r="470" spans="1:13" x14ac:dyDescent="0.25">
      <c r="A470" t="s">
        <v>1291</v>
      </c>
      <c r="B470" t="s">
        <v>14</v>
      </c>
      <c r="C470" t="b">
        <v>0</v>
      </c>
      <c r="D470" t="s">
        <v>1292</v>
      </c>
      <c r="E470" t="s">
        <v>16</v>
      </c>
      <c r="F470">
        <v>55</v>
      </c>
      <c r="G470" t="b">
        <v>0</v>
      </c>
      <c r="H470">
        <v>0</v>
      </c>
      <c r="I470">
        <v>24</v>
      </c>
      <c r="J470">
        <v>52</v>
      </c>
      <c r="K470">
        <v>808</v>
      </c>
      <c r="L470">
        <v>0</v>
      </c>
      <c r="M470" t="s">
        <v>1293</v>
      </c>
    </row>
    <row r="471" spans="1:13" x14ac:dyDescent="0.25">
      <c r="A471" t="s">
        <v>1294</v>
      </c>
      <c r="B471" t="s">
        <v>14</v>
      </c>
      <c r="C471" t="b">
        <v>0</v>
      </c>
      <c r="D471" t="s">
        <v>1295</v>
      </c>
      <c r="E471" t="s">
        <v>16</v>
      </c>
      <c r="F471">
        <v>35</v>
      </c>
      <c r="G471" t="b">
        <v>0</v>
      </c>
      <c r="H471">
        <v>0</v>
      </c>
      <c r="I471">
        <v>382</v>
      </c>
      <c r="J471">
        <v>0</v>
      </c>
      <c r="K471">
        <v>370</v>
      </c>
      <c r="L471">
        <v>156</v>
      </c>
      <c r="M471" t="s">
        <v>1296</v>
      </c>
    </row>
    <row r="472" spans="1:13" x14ac:dyDescent="0.25">
      <c r="A472" t="s">
        <v>1297</v>
      </c>
      <c r="B472" t="s">
        <v>14</v>
      </c>
      <c r="C472" t="b">
        <v>1</v>
      </c>
      <c r="D472" t="s">
        <v>1295</v>
      </c>
      <c r="E472" t="s">
        <v>16</v>
      </c>
      <c r="F472">
        <v>63</v>
      </c>
      <c r="G472" t="b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1298</v>
      </c>
    </row>
    <row r="473" spans="1:13" x14ac:dyDescent="0.25">
      <c r="A473" t="s">
        <v>1299</v>
      </c>
      <c r="B473" t="s">
        <v>22</v>
      </c>
      <c r="C473" t="b">
        <v>0</v>
      </c>
      <c r="D473" t="s">
        <v>1300</v>
      </c>
      <c r="E473" t="s">
        <v>16</v>
      </c>
      <c r="F473">
        <v>66</v>
      </c>
      <c r="G473" t="b">
        <v>0</v>
      </c>
      <c r="H473">
        <v>2164</v>
      </c>
      <c r="I473">
        <v>46</v>
      </c>
      <c r="J473">
        <v>0</v>
      </c>
      <c r="K473">
        <v>6962</v>
      </c>
      <c r="L473">
        <v>2257</v>
      </c>
      <c r="M473" t="s">
        <v>1301</v>
      </c>
    </row>
    <row r="474" spans="1:13" x14ac:dyDescent="0.25">
      <c r="A474" t="s">
        <v>1302</v>
      </c>
      <c r="B474" t="s">
        <v>22</v>
      </c>
      <c r="C474" t="b">
        <v>1</v>
      </c>
      <c r="D474" t="s">
        <v>1300</v>
      </c>
      <c r="E474" t="s">
        <v>24</v>
      </c>
      <c r="F474">
        <v>45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1303</v>
      </c>
    </row>
    <row r="475" spans="1:13" x14ac:dyDescent="0.25">
      <c r="A475" t="s">
        <v>1304</v>
      </c>
      <c r="B475" t="s">
        <v>14</v>
      </c>
      <c r="C475" t="b">
        <v>0</v>
      </c>
      <c r="D475" t="s">
        <v>1305</v>
      </c>
      <c r="E475" t="s">
        <v>132</v>
      </c>
      <c r="F475">
        <v>20</v>
      </c>
      <c r="G475" t="b">
        <v>0</v>
      </c>
      <c r="H475">
        <v>0</v>
      </c>
      <c r="I475">
        <v>363</v>
      </c>
      <c r="J475">
        <v>344</v>
      </c>
      <c r="K475">
        <v>0</v>
      </c>
      <c r="L475">
        <v>165</v>
      </c>
      <c r="M475" t="s">
        <v>1306</v>
      </c>
    </row>
    <row r="476" spans="1:13" x14ac:dyDescent="0.25">
      <c r="A476" t="s">
        <v>1307</v>
      </c>
      <c r="B476" t="s">
        <v>14</v>
      </c>
      <c r="C476" t="b">
        <v>1</v>
      </c>
      <c r="D476" t="s">
        <v>1308</v>
      </c>
      <c r="E476" t="s">
        <v>132</v>
      </c>
      <c r="F476">
        <v>21</v>
      </c>
      <c r="G476" t="b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1309</v>
      </c>
    </row>
    <row r="477" spans="1:13" x14ac:dyDescent="0.25">
      <c r="A477" t="s">
        <v>1310</v>
      </c>
      <c r="B477" t="s">
        <v>14</v>
      </c>
      <c r="C477" t="b">
        <v>0</v>
      </c>
      <c r="D477" t="s">
        <v>1308</v>
      </c>
      <c r="E477" t="s">
        <v>16</v>
      </c>
      <c r="F477">
        <v>51</v>
      </c>
      <c r="G477" t="b">
        <v>0</v>
      </c>
      <c r="H477">
        <v>0</v>
      </c>
      <c r="I477">
        <v>908</v>
      </c>
      <c r="J477">
        <v>0</v>
      </c>
      <c r="K477">
        <v>0</v>
      </c>
      <c r="L477">
        <v>0</v>
      </c>
      <c r="M477" t="s">
        <v>1311</v>
      </c>
    </row>
    <row r="478" spans="1:13" x14ac:dyDescent="0.25">
      <c r="A478" t="s">
        <v>1312</v>
      </c>
      <c r="B478" t="s">
        <v>14</v>
      </c>
      <c r="C478" t="b">
        <v>0</v>
      </c>
      <c r="D478" t="s">
        <v>1313</v>
      </c>
      <c r="E478" t="s">
        <v>16</v>
      </c>
      <c r="F478">
        <v>13</v>
      </c>
      <c r="G478" t="b">
        <v>0</v>
      </c>
      <c r="H478">
        <v>731</v>
      </c>
      <c r="I478">
        <v>0</v>
      </c>
      <c r="J478">
        <v>51</v>
      </c>
      <c r="K478">
        <v>0</v>
      </c>
      <c r="L478">
        <v>0</v>
      </c>
      <c r="M478" t="s">
        <v>1314</v>
      </c>
    </row>
    <row r="479" spans="1:13" x14ac:dyDescent="0.25">
      <c r="A479" t="s">
        <v>1315</v>
      </c>
      <c r="B479" t="s">
        <v>14</v>
      </c>
      <c r="C479" t="b">
        <v>0</v>
      </c>
      <c r="D479" t="s">
        <v>1316</v>
      </c>
      <c r="E479" t="s">
        <v>16</v>
      </c>
      <c r="F479">
        <v>24</v>
      </c>
      <c r="G479" t="b">
        <v>0</v>
      </c>
      <c r="H479">
        <v>826</v>
      </c>
      <c r="I479">
        <v>5</v>
      </c>
      <c r="J479">
        <v>1</v>
      </c>
      <c r="K479">
        <v>56</v>
      </c>
      <c r="L479">
        <v>0</v>
      </c>
      <c r="M479" t="s">
        <v>1317</v>
      </c>
    </row>
    <row r="480" spans="1:13" x14ac:dyDescent="0.25">
      <c r="A480" t="s">
        <v>1318</v>
      </c>
      <c r="B480" t="s">
        <v>55</v>
      </c>
      <c r="C480" t="b">
        <v>0</v>
      </c>
      <c r="D480" t="s">
        <v>1319</v>
      </c>
      <c r="E480" t="s">
        <v>16</v>
      </c>
      <c r="F480">
        <v>28</v>
      </c>
      <c r="G480" t="b">
        <v>0</v>
      </c>
      <c r="H480">
        <v>240</v>
      </c>
      <c r="I480">
        <v>161</v>
      </c>
      <c r="J480">
        <v>0</v>
      </c>
      <c r="K480">
        <v>0</v>
      </c>
      <c r="L480">
        <v>1405</v>
      </c>
      <c r="M480" t="s">
        <v>1320</v>
      </c>
    </row>
    <row r="481" spans="1:13" x14ac:dyDescent="0.25">
      <c r="A481" t="s">
        <v>1321</v>
      </c>
      <c r="B481" t="s">
        <v>55</v>
      </c>
      <c r="C481" t="b">
        <v>1</v>
      </c>
      <c r="D481" t="s">
        <v>1322</v>
      </c>
      <c r="E481" t="s">
        <v>16</v>
      </c>
      <c r="F481">
        <v>52</v>
      </c>
      <c r="G481" t="b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1323</v>
      </c>
    </row>
    <row r="482" spans="1:13" x14ac:dyDescent="0.25">
      <c r="A482" t="s">
        <v>1324</v>
      </c>
      <c r="B482" t="s">
        <v>22</v>
      </c>
      <c r="C482" t="b">
        <v>0</v>
      </c>
      <c r="D482" t="s">
        <v>1325</v>
      </c>
      <c r="E482" t="s">
        <v>24</v>
      </c>
      <c r="F482">
        <v>32</v>
      </c>
      <c r="G482" t="b">
        <v>0</v>
      </c>
      <c r="H482">
        <v>0</v>
      </c>
      <c r="I482">
        <v>2983</v>
      </c>
      <c r="J482">
        <v>0</v>
      </c>
      <c r="K482">
        <v>6282</v>
      </c>
      <c r="L482">
        <v>74</v>
      </c>
      <c r="M482" t="s">
        <v>1326</v>
      </c>
    </row>
    <row r="483" spans="1:13" x14ac:dyDescent="0.25">
      <c r="A483" t="s">
        <v>1327</v>
      </c>
      <c r="C483" t="b">
        <v>0</v>
      </c>
      <c r="D483" t="s">
        <v>1328</v>
      </c>
      <c r="E483" t="s">
        <v>16</v>
      </c>
      <c r="F483">
        <v>23</v>
      </c>
      <c r="G483" t="b">
        <v>0</v>
      </c>
      <c r="H483">
        <v>0</v>
      </c>
      <c r="I483">
        <v>458</v>
      </c>
      <c r="J483">
        <v>151</v>
      </c>
      <c r="K483">
        <v>256</v>
      </c>
      <c r="L483">
        <v>0</v>
      </c>
      <c r="M483" t="s">
        <v>1329</v>
      </c>
    </row>
    <row r="484" spans="1:13" x14ac:dyDescent="0.25">
      <c r="A484" t="s">
        <v>1330</v>
      </c>
      <c r="B484" t="s">
        <v>55</v>
      </c>
      <c r="C484" t="b">
        <v>1</v>
      </c>
      <c r="D484" t="s">
        <v>1331</v>
      </c>
      <c r="E484" t="s">
        <v>16</v>
      </c>
      <c r="F484">
        <v>37</v>
      </c>
      <c r="G484" t="b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1332</v>
      </c>
    </row>
    <row r="485" spans="1:13" x14ac:dyDescent="0.25">
      <c r="A485" t="s">
        <v>1333</v>
      </c>
      <c r="B485" t="s">
        <v>14</v>
      </c>
      <c r="C485" t="b">
        <v>1</v>
      </c>
      <c r="D485" t="s">
        <v>1334</v>
      </c>
      <c r="E485" t="s">
        <v>132</v>
      </c>
      <c r="F485">
        <v>35</v>
      </c>
      <c r="G485" t="b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1335</v>
      </c>
    </row>
    <row r="486" spans="1:13" x14ac:dyDescent="0.25">
      <c r="A486" t="s">
        <v>1336</v>
      </c>
      <c r="B486" t="s">
        <v>14</v>
      </c>
      <c r="C486" t="b">
        <v>1</v>
      </c>
      <c r="D486" t="s">
        <v>1337</v>
      </c>
      <c r="E486" t="s">
        <v>16</v>
      </c>
      <c r="F486">
        <v>46</v>
      </c>
      <c r="G486" t="b">
        <v>0</v>
      </c>
      <c r="I486">
        <v>0</v>
      </c>
      <c r="J486">
        <v>0</v>
      </c>
      <c r="K486">
        <v>0</v>
      </c>
      <c r="L486">
        <v>0</v>
      </c>
      <c r="M486" t="s">
        <v>1338</v>
      </c>
    </row>
    <row r="487" spans="1:13" x14ac:dyDescent="0.25">
      <c r="A487" t="s">
        <v>1339</v>
      </c>
      <c r="B487" t="s">
        <v>14</v>
      </c>
      <c r="C487" t="b">
        <v>0</v>
      </c>
      <c r="D487" t="s">
        <v>1340</v>
      </c>
      <c r="E487" t="s">
        <v>16</v>
      </c>
      <c r="F487">
        <v>33</v>
      </c>
      <c r="G487" t="b">
        <v>0</v>
      </c>
      <c r="H487">
        <v>553</v>
      </c>
      <c r="I487">
        <v>6</v>
      </c>
      <c r="J487">
        <v>0</v>
      </c>
      <c r="K487">
        <v>0</v>
      </c>
      <c r="L487">
        <v>90</v>
      </c>
      <c r="M487" t="s">
        <v>1341</v>
      </c>
    </row>
    <row r="488" spans="1:13" x14ac:dyDescent="0.25">
      <c r="A488" t="s">
        <v>1342</v>
      </c>
      <c r="B488" t="s">
        <v>22</v>
      </c>
      <c r="C488" t="b">
        <v>0</v>
      </c>
      <c r="D488" t="s">
        <v>1343</v>
      </c>
      <c r="E488" t="s">
        <v>24</v>
      </c>
      <c r="F488">
        <v>34</v>
      </c>
      <c r="G488" t="b">
        <v>1</v>
      </c>
      <c r="H488">
        <v>0</v>
      </c>
      <c r="I488">
        <v>1286</v>
      </c>
      <c r="J488">
        <v>39</v>
      </c>
      <c r="K488">
        <v>527</v>
      </c>
      <c r="L488">
        <v>57</v>
      </c>
      <c r="M488" t="s">
        <v>1344</v>
      </c>
    </row>
    <row r="489" spans="1:13" x14ac:dyDescent="0.25">
      <c r="A489" t="s">
        <v>1345</v>
      </c>
      <c r="B489" t="s">
        <v>14</v>
      </c>
      <c r="C489" t="b">
        <v>0</v>
      </c>
      <c r="D489" t="s">
        <v>1346</v>
      </c>
      <c r="E489" t="s">
        <v>16</v>
      </c>
      <c r="F489">
        <v>51</v>
      </c>
      <c r="G489" t="b">
        <v>0</v>
      </c>
      <c r="H489">
        <v>0</v>
      </c>
      <c r="I489">
        <v>111</v>
      </c>
      <c r="J489">
        <v>1719</v>
      </c>
      <c r="K489">
        <v>45</v>
      </c>
      <c r="L489">
        <v>4</v>
      </c>
      <c r="M489" t="s">
        <v>1347</v>
      </c>
    </row>
    <row r="490" spans="1:13" x14ac:dyDescent="0.25">
      <c r="A490" t="s">
        <v>1348</v>
      </c>
      <c r="C490" t="b">
        <v>1</v>
      </c>
      <c r="D490" t="s">
        <v>1349</v>
      </c>
      <c r="E490" t="s">
        <v>16</v>
      </c>
      <c r="G490" t="b">
        <v>0</v>
      </c>
      <c r="H490">
        <v>0</v>
      </c>
      <c r="I490">
        <v>0</v>
      </c>
      <c r="K490">
        <v>0</v>
      </c>
      <c r="L490">
        <v>0</v>
      </c>
      <c r="M490" t="s">
        <v>1350</v>
      </c>
    </row>
    <row r="491" spans="1:13" x14ac:dyDescent="0.25">
      <c r="A491" t="s">
        <v>1351</v>
      </c>
      <c r="B491" t="s">
        <v>14</v>
      </c>
      <c r="C491" t="b">
        <v>0</v>
      </c>
      <c r="D491" t="s">
        <v>1352</v>
      </c>
      <c r="E491" t="s">
        <v>16</v>
      </c>
      <c r="F491">
        <v>27</v>
      </c>
      <c r="H491">
        <v>54</v>
      </c>
      <c r="I491">
        <v>47</v>
      </c>
      <c r="J491">
        <v>630</v>
      </c>
      <c r="K491">
        <v>0</v>
      </c>
      <c r="L491">
        <v>53</v>
      </c>
      <c r="M491" t="s">
        <v>1353</v>
      </c>
    </row>
    <row r="492" spans="1:13" x14ac:dyDescent="0.25">
      <c r="A492" t="s">
        <v>1354</v>
      </c>
      <c r="B492" t="s">
        <v>22</v>
      </c>
      <c r="C492" t="b">
        <v>1</v>
      </c>
      <c r="D492" t="s">
        <v>1355</v>
      </c>
      <c r="E492" t="s">
        <v>24</v>
      </c>
      <c r="F492">
        <v>22</v>
      </c>
      <c r="G492" t="b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t="s">
        <v>1356</v>
      </c>
    </row>
    <row r="493" spans="1:13" x14ac:dyDescent="0.25">
      <c r="A493" t="s">
        <v>1357</v>
      </c>
      <c r="B493" t="s">
        <v>22</v>
      </c>
      <c r="C493" t="b">
        <v>1</v>
      </c>
      <c r="D493" t="s">
        <v>1355</v>
      </c>
      <c r="E493" t="s">
        <v>24</v>
      </c>
      <c r="F493">
        <v>33</v>
      </c>
      <c r="G493" t="b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1358</v>
      </c>
    </row>
    <row r="494" spans="1:13" x14ac:dyDescent="0.25">
      <c r="A494" t="s">
        <v>1359</v>
      </c>
      <c r="B494" t="s">
        <v>22</v>
      </c>
      <c r="C494" t="b">
        <v>1</v>
      </c>
      <c r="D494" t="s">
        <v>1360</v>
      </c>
      <c r="E494" t="s">
        <v>24</v>
      </c>
      <c r="F494">
        <v>31</v>
      </c>
      <c r="G494" t="b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1361</v>
      </c>
    </row>
    <row r="495" spans="1:13" x14ac:dyDescent="0.25">
      <c r="A495" t="s">
        <v>1362</v>
      </c>
      <c r="B495" t="s">
        <v>14</v>
      </c>
      <c r="C495" t="b">
        <v>0</v>
      </c>
      <c r="D495" t="s">
        <v>1363</v>
      </c>
      <c r="E495" t="s">
        <v>16</v>
      </c>
      <c r="F495">
        <v>16</v>
      </c>
      <c r="G495" t="b">
        <v>0</v>
      </c>
      <c r="H495">
        <v>0</v>
      </c>
      <c r="I495">
        <v>0</v>
      </c>
      <c r="J495">
        <v>978</v>
      </c>
      <c r="K495">
        <v>9</v>
      </c>
      <c r="L495">
        <v>0</v>
      </c>
      <c r="M495" t="s">
        <v>1364</v>
      </c>
    </row>
    <row r="496" spans="1:13" x14ac:dyDescent="0.25">
      <c r="A496" t="s">
        <v>1365</v>
      </c>
      <c r="B496" t="s">
        <v>14</v>
      </c>
      <c r="C496" t="b">
        <v>0</v>
      </c>
      <c r="D496" t="s">
        <v>1366</v>
      </c>
      <c r="E496" t="s">
        <v>24</v>
      </c>
      <c r="F496">
        <v>6</v>
      </c>
      <c r="G496" t="b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 t="s">
        <v>1367</v>
      </c>
    </row>
    <row r="497" spans="1:13" x14ac:dyDescent="0.25">
      <c r="A497" t="s">
        <v>1368</v>
      </c>
      <c r="B497" t="s">
        <v>14</v>
      </c>
      <c r="C497" t="b">
        <v>0</v>
      </c>
      <c r="D497" t="s">
        <v>1369</v>
      </c>
      <c r="E497" t="s">
        <v>132</v>
      </c>
      <c r="F497">
        <v>18</v>
      </c>
      <c r="G497" t="b">
        <v>0</v>
      </c>
      <c r="H497">
        <v>289</v>
      </c>
      <c r="I497">
        <v>0</v>
      </c>
      <c r="J497">
        <v>423</v>
      </c>
      <c r="K497">
        <v>150</v>
      </c>
      <c r="L497">
        <v>508</v>
      </c>
      <c r="M497" t="s">
        <v>1370</v>
      </c>
    </row>
    <row r="498" spans="1:13" x14ac:dyDescent="0.25">
      <c r="A498" t="s">
        <v>1371</v>
      </c>
      <c r="B498" t="s">
        <v>22</v>
      </c>
      <c r="C498" t="b">
        <v>1</v>
      </c>
      <c r="D498" t="s">
        <v>1372</v>
      </c>
      <c r="E498" t="s">
        <v>24</v>
      </c>
      <c r="F498">
        <v>30</v>
      </c>
      <c r="G498" t="b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1373</v>
      </c>
    </row>
    <row r="499" spans="1:13" x14ac:dyDescent="0.25">
      <c r="A499" t="s">
        <v>1374</v>
      </c>
      <c r="B499" t="s">
        <v>14</v>
      </c>
      <c r="C499" t="b">
        <v>0</v>
      </c>
      <c r="D499" t="s">
        <v>1375</v>
      </c>
      <c r="E499" t="s">
        <v>16</v>
      </c>
      <c r="F499">
        <v>24</v>
      </c>
      <c r="G499" t="b">
        <v>0</v>
      </c>
      <c r="H499">
        <v>0</v>
      </c>
      <c r="I499">
        <v>92</v>
      </c>
      <c r="J499">
        <v>656</v>
      </c>
      <c r="K499">
        <v>0</v>
      </c>
      <c r="L499">
        <v>0</v>
      </c>
      <c r="M499" t="s">
        <v>1376</v>
      </c>
    </row>
    <row r="500" spans="1:13" x14ac:dyDescent="0.25">
      <c r="A500" t="s">
        <v>1377</v>
      </c>
      <c r="B500" t="s">
        <v>14</v>
      </c>
      <c r="C500" t="b">
        <v>1</v>
      </c>
      <c r="D500" t="s">
        <v>1378</v>
      </c>
      <c r="E500" t="s">
        <v>132</v>
      </c>
      <c r="F500">
        <v>57</v>
      </c>
      <c r="G500" t="b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1379</v>
      </c>
    </row>
    <row r="501" spans="1:13" x14ac:dyDescent="0.25">
      <c r="A501" t="s">
        <v>1380</v>
      </c>
      <c r="B501" t="s">
        <v>14</v>
      </c>
      <c r="C501" t="b">
        <v>1</v>
      </c>
      <c r="D501" t="s">
        <v>1378</v>
      </c>
      <c r="E501" t="s">
        <v>16</v>
      </c>
      <c r="F501">
        <v>24</v>
      </c>
      <c r="G501" t="b">
        <v>0</v>
      </c>
      <c r="H501">
        <v>0</v>
      </c>
      <c r="I501">
        <v>0</v>
      </c>
      <c r="J501">
        <v>0</v>
      </c>
      <c r="L501">
        <v>0</v>
      </c>
      <c r="M501" t="s">
        <v>1381</v>
      </c>
    </row>
    <row r="502" spans="1:13" x14ac:dyDescent="0.25">
      <c r="A502" t="s">
        <v>1382</v>
      </c>
      <c r="B502" t="s">
        <v>14</v>
      </c>
      <c r="C502" t="b">
        <v>0</v>
      </c>
      <c r="D502" t="s">
        <v>1378</v>
      </c>
      <c r="E502" t="s">
        <v>16</v>
      </c>
      <c r="F502">
        <v>23</v>
      </c>
      <c r="G502" t="b">
        <v>0</v>
      </c>
      <c r="H502">
        <v>0</v>
      </c>
      <c r="I502">
        <v>784</v>
      </c>
      <c r="K502">
        <v>0</v>
      </c>
      <c r="L502">
        <v>1</v>
      </c>
      <c r="M502" t="s">
        <v>1383</v>
      </c>
    </row>
    <row r="503" spans="1:13" x14ac:dyDescent="0.25">
      <c r="A503" t="s">
        <v>1384</v>
      </c>
      <c r="B503" t="s">
        <v>14</v>
      </c>
      <c r="C503" t="b">
        <v>0</v>
      </c>
      <c r="D503" t="s">
        <v>1378</v>
      </c>
      <c r="E503" t="s">
        <v>16</v>
      </c>
      <c r="F503">
        <v>40</v>
      </c>
      <c r="G503" t="b">
        <v>0</v>
      </c>
      <c r="H503">
        <v>150</v>
      </c>
      <c r="I503">
        <v>8</v>
      </c>
      <c r="J503">
        <v>565</v>
      </c>
      <c r="K503">
        <v>60</v>
      </c>
      <c r="L503">
        <v>0</v>
      </c>
      <c r="M503" t="s">
        <v>1385</v>
      </c>
    </row>
    <row r="504" spans="1:13" x14ac:dyDescent="0.25">
      <c r="A504" t="s">
        <v>1386</v>
      </c>
      <c r="B504" t="s">
        <v>14</v>
      </c>
      <c r="C504" t="b">
        <v>0</v>
      </c>
      <c r="D504" t="s">
        <v>1378</v>
      </c>
      <c r="E504" t="s">
        <v>24</v>
      </c>
      <c r="F504">
        <v>21</v>
      </c>
      <c r="G504" t="b">
        <v>0</v>
      </c>
      <c r="H504">
        <v>699</v>
      </c>
      <c r="I504">
        <v>0</v>
      </c>
      <c r="J504">
        <v>0</v>
      </c>
      <c r="K504">
        <v>0</v>
      </c>
      <c r="L504">
        <v>18</v>
      </c>
      <c r="M504" t="s">
        <v>1387</v>
      </c>
    </row>
    <row r="505" spans="1:13" x14ac:dyDescent="0.25">
      <c r="A505" t="s">
        <v>1388</v>
      </c>
      <c r="B505" t="s">
        <v>14</v>
      </c>
      <c r="C505" t="b">
        <v>0</v>
      </c>
      <c r="D505" t="s">
        <v>1378</v>
      </c>
      <c r="E505" t="s">
        <v>16</v>
      </c>
      <c r="F505">
        <v>17</v>
      </c>
      <c r="G505" t="b">
        <v>0</v>
      </c>
      <c r="H505">
        <v>154</v>
      </c>
      <c r="I505">
        <v>49</v>
      </c>
      <c r="J505">
        <v>540</v>
      </c>
      <c r="K505">
        <v>0</v>
      </c>
      <c r="L505">
        <v>0</v>
      </c>
      <c r="M505" t="s">
        <v>1389</v>
      </c>
    </row>
    <row r="506" spans="1:13" x14ac:dyDescent="0.25">
      <c r="A506" t="s">
        <v>1390</v>
      </c>
      <c r="B506" t="s">
        <v>14</v>
      </c>
      <c r="C506" t="b">
        <v>1</v>
      </c>
      <c r="D506" t="s">
        <v>1378</v>
      </c>
      <c r="E506" t="s">
        <v>24</v>
      </c>
      <c r="F506">
        <v>25</v>
      </c>
      <c r="G506" t="b">
        <v>0</v>
      </c>
      <c r="H506">
        <v>0</v>
      </c>
      <c r="J506">
        <v>0</v>
      </c>
      <c r="K506">
        <v>0</v>
      </c>
      <c r="L506">
        <v>0</v>
      </c>
      <c r="M506" t="s">
        <v>1391</v>
      </c>
    </row>
    <row r="507" spans="1:13" x14ac:dyDescent="0.25">
      <c r="A507" t="s">
        <v>1392</v>
      </c>
      <c r="B507" t="s">
        <v>14</v>
      </c>
      <c r="C507" t="b">
        <v>1</v>
      </c>
      <c r="D507" t="s">
        <v>1378</v>
      </c>
      <c r="E507" t="s">
        <v>16</v>
      </c>
      <c r="F507">
        <v>34</v>
      </c>
      <c r="G507" t="b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 t="s">
        <v>1393</v>
      </c>
    </row>
    <row r="508" spans="1:13" x14ac:dyDescent="0.25">
      <c r="A508" t="s">
        <v>1394</v>
      </c>
      <c r="B508" t="s">
        <v>14</v>
      </c>
      <c r="C508" t="b">
        <v>0</v>
      </c>
      <c r="D508" t="s">
        <v>1395</v>
      </c>
      <c r="E508" t="s">
        <v>16</v>
      </c>
      <c r="F508">
        <v>18</v>
      </c>
      <c r="G508" t="b">
        <v>0</v>
      </c>
      <c r="H508">
        <v>212</v>
      </c>
      <c r="I508">
        <v>188</v>
      </c>
      <c r="J508">
        <v>38</v>
      </c>
      <c r="K508">
        <v>0</v>
      </c>
      <c r="L508">
        <v>449</v>
      </c>
      <c r="M508" t="s">
        <v>1396</v>
      </c>
    </row>
    <row r="509" spans="1:13" x14ac:dyDescent="0.25">
      <c r="A509" t="s">
        <v>1397</v>
      </c>
      <c r="B509" t="s">
        <v>14</v>
      </c>
      <c r="C509" t="b">
        <v>0</v>
      </c>
      <c r="D509" t="s">
        <v>1398</v>
      </c>
      <c r="E509" t="s">
        <v>16</v>
      </c>
      <c r="F509">
        <v>8</v>
      </c>
      <c r="G509" t="b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1399</v>
      </c>
    </row>
    <row r="510" spans="1:13" x14ac:dyDescent="0.25">
      <c r="A510" t="s">
        <v>1400</v>
      </c>
      <c r="B510" t="s">
        <v>14</v>
      </c>
      <c r="C510" t="b">
        <v>1</v>
      </c>
      <c r="D510" t="s">
        <v>1398</v>
      </c>
      <c r="E510" t="s">
        <v>132</v>
      </c>
      <c r="F510">
        <v>14</v>
      </c>
      <c r="G510" t="b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 t="s">
        <v>1401</v>
      </c>
    </row>
    <row r="511" spans="1:13" x14ac:dyDescent="0.25">
      <c r="A511" t="s">
        <v>1402</v>
      </c>
      <c r="B511" t="s">
        <v>14</v>
      </c>
      <c r="D511" t="s">
        <v>1403</v>
      </c>
      <c r="F511">
        <v>16</v>
      </c>
      <c r="G511" t="b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1404</v>
      </c>
    </row>
    <row r="512" spans="1:13" x14ac:dyDescent="0.25">
      <c r="A512" t="s">
        <v>1405</v>
      </c>
      <c r="B512" t="s">
        <v>55</v>
      </c>
      <c r="C512" t="b">
        <v>0</v>
      </c>
      <c r="D512" t="s">
        <v>1406</v>
      </c>
      <c r="E512" t="s">
        <v>16</v>
      </c>
      <c r="F512">
        <v>22</v>
      </c>
      <c r="G512" t="b">
        <v>0</v>
      </c>
      <c r="H512">
        <v>4</v>
      </c>
      <c r="I512">
        <v>192</v>
      </c>
      <c r="J512">
        <v>1161</v>
      </c>
      <c r="K512">
        <v>11</v>
      </c>
      <c r="L512">
        <v>19</v>
      </c>
      <c r="M512" t="s">
        <v>1407</v>
      </c>
    </row>
    <row r="513" spans="1:13" x14ac:dyDescent="0.25">
      <c r="A513" t="s">
        <v>1408</v>
      </c>
      <c r="B513" t="s">
        <v>22</v>
      </c>
      <c r="C513" t="b">
        <v>1</v>
      </c>
      <c r="D513" t="s">
        <v>1409</v>
      </c>
      <c r="E513" t="s">
        <v>16</v>
      </c>
      <c r="F513">
        <v>21</v>
      </c>
      <c r="G513" t="b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1410</v>
      </c>
    </row>
    <row r="514" spans="1:13" x14ac:dyDescent="0.25">
      <c r="A514" t="s">
        <v>1411</v>
      </c>
      <c r="B514" t="s">
        <v>22</v>
      </c>
      <c r="C514" t="b">
        <v>0</v>
      </c>
      <c r="D514" t="s">
        <v>1409</v>
      </c>
      <c r="E514" t="s">
        <v>24</v>
      </c>
      <c r="F514">
        <v>23</v>
      </c>
      <c r="G514" t="b">
        <v>0</v>
      </c>
      <c r="H514">
        <v>0</v>
      </c>
      <c r="I514">
        <v>7600</v>
      </c>
      <c r="K514">
        <v>188</v>
      </c>
      <c r="L514">
        <v>12863</v>
      </c>
      <c r="M514" t="s">
        <v>1412</v>
      </c>
    </row>
    <row r="515" spans="1:13" x14ac:dyDescent="0.25">
      <c r="A515" t="s">
        <v>1413</v>
      </c>
      <c r="B515" t="s">
        <v>14</v>
      </c>
      <c r="C515" t="b">
        <v>1</v>
      </c>
      <c r="D515" t="s">
        <v>1414</v>
      </c>
      <c r="E515" t="s">
        <v>24</v>
      </c>
      <c r="F515">
        <v>26</v>
      </c>
      <c r="G515" t="b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1415</v>
      </c>
    </row>
    <row r="516" spans="1:13" x14ac:dyDescent="0.25">
      <c r="A516" t="s">
        <v>1416</v>
      </c>
      <c r="B516" t="s">
        <v>55</v>
      </c>
      <c r="C516" t="b">
        <v>0</v>
      </c>
      <c r="D516" t="s">
        <v>1417</v>
      </c>
      <c r="E516" t="s">
        <v>16</v>
      </c>
      <c r="F516">
        <v>18</v>
      </c>
      <c r="G516" t="b">
        <v>0</v>
      </c>
      <c r="H516">
        <v>2233</v>
      </c>
      <c r="I516">
        <v>0</v>
      </c>
      <c r="J516">
        <v>346</v>
      </c>
      <c r="K516">
        <v>0</v>
      </c>
      <c r="L516">
        <v>0</v>
      </c>
      <c r="M516" t="s">
        <v>1418</v>
      </c>
    </row>
    <row r="517" spans="1:13" x14ac:dyDescent="0.25">
      <c r="A517" t="s">
        <v>1419</v>
      </c>
      <c r="B517" t="s">
        <v>14</v>
      </c>
      <c r="C517" t="b">
        <v>0</v>
      </c>
      <c r="D517" t="s">
        <v>1420</v>
      </c>
      <c r="E517" t="s">
        <v>16</v>
      </c>
      <c r="F517">
        <v>72</v>
      </c>
      <c r="G517" t="b">
        <v>0</v>
      </c>
      <c r="H517">
        <v>0</v>
      </c>
      <c r="I517">
        <v>708</v>
      </c>
      <c r="J517">
        <v>0</v>
      </c>
      <c r="K517">
        <v>1</v>
      </c>
      <c r="L517">
        <v>11</v>
      </c>
      <c r="M517" t="s">
        <v>1421</v>
      </c>
    </row>
    <row r="518" spans="1:13" x14ac:dyDescent="0.25">
      <c r="A518" t="s">
        <v>1422</v>
      </c>
      <c r="B518" t="s">
        <v>55</v>
      </c>
      <c r="C518" t="b">
        <v>0</v>
      </c>
      <c r="D518" t="s">
        <v>1423</v>
      </c>
      <c r="E518" t="s">
        <v>16</v>
      </c>
      <c r="F518">
        <v>18</v>
      </c>
      <c r="G518" t="b">
        <v>0</v>
      </c>
      <c r="H518">
        <v>1216</v>
      </c>
      <c r="I518">
        <v>0</v>
      </c>
      <c r="J518">
        <v>32</v>
      </c>
      <c r="K518">
        <v>41</v>
      </c>
      <c r="L518">
        <v>0</v>
      </c>
      <c r="M518" t="s">
        <v>1424</v>
      </c>
    </row>
    <row r="519" spans="1:13" x14ac:dyDescent="0.25">
      <c r="A519" t="s">
        <v>1425</v>
      </c>
      <c r="B519" t="s">
        <v>22</v>
      </c>
      <c r="C519" t="b">
        <v>1</v>
      </c>
      <c r="D519" t="s">
        <v>1426</v>
      </c>
      <c r="E519" t="s">
        <v>24</v>
      </c>
      <c r="F519">
        <v>24</v>
      </c>
      <c r="G519" t="b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1427</v>
      </c>
    </row>
    <row r="520" spans="1:13" x14ac:dyDescent="0.25">
      <c r="A520" t="s">
        <v>1428</v>
      </c>
      <c r="B520" t="s">
        <v>55</v>
      </c>
      <c r="C520" t="b">
        <v>0</v>
      </c>
      <c r="D520" t="s">
        <v>1429</v>
      </c>
      <c r="E520" t="s">
        <v>16</v>
      </c>
      <c r="F520">
        <v>36</v>
      </c>
      <c r="G520" t="b">
        <v>0</v>
      </c>
      <c r="H520">
        <v>1199</v>
      </c>
      <c r="I520">
        <v>27</v>
      </c>
      <c r="J520">
        <v>83</v>
      </c>
      <c r="K520">
        <v>0</v>
      </c>
      <c r="L520">
        <v>0</v>
      </c>
      <c r="M520" t="s">
        <v>1430</v>
      </c>
    </row>
    <row r="521" spans="1:13" x14ac:dyDescent="0.25">
      <c r="A521" t="s">
        <v>1431</v>
      </c>
      <c r="B521" t="s">
        <v>55</v>
      </c>
      <c r="C521" t="b">
        <v>1</v>
      </c>
      <c r="D521" t="s">
        <v>1429</v>
      </c>
      <c r="E521" t="s">
        <v>16</v>
      </c>
      <c r="F521">
        <v>13</v>
      </c>
      <c r="G521" t="b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1432</v>
      </c>
    </row>
    <row r="522" spans="1:13" x14ac:dyDescent="0.25">
      <c r="A522" t="s">
        <v>1433</v>
      </c>
      <c r="B522" t="s">
        <v>14</v>
      </c>
      <c r="C522" t="b">
        <v>0</v>
      </c>
      <c r="D522" t="s">
        <v>1434</v>
      </c>
      <c r="E522" t="s">
        <v>16</v>
      </c>
      <c r="F522">
        <v>19</v>
      </c>
      <c r="G522" t="b">
        <v>0</v>
      </c>
      <c r="H522">
        <v>132</v>
      </c>
      <c r="I522">
        <v>575</v>
      </c>
      <c r="J522">
        <v>294</v>
      </c>
      <c r="K522">
        <v>0</v>
      </c>
      <c r="L522">
        <v>513</v>
      </c>
      <c r="M522" t="s">
        <v>1435</v>
      </c>
    </row>
    <row r="523" spans="1:13" x14ac:dyDescent="0.25">
      <c r="A523" t="s">
        <v>1436</v>
      </c>
      <c r="B523" t="s">
        <v>14</v>
      </c>
      <c r="C523" t="b">
        <v>0</v>
      </c>
      <c r="D523" t="s">
        <v>1437</v>
      </c>
      <c r="E523" t="s">
        <v>132</v>
      </c>
      <c r="F523">
        <v>28</v>
      </c>
      <c r="G523" t="b">
        <v>0</v>
      </c>
      <c r="H523">
        <v>847</v>
      </c>
      <c r="I523">
        <v>20</v>
      </c>
      <c r="J523">
        <v>0</v>
      </c>
      <c r="K523">
        <v>77</v>
      </c>
      <c r="L523">
        <v>0</v>
      </c>
      <c r="M523" t="s">
        <v>1438</v>
      </c>
    </row>
    <row r="524" spans="1:13" x14ac:dyDescent="0.25">
      <c r="A524" t="s">
        <v>1439</v>
      </c>
      <c r="B524" t="s">
        <v>14</v>
      </c>
      <c r="C524" t="b">
        <v>1</v>
      </c>
      <c r="D524" t="s">
        <v>1440</v>
      </c>
      <c r="E524" t="s">
        <v>24</v>
      </c>
      <c r="F524">
        <v>2</v>
      </c>
      <c r="G524" t="b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1441</v>
      </c>
    </row>
    <row r="525" spans="1:13" x14ac:dyDescent="0.25">
      <c r="A525" t="s">
        <v>1442</v>
      </c>
      <c r="B525" t="s">
        <v>14</v>
      </c>
      <c r="C525" t="b">
        <v>1</v>
      </c>
      <c r="D525" t="s">
        <v>1440</v>
      </c>
      <c r="E525" t="s">
        <v>16</v>
      </c>
      <c r="F525">
        <v>5</v>
      </c>
      <c r="G525" t="b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1443</v>
      </c>
    </row>
    <row r="526" spans="1:13" x14ac:dyDescent="0.25">
      <c r="A526" t="s">
        <v>1444</v>
      </c>
      <c r="B526" t="s">
        <v>14</v>
      </c>
      <c r="C526" t="b">
        <v>0</v>
      </c>
      <c r="D526" t="s">
        <v>1445</v>
      </c>
      <c r="E526" t="s">
        <v>24</v>
      </c>
      <c r="F526">
        <v>25</v>
      </c>
      <c r="G526" t="b">
        <v>0</v>
      </c>
      <c r="H526">
        <v>0</v>
      </c>
      <c r="I526">
        <v>0</v>
      </c>
      <c r="J526">
        <v>150</v>
      </c>
      <c r="K526">
        <v>562</v>
      </c>
      <c r="L526">
        <v>6</v>
      </c>
      <c r="M526" t="s">
        <v>1446</v>
      </c>
    </row>
    <row r="527" spans="1:13" x14ac:dyDescent="0.25">
      <c r="A527" t="s">
        <v>1447</v>
      </c>
      <c r="B527" t="s">
        <v>22</v>
      </c>
      <c r="C527" t="b">
        <v>0</v>
      </c>
      <c r="D527" t="s">
        <v>1448</v>
      </c>
      <c r="E527" t="s">
        <v>16</v>
      </c>
      <c r="F527">
        <v>45</v>
      </c>
      <c r="G527" t="b">
        <v>0</v>
      </c>
      <c r="H527">
        <v>0</v>
      </c>
      <c r="I527">
        <v>283</v>
      </c>
      <c r="J527">
        <v>0</v>
      </c>
      <c r="K527">
        <v>3613</v>
      </c>
      <c r="L527">
        <v>0</v>
      </c>
      <c r="M527" t="s">
        <v>1449</v>
      </c>
    </row>
    <row r="528" spans="1:13" x14ac:dyDescent="0.25">
      <c r="A528" t="s">
        <v>1450</v>
      </c>
      <c r="B528" t="s">
        <v>22</v>
      </c>
      <c r="C528" t="b">
        <v>1</v>
      </c>
      <c r="D528" t="s">
        <v>1448</v>
      </c>
      <c r="E528" t="s">
        <v>16</v>
      </c>
      <c r="F528">
        <v>59</v>
      </c>
      <c r="G528" t="b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1451</v>
      </c>
    </row>
    <row r="529" spans="1:13" x14ac:dyDescent="0.25">
      <c r="A529" t="s">
        <v>1452</v>
      </c>
      <c r="B529" t="s">
        <v>22</v>
      </c>
      <c r="D529" t="s">
        <v>1448</v>
      </c>
      <c r="E529" t="s">
        <v>16</v>
      </c>
      <c r="F529">
        <v>6</v>
      </c>
      <c r="G529" t="b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1453</v>
      </c>
    </row>
    <row r="530" spans="1:13" x14ac:dyDescent="0.25">
      <c r="A530" t="s">
        <v>1454</v>
      </c>
      <c r="B530" t="s">
        <v>22</v>
      </c>
      <c r="C530" t="b">
        <v>0</v>
      </c>
      <c r="D530" t="s">
        <v>1448</v>
      </c>
      <c r="E530" t="s">
        <v>16</v>
      </c>
      <c r="F530">
        <v>36</v>
      </c>
      <c r="G530" t="b">
        <v>0</v>
      </c>
      <c r="H530">
        <v>1477</v>
      </c>
      <c r="I530">
        <v>2036</v>
      </c>
      <c r="J530">
        <v>0</v>
      </c>
      <c r="K530">
        <v>484</v>
      </c>
      <c r="L530">
        <v>0</v>
      </c>
      <c r="M530" t="s">
        <v>1455</v>
      </c>
    </row>
    <row r="531" spans="1:13" x14ac:dyDescent="0.25">
      <c r="A531" t="s">
        <v>1456</v>
      </c>
      <c r="B531" t="s">
        <v>22</v>
      </c>
      <c r="C531" t="b">
        <v>0</v>
      </c>
      <c r="D531" t="s">
        <v>1448</v>
      </c>
      <c r="E531" t="s">
        <v>16</v>
      </c>
      <c r="F531">
        <v>40</v>
      </c>
      <c r="G531" t="b">
        <v>0</v>
      </c>
      <c r="H531">
        <v>0</v>
      </c>
      <c r="I531">
        <v>10</v>
      </c>
      <c r="J531">
        <v>0</v>
      </c>
      <c r="K531">
        <v>4</v>
      </c>
      <c r="L531">
        <v>6119</v>
      </c>
      <c r="M531" t="s">
        <v>1457</v>
      </c>
    </row>
    <row r="532" spans="1:13" x14ac:dyDescent="0.25">
      <c r="A532" t="s">
        <v>1458</v>
      </c>
      <c r="B532" t="s">
        <v>55</v>
      </c>
      <c r="C532" t="b">
        <v>0</v>
      </c>
      <c r="D532" t="s">
        <v>1459</v>
      </c>
      <c r="E532" t="s">
        <v>16</v>
      </c>
      <c r="F532">
        <v>36</v>
      </c>
      <c r="G532" t="b">
        <v>1</v>
      </c>
      <c r="H532">
        <v>43</v>
      </c>
      <c r="I532">
        <v>314</v>
      </c>
      <c r="J532">
        <v>352</v>
      </c>
      <c r="K532">
        <v>732</v>
      </c>
      <c r="L532">
        <v>3</v>
      </c>
      <c r="M532" t="s">
        <v>1460</v>
      </c>
    </row>
    <row r="533" spans="1:13" x14ac:dyDescent="0.25">
      <c r="A533" t="s">
        <v>1461</v>
      </c>
      <c r="B533" t="s">
        <v>55</v>
      </c>
      <c r="C533" t="b">
        <v>1</v>
      </c>
      <c r="D533" t="s">
        <v>1459</v>
      </c>
      <c r="E533" t="s">
        <v>16</v>
      </c>
      <c r="F533">
        <v>31</v>
      </c>
      <c r="G533" t="b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1462</v>
      </c>
    </row>
    <row r="534" spans="1:13" x14ac:dyDescent="0.25">
      <c r="A534" t="s">
        <v>1463</v>
      </c>
      <c r="B534" t="s">
        <v>14</v>
      </c>
      <c r="C534" t="b">
        <v>0</v>
      </c>
      <c r="D534" t="s">
        <v>1464</v>
      </c>
      <c r="E534" t="s">
        <v>132</v>
      </c>
      <c r="F534">
        <v>19</v>
      </c>
      <c r="G534" t="b">
        <v>0</v>
      </c>
      <c r="H534">
        <v>0</v>
      </c>
      <c r="J534">
        <v>2329</v>
      </c>
      <c r="K534">
        <v>0</v>
      </c>
      <c r="L534">
        <v>1</v>
      </c>
      <c r="M534" t="s">
        <v>1465</v>
      </c>
    </row>
    <row r="535" spans="1:13" x14ac:dyDescent="0.25">
      <c r="A535" t="s">
        <v>1466</v>
      </c>
      <c r="B535" t="s">
        <v>14</v>
      </c>
      <c r="C535" t="b">
        <v>1</v>
      </c>
      <c r="D535" t="s">
        <v>1467</v>
      </c>
      <c r="E535" t="s">
        <v>16</v>
      </c>
      <c r="F535">
        <v>13</v>
      </c>
      <c r="G535" t="b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1468</v>
      </c>
    </row>
    <row r="536" spans="1:13" x14ac:dyDescent="0.25">
      <c r="A536" t="s">
        <v>1469</v>
      </c>
      <c r="B536" t="s">
        <v>22</v>
      </c>
      <c r="C536" t="b">
        <v>1</v>
      </c>
      <c r="D536" t="s">
        <v>1470</v>
      </c>
      <c r="E536" t="s">
        <v>16</v>
      </c>
      <c r="F536">
        <v>31</v>
      </c>
      <c r="G536" t="b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1471</v>
      </c>
    </row>
    <row r="537" spans="1:13" x14ac:dyDescent="0.25">
      <c r="A537" t="s">
        <v>1472</v>
      </c>
      <c r="C537" t="b">
        <v>1</v>
      </c>
      <c r="D537" t="s">
        <v>1470</v>
      </c>
      <c r="E537" t="s">
        <v>16</v>
      </c>
      <c r="F537">
        <v>22</v>
      </c>
      <c r="G537" t="b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1473</v>
      </c>
    </row>
    <row r="538" spans="1:13" x14ac:dyDescent="0.25">
      <c r="A538" t="s">
        <v>1474</v>
      </c>
      <c r="B538" t="s">
        <v>22</v>
      </c>
      <c r="C538" t="b">
        <v>0</v>
      </c>
      <c r="D538" t="s">
        <v>1470</v>
      </c>
      <c r="E538" t="s">
        <v>24</v>
      </c>
      <c r="F538">
        <v>52</v>
      </c>
      <c r="G538" t="b">
        <v>0</v>
      </c>
      <c r="H538">
        <v>0</v>
      </c>
      <c r="I538">
        <v>225</v>
      </c>
      <c r="J538">
        <v>0</v>
      </c>
      <c r="K538">
        <v>1624</v>
      </c>
      <c r="L538">
        <v>49</v>
      </c>
      <c r="M538" t="s">
        <v>1475</v>
      </c>
    </row>
    <row r="539" spans="1:13" x14ac:dyDescent="0.25">
      <c r="A539" t="s">
        <v>1476</v>
      </c>
      <c r="B539" t="s">
        <v>14</v>
      </c>
      <c r="C539" t="b">
        <v>0</v>
      </c>
      <c r="D539" t="s">
        <v>1477</v>
      </c>
      <c r="E539" t="s">
        <v>16</v>
      </c>
      <c r="F539">
        <v>22</v>
      </c>
      <c r="G539" t="b">
        <v>0</v>
      </c>
      <c r="H539">
        <v>555</v>
      </c>
      <c r="I539">
        <v>16</v>
      </c>
      <c r="J539">
        <v>181</v>
      </c>
      <c r="K539">
        <v>0</v>
      </c>
      <c r="L539">
        <v>24</v>
      </c>
      <c r="M539" t="s">
        <v>1478</v>
      </c>
    </row>
    <row r="540" spans="1:13" x14ac:dyDescent="0.25">
      <c r="A540" t="s">
        <v>1479</v>
      </c>
      <c r="B540" t="s">
        <v>14</v>
      </c>
      <c r="C540" t="b">
        <v>1</v>
      </c>
      <c r="D540" t="s">
        <v>1480</v>
      </c>
      <c r="E540" t="s">
        <v>16</v>
      </c>
      <c r="F540">
        <v>34</v>
      </c>
      <c r="G540" t="b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1481</v>
      </c>
    </row>
    <row r="541" spans="1:13" x14ac:dyDescent="0.25">
      <c r="A541" t="s">
        <v>1482</v>
      </c>
      <c r="B541" t="s">
        <v>55</v>
      </c>
      <c r="C541" t="b">
        <v>1</v>
      </c>
      <c r="D541" t="s">
        <v>1483</v>
      </c>
      <c r="E541" t="s">
        <v>16</v>
      </c>
      <c r="F541">
        <v>23</v>
      </c>
      <c r="G541" t="b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1484</v>
      </c>
    </row>
    <row r="542" spans="1:13" x14ac:dyDescent="0.25">
      <c r="A542" t="s">
        <v>1485</v>
      </c>
      <c r="B542" t="s">
        <v>22</v>
      </c>
      <c r="C542" t="b">
        <v>1</v>
      </c>
      <c r="D542" t="s">
        <v>1486</v>
      </c>
      <c r="E542" t="s">
        <v>24</v>
      </c>
      <c r="F542">
        <v>14</v>
      </c>
      <c r="G542" t="b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1487</v>
      </c>
    </row>
    <row r="543" spans="1:13" x14ac:dyDescent="0.25">
      <c r="A543" t="s">
        <v>1488</v>
      </c>
      <c r="B543" t="s">
        <v>22</v>
      </c>
      <c r="C543" t="b">
        <v>1</v>
      </c>
      <c r="D543" t="s">
        <v>1486</v>
      </c>
      <c r="E543" t="s">
        <v>16</v>
      </c>
      <c r="F543">
        <v>30</v>
      </c>
      <c r="G543" t="b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1489</v>
      </c>
    </row>
    <row r="544" spans="1:13" x14ac:dyDescent="0.25">
      <c r="A544" t="s">
        <v>1490</v>
      </c>
      <c r="B544" t="s">
        <v>22</v>
      </c>
      <c r="C544" t="b">
        <v>1</v>
      </c>
      <c r="D544" t="s">
        <v>1491</v>
      </c>
      <c r="E544" t="s">
        <v>24</v>
      </c>
      <c r="F544">
        <v>75</v>
      </c>
      <c r="G544" t="b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1492</v>
      </c>
    </row>
    <row r="545" spans="1:13" x14ac:dyDescent="0.25">
      <c r="A545" t="s">
        <v>1493</v>
      </c>
      <c r="B545" t="s">
        <v>22</v>
      </c>
      <c r="C545" t="b">
        <v>0</v>
      </c>
      <c r="D545" t="s">
        <v>1494</v>
      </c>
      <c r="E545" t="s">
        <v>16</v>
      </c>
      <c r="F545">
        <v>28</v>
      </c>
      <c r="G545" t="b">
        <v>0</v>
      </c>
      <c r="H545">
        <v>1371</v>
      </c>
      <c r="I545">
        <v>1447</v>
      </c>
      <c r="J545">
        <v>0</v>
      </c>
      <c r="L545">
        <v>6151</v>
      </c>
      <c r="M545" t="s">
        <v>1495</v>
      </c>
    </row>
    <row r="546" spans="1:13" x14ac:dyDescent="0.25">
      <c r="A546" t="s">
        <v>1496</v>
      </c>
      <c r="B546" t="s">
        <v>22</v>
      </c>
      <c r="C546" t="b">
        <v>0</v>
      </c>
      <c r="E546" t="s">
        <v>24</v>
      </c>
      <c r="F546">
        <v>61</v>
      </c>
      <c r="G546" t="b">
        <v>0</v>
      </c>
      <c r="H546">
        <v>26</v>
      </c>
      <c r="I546">
        <v>3606</v>
      </c>
      <c r="K546">
        <v>0</v>
      </c>
      <c r="L546">
        <v>138</v>
      </c>
      <c r="M546" t="s">
        <v>1497</v>
      </c>
    </row>
    <row r="547" spans="1:13" x14ac:dyDescent="0.25">
      <c r="A547" t="s">
        <v>1498</v>
      </c>
      <c r="B547" t="s">
        <v>22</v>
      </c>
      <c r="C547" t="b">
        <v>0</v>
      </c>
      <c r="D547" t="s">
        <v>1494</v>
      </c>
      <c r="E547" t="s">
        <v>16</v>
      </c>
      <c r="F547">
        <v>25</v>
      </c>
      <c r="G547" t="b">
        <v>0</v>
      </c>
      <c r="H547">
        <v>0</v>
      </c>
      <c r="I547">
        <v>1039</v>
      </c>
      <c r="J547">
        <v>12</v>
      </c>
      <c r="K547">
        <v>4584</v>
      </c>
      <c r="L547">
        <v>2158</v>
      </c>
      <c r="M547" t="s">
        <v>1499</v>
      </c>
    </row>
    <row r="548" spans="1:13" x14ac:dyDescent="0.25">
      <c r="A548" t="s">
        <v>1500</v>
      </c>
      <c r="B548" t="s">
        <v>22</v>
      </c>
      <c r="C548" t="b">
        <v>0</v>
      </c>
      <c r="D548" t="s">
        <v>1494</v>
      </c>
      <c r="E548" t="s">
        <v>24</v>
      </c>
      <c r="F548">
        <v>21</v>
      </c>
      <c r="G548" t="b">
        <v>0</v>
      </c>
      <c r="H548">
        <v>411</v>
      </c>
      <c r="I548">
        <v>7312</v>
      </c>
      <c r="J548">
        <v>14</v>
      </c>
      <c r="K548">
        <v>22</v>
      </c>
      <c r="L548">
        <v>215</v>
      </c>
      <c r="M548" t="s">
        <v>1501</v>
      </c>
    </row>
    <row r="549" spans="1:13" x14ac:dyDescent="0.25">
      <c r="A549" t="s">
        <v>1502</v>
      </c>
      <c r="B549" t="s">
        <v>22</v>
      </c>
      <c r="C549" t="b">
        <v>0</v>
      </c>
      <c r="D549" t="s">
        <v>1503</v>
      </c>
      <c r="E549" t="s">
        <v>16</v>
      </c>
      <c r="G549" t="b">
        <v>0</v>
      </c>
      <c r="H549">
        <v>0</v>
      </c>
      <c r="I549">
        <v>1537</v>
      </c>
      <c r="K549">
        <v>112</v>
      </c>
      <c r="L549">
        <v>753</v>
      </c>
      <c r="M549" t="s">
        <v>1504</v>
      </c>
    </row>
    <row r="550" spans="1:13" x14ac:dyDescent="0.25">
      <c r="A550" t="s">
        <v>1505</v>
      </c>
      <c r="B550" t="s">
        <v>22</v>
      </c>
      <c r="C550" t="b">
        <v>0</v>
      </c>
      <c r="D550" t="s">
        <v>1506</v>
      </c>
      <c r="E550" t="s">
        <v>24</v>
      </c>
      <c r="F550">
        <v>28</v>
      </c>
      <c r="G550" t="b">
        <v>1</v>
      </c>
      <c r="H550">
        <v>0</v>
      </c>
      <c r="I550">
        <v>109</v>
      </c>
      <c r="J550">
        <v>0</v>
      </c>
      <c r="K550">
        <v>1514</v>
      </c>
      <c r="L550">
        <v>942</v>
      </c>
      <c r="M550" t="s">
        <v>1507</v>
      </c>
    </row>
    <row r="551" spans="1:13" x14ac:dyDescent="0.25">
      <c r="A551" t="s">
        <v>1508</v>
      </c>
      <c r="B551" t="s">
        <v>22</v>
      </c>
      <c r="C551" t="b">
        <v>0</v>
      </c>
      <c r="D551" t="s">
        <v>1509</v>
      </c>
      <c r="E551" t="s">
        <v>16</v>
      </c>
      <c r="F551">
        <v>41</v>
      </c>
      <c r="G551" t="b">
        <v>0</v>
      </c>
      <c r="H551">
        <v>0</v>
      </c>
      <c r="I551">
        <v>6523</v>
      </c>
      <c r="J551">
        <v>0</v>
      </c>
      <c r="K551">
        <v>13</v>
      </c>
      <c r="L551">
        <v>0</v>
      </c>
      <c r="M551" t="s">
        <v>1510</v>
      </c>
    </row>
    <row r="552" spans="1:13" x14ac:dyDescent="0.25">
      <c r="A552" t="s">
        <v>1511</v>
      </c>
      <c r="B552" t="s">
        <v>14</v>
      </c>
      <c r="C552" t="b">
        <v>1</v>
      </c>
      <c r="D552" t="s">
        <v>1512</v>
      </c>
      <c r="E552" t="s">
        <v>132</v>
      </c>
      <c r="F552">
        <v>25</v>
      </c>
      <c r="G552" t="b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1513</v>
      </c>
    </row>
    <row r="553" spans="1:13" x14ac:dyDescent="0.25">
      <c r="A553" t="s">
        <v>1514</v>
      </c>
      <c r="B553" t="s">
        <v>14</v>
      </c>
      <c r="C553" t="b">
        <v>0</v>
      </c>
      <c r="D553" t="s">
        <v>1515</v>
      </c>
      <c r="E553" t="s">
        <v>24</v>
      </c>
      <c r="F553">
        <v>28</v>
      </c>
      <c r="G553" t="b">
        <v>0</v>
      </c>
      <c r="H553">
        <v>0</v>
      </c>
      <c r="I553">
        <v>172</v>
      </c>
      <c r="J553">
        <v>539</v>
      </c>
      <c r="K553">
        <v>91</v>
      </c>
      <c r="L553">
        <v>0</v>
      </c>
      <c r="M553" t="s">
        <v>1516</v>
      </c>
    </row>
    <row r="554" spans="1:13" x14ac:dyDescent="0.25">
      <c r="A554" t="s">
        <v>1517</v>
      </c>
      <c r="B554" t="s">
        <v>55</v>
      </c>
      <c r="C554" t="b">
        <v>0</v>
      </c>
      <c r="D554" t="s">
        <v>1518</v>
      </c>
      <c r="E554" t="s">
        <v>16</v>
      </c>
      <c r="F554">
        <v>0</v>
      </c>
      <c r="G554" t="b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1519</v>
      </c>
    </row>
    <row r="555" spans="1:13" x14ac:dyDescent="0.25">
      <c r="A555" t="s">
        <v>1520</v>
      </c>
      <c r="B555" t="s">
        <v>55</v>
      </c>
      <c r="C555" t="b">
        <v>0</v>
      </c>
      <c r="D555" t="s">
        <v>1518</v>
      </c>
      <c r="E555" t="s">
        <v>16</v>
      </c>
      <c r="F555">
        <v>19</v>
      </c>
      <c r="G555" t="b">
        <v>0</v>
      </c>
      <c r="H555">
        <v>775</v>
      </c>
      <c r="I555">
        <v>0</v>
      </c>
      <c r="J555">
        <v>1863</v>
      </c>
      <c r="K555">
        <v>0</v>
      </c>
      <c r="L555">
        <v>0</v>
      </c>
      <c r="M555" t="s">
        <v>1521</v>
      </c>
    </row>
    <row r="556" spans="1:13" x14ac:dyDescent="0.25">
      <c r="A556" t="s">
        <v>1522</v>
      </c>
      <c r="B556" t="s">
        <v>55</v>
      </c>
      <c r="C556" t="b">
        <v>0</v>
      </c>
      <c r="D556" t="s">
        <v>1523</v>
      </c>
      <c r="E556" t="s">
        <v>16</v>
      </c>
      <c r="F556">
        <v>22</v>
      </c>
      <c r="G556" t="b">
        <v>0</v>
      </c>
      <c r="H556">
        <v>1031</v>
      </c>
      <c r="I556">
        <v>0</v>
      </c>
      <c r="J556">
        <v>16</v>
      </c>
      <c r="K556">
        <v>1</v>
      </c>
      <c r="L556">
        <v>0</v>
      </c>
      <c r="M556" t="s">
        <v>1524</v>
      </c>
    </row>
    <row r="557" spans="1:13" x14ac:dyDescent="0.25">
      <c r="A557" t="s">
        <v>1525</v>
      </c>
      <c r="B557" t="s">
        <v>55</v>
      </c>
      <c r="C557" t="b">
        <v>0</v>
      </c>
      <c r="D557" t="s">
        <v>1518</v>
      </c>
      <c r="E557" t="s">
        <v>16</v>
      </c>
      <c r="F557">
        <v>2</v>
      </c>
      <c r="G557" t="b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1526</v>
      </c>
    </row>
    <row r="558" spans="1:13" x14ac:dyDescent="0.25">
      <c r="A558" t="s">
        <v>1527</v>
      </c>
      <c r="B558" t="s">
        <v>14</v>
      </c>
      <c r="C558" t="b">
        <v>0</v>
      </c>
      <c r="D558" t="s">
        <v>1528</v>
      </c>
      <c r="E558" t="s">
        <v>24</v>
      </c>
      <c r="F558">
        <v>35</v>
      </c>
      <c r="G558" t="b">
        <v>0</v>
      </c>
      <c r="I558">
        <v>0</v>
      </c>
      <c r="J558">
        <v>783</v>
      </c>
      <c r="K558">
        <v>10</v>
      </c>
      <c r="L558">
        <v>6</v>
      </c>
      <c r="M558" t="s">
        <v>1529</v>
      </c>
    </row>
    <row r="559" spans="1:13" x14ac:dyDescent="0.25">
      <c r="A559" t="s">
        <v>1530</v>
      </c>
      <c r="B559" t="s">
        <v>14</v>
      </c>
      <c r="C559" t="b">
        <v>0</v>
      </c>
      <c r="D559" t="s">
        <v>1531</v>
      </c>
      <c r="F559">
        <v>42</v>
      </c>
      <c r="G559" t="b">
        <v>0</v>
      </c>
      <c r="H559">
        <v>1030</v>
      </c>
      <c r="I559">
        <v>0</v>
      </c>
      <c r="J559">
        <v>48</v>
      </c>
      <c r="K559">
        <v>463</v>
      </c>
      <c r="M559" t="s">
        <v>1532</v>
      </c>
    </row>
    <row r="560" spans="1:13" x14ac:dyDescent="0.25">
      <c r="A560" t="s">
        <v>1533</v>
      </c>
      <c r="B560" t="s">
        <v>55</v>
      </c>
      <c r="C560" t="b">
        <v>1</v>
      </c>
      <c r="D560" t="s">
        <v>1534</v>
      </c>
      <c r="E560" t="s">
        <v>16</v>
      </c>
      <c r="F560">
        <v>46</v>
      </c>
      <c r="G560" t="b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1535</v>
      </c>
    </row>
    <row r="561" spans="1:13" x14ac:dyDescent="0.25">
      <c r="A561" t="s">
        <v>1536</v>
      </c>
      <c r="B561" t="s">
        <v>55</v>
      </c>
      <c r="C561" t="b">
        <v>1</v>
      </c>
      <c r="D561" t="s">
        <v>1534</v>
      </c>
      <c r="E561" t="s">
        <v>16</v>
      </c>
      <c r="F561">
        <v>26</v>
      </c>
      <c r="G561" t="b">
        <v>0</v>
      </c>
      <c r="I561">
        <v>0</v>
      </c>
      <c r="J561">
        <v>0</v>
      </c>
      <c r="K561">
        <v>0</v>
      </c>
      <c r="L561">
        <v>0</v>
      </c>
      <c r="M561" t="s">
        <v>1537</v>
      </c>
    </row>
    <row r="562" spans="1:13" x14ac:dyDescent="0.25">
      <c r="A562" t="s">
        <v>1538</v>
      </c>
      <c r="B562" t="s">
        <v>14</v>
      </c>
      <c r="C562" t="b">
        <v>1</v>
      </c>
      <c r="D562" t="s">
        <v>1539</v>
      </c>
      <c r="E562" t="s">
        <v>132</v>
      </c>
      <c r="F562">
        <v>19</v>
      </c>
      <c r="G562" t="b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1540</v>
      </c>
    </row>
    <row r="563" spans="1:13" x14ac:dyDescent="0.25">
      <c r="A563" t="s">
        <v>1541</v>
      </c>
      <c r="B563" t="s">
        <v>14</v>
      </c>
      <c r="C563" t="b">
        <v>0</v>
      </c>
      <c r="D563" t="s">
        <v>1539</v>
      </c>
      <c r="F563">
        <v>11</v>
      </c>
      <c r="G563" t="b">
        <v>0</v>
      </c>
      <c r="H563">
        <v>0</v>
      </c>
      <c r="I563">
        <v>0</v>
      </c>
      <c r="J563">
        <v>0</v>
      </c>
      <c r="K563">
        <v>0</v>
      </c>
      <c r="M563" t="s">
        <v>1542</v>
      </c>
    </row>
    <row r="564" spans="1:13" x14ac:dyDescent="0.25">
      <c r="A564" t="s">
        <v>1543</v>
      </c>
      <c r="B564" t="s">
        <v>14</v>
      </c>
      <c r="C564" t="b">
        <v>1</v>
      </c>
      <c r="D564" t="s">
        <v>1539</v>
      </c>
      <c r="E564" t="s">
        <v>132</v>
      </c>
      <c r="F564">
        <v>11</v>
      </c>
      <c r="G564" t="b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1544</v>
      </c>
    </row>
    <row r="565" spans="1:13" x14ac:dyDescent="0.25">
      <c r="A565" t="s">
        <v>1545</v>
      </c>
      <c r="B565" t="s">
        <v>55</v>
      </c>
      <c r="C565" t="b">
        <v>0</v>
      </c>
      <c r="D565" t="s">
        <v>1546</v>
      </c>
      <c r="E565" t="s">
        <v>16</v>
      </c>
      <c r="F565">
        <v>17</v>
      </c>
      <c r="G565" t="b">
        <v>0</v>
      </c>
      <c r="H565">
        <v>26</v>
      </c>
      <c r="I565">
        <v>0</v>
      </c>
      <c r="J565">
        <v>1094</v>
      </c>
      <c r="K565">
        <v>0</v>
      </c>
      <c r="L565">
        <v>0</v>
      </c>
      <c r="M565" t="s">
        <v>1547</v>
      </c>
    </row>
    <row r="566" spans="1:13" x14ac:dyDescent="0.25">
      <c r="A566" t="s">
        <v>1548</v>
      </c>
      <c r="B566" t="s">
        <v>14</v>
      </c>
      <c r="C566" t="b">
        <v>0</v>
      </c>
      <c r="D566" t="s">
        <v>1549</v>
      </c>
      <c r="E566" t="s">
        <v>16</v>
      </c>
      <c r="F566">
        <v>23</v>
      </c>
      <c r="G566" t="b">
        <v>0</v>
      </c>
      <c r="H566">
        <v>220</v>
      </c>
      <c r="I566">
        <v>0</v>
      </c>
      <c r="J566">
        <v>819</v>
      </c>
      <c r="K566">
        <v>47</v>
      </c>
      <c r="L566">
        <v>0</v>
      </c>
      <c r="M566" t="s">
        <v>1550</v>
      </c>
    </row>
    <row r="567" spans="1:13" x14ac:dyDescent="0.25">
      <c r="A567" t="s">
        <v>1551</v>
      </c>
      <c r="B567" t="s">
        <v>14</v>
      </c>
      <c r="C567" t="b">
        <v>0</v>
      </c>
      <c r="D567" t="s">
        <v>1552</v>
      </c>
      <c r="E567" t="s">
        <v>16</v>
      </c>
      <c r="F567">
        <v>37</v>
      </c>
      <c r="G567" t="b">
        <v>0</v>
      </c>
      <c r="I567">
        <v>0</v>
      </c>
      <c r="J567">
        <v>225</v>
      </c>
      <c r="K567">
        <v>1</v>
      </c>
      <c r="L567">
        <v>2170</v>
      </c>
      <c r="M567" t="s">
        <v>1553</v>
      </c>
    </row>
    <row r="568" spans="1:13" x14ac:dyDescent="0.25">
      <c r="A568" t="s">
        <v>1554</v>
      </c>
      <c r="B568" t="s">
        <v>55</v>
      </c>
      <c r="C568" t="b">
        <v>1</v>
      </c>
      <c r="D568" t="s">
        <v>1555</v>
      </c>
      <c r="E568" t="s">
        <v>16</v>
      </c>
      <c r="F568">
        <v>18</v>
      </c>
      <c r="G568" t="b">
        <v>0</v>
      </c>
      <c r="H568">
        <v>0</v>
      </c>
      <c r="I568">
        <v>0</v>
      </c>
      <c r="J568">
        <v>0</v>
      </c>
      <c r="L568">
        <v>0</v>
      </c>
      <c r="M568" t="s">
        <v>1556</v>
      </c>
    </row>
    <row r="569" spans="1:13" x14ac:dyDescent="0.25">
      <c r="A569" t="s">
        <v>1557</v>
      </c>
      <c r="B569" t="s">
        <v>55</v>
      </c>
      <c r="C569" t="b">
        <v>0</v>
      </c>
      <c r="D569" t="s">
        <v>1558</v>
      </c>
      <c r="E569" t="s">
        <v>16</v>
      </c>
      <c r="F569">
        <v>48</v>
      </c>
      <c r="G569" t="b">
        <v>0</v>
      </c>
      <c r="H569">
        <v>527</v>
      </c>
      <c r="I569">
        <v>2</v>
      </c>
      <c r="J569">
        <v>1547</v>
      </c>
      <c r="K569">
        <v>38</v>
      </c>
      <c r="L569">
        <v>0</v>
      </c>
      <c r="M569" t="s">
        <v>1559</v>
      </c>
    </row>
    <row r="570" spans="1:13" x14ac:dyDescent="0.25">
      <c r="A570" t="s">
        <v>1560</v>
      </c>
      <c r="B570" t="s">
        <v>14</v>
      </c>
      <c r="C570" t="b">
        <v>0</v>
      </c>
      <c r="D570" t="s">
        <v>1561</v>
      </c>
      <c r="E570" t="s">
        <v>16</v>
      </c>
      <c r="F570">
        <v>18</v>
      </c>
      <c r="G570" t="b">
        <v>0</v>
      </c>
      <c r="H570">
        <v>18</v>
      </c>
      <c r="I570">
        <v>0</v>
      </c>
      <c r="J570">
        <v>1</v>
      </c>
      <c r="K570">
        <v>449</v>
      </c>
      <c r="L570">
        <v>307</v>
      </c>
      <c r="M570" t="s">
        <v>1562</v>
      </c>
    </row>
    <row r="571" spans="1:13" x14ac:dyDescent="0.25">
      <c r="A571" t="s">
        <v>1563</v>
      </c>
      <c r="B571" t="s">
        <v>22</v>
      </c>
      <c r="C571" t="b">
        <v>1</v>
      </c>
      <c r="D571" t="s">
        <v>1564</v>
      </c>
      <c r="E571" t="s">
        <v>16</v>
      </c>
      <c r="F571">
        <v>18</v>
      </c>
      <c r="G571" t="b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1565</v>
      </c>
    </row>
    <row r="572" spans="1:13" x14ac:dyDescent="0.25">
      <c r="A572" t="s">
        <v>1566</v>
      </c>
      <c r="B572" t="s">
        <v>22</v>
      </c>
      <c r="C572" t="b">
        <v>0</v>
      </c>
      <c r="D572" t="s">
        <v>1564</v>
      </c>
      <c r="E572" t="s">
        <v>16</v>
      </c>
      <c r="F572">
        <v>32</v>
      </c>
      <c r="G572" t="b">
        <v>1</v>
      </c>
      <c r="H572">
        <v>3</v>
      </c>
      <c r="I572">
        <v>2235</v>
      </c>
      <c r="J572">
        <v>927</v>
      </c>
      <c r="K572">
        <v>142</v>
      </c>
      <c r="L572">
        <v>1582</v>
      </c>
      <c r="M572" t="s">
        <v>1567</v>
      </c>
    </row>
    <row r="573" spans="1:13" x14ac:dyDescent="0.25">
      <c r="A573" t="s">
        <v>1568</v>
      </c>
      <c r="B573" t="s">
        <v>22</v>
      </c>
      <c r="C573" t="b">
        <v>1</v>
      </c>
      <c r="D573" t="s">
        <v>1564</v>
      </c>
      <c r="E573" t="s">
        <v>24</v>
      </c>
      <c r="F573">
        <v>26</v>
      </c>
      <c r="G573" t="b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1569</v>
      </c>
    </row>
    <row r="574" spans="1:13" x14ac:dyDescent="0.25">
      <c r="A574" t="s">
        <v>1570</v>
      </c>
      <c r="B574" t="s">
        <v>22</v>
      </c>
      <c r="C574" t="b">
        <v>1</v>
      </c>
      <c r="D574" t="s">
        <v>1571</v>
      </c>
      <c r="E574" t="s">
        <v>132</v>
      </c>
      <c r="F574">
        <v>26</v>
      </c>
      <c r="G574" t="b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1572</v>
      </c>
    </row>
    <row r="575" spans="1:13" x14ac:dyDescent="0.25">
      <c r="A575" t="s">
        <v>1573</v>
      </c>
      <c r="C575" t="b">
        <v>0</v>
      </c>
      <c r="D575" t="s">
        <v>1571</v>
      </c>
      <c r="E575" t="s">
        <v>24</v>
      </c>
      <c r="F575">
        <v>55</v>
      </c>
      <c r="G575" t="b">
        <v>0</v>
      </c>
      <c r="H575">
        <v>0</v>
      </c>
      <c r="I575">
        <v>156</v>
      </c>
      <c r="J575">
        <v>0</v>
      </c>
      <c r="L575">
        <v>361</v>
      </c>
      <c r="M575" t="s">
        <v>1574</v>
      </c>
    </row>
    <row r="576" spans="1:13" x14ac:dyDescent="0.25">
      <c r="A576" t="s">
        <v>1575</v>
      </c>
      <c r="B576" t="s">
        <v>14</v>
      </c>
      <c r="C576" t="b">
        <v>0</v>
      </c>
      <c r="D576" t="s">
        <v>1576</v>
      </c>
      <c r="E576" t="s">
        <v>24</v>
      </c>
      <c r="F576">
        <v>19</v>
      </c>
      <c r="G576" t="b">
        <v>0</v>
      </c>
      <c r="H576">
        <v>678</v>
      </c>
      <c r="I576">
        <v>0</v>
      </c>
      <c r="J576">
        <v>0</v>
      </c>
      <c r="K576">
        <v>38</v>
      </c>
      <c r="L576">
        <v>0</v>
      </c>
      <c r="M576" t="s">
        <v>1577</v>
      </c>
    </row>
    <row r="577" spans="1:13" x14ac:dyDescent="0.25">
      <c r="A577" t="s">
        <v>1578</v>
      </c>
      <c r="B577" t="s">
        <v>55</v>
      </c>
      <c r="C577" t="b">
        <v>0</v>
      </c>
      <c r="D577" t="s">
        <v>1579</v>
      </c>
      <c r="E577" t="s">
        <v>16</v>
      </c>
      <c r="F577">
        <v>65</v>
      </c>
      <c r="G577" t="b">
        <v>0</v>
      </c>
      <c r="H577">
        <v>1710</v>
      </c>
      <c r="I577">
        <v>0</v>
      </c>
      <c r="J577">
        <v>219</v>
      </c>
      <c r="K577">
        <v>12</v>
      </c>
      <c r="L577">
        <v>0</v>
      </c>
      <c r="M577" t="s">
        <v>1580</v>
      </c>
    </row>
    <row r="578" spans="1:13" x14ac:dyDescent="0.25">
      <c r="A578" t="s">
        <v>1581</v>
      </c>
      <c r="B578" t="s">
        <v>55</v>
      </c>
      <c r="C578" t="b">
        <v>0</v>
      </c>
      <c r="D578" t="s">
        <v>1582</v>
      </c>
      <c r="E578" t="s">
        <v>16</v>
      </c>
      <c r="F578">
        <v>28</v>
      </c>
      <c r="G578" t="b">
        <v>0</v>
      </c>
      <c r="H578">
        <v>1789</v>
      </c>
      <c r="I578">
        <v>0</v>
      </c>
      <c r="J578">
        <v>597</v>
      </c>
      <c r="K578">
        <v>0</v>
      </c>
      <c r="L578">
        <v>120</v>
      </c>
      <c r="M578" t="s">
        <v>1583</v>
      </c>
    </row>
    <row r="579" spans="1:13" x14ac:dyDescent="0.25">
      <c r="A579" t="s">
        <v>1584</v>
      </c>
      <c r="B579" t="s">
        <v>55</v>
      </c>
      <c r="C579" t="b">
        <v>0</v>
      </c>
      <c r="D579" t="s">
        <v>1582</v>
      </c>
      <c r="E579" t="s">
        <v>16</v>
      </c>
      <c r="F579">
        <v>24</v>
      </c>
      <c r="G579" t="b">
        <v>0</v>
      </c>
      <c r="H579">
        <v>770</v>
      </c>
      <c r="I579">
        <v>55</v>
      </c>
      <c r="J579">
        <v>325</v>
      </c>
      <c r="K579">
        <v>0</v>
      </c>
      <c r="L579">
        <v>0</v>
      </c>
      <c r="M579" t="s">
        <v>1585</v>
      </c>
    </row>
    <row r="580" spans="1:13" x14ac:dyDescent="0.25">
      <c r="A580" t="s">
        <v>1586</v>
      </c>
      <c r="B580" t="s">
        <v>22</v>
      </c>
      <c r="C580" t="b">
        <v>1</v>
      </c>
      <c r="D580" t="s">
        <v>1587</v>
      </c>
      <c r="E580" t="s">
        <v>24</v>
      </c>
      <c r="F580">
        <v>52</v>
      </c>
      <c r="G580" t="b">
        <v>0</v>
      </c>
      <c r="H580">
        <v>0</v>
      </c>
      <c r="I580">
        <v>0</v>
      </c>
      <c r="J580">
        <v>0</v>
      </c>
      <c r="K580">
        <v>0</v>
      </c>
      <c r="M580" t="s">
        <v>1588</v>
      </c>
    </row>
    <row r="581" spans="1:13" x14ac:dyDescent="0.25">
      <c r="A581" t="s">
        <v>1589</v>
      </c>
      <c r="B581" t="s">
        <v>22</v>
      </c>
      <c r="C581" t="b">
        <v>0</v>
      </c>
      <c r="D581" t="s">
        <v>1590</v>
      </c>
      <c r="E581" t="s">
        <v>16</v>
      </c>
      <c r="F581">
        <v>67</v>
      </c>
      <c r="G581" t="b">
        <v>0</v>
      </c>
      <c r="H581">
        <v>0</v>
      </c>
      <c r="I581">
        <v>4099</v>
      </c>
      <c r="J581">
        <v>169</v>
      </c>
      <c r="K581">
        <v>221</v>
      </c>
      <c r="L581">
        <v>5815</v>
      </c>
      <c r="M581" t="s">
        <v>1591</v>
      </c>
    </row>
    <row r="582" spans="1:13" x14ac:dyDescent="0.25">
      <c r="A582" t="s">
        <v>1592</v>
      </c>
      <c r="B582" t="s">
        <v>22</v>
      </c>
      <c r="C582" t="b">
        <v>0</v>
      </c>
      <c r="D582" t="s">
        <v>1590</v>
      </c>
      <c r="E582" t="s">
        <v>16</v>
      </c>
      <c r="F582">
        <v>34</v>
      </c>
      <c r="G582" t="b">
        <v>0</v>
      </c>
      <c r="H582">
        <v>0</v>
      </c>
      <c r="I582">
        <v>3533</v>
      </c>
      <c r="J582">
        <v>0</v>
      </c>
      <c r="K582">
        <v>757</v>
      </c>
      <c r="L582">
        <v>34</v>
      </c>
      <c r="M582" t="s">
        <v>1593</v>
      </c>
    </row>
    <row r="583" spans="1:13" x14ac:dyDescent="0.25">
      <c r="A583" t="s">
        <v>1594</v>
      </c>
      <c r="B583" t="s">
        <v>55</v>
      </c>
      <c r="C583" t="b">
        <v>0</v>
      </c>
      <c r="D583" t="s">
        <v>1595</v>
      </c>
      <c r="E583" t="s">
        <v>16</v>
      </c>
      <c r="F583">
        <v>23</v>
      </c>
      <c r="G583" t="b">
        <v>0</v>
      </c>
      <c r="H583">
        <v>1459</v>
      </c>
      <c r="I583">
        <v>0</v>
      </c>
      <c r="J583">
        <v>608</v>
      </c>
      <c r="K583">
        <v>0</v>
      </c>
      <c r="L583">
        <v>14</v>
      </c>
      <c r="M583" t="s">
        <v>1596</v>
      </c>
    </row>
    <row r="584" spans="1:13" x14ac:dyDescent="0.25">
      <c r="A584" t="s">
        <v>1597</v>
      </c>
      <c r="B584" t="s">
        <v>14</v>
      </c>
      <c r="C584" t="b">
        <v>0</v>
      </c>
      <c r="D584" t="s">
        <v>1598</v>
      </c>
      <c r="E584" t="s">
        <v>16</v>
      </c>
      <c r="F584">
        <v>26</v>
      </c>
      <c r="G584" t="b">
        <v>0</v>
      </c>
      <c r="H584">
        <v>0</v>
      </c>
      <c r="I584">
        <v>0</v>
      </c>
      <c r="J584">
        <v>995</v>
      </c>
      <c r="K584">
        <v>2</v>
      </c>
      <c r="L584">
        <v>0</v>
      </c>
    </row>
    <row r="585" spans="1:13" x14ac:dyDescent="0.25">
      <c r="A585" t="s">
        <v>1599</v>
      </c>
      <c r="B585" t="s">
        <v>14</v>
      </c>
      <c r="C585" t="b">
        <v>0</v>
      </c>
      <c r="D585" t="s">
        <v>1600</v>
      </c>
      <c r="E585" t="s">
        <v>16</v>
      </c>
      <c r="F585">
        <v>28</v>
      </c>
      <c r="G585" t="b">
        <v>0</v>
      </c>
      <c r="H585">
        <v>0</v>
      </c>
      <c r="I585">
        <v>0</v>
      </c>
      <c r="J585">
        <v>260</v>
      </c>
      <c r="K585">
        <v>1149</v>
      </c>
      <c r="L585">
        <v>0</v>
      </c>
      <c r="M585" t="s">
        <v>1601</v>
      </c>
    </row>
    <row r="586" spans="1:13" x14ac:dyDescent="0.25">
      <c r="A586" t="s">
        <v>1602</v>
      </c>
      <c r="B586" t="s">
        <v>14</v>
      </c>
      <c r="C586" t="b">
        <v>0</v>
      </c>
      <c r="D586" t="s">
        <v>1603</v>
      </c>
      <c r="E586" t="s">
        <v>16</v>
      </c>
      <c r="F586">
        <v>9</v>
      </c>
      <c r="G586" t="b">
        <v>0</v>
      </c>
      <c r="H586">
        <v>0</v>
      </c>
      <c r="I586">
        <v>0</v>
      </c>
      <c r="J586">
        <v>0</v>
      </c>
      <c r="K586">
        <v>0</v>
      </c>
      <c r="M586" t="s">
        <v>1604</v>
      </c>
    </row>
    <row r="587" spans="1:13" x14ac:dyDescent="0.25">
      <c r="A587" t="s">
        <v>1605</v>
      </c>
      <c r="B587" t="s">
        <v>14</v>
      </c>
      <c r="C587" t="b">
        <v>0</v>
      </c>
      <c r="D587" t="s">
        <v>1603</v>
      </c>
      <c r="E587" t="s">
        <v>24</v>
      </c>
      <c r="F587">
        <v>1</v>
      </c>
      <c r="G587" t="b">
        <v>0</v>
      </c>
      <c r="H587">
        <v>0</v>
      </c>
      <c r="I587">
        <v>0</v>
      </c>
      <c r="J587">
        <v>0</v>
      </c>
      <c r="L587">
        <v>0</v>
      </c>
      <c r="M587" t="s">
        <v>1606</v>
      </c>
    </row>
    <row r="588" spans="1:13" x14ac:dyDescent="0.25">
      <c r="A588" t="s">
        <v>1607</v>
      </c>
      <c r="B588" t="s">
        <v>14</v>
      </c>
      <c r="C588" t="b">
        <v>1</v>
      </c>
      <c r="D588" t="s">
        <v>1603</v>
      </c>
      <c r="E588" t="s">
        <v>16</v>
      </c>
      <c r="F588">
        <v>1</v>
      </c>
      <c r="G588" t="b">
        <v>0</v>
      </c>
      <c r="H588">
        <v>0</v>
      </c>
      <c r="J588">
        <v>0</v>
      </c>
      <c r="K588">
        <v>0</v>
      </c>
      <c r="L588">
        <v>0</v>
      </c>
      <c r="M588" t="s">
        <v>1608</v>
      </c>
    </row>
    <row r="589" spans="1:13" x14ac:dyDescent="0.25">
      <c r="A589" t="s">
        <v>1609</v>
      </c>
      <c r="B589" t="s">
        <v>14</v>
      </c>
      <c r="C589" t="b">
        <v>0</v>
      </c>
      <c r="D589" t="s">
        <v>1610</v>
      </c>
      <c r="E589" t="s">
        <v>16</v>
      </c>
      <c r="F589">
        <v>58</v>
      </c>
      <c r="G589" t="b">
        <v>0</v>
      </c>
      <c r="H589">
        <v>0</v>
      </c>
      <c r="I589">
        <v>5</v>
      </c>
      <c r="K589">
        <v>0</v>
      </c>
      <c r="L589">
        <v>2</v>
      </c>
      <c r="M589" t="s">
        <v>1611</v>
      </c>
    </row>
    <row r="590" spans="1:13" x14ac:dyDescent="0.25">
      <c r="A590" t="s">
        <v>1612</v>
      </c>
      <c r="B590" t="s">
        <v>22</v>
      </c>
      <c r="C590" t="b">
        <v>0</v>
      </c>
      <c r="D590" t="s">
        <v>1613</v>
      </c>
      <c r="E590" t="s">
        <v>16</v>
      </c>
      <c r="F590">
        <v>59</v>
      </c>
      <c r="G590" t="b">
        <v>0</v>
      </c>
      <c r="H590">
        <v>0</v>
      </c>
      <c r="I590">
        <v>24</v>
      </c>
      <c r="J590">
        <v>0</v>
      </c>
      <c r="K590">
        <v>1824</v>
      </c>
      <c r="L590">
        <v>1742</v>
      </c>
      <c r="M590" t="s">
        <v>1614</v>
      </c>
    </row>
    <row r="591" spans="1:13" x14ac:dyDescent="0.25">
      <c r="A591" t="s">
        <v>1615</v>
      </c>
      <c r="B591" t="s">
        <v>22</v>
      </c>
      <c r="C591" t="b">
        <v>0</v>
      </c>
      <c r="D591" t="s">
        <v>1613</v>
      </c>
      <c r="E591" t="s">
        <v>16</v>
      </c>
      <c r="F591">
        <v>54</v>
      </c>
      <c r="H591">
        <v>48</v>
      </c>
      <c r="I591">
        <v>2650</v>
      </c>
      <c r="J591">
        <v>0</v>
      </c>
      <c r="K591">
        <v>424</v>
      </c>
      <c r="L591">
        <v>1031</v>
      </c>
      <c r="M591" t="s">
        <v>1616</v>
      </c>
    </row>
    <row r="592" spans="1:13" x14ac:dyDescent="0.25">
      <c r="A592" t="s">
        <v>1617</v>
      </c>
      <c r="B592" t="s">
        <v>22</v>
      </c>
      <c r="C592" t="b">
        <v>0</v>
      </c>
      <c r="D592" t="s">
        <v>1618</v>
      </c>
      <c r="E592" t="s">
        <v>24</v>
      </c>
      <c r="F592">
        <v>8</v>
      </c>
      <c r="G592" t="b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1619</v>
      </c>
    </row>
    <row r="593" spans="1:13" x14ac:dyDescent="0.25">
      <c r="A593" t="s">
        <v>1620</v>
      </c>
      <c r="B593" t="s">
        <v>22</v>
      </c>
      <c r="C593" t="b">
        <v>1</v>
      </c>
      <c r="D593" t="s">
        <v>1618</v>
      </c>
      <c r="E593" t="s">
        <v>16</v>
      </c>
      <c r="F593">
        <v>28</v>
      </c>
      <c r="G593" t="b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1621</v>
      </c>
    </row>
    <row r="594" spans="1:13" x14ac:dyDescent="0.25">
      <c r="A594" t="s">
        <v>1622</v>
      </c>
      <c r="B594" t="s">
        <v>22</v>
      </c>
      <c r="C594" t="b">
        <v>0</v>
      </c>
      <c r="D594" t="s">
        <v>1623</v>
      </c>
      <c r="E594" t="s">
        <v>24</v>
      </c>
      <c r="F594">
        <v>19</v>
      </c>
      <c r="G594" t="b">
        <v>0</v>
      </c>
      <c r="H594">
        <v>0</v>
      </c>
      <c r="I594">
        <v>498</v>
      </c>
      <c r="J594">
        <v>0</v>
      </c>
      <c r="K594">
        <v>10</v>
      </c>
      <c r="L594">
        <v>2882</v>
      </c>
      <c r="M594" t="s">
        <v>1624</v>
      </c>
    </row>
    <row r="595" spans="1:13" x14ac:dyDescent="0.25">
      <c r="A595" t="s">
        <v>1625</v>
      </c>
      <c r="B595" t="s">
        <v>22</v>
      </c>
      <c r="C595" t="b">
        <v>1</v>
      </c>
      <c r="D595" t="s">
        <v>1623</v>
      </c>
      <c r="E595" t="s">
        <v>24</v>
      </c>
      <c r="F595">
        <v>23</v>
      </c>
      <c r="G595" t="b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1626</v>
      </c>
    </row>
    <row r="596" spans="1:13" x14ac:dyDescent="0.25">
      <c r="A596" t="s">
        <v>1627</v>
      </c>
      <c r="B596" t="s">
        <v>55</v>
      </c>
      <c r="C596" t="b">
        <v>1</v>
      </c>
      <c r="D596" t="s">
        <v>1628</v>
      </c>
      <c r="E596" t="s">
        <v>16</v>
      </c>
      <c r="F596">
        <v>47</v>
      </c>
      <c r="G596" t="b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1629</v>
      </c>
    </row>
    <row r="597" spans="1:13" x14ac:dyDescent="0.25">
      <c r="A597" t="s">
        <v>1630</v>
      </c>
      <c r="B597" t="s">
        <v>55</v>
      </c>
      <c r="C597" t="b">
        <v>0</v>
      </c>
      <c r="D597" t="s">
        <v>1631</v>
      </c>
      <c r="E597" t="s">
        <v>16</v>
      </c>
      <c r="F597">
        <v>17</v>
      </c>
      <c r="G597" t="b">
        <v>0</v>
      </c>
      <c r="I597">
        <v>583</v>
      </c>
      <c r="J597">
        <v>2936</v>
      </c>
      <c r="K597">
        <v>0</v>
      </c>
      <c r="L597">
        <v>0</v>
      </c>
      <c r="M597" t="s">
        <v>1632</v>
      </c>
    </row>
    <row r="598" spans="1:13" x14ac:dyDescent="0.25">
      <c r="A598" t="s">
        <v>1633</v>
      </c>
      <c r="B598" t="s">
        <v>55</v>
      </c>
      <c r="C598" t="b">
        <v>1</v>
      </c>
      <c r="D598" t="s">
        <v>1634</v>
      </c>
      <c r="E598" t="s">
        <v>16</v>
      </c>
      <c r="F598">
        <v>33</v>
      </c>
      <c r="G598" t="b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1635</v>
      </c>
    </row>
    <row r="599" spans="1:13" x14ac:dyDescent="0.25">
      <c r="A599" t="s">
        <v>1636</v>
      </c>
      <c r="B599" t="s">
        <v>55</v>
      </c>
      <c r="C599" t="b">
        <v>1</v>
      </c>
      <c r="D599" t="s">
        <v>1634</v>
      </c>
      <c r="E599" t="s">
        <v>16</v>
      </c>
      <c r="F599">
        <v>43</v>
      </c>
      <c r="G599" t="b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1637</v>
      </c>
    </row>
    <row r="600" spans="1:13" x14ac:dyDescent="0.25">
      <c r="A600" t="s">
        <v>1638</v>
      </c>
      <c r="B600" t="s">
        <v>22</v>
      </c>
      <c r="C600" t="b">
        <v>1</v>
      </c>
      <c r="D600" t="s">
        <v>1639</v>
      </c>
      <c r="E600" t="s">
        <v>16</v>
      </c>
      <c r="F600">
        <v>28</v>
      </c>
      <c r="G600" t="b">
        <v>0</v>
      </c>
      <c r="H600">
        <v>0</v>
      </c>
      <c r="I600">
        <v>0</v>
      </c>
      <c r="J600">
        <v>0</v>
      </c>
      <c r="K600">
        <v>0</v>
      </c>
      <c r="M600" t="s">
        <v>1640</v>
      </c>
    </row>
    <row r="601" spans="1:13" x14ac:dyDescent="0.25">
      <c r="A601" t="s">
        <v>1641</v>
      </c>
      <c r="B601" t="s">
        <v>14</v>
      </c>
      <c r="C601" t="b">
        <v>0</v>
      </c>
      <c r="D601" t="s">
        <v>1642</v>
      </c>
      <c r="E601" t="s">
        <v>16</v>
      </c>
      <c r="F601">
        <v>32</v>
      </c>
      <c r="G601" t="b">
        <v>0</v>
      </c>
      <c r="H601">
        <v>0</v>
      </c>
      <c r="J601">
        <v>777</v>
      </c>
      <c r="K601">
        <v>1</v>
      </c>
      <c r="L601">
        <v>0</v>
      </c>
      <c r="M601" t="s">
        <v>1643</v>
      </c>
    </row>
    <row r="602" spans="1:13" x14ac:dyDescent="0.25">
      <c r="A602" t="s">
        <v>1644</v>
      </c>
      <c r="B602" t="s">
        <v>14</v>
      </c>
      <c r="C602" t="b">
        <v>0</v>
      </c>
      <c r="D602" t="s">
        <v>1645</v>
      </c>
      <c r="E602" t="s">
        <v>16</v>
      </c>
      <c r="F602">
        <v>13</v>
      </c>
      <c r="G602" t="b">
        <v>0</v>
      </c>
      <c r="H602">
        <v>539</v>
      </c>
      <c r="I602">
        <v>101</v>
      </c>
      <c r="J602">
        <v>0</v>
      </c>
      <c r="K602">
        <v>0</v>
      </c>
      <c r="L602">
        <v>41</v>
      </c>
      <c r="M602" t="s">
        <v>1646</v>
      </c>
    </row>
    <row r="603" spans="1:13" x14ac:dyDescent="0.25">
      <c r="A603" t="s">
        <v>1647</v>
      </c>
      <c r="B603" t="s">
        <v>55</v>
      </c>
      <c r="C603" t="b">
        <v>1</v>
      </c>
      <c r="D603" t="s">
        <v>1648</v>
      </c>
      <c r="F603">
        <v>18</v>
      </c>
      <c r="G603" t="b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1649</v>
      </c>
    </row>
    <row r="604" spans="1:13" x14ac:dyDescent="0.25">
      <c r="A604" t="s">
        <v>1650</v>
      </c>
      <c r="B604" t="s">
        <v>14</v>
      </c>
      <c r="C604" t="b">
        <v>1</v>
      </c>
      <c r="D604" t="s">
        <v>1651</v>
      </c>
      <c r="F604">
        <v>16</v>
      </c>
      <c r="G604" t="b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1652</v>
      </c>
    </row>
    <row r="605" spans="1:13" x14ac:dyDescent="0.25">
      <c r="A605" t="s">
        <v>1653</v>
      </c>
      <c r="B605" t="s">
        <v>55</v>
      </c>
      <c r="C605" t="b">
        <v>1</v>
      </c>
      <c r="D605" t="s">
        <v>1654</v>
      </c>
      <c r="E605" t="s">
        <v>16</v>
      </c>
      <c r="F605">
        <v>6</v>
      </c>
      <c r="G605" t="b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1655</v>
      </c>
    </row>
    <row r="606" spans="1:13" x14ac:dyDescent="0.25">
      <c r="A606" t="s">
        <v>1656</v>
      </c>
      <c r="B606" t="s">
        <v>14</v>
      </c>
      <c r="C606" t="b">
        <v>0</v>
      </c>
      <c r="D606" t="s">
        <v>1657</v>
      </c>
      <c r="E606" t="s">
        <v>16</v>
      </c>
      <c r="F606">
        <v>27</v>
      </c>
      <c r="G606" t="b">
        <v>0</v>
      </c>
      <c r="H606">
        <v>0</v>
      </c>
      <c r="I606">
        <v>610</v>
      </c>
      <c r="J606">
        <v>0</v>
      </c>
      <c r="K606">
        <v>948</v>
      </c>
      <c r="L606">
        <v>0</v>
      </c>
      <c r="M606" t="s">
        <v>1658</v>
      </c>
    </row>
    <row r="607" spans="1:13" x14ac:dyDescent="0.25">
      <c r="A607" t="s">
        <v>1659</v>
      </c>
      <c r="B607" t="s">
        <v>55</v>
      </c>
      <c r="C607" t="b">
        <v>1</v>
      </c>
      <c r="D607" t="s">
        <v>1660</v>
      </c>
      <c r="E607" t="s">
        <v>16</v>
      </c>
      <c r="F607">
        <v>29</v>
      </c>
      <c r="G607" t="b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1661</v>
      </c>
    </row>
    <row r="608" spans="1:13" x14ac:dyDescent="0.25">
      <c r="A608" t="s">
        <v>1662</v>
      </c>
      <c r="B608" t="s">
        <v>14</v>
      </c>
      <c r="C608" t="b">
        <v>0</v>
      </c>
      <c r="D608" t="s">
        <v>1663</v>
      </c>
      <c r="E608" t="s">
        <v>24</v>
      </c>
      <c r="F608">
        <v>32</v>
      </c>
      <c r="G608" t="b">
        <v>0</v>
      </c>
      <c r="H608">
        <v>0</v>
      </c>
      <c r="I608">
        <v>0</v>
      </c>
      <c r="J608">
        <v>8</v>
      </c>
      <c r="K608">
        <v>1612</v>
      </c>
      <c r="L608">
        <v>0</v>
      </c>
      <c r="M608" t="s">
        <v>1664</v>
      </c>
    </row>
    <row r="609" spans="1:13" x14ac:dyDescent="0.25">
      <c r="A609" t="s">
        <v>1665</v>
      </c>
      <c r="B609" t="s">
        <v>14</v>
      </c>
      <c r="C609" t="b">
        <v>0</v>
      </c>
      <c r="D609" t="s">
        <v>1666</v>
      </c>
      <c r="E609" t="s">
        <v>16</v>
      </c>
      <c r="F609">
        <v>23</v>
      </c>
      <c r="G609" t="b">
        <v>0</v>
      </c>
      <c r="H609">
        <v>72</v>
      </c>
      <c r="I609">
        <v>0</v>
      </c>
      <c r="J609">
        <v>0</v>
      </c>
      <c r="K609">
        <v>910</v>
      </c>
      <c r="L609">
        <v>0</v>
      </c>
      <c r="M609" t="s">
        <v>1667</v>
      </c>
    </row>
    <row r="610" spans="1:13" x14ac:dyDescent="0.25">
      <c r="A610" t="s">
        <v>1668</v>
      </c>
      <c r="B610" t="s">
        <v>22</v>
      </c>
      <c r="C610" t="b">
        <v>1</v>
      </c>
      <c r="D610" t="s">
        <v>1669</v>
      </c>
      <c r="E610" t="s">
        <v>16</v>
      </c>
      <c r="F610">
        <v>33</v>
      </c>
      <c r="G610" t="b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1670</v>
      </c>
    </row>
    <row r="611" spans="1:13" x14ac:dyDescent="0.25">
      <c r="A611" t="s">
        <v>1671</v>
      </c>
      <c r="B611" t="s">
        <v>22</v>
      </c>
      <c r="C611" t="b">
        <v>1</v>
      </c>
      <c r="D611" t="s">
        <v>1669</v>
      </c>
      <c r="E611" t="s">
        <v>16</v>
      </c>
      <c r="F611">
        <v>51</v>
      </c>
      <c r="G611" t="b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 t="s">
        <v>1672</v>
      </c>
    </row>
    <row r="612" spans="1:13" x14ac:dyDescent="0.25">
      <c r="A612" t="s">
        <v>1673</v>
      </c>
      <c r="B612" t="s">
        <v>22</v>
      </c>
      <c r="C612" t="b">
        <v>0</v>
      </c>
      <c r="D612" t="s">
        <v>1669</v>
      </c>
      <c r="E612" t="s">
        <v>16</v>
      </c>
      <c r="F612">
        <v>41</v>
      </c>
      <c r="G612" t="b">
        <v>0</v>
      </c>
      <c r="H612">
        <v>0</v>
      </c>
      <c r="I612">
        <v>297</v>
      </c>
      <c r="J612">
        <v>8292</v>
      </c>
      <c r="K612">
        <v>601</v>
      </c>
      <c r="L612">
        <v>275</v>
      </c>
      <c r="M612" t="s">
        <v>1674</v>
      </c>
    </row>
    <row r="613" spans="1:13" x14ac:dyDescent="0.25">
      <c r="A613" t="s">
        <v>1675</v>
      </c>
      <c r="B613" t="s">
        <v>22</v>
      </c>
      <c r="C613" t="b">
        <v>0</v>
      </c>
      <c r="D613" t="s">
        <v>1669</v>
      </c>
      <c r="E613" t="s">
        <v>16</v>
      </c>
      <c r="F613">
        <v>20</v>
      </c>
      <c r="G613" t="b">
        <v>0</v>
      </c>
      <c r="H613">
        <v>0</v>
      </c>
      <c r="I613">
        <v>2081</v>
      </c>
      <c r="J613">
        <v>0</v>
      </c>
      <c r="K613">
        <v>3</v>
      </c>
      <c r="L613">
        <v>79</v>
      </c>
      <c r="M613" t="s">
        <v>1676</v>
      </c>
    </row>
    <row r="614" spans="1:13" x14ac:dyDescent="0.25">
      <c r="A614" t="s">
        <v>1677</v>
      </c>
      <c r="B614" t="s">
        <v>14</v>
      </c>
      <c r="C614" t="b">
        <v>0</v>
      </c>
      <c r="D614" t="s">
        <v>1678</v>
      </c>
      <c r="E614" t="s">
        <v>24</v>
      </c>
      <c r="F614">
        <v>0</v>
      </c>
      <c r="G614" t="b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 t="s">
        <v>1679</v>
      </c>
    </row>
    <row r="615" spans="1:13" x14ac:dyDescent="0.25">
      <c r="A615" t="s">
        <v>1680</v>
      </c>
      <c r="B615" t="s">
        <v>14</v>
      </c>
      <c r="C615" t="b">
        <v>0</v>
      </c>
      <c r="D615" t="s">
        <v>1681</v>
      </c>
      <c r="E615" t="s">
        <v>24</v>
      </c>
      <c r="F615">
        <v>13</v>
      </c>
      <c r="G615" t="b">
        <v>0</v>
      </c>
      <c r="H615">
        <v>501</v>
      </c>
      <c r="I615">
        <v>287</v>
      </c>
      <c r="J615">
        <v>0</v>
      </c>
      <c r="K615">
        <v>7</v>
      </c>
      <c r="L615">
        <v>2</v>
      </c>
      <c r="M615" t="s">
        <v>1682</v>
      </c>
    </row>
    <row r="616" spans="1:13" x14ac:dyDescent="0.25">
      <c r="A616" t="s">
        <v>1683</v>
      </c>
      <c r="B616" t="s">
        <v>14</v>
      </c>
      <c r="C616" t="b">
        <v>1</v>
      </c>
      <c r="D616" t="s">
        <v>1684</v>
      </c>
      <c r="E616" t="s">
        <v>16</v>
      </c>
      <c r="F616">
        <v>13</v>
      </c>
      <c r="G616" t="b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1685</v>
      </c>
    </row>
    <row r="617" spans="1:13" x14ac:dyDescent="0.25">
      <c r="A617" t="s">
        <v>1686</v>
      </c>
      <c r="B617" t="s">
        <v>55</v>
      </c>
      <c r="C617" t="b">
        <v>0</v>
      </c>
      <c r="D617" t="s">
        <v>1687</v>
      </c>
      <c r="E617" t="s">
        <v>16</v>
      </c>
      <c r="F617">
        <v>13</v>
      </c>
      <c r="G617" t="b">
        <v>0</v>
      </c>
      <c r="H617">
        <v>1363</v>
      </c>
      <c r="I617">
        <v>259</v>
      </c>
      <c r="J617">
        <v>75</v>
      </c>
      <c r="K617">
        <v>0</v>
      </c>
      <c r="L617">
        <v>0</v>
      </c>
      <c r="M617" t="s">
        <v>1688</v>
      </c>
    </row>
    <row r="618" spans="1:13" x14ac:dyDescent="0.25">
      <c r="A618" t="s">
        <v>1689</v>
      </c>
      <c r="B618" t="s">
        <v>55</v>
      </c>
      <c r="C618" t="b">
        <v>1</v>
      </c>
      <c r="D618" t="s">
        <v>1690</v>
      </c>
      <c r="E618" t="s">
        <v>24</v>
      </c>
      <c r="F618">
        <v>24</v>
      </c>
      <c r="G618" t="b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1691</v>
      </c>
    </row>
    <row r="619" spans="1:13" x14ac:dyDescent="0.25">
      <c r="A619" t="s">
        <v>1692</v>
      </c>
      <c r="B619" t="s">
        <v>22</v>
      </c>
      <c r="C619" t="b">
        <v>0</v>
      </c>
      <c r="D619" t="s">
        <v>1693</v>
      </c>
      <c r="E619" t="s">
        <v>24</v>
      </c>
      <c r="G619" t="b">
        <v>0</v>
      </c>
      <c r="H619">
        <v>0</v>
      </c>
      <c r="I619">
        <v>6860</v>
      </c>
      <c r="J619">
        <v>1</v>
      </c>
      <c r="K619">
        <v>131</v>
      </c>
      <c r="L619">
        <v>27</v>
      </c>
      <c r="M619" t="s">
        <v>1694</v>
      </c>
    </row>
    <row r="620" spans="1:13" x14ac:dyDescent="0.25">
      <c r="A620" t="s">
        <v>1695</v>
      </c>
      <c r="B620" t="s">
        <v>14</v>
      </c>
      <c r="C620" t="b">
        <v>0</v>
      </c>
      <c r="D620" t="s">
        <v>1696</v>
      </c>
      <c r="E620" t="s">
        <v>24</v>
      </c>
      <c r="F620">
        <v>32</v>
      </c>
      <c r="G620" t="b">
        <v>0</v>
      </c>
      <c r="H620">
        <v>1</v>
      </c>
      <c r="I620">
        <v>0</v>
      </c>
      <c r="J620">
        <v>0</v>
      </c>
      <c r="K620">
        <v>636</v>
      </c>
      <c r="L620">
        <v>172</v>
      </c>
      <c r="M620" t="s">
        <v>1697</v>
      </c>
    </row>
    <row r="621" spans="1:13" x14ac:dyDescent="0.25">
      <c r="A621" t="s">
        <v>1698</v>
      </c>
      <c r="B621" t="s">
        <v>14</v>
      </c>
      <c r="C621" t="b">
        <v>0</v>
      </c>
      <c r="D621" t="s">
        <v>1699</v>
      </c>
      <c r="E621" t="s">
        <v>16</v>
      </c>
      <c r="F621">
        <v>24</v>
      </c>
      <c r="G621" t="b">
        <v>0</v>
      </c>
      <c r="H621">
        <v>3</v>
      </c>
      <c r="I621">
        <v>53</v>
      </c>
      <c r="J621">
        <v>4</v>
      </c>
      <c r="K621">
        <v>0</v>
      </c>
      <c r="L621">
        <v>656</v>
      </c>
      <c r="M621" t="s">
        <v>1700</v>
      </c>
    </row>
    <row r="622" spans="1:13" x14ac:dyDescent="0.25">
      <c r="A622" t="s">
        <v>1701</v>
      </c>
      <c r="B622" t="s">
        <v>55</v>
      </c>
      <c r="C622" t="b">
        <v>0</v>
      </c>
      <c r="D622" t="s">
        <v>1702</v>
      </c>
      <c r="E622" t="s">
        <v>16</v>
      </c>
      <c r="F622">
        <v>27</v>
      </c>
      <c r="G622" t="b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1703</v>
      </c>
    </row>
    <row r="623" spans="1:13" x14ac:dyDescent="0.25">
      <c r="A623" t="s">
        <v>1704</v>
      </c>
      <c r="B623" t="s">
        <v>14</v>
      </c>
      <c r="C623" t="b">
        <v>0</v>
      </c>
      <c r="D623" t="s">
        <v>1705</v>
      </c>
      <c r="E623" t="s">
        <v>16</v>
      </c>
      <c r="F623">
        <v>24</v>
      </c>
      <c r="G623" t="b">
        <v>0</v>
      </c>
      <c r="H623">
        <v>673</v>
      </c>
      <c r="I623">
        <v>0</v>
      </c>
      <c r="J623">
        <v>65</v>
      </c>
      <c r="L623">
        <v>0</v>
      </c>
      <c r="M623" t="s">
        <v>1706</v>
      </c>
    </row>
    <row r="624" spans="1:13" x14ac:dyDescent="0.25">
      <c r="A624" t="s">
        <v>1707</v>
      </c>
      <c r="B624" t="s">
        <v>55</v>
      </c>
      <c r="C624" t="b">
        <v>0</v>
      </c>
      <c r="D624" t="s">
        <v>1708</v>
      </c>
      <c r="E624" t="s">
        <v>16</v>
      </c>
      <c r="F624">
        <v>34</v>
      </c>
      <c r="G624" t="b">
        <v>0</v>
      </c>
      <c r="H624">
        <v>987</v>
      </c>
      <c r="I624">
        <v>0</v>
      </c>
      <c r="J624">
        <v>54</v>
      </c>
      <c r="K624">
        <v>200</v>
      </c>
      <c r="L624">
        <v>0</v>
      </c>
      <c r="M624" t="s">
        <v>1709</v>
      </c>
    </row>
    <row r="625" spans="1:13" x14ac:dyDescent="0.25">
      <c r="A625" t="s">
        <v>1710</v>
      </c>
      <c r="B625" t="s">
        <v>14</v>
      </c>
      <c r="C625" t="b">
        <v>0</v>
      </c>
      <c r="D625" t="s">
        <v>1711</v>
      </c>
      <c r="E625" t="s">
        <v>132</v>
      </c>
      <c r="F625">
        <v>26</v>
      </c>
      <c r="G625" t="b">
        <v>0</v>
      </c>
      <c r="H625">
        <v>153</v>
      </c>
      <c r="I625">
        <v>1</v>
      </c>
      <c r="J625">
        <v>0</v>
      </c>
      <c r="K625">
        <v>0</v>
      </c>
      <c r="L625">
        <v>538</v>
      </c>
      <c r="M625" t="s">
        <v>1712</v>
      </c>
    </row>
    <row r="626" spans="1:13" x14ac:dyDescent="0.25">
      <c r="A626" t="s">
        <v>1713</v>
      </c>
      <c r="B626" t="s">
        <v>14</v>
      </c>
      <c r="C626" t="b">
        <v>0</v>
      </c>
      <c r="D626" t="s">
        <v>1714</v>
      </c>
      <c r="E626" t="s">
        <v>16</v>
      </c>
      <c r="F626">
        <v>22</v>
      </c>
      <c r="G626" t="b">
        <v>0</v>
      </c>
      <c r="H626">
        <v>0</v>
      </c>
      <c r="I626">
        <v>0</v>
      </c>
      <c r="J626">
        <v>2438</v>
      </c>
      <c r="K626">
        <v>22</v>
      </c>
      <c r="L626">
        <v>26</v>
      </c>
      <c r="M626" t="s">
        <v>1715</v>
      </c>
    </row>
    <row r="627" spans="1:13" x14ac:dyDescent="0.25">
      <c r="A627" t="s">
        <v>1716</v>
      </c>
      <c r="B627" t="s">
        <v>14</v>
      </c>
      <c r="C627" t="b">
        <v>0</v>
      </c>
      <c r="D627" t="s">
        <v>1717</v>
      </c>
      <c r="E627" t="s">
        <v>16</v>
      </c>
      <c r="F627">
        <v>10</v>
      </c>
      <c r="G627" t="b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1718</v>
      </c>
    </row>
    <row r="628" spans="1:13" x14ac:dyDescent="0.25">
      <c r="A628" t="s">
        <v>1719</v>
      </c>
      <c r="B628" t="s">
        <v>14</v>
      </c>
      <c r="C628" t="b">
        <v>0</v>
      </c>
      <c r="D628" t="s">
        <v>1720</v>
      </c>
      <c r="F628">
        <v>28</v>
      </c>
      <c r="G628" t="b">
        <v>0</v>
      </c>
      <c r="H628">
        <v>124</v>
      </c>
      <c r="I628">
        <v>328</v>
      </c>
      <c r="J628">
        <v>423</v>
      </c>
      <c r="K628">
        <v>17</v>
      </c>
      <c r="L628">
        <v>36</v>
      </c>
      <c r="M628" t="s">
        <v>1721</v>
      </c>
    </row>
    <row r="629" spans="1:13" x14ac:dyDescent="0.25">
      <c r="A629" t="s">
        <v>1722</v>
      </c>
      <c r="B629" t="s">
        <v>14</v>
      </c>
      <c r="C629" t="b">
        <v>1</v>
      </c>
      <c r="D629" t="s">
        <v>1720</v>
      </c>
      <c r="E629" t="s">
        <v>16</v>
      </c>
      <c r="F629">
        <v>5</v>
      </c>
      <c r="G629" t="b">
        <v>0</v>
      </c>
      <c r="H629">
        <v>0</v>
      </c>
      <c r="I629">
        <v>0</v>
      </c>
      <c r="J629">
        <v>0</v>
      </c>
      <c r="K629">
        <v>0</v>
      </c>
      <c r="M629" t="s">
        <v>1723</v>
      </c>
    </row>
    <row r="630" spans="1:13" x14ac:dyDescent="0.25">
      <c r="A630" t="s">
        <v>1724</v>
      </c>
      <c r="B630" t="s">
        <v>14</v>
      </c>
      <c r="C630" t="b">
        <v>1</v>
      </c>
      <c r="D630" t="s">
        <v>1720</v>
      </c>
      <c r="E630" t="s">
        <v>16</v>
      </c>
      <c r="G630" t="b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 t="s">
        <v>1725</v>
      </c>
    </row>
    <row r="631" spans="1:13" x14ac:dyDescent="0.25">
      <c r="A631" t="s">
        <v>1726</v>
      </c>
      <c r="B631" t="s">
        <v>14</v>
      </c>
      <c r="C631" t="b">
        <v>0</v>
      </c>
      <c r="D631" t="s">
        <v>1727</v>
      </c>
      <c r="E631" t="s">
        <v>16</v>
      </c>
      <c r="F631">
        <v>29</v>
      </c>
      <c r="G631" t="b">
        <v>0</v>
      </c>
      <c r="I631">
        <v>0</v>
      </c>
      <c r="J631">
        <v>430</v>
      </c>
      <c r="K631">
        <v>6</v>
      </c>
      <c r="L631">
        <v>0</v>
      </c>
      <c r="M631" t="s">
        <v>1728</v>
      </c>
    </row>
    <row r="632" spans="1:13" x14ac:dyDescent="0.25">
      <c r="A632" t="s">
        <v>1729</v>
      </c>
      <c r="B632" t="s">
        <v>14</v>
      </c>
      <c r="C632" t="b">
        <v>0</v>
      </c>
      <c r="D632" t="s">
        <v>1730</v>
      </c>
      <c r="E632" t="s">
        <v>16</v>
      </c>
      <c r="F632">
        <v>17</v>
      </c>
      <c r="G632" t="b">
        <v>0</v>
      </c>
      <c r="H632">
        <v>97</v>
      </c>
      <c r="I632">
        <v>1882</v>
      </c>
      <c r="J632">
        <v>7</v>
      </c>
      <c r="K632">
        <v>0</v>
      </c>
      <c r="L632">
        <v>32</v>
      </c>
      <c r="M632" t="s">
        <v>1731</v>
      </c>
    </row>
    <row r="633" spans="1:13" x14ac:dyDescent="0.25">
      <c r="A633" t="s">
        <v>1732</v>
      </c>
      <c r="B633" t="s">
        <v>14</v>
      </c>
      <c r="C633" t="b">
        <v>0</v>
      </c>
      <c r="D633" t="s">
        <v>1733</v>
      </c>
      <c r="E633" t="s">
        <v>16</v>
      </c>
      <c r="F633">
        <v>18</v>
      </c>
      <c r="G633" t="b">
        <v>0</v>
      </c>
      <c r="H633">
        <v>39</v>
      </c>
      <c r="I633">
        <v>653</v>
      </c>
      <c r="J633">
        <v>92</v>
      </c>
      <c r="K633">
        <v>0</v>
      </c>
      <c r="L633">
        <v>6</v>
      </c>
      <c r="M633" t="s">
        <v>1734</v>
      </c>
    </row>
    <row r="634" spans="1:13" x14ac:dyDescent="0.25">
      <c r="A634" t="s">
        <v>1735</v>
      </c>
      <c r="B634" t="s">
        <v>14</v>
      </c>
      <c r="C634" t="b">
        <v>0</v>
      </c>
      <c r="D634" t="s">
        <v>1736</v>
      </c>
      <c r="E634" t="s">
        <v>132</v>
      </c>
      <c r="F634">
        <v>35</v>
      </c>
      <c r="G634" t="b">
        <v>0</v>
      </c>
      <c r="H634">
        <v>9</v>
      </c>
      <c r="I634">
        <v>0</v>
      </c>
      <c r="J634">
        <v>0</v>
      </c>
      <c r="K634">
        <v>1446</v>
      </c>
      <c r="L634">
        <v>0</v>
      </c>
      <c r="M634" t="s">
        <v>1737</v>
      </c>
    </row>
    <row r="635" spans="1:13" x14ac:dyDescent="0.25">
      <c r="A635" t="s">
        <v>1738</v>
      </c>
      <c r="B635" t="s">
        <v>14</v>
      </c>
      <c r="C635" t="b">
        <v>0</v>
      </c>
      <c r="D635" t="s">
        <v>1739</v>
      </c>
      <c r="E635" t="s">
        <v>16</v>
      </c>
      <c r="F635">
        <v>42</v>
      </c>
      <c r="G635" t="b">
        <v>0</v>
      </c>
      <c r="H635">
        <v>99</v>
      </c>
      <c r="I635">
        <v>806</v>
      </c>
      <c r="J635">
        <v>0</v>
      </c>
      <c r="K635">
        <v>0</v>
      </c>
      <c r="L635">
        <v>2</v>
      </c>
      <c r="M635" t="s">
        <v>1740</v>
      </c>
    </row>
    <row r="636" spans="1:13" x14ac:dyDescent="0.25">
      <c r="A636" t="s">
        <v>1741</v>
      </c>
      <c r="B636" t="s">
        <v>55</v>
      </c>
      <c r="C636" t="b">
        <v>1</v>
      </c>
      <c r="D636" t="s">
        <v>1742</v>
      </c>
      <c r="E636" t="s">
        <v>24</v>
      </c>
      <c r="F636">
        <v>35</v>
      </c>
      <c r="G636" t="b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1743</v>
      </c>
    </row>
    <row r="637" spans="1:13" x14ac:dyDescent="0.25">
      <c r="A637" t="s">
        <v>1744</v>
      </c>
      <c r="B637" t="s">
        <v>22</v>
      </c>
      <c r="C637" t="b">
        <v>0</v>
      </c>
      <c r="D637" t="s">
        <v>1745</v>
      </c>
      <c r="E637" t="s">
        <v>16</v>
      </c>
      <c r="F637">
        <v>42</v>
      </c>
      <c r="G637" t="b">
        <v>0</v>
      </c>
      <c r="H637">
        <v>13</v>
      </c>
      <c r="I637">
        <v>2983</v>
      </c>
      <c r="J637">
        <v>0</v>
      </c>
      <c r="K637">
        <v>0</v>
      </c>
      <c r="L637">
        <v>3311</v>
      </c>
      <c r="M637" t="s">
        <v>1746</v>
      </c>
    </row>
    <row r="638" spans="1:13" x14ac:dyDescent="0.25">
      <c r="A638" t="s">
        <v>1747</v>
      </c>
      <c r="B638" t="s">
        <v>22</v>
      </c>
      <c r="C638" t="b">
        <v>0</v>
      </c>
      <c r="D638" t="s">
        <v>1745</v>
      </c>
      <c r="E638" t="s">
        <v>16</v>
      </c>
      <c r="F638">
        <v>33</v>
      </c>
      <c r="G638" t="b">
        <v>0</v>
      </c>
      <c r="H638">
        <v>0</v>
      </c>
      <c r="I638">
        <v>139</v>
      </c>
      <c r="J638">
        <v>1</v>
      </c>
      <c r="K638">
        <v>1707</v>
      </c>
      <c r="L638">
        <v>341</v>
      </c>
      <c r="M638" t="s">
        <v>1748</v>
      </c>
    </row>
    <row r="639" spans="1:13" x14ac:dyDescent="0.25">
      <c r="A639" t="s">
        <v>1749</v>
      </c>
      <c r="B639" t="s">
        <v>14</v>
      </c>
      <c r="C639" t="b">
        <v>1</v>
      </c>
      <c r="D639" t="s">
        <v>1750</v>
      </c>
      <c r="E639" t="s">
        <v>132</v>
      </c>
      <c r="F639">
        <v>20</v>
      </c>
      <c r="G639" t="b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1751</v>
      </c>
    </row>
    <row r="640" spans="1:13" x14ac:dyDescent="0.25">
      <c r="A640" t="s">
        <v>1752</v>
      </c>
      <c r="B640" t="s">
        <v>14</v>
      </c>
      <c r="C640" t="b">
        <v>1</v>
      </c>
      <c r="D640" t="s">
        <v>1750</v>
      </c>
      <c r="E640" t="s">
        <v>16</v>
      </c>
      <c r="F640">
        <v>2</v>
      </c>
      <c r="G640" t="b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1753</v>
      </c>
    </row>
    <row r="641" spans="1:13" x14ac:dyDescent="0.25">
      <c r="A641" t="s">
        <v>1754</v>
      </c>
      <c r="B641" t="s">
        <v>14</v>
      </c>
      <c r="C641" t="b">
        <v>1</v>
      </c>
      <c r="D641" t="s">
        <v>1750</v>
      </c>
      <c r="E641" t="s">
        <v>16</v>
      </c>
      <c r="F641">
        <v>2</v>
      </c>
      <c r="G641" t="b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1755</v>
      </c>
    </row>
    <row r="642" spans="1:13" x14ac:dyDescent="0.25">
      <c r="A642" t="s">
        <v>1756</v>
      </c>
      <c r="B642" t="s">
        <v>55</v>
      </c>
      <c r="C642" t="b">
        <v>1</v>
      </c>
      <c r="D642" t="s">
        <v>1757</v>
      </c>
      <c r="E642" t="s">
        <v>16</v>
      </c>
      <c r="F642">
        <v>43</v>
      </c>
      <c r="G642" t="b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1758</v>
      </c>
    </row>
    <row r="643" spans="1:13" x14ac:dyDescent="0.25">
      <c r="A643" t="s">
        <v>1759</v>
      </c>
      <c r="B643" t="s">
        <v>55</v>
      </c>
      <c r="C643" t="b">
        <v>1</v>
      </c>
      <c r="D643" t="s">
        <v>1760</v>
      </c>
      <c r="E643" t="s">
        <v>16</v>
      </c>
      <c r="F643">
        <v>10</v>
      </c>
      <c r="G643" t="b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1761</v>
      </c>
    </row>
    <row r="644" spans="1:13" x14ac:dyDescent="0.25">
      <c r="A644" t="s">
        <v>1762</v>
      </c>
      <c r="B644" t="s">
        <v>55</v>
      </c>
      <c r="C644" t="b">
        <v>0</v>
      </c>
      <c r="D644" t="s">
        <v>1760</v>
      </c>
      <c r="E644" t="s">
        <v>16</v>
      </c>
      <c r="F644">
        <v>26</v>
      </c>
      <c r="G644" t="b">
        <v>0</v>
      </c>
      <c r="H644">
        <v>2246</v>
      </c>
      <c r="I644">
        <v>0</v>
      </c>
      <c r="J644">
        <v>332</v>
      </c>
      <c r="K644">
        <v>17</v>
      </c>
      <c r="L644">
        <v>8</v>
      </c>
      <c r="M644" t="s">
        <v>1763</v>
      </c>
    </row>
    <row r="645" spans="1:13" x14ac:dyDescent="0.25">
      <c r="A645" t="s">
        <v>1764</v>
      </c>
      <c r="B645" t="s">
        <v>55</v>
      </c>
      <c r="C645" t="b">
        <v>0</v>
      </c>
      <c r="D645" t="s">
        <v>1757</v>
      </c>
      <c r="E645" t="s">
        <v>16</v>
      </c>
      <c r="F645">
        <v>42</v>
      </c>
      <c r="G645" t="b">
        <v>0</v>
      </c>
      <c r="H645">
        <v>26</v>
      </c>
      <c r="I645">
        <v>0</v>
      </c>
      <c r="J645">
        <v>842</v>
      </c>
      <c r="K645">
        <v>430</v>
      </c>
      <c r="L645">
        <v>0</v>
      </c>
      <c r="M645" t="s">
        <v>1765</v>
      </c>
    </row>
    <row r="646" spans="1:13" x14ac:dyDescent="0.25">
      <c r="A646" t="s">
        <v>1766</v>
      </c>
      <c r="B646" t="s">
        <v>14</v>
      </c>
      <c r="C646" t="b">
        <v>1</v>
      </c>
      <c r="D646" t="s">
        <v>1767</v>
      </c>
      <c r="E646" t="s">
        <v>16</v>
      </c>
      <c r="F646">
        <v>24</v>
      </c>
      <c r="G646" t="b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1768</v>
      </c>
    </row>
    <row r="647" spans="1:13" x14ac:dyDescent="0.25">
      <c r="A647" t="s">
        <v>1769</v>
      </c>
      <c r="B647" t="s">
        <v>55</v>
      </c>
      <c r="C647" t="b">
        <v>0</v>
      </c>
      <c r="D647" t="s">
        <v>1770</v>
      </c>
      <c r="E647" t="s">
        <v>16</v>
      </c>
      <c r="F647">
        <v>32</v>
      </c>
      <c r="G647" t="b">
        <v>0</v>
      </c>
      <c r="H647">
        <v>1006</v>
      </c>
      <c r="I647">
        <v>0</v>
      </c>
      <c r="J647">
        <v>372</v>
      </c>
      <c r="K647">
        <v>126</v>
      </c>
      <c r="L647">
        <v>0</v>
      </c>
      <c r="M647" t="s">
        <v>1771</v>
      </c>
    </row>
    <row r="648" spans="1:13" x14ac:dyDescent="0.25">
      <c r="A648" t="s">
        <v>1772</v>
      </c>
      <c r="B648" t="s">
        <v>14</v>
      </c>
      <c r="C648" t="b">
        <v>0</v>
      </c>
      <c r="D648" t="s">
        <v>1773</v>
      </c>
      <c r="E648" t="s">
        <v>16</v>
      </c>
      <c r="F648">
        <v>23</v>
      </c>
      <c r="G648" t="b">
        <v>0</v>
      </c>
      <c r="H648">
        <v>0</v>
      </c>
      <c r="I648">
        <v>38</v>
      </c>
      <c r="J648">
        <v>0</v>
      </c>
      <c r="K648">
        <v>337</v>
      </c>
      <c r="L648">
        <v>448</v>
      </c>
      <c r="M648" t="s">
        <v>1774</v>
      </c>
    </row>
    <row r="649" spans="1:13" x14ac:dyDescent="0.25">
      <c r="A649" t="s">
        <v>1775</v>
      </c>
      <c r="B649" t="s">
        <v>22</v>
      </c>
      <c r="C649" t="b">
        <v>1</v>
      </c>
      <c r="D649" t="s">
        <v>1776</v>
      </c>
      <c r="E649" t="s">
        <v>24</v>
      </c>
      <c r="G649" t="b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1777</v>
      </c>
    </row>
    <row r="650" spans="1:13" x14ac:dyDescent="0.25">
      <c r="A650" t="s">
        <v>1778</v>
      </c>
      <c r="B650" t="s">
        <v>22</v>
      </c>
      <c r="C650" t="b">
        <v>1</v>
      </c>
      <c r="D650" t="s">
        <v>1776</v>
      </c>
      <c r="E650" t="s">
        <v>16</v>
      </c>
      <c r="F650">
        <v>15</v>
      </c>
      <c r="G650" t="b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1779</v>
      </c>
    </row>
    <row r="651" spans="1:13" x14ac:dyDescent="0.25">
      <c r="A651" t="s">
        <v>1780</v>
      </c>
      <c r="B651" t="s">
        <v>14</v>
      </c>
      <c r="C651" t="b">
        <v>1</v>
      </c>
      <c r="D651" t="s">
        <v>1781</v>
      </c>
      <c r="E651" t="s">
        <v>16</v>
      </c>
      <c r="F651">
        <v>15</v>
      </c>
      <c r="G651" t="b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1782</v>
      </c>
    </row>
    <row r="652" spans="1:13" x14ac:dyDescent="0.25">
      <c r="A652" t="s">
        <v>1783</v>
      </c>
      <c r="B652" t="s">
        <v>14</v>
      </c>
      <c r="C652" t="b">
        <v>0</v>
      </c>
      <c r="D652" t="s">
        <v>1784</v>
      </c>
      <c r="E652" t="s">
        <v>16</v>
      </c>
      <c r="G652" t="b">
        <v>0</v>
      </c>
      <c r="H652">
        <v>0</v>
      </c>
      <c r="I652">
        <v>306</v>
      </c>
      <c r="J652">
        <v>1</v>
      </c>
      <c r="K652">
        <v>602</v>
      </c>
      <c r="L652">
        <v>0</v>
      </c>
      <c r="M652" t="s">
        <v>1785</v>
      </c>
    </row>
    <row r="653" spans="1:13" x14ac:dyDescent="0.25">
      <c r="A653" t="s">
        <v>1786</v>
      </c>
      <c r="B653" t="s">
        <v>14</v>
      </c>
      <c r="C653" t="b">
        <v>1</v>
      </c>
      <c r="D653" t="s">
        <v>1784</v>
      </c>
      <c r="E653" t="s">
        <v>16</v>
      </c>
      <c r="F653">
        <v>15</v>
      </c>
      <c r="G653" t="b">
        <v>0</v>
      </c>
      <c r="H653">
        <v>0</v>
      </c>
      <c r="I653">
        <v>0</v>
      </c>
      <c r="J653">
        <v>0</v>
      </c>
      <c r="L653">
        <v>0</v>
      </c>
      <c r="M653" t="s">
        <v>1787</v>
      </c>
    </row>
    <row r="654" spans="1:13" x14ac:dyDescent="0.25">
      <c r="A654" t="s">
        <v>1788</v>
      </c>
      <c r="B654" t="s">
        <v>14</v>
      </c>
      <c r="C654" t="b">
        <v>0</v>
      </c>
      <c r="D654" t="s">
        <v>1784</v>
      </c>
      <c r="E654" t="s">
        <v>24</v>
      </c>
      <c r="F654">
        <v>13</v>
      </c>
      <c r="G654" t="b">
        <v>0</v>
      </c>
      <c r="H654">
        <v>0</v>
      </c>
      <c r="I654">
        <v>474</v>
      </c>
      <c r="J654">
        <v>0</v>
      </c>
      <c r="K654">
        <v>0</v>
      </c>
      <c r="L654">
        <v>0</v>
      </c>
      <c r="M654" t="s">
        <v>1789</v>
      </c>
    </row>
    <row r="655" spans="1:13" x14ac:dyDescent="0.25">
      <c r="A655" t="s">
        <v>1790</v>
      </c>
      <c r="B655" t="s">
        <v>22</v>
      </c>
      <c r="C655" t="b">
        <v>0</v>
      </c>
      <c r="D655" t="s">
        <v>1791</v>
      </c>
      <c r="E655" t="s">
        <v>16</v>
      </c>
      <c r="F655">
        <v>33</v>
      </c>
      <c r="G655" t="b">
        <v>0</v>
      </c>
      <c r="H655">
        <v>3</v>
      </c>
      <c r="I655">
        <v>977</v>
      </c>
      <c r="J655">
        <v>0</v>
      </c>
      <c r="K655">
        <v>1908</v>
      </c>
      <c r="L655">
        <v>7557</v>
      </c>
      <c r="M655" t="s">
        <v>1792</v>
      </c>
    </row>
    <row r="656" spans="1:13" x14ac:dyDescent="0.25">
      <c r="A656" t="s">
        <v>1793</v>
      </c>
      <c r="B656" t="s">
        <v>22</v>
      </c>
      <c r="C656" t="b">
        <v>0</v>
      </c>
      <c r="D656" t="s">
        <v>1791</v>
      </c>
      <c r="F656">
        <v>47</v>
      </c>
      <c r="G656" t="b">
        <v>0</v>
      </c>
      <c r="H656">
        <v>0</v>
      </c>
      <c r="I656">
        <v>4192</v>
      </c>
      <c r="J656">
        <v>888</v>
      </c>
      <c r="K656">
        <v>901</v>
      </c>
      <c r="L656">
        <v>2</v>
      </c>
      <c r="M656" t="s">
        <v>1794</v>
      </c>
    </row>
    <row r="657" spans="1:13" x14ac:dyDescent="0.25">
      <c r="A657" t="s">
        <v>1795</v>
      </c>
      <c r="B657" t="s">
        <v>22</v>
      </c>
      <c r="C657" t="b">
        <v>0</v>
      </c>
      <c r="D657" t="s">
        <v>1791</v>
      </c>
      <c r="E657" t="s">
        <v>24</v>
      </c>
      <c r="F657">
        <v>27</v>
      </c>
      <c r="G657" t="b">
        <v>0</v>
      </c>
      <c r="H657">
        <v>2201</v>
      </c>
      <c r="I657">
        <v>461</v>
      </c>
      <c r="J657">
        <v>0</v>
      </c>
      <c r="K657">
        <v>251</v>
      </c>
      <c r="L657">
        <v>159</v>
      </c>
      <c r="M657" t="s">
        <v>1796</v>
      </c>
    </row>
    <row r="658" spans="1:13" x14ac:dyDescent="0.25">
      <c r="A658" t="s">
        <v>1797</v>
      </c>
      <c r="B658" t="s">
        <v>14</v>
      </c>
      <c r="C658" t="b">
        <v>0</v>
      </c>
      <c r="D658" t="s">
        <v>1798</v>
      </c>
      <c r="E658" t="s">
        <v>132</v>
      </c>
      <c r="F658">
        <v>18</v>
      </c>
      <c r="G658" t="b">
        <v>0</v>
      </c>
      <c r="H658">
        <v>34</v>
      </c>
      <c r="J658">
        <v>0</v>
      </c>
      <c r="K658">
        <v>1</v>
      </c>
      <c r="L658">
        <v>611</v>
      </c>
      <c r="M658" t="s">
        <v>1799</v>
      </c>
    </row>
    <row r="659" spans="1:13" x14ac:dyDescent="0.25">
      <c r="A659" t="s">
        <v>1800</v>
      </c>
      <c r="B659" t="s">
        <v>14</v>
      </c>
      <c r="C659" t="b">
        <v>0</v>
      </c>
      <c r="D659" t="s">
        <v>1801</v>
      </c>
      <c r="E659" t="s">
        <v>16</v>
      </c>
      <c r="F659">
        <v>10</v>
      </c>
      <c r="G659" t="b">
        <v>0</v>
      </c>
      <c r="H659">
        <v>0</v>
      </c>
      <c r="I659">
        <v>0</v>
      </c>
      <c r="J659">
        <v>0</v>
      </c>
      <c r="L659">
        <v>0</v>
      </c>
      <c r="M659" t="s">
        <v>1802</v>
      </c>
    </row>
    <row r="660" spans="1:13" x14ac:dyDescent="0.25">
      <c r="A660" t="s">
        <v>1803</v>
      </c>
      <c r="B660" t="s">
        <v>14</v>
      </c>
      <c r="C660" t="b">
        <v>1</v>
      </c>
      <c r="D660" t="s">
        <v>1804</v>
      </c>
      <c r="E660" t="s">
        <v>16</v>
      </c>
      <c r="F660">
        <v>40</v>
      </c>
      <c r="G660" t="b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1805</v>
      </c>
    </row>
    <row r="661" spans="1:13" x14ac:dyDescent="0.25">
      <c r="A661" t="s">
        <v>1806</v>
      </c>
      <c r="B661" t="s">
        <v>14</v>
      </c>
      <c r="C661" t="b">
        <v>1</v>
      </c>
      <c r="D661" t="s">
        <v>1804</v>
      </c>
      <c r="E661" t="s">
        <v>24</v>
      </c>
      <c r="F661">
        <v>28</v>
      </c>
      <c r="G661" t="b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1807</v>
      </c>
    </row>
    <row r="662" spans="1:13" x14ac:dyDescent="0.25">
      <c r="A662" t="s">
        <v>1808</v>
      </c>
      <c r="B662" t="s">
        <v>55</v>
      </c>
      <c r="C662" t="b">
        <v>0</v>
      </c>
      <c r="D662" t="s">
        <v>1809</v>
      </c>
      <c r="E662" t="s">
        <v>24</v>
      </c>
      <c r="F662">
        <v>23</v>
      </c>
      <c r="G662" t="b">
        <v>0</v>
      </c>
      <c r="H662">
        <v>1242</v>
      </c>
      <c r="I662">
        <v>26</v>
      </c>
      <c r="J662">
        <v>0</v>
      </c>
      <c r="K662">
        <v>19</v>
      </c>
      <c r="L662">
        <v>0</v>
      </c>
      <c r="M662" t="s">
        <v>1810</v>
      </c>
    </row>
    <row r="663" spans="1:13" x14ac:dyDescent="0.25">
      <c r="A663" t="s">
        <v>1811</v>
      </c>
      <c r="B663" t="s">
        <v>55</v>
      </c>
      <c r="C663" t="b">
        <v>0</v>
      </c>
      <c r="D663" t="s">
        <v>1812</v>
      </c>
      <c r="E663" t="s">
        <v>16</v>
      </c>
      <c r="F663">
        <v>23</v>
      </c>
      <c r="G663" t="b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1813</v>
      </c>
    </row>
    <row r="664" spans="1:13" x14ac:dyDescent="0.25">
      <c r="A664" t="s">
        <v>1814</v>
      </c>
      <c r="B664" t="s">
        <v>55</v>
      </c>
      <c r="C664" t="b">
        <v>1</v>
      </c>
      <c r="D664" t="s">
        <v>1809</v>
      </c>
      <c r="E664" t="s">
        <v>24</v>
      </c>
      <c r="F664">
        <v>41</v>
      </c>
      <c r="G664" t="b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1815</v>
      </c>
    </row>
    <row r="665" spans="1:13" x14ac:dyDescent="0.25">
      <c r="A665" t="s">
        <v>1816</v>
      </c>
      <c r="B665" t="s">
        <v>55</v>
      </c>
      <c r="C665" t="b">
        <v>0</v>
      </c>
      <c r="D665" t="s">
        <v>1817</v>
      </c>
      <c r="E665" t="s">
        <v>16</v>
      </c>
      <c r="F665">
        <v>20</v>
      </c>
      <c r="G665" t="b">
        <v>0</v>
      </c>
      <c r="H665">
        <v>89</v>
      </c>
      <c r="I665">
        <v>0</v>
      </c>
      <c r="J665">
        <v>2620</v>
      </c>
      <c r="K665">
        <v>0</v>
      </c>
      <c r="L665">
        <v>0</v>
      </c>
      <c r="M665" t="s">
        <v>1818</v>
      </c>
    </row>
    <row r="666" spans="1:13" x14ac:dyDescent="0.25">
      <c r="A666" t="s">
        <v>1819</v>
      </c>
      <c r="B666" t="s">
        <v>55</v>
      </c>
      <c r="C666" t="b">
        <v>1</v>
      </c>
      <c r="D666" t="s">
        <v>1809</v>
      </c>
      <c r="E666" t="s">
        <v>16</v>
      </c>
      <c r="F666">
        <v>29</v>
      </c>
      <c r="G666" t="b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1820</v>
      </c>
    </row>
    <row r="667" spans="1:13" x14ac:dyDescent="0.25">
      <c r="A667" t="s">
        <v>1821</v>
      </c>
      <c r="B667" t="s">
        <v>55</v>
      </c>
      <c r="C667" t="b">
        <v>1</v>
      </c>
      <c r="D667" t="s">
        <v>1809</v>
      </c>
      <c r="E667" t="s">
        <v>16</v>
      </c>
      <c r="F667">
        <v>17</v>
      </c>
      <c r="G667" t="b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1822</v>
      </c>
    </row>
    <row r="668" spans="1:13" x14ac:dyDescent="0.25">
      <c r="A668" t="s">
        <v>1823</v>
      </c>
      <c r="B668" t="s">
        <v>55</v>
      </c>
      <c r="C668" t="b">
        <v>0</v>
      </c>
      <c r="D668" t="s">
        <v>1809</v>
      </c>
      <c r="E668" t="s">
        <v>16</v>
      </c>
      <c r="F668">
        <v>21</v>
      </c>
      <c r="G668" t="b">
        <v>0</v>
      </c>
      <c r="H668">
        <v>23</v>
      </c>
      <c r="I668">
        <v>0</v>
      </c>
      <c r="J668">
        <v>1247</v>
      </c>
      <c r="K668">
        <v>17</v>
      </c>
      <c r="L668">
        <v>1</v>
      </c>
      <c r="M668" t="s">
        <v>1824</v>
      </c>
    </row>
    <row r="669" spans="1:13" x14ac:dyDescent="0.25">
      <c r="A669" t="s">
        <v>1825</v>
      </c>
      <c r="B669" t="s">
        <v>55</v>
      </c>
      <c r="C669" t="b">
        <v>1</v>
      </c>
      <c r="D669" t="s">
        <v>1826</v>
      </c>
      <c r="E669" t="s">
        <v>16</v>
      </c>
      <c r="F669">
        <v>25</v>
      </c>
      <c r="G669" t="b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1827</v>
      </c>
    </row>
    <row r="670" spans="1:13" x14ac:dyDescent="0.25">
      <c r="A670" t="s">
        <v>1828</v>
      </c>
      <c r="B670" t="s">
        <v>55</v>
      </c>
      <c r="C670" t="b">
        <v>0</v>
      </c>
      <c r="D670" t="s">
        <v>1829</v>
      </c>
      <c r="E670" t="s">
        <v>16</v>
      </c>
      <c r="F670">
        <v>25</v>
      </c>
      <c r="G670" t="b">
        <v>0</v>
      </c>
      <c r="H670">
        <v>807</v>
      </c>
      <c r="I670">
        <v>168</v>
      </c>
      <c r="J670">
        <v>45</v>
      </c>
      <c r="K670">
        <v>0</v>
      </c>
      <c r="L670">
        <v>0</v>
      </c>
      <c r="M670" t="s">
        <v>1830</v>
      </c>
    </row>
    <row r="671" spans="1:13" x14ac:dyDescent="0.25">
      <c r="A671" t="s">
        <v>1831</v>
      </c>
      <c r="B671" t="s">
        <v>14</v>
      </c>
      <c r="C671" t="b">
        <v>0</v>
      </c>
      <c r="D671" t="s">
        <v>1832</v>
      </c>
      <c r="E671" t="s">
        <v>16</v>
      </c>
      <c r="F671">
        <v>28</v>
      </c>
      <c r="G671" t="b">
        <v>0</v>
      </c>
      <c r="H671">
        <v>0</v>
      </c>
      <c r="I671">
        <v>171</v>
      </c>
      <c r="K671">
        <v>0</v>
      </c>
      <c r="L671">
        <v>280</v>
      </c>
      <c r="M671" t="s">
        <v>1833</v>
      </c>
    </row>
    <row r="672" spans="1:13" x14ac:dyDescent="0.25">
      <c r="A672" t="s">
        <v>1834</v>
      </c>
      <c r="B672" t="s">
        <v>55</v>
      </c>
      <c r="C672" t="b">
        <v>1</v>
      </c>
      <c r="D672" t="s">
        <v>1835</v>
      </c>
      <c r="E672" t="s">
        <v>16</v>
      </c>
      <c r="F672">
        <v>24</v>
      </c>
      <c r="G672" t="b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1836</v>
      </c>
    </row>
    <row r="673" spans="1:13" x14ac:dyDescent="0.25">
      <c r="A673" t="s">
        <v>1837</v>
      </c>
      <c r="B673" t="s">
        <v>55</v>
      </c>
      <c r="C673" t="b">
        <v>0</v>
      </c>
      <c r="D673" t="s">
        <v>1838</v>
      </c>
      <c r="E673" t="s">
        <v>16</v>
      </c>
      <c r="F673">
        <v>56</v>
      </c>
      <c r="G673" t="b">
        <v>0</v>
      </c>
      <c r="H673">
        <v>936</v>
      </c>
      <c r="I673">
        <v>0</v>
      </c>
      <c r="J673">
        <v>363</v>
      </c>
      <c r="K673">
        <v>0</v>
      </c>
      <c r="L673">
        <v>0</v>
      </c>
      <c r="M673" t="s">
        <v>1839</v>
      </c>
    </row>
    <row r="674" spans="1:13" x14ac:dyDescent="0.25">
      <c r="A674" t="s">
        <v>1840</v>
      </c>
      <c r="B674" t="s">
        <v>14</v>
      </c>
      <c r="C674" t="b">
        <v>0</v>
      </c>
      <c r="D674" t="s">
        <v>1841</v>
      </c>
      <c r="E674" t="s">
        <v>16</v>
      </c>
      <c r="F674">
        <v>36</v>
      </c>
      <c r="G674" t="b">
        <v>0</v>
      </c>
      <c r="H674">
        <v>63</v>
      </c>
      <c r="I674">
        <v>556</v>
      </c>
      <c r="J674">
        <v>0</v>
      </c>
      <c r="K674">
        <v>192</v>
      </c>
      <c r="L674">
        <v>0</v>
      </c>
      <c r="M674" t="s">
        <v>1842</v>
      </c>
    </row>
    <row r="675" spans="1:13" x14ac:dyDescent="0.25">
      <c r="A675" t="s">
        <v>1843</v>
      </c>
      <c r="B675" t="s">
        <v>14</v>
      </c>
      <c r="C675" t="b">
        <v>0</v>
      </c>
      <c r="D675" t="s">
        <v>1844</v>
      </c>
      <c r="E675" t="s">
        <v>132</v>
      </c>
      <c r="F675">
        <v>20</v>
      </c>
      <c r="G675" t="b">
        <v>0</v>
      </c>
      <c r="H675">
        <v>1018</v>
      </c>
      <c r="I675">
        <v>0</v>
      </c>
      <c r="J675">
        <v>0</v>
      </c>
      <c r="K675">
        <v>201</v>
      </c>
      <c r="L675">
        <v>11</v>
      </c>
      <c r="M675" t="s">
        <v>1845</v>
      </c>
    </row>
    <row r="676" spans="1:13" x14ac:dyDescent="0.25">
      <c r="A676" t="s">
        <v>1846</v>
      </c>
      <c r="B676" t="s">
        <v>14</v>
      </c>
      <c r="C676" t="b">
        <v>0</v>
      </c>
      <c r="D676" t="s">
        <v>1844</v>
      </c>
      <c r="E676" t="s">
        <v>16</v>
      </c>
      <c r="F676">
        <v>50</v>
      </c>
      <c r="G676" t="b">
        <v>0</v>
      </c>
      <c r="H676">
        <v>90</v>
      </c>
      <c r="I676">
        <v>681</v>
      </c>
      <c r="J676">
        <v>10</v>
      </c>
      <c r="K676">
        <v>0</v>
      </c>
      <c r="L676">
        <v>22</v>
      </c>
      <c r="M676" t="s">
        <v>1847</v>
      </c>
    </row>
    <row r="677" spans="1:13" x14ac:dyDescent="0.25">
      <c r="A677" t="s">
        <v>1848</v>
      </c>
      <c r="B677" t="s">
        <v>14</v>
      </c>
      <c r="C677" t="b">
        <v>1</v>
      </c>
      <c r="D677" t="s">
        <v>1849</v>
      </c>
      <c r="E677" t="s">
        <v>132</v>
      </c>
      <c r="F677">
        <v>29</v>
      </c>
      <c r="G677" t="b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1850</v>
      </c>
    </row>
    <row r="678" spans="1:13" x14ac:dyDescent="0.25">
      <c r="A678" t="s">
        <v>1851</v>
      </c>
      <c r="B678" t="s">
        <v>14</v>
      </c>
      <c r="C678" t="b">
        <v>0</v>
      </c>
      <c r="D678" t="s">
        <v>1852</v>
      </c>
      <c r="E678" t="s">
        <v>16</v>
      </c>
      <c r="F678">
        <v>34</v>
      </c>
      <c r="G678" t="b">
        <v>0</v>
      </c>
      <c r="H678">
        <v>10</v>
      </c>
      <c r="I678">
        <v>900</v>
      </c>
      <c r="J678">
        <v>0</v>
      </c>
      <c r="K678">
        <v>23</v>
      </c>
      <c r="L678">
        <v>0</v>
      </c>
      <c r="M678" t="s">
        <v>1853</v>
      </c>
    </row>
    <row r="679" spans="1:13" x14ac:dyDescent="0.25">
      <c r="A679" t="s">
        <v>1854</v>
      </c>
      <c r="B679" t="s">
        <v>14</v>
      </c>
      <c r="C679" t="b">
        <v>1</v>
      </c>
      <c r="D679" t="s">
        <v>1855</v>
      </c>
      <c r="E679" t="s">
        <v>132</v>
      </c>
      <c r="F679">
        <v>40</v>
      </c>
      <c r="G679" t="b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1856</v>
      </c>
    </row>
    <row r="680" spans="1:13" x14ac:dyDescent="0.25">
      <c r="A680" t="s">
        <v>1857</v>
      </c>
      <c r="B680" t="s">
        <v>14</v>
      </c>
      <c r="C680" t="b">
        <v>0</v>
      </c>
      <c r="D680" t="s">
        <v>1855</v>
      </c>
      <c r="E680" t="s">
        <v>16</v>
      </c>
      <c r="F680">
        <v>20</v>
      </c>
      <c r="G680" t="b">
        <v>0</v>
      </c>
      <c r="H680">
        <v>0</v>
      </c>
      <c r="I680">
        <v>1822</v>
      </c>
      <c r="J680">
        <v>0</v>
      </c>
      <c r="K680">
        <v>0</v>
      </c>
      <c r="L680">
        <v>6</v>
      </c>
    </row>
    <row r="681" spans="1:13" x14ac:dyDescent="0.25">
      <c r="A681" t="s">
        <v>1858</v>
      </c>
      <c r="B681" t="s">
        <v>14</v>
      </c>
      <c r="C681" t="b">
        <v>1</v>
      </c>
      <c r="D681" t="s">
        <v>1859</v>
      </c>
      <c r="E681" t="s">
        <v>16</v>
      </c>
      <c r="F681">
        <v>36</v>
      </c>
      <c r="G681" t="b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1860</v>
      </c>
    </row>
    <row r="682" spans="1:13" x14ac:dyDescent="0.25">
      <c r="A682" t="s">
        <v>1861</v>
      </c>
      <c r="B682" t="s">
        <v>14</v>
      </c>
      <c r="C682" t="b">
        <v>0</v>
      </c>
      <c r="D682" t="s">
        <v>1862</v>
      </c>
      <c r="E682" t="s">
        <v>16</v>
      </c>
      <c r="F682">
        <v>25</v>
      </c>
      <c r="G682" t="b">
        <v>0</v>
      </c>
      <c r="H682">
        <v>2</v>
      </c>
      <c r="I682">
        <v>145</v>
      </c>
      <c r="J682">
        <v>830</v>
      </c>
      <c r="K682">
        <v>14</v>
      </c>
      <c r="L682">
        <v>1</v>
      </c>
      <c r="M682" t="s">
        <v>1863</v>
      </c>
    </row>
    <row r="683" spans="1:13" x14ac:dyDescent="0.25">
      <c r="A683" t="s">
        <v>1864</v>
      </c>
      <c r="B683" t="s">
        <v>22</v>
      </c>
      <c r="C683" t="b">
        <v>1</v>
      </c>
      <c r="D683" t="s">
        <v>1865</v>
      </c>
      <c r="E683" t="s">
        <v>24</v>
      </c>
      <c r="F683">
        <v>25</v>
      </c>
      <c r="G683" t="b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1866</v>
      </c>
    </row>
    <row r="684" spans="1:13" x14ac:dyDescent="0.25">
      <c r="A684" t="s">
        <v>1867</v>
      </c>
      <c r="B684" t="s">
        <v>14</v>
      </c>
      <c r="C684" t="b">
        <v>1</v>
      </c>
      <c r="D684" t="s">
        <v>1868</v>
      </c>
      <c r="E684" t="s">
        <v>132</v>
      </c>
      <c r="F684">
        <v>17</v>
      </c>
      <c r="G684" t="b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1869</v>
      </c>
    </row>
    <row r="685" spans="1:13" x14ac:dyDescent="0.25">
      <c r="A685" t="s">
        <v>1870</v>
      </c>
      <c r="B685" t="s">
        <v>22</v>
      </c>
      <c r="C685" t="b">
        <v>0</v>
      </c>
      <c r="D685" t="s">
        <v>1871</v>
      </c>
      <c r="E685" t="s">
        <v>16</v>
      </c>
      <c r="F685">
        <v>42</v>
      </c>
      <c r="G685" t="b">
        <v>0</v>
      </c>
      <c r="H685">
        <v>0</v>
      </c>
      <c r="I685">
        <v>2799</v>
      </c>
      <c r="J685">
        <v>23</v>
      </c>
      <c r="K685">
        <v>151</v>
      </c>
      <c r="L685">
        <v>1260</v>
      </c>
      <c r="M685" t="s">
        <v>1872</v>
      </c>
    </row>
    <row r="686" spans="1:13" x14ac:dyDescent="0.25">
      <c r="A686" t="s">
        <v>1873</v>
      </c>
      <c r="B686" t="s">
        <v>14</v>
      </c>
      <c r="C686" t="b">
        <v>1</v>
      </c>
      <c r="D686" t="s">
        <v>1874</v>
      </c>
      <c r="E686" t="s">
        <v>132</v>
      </c>
      <c r="F686">
        <v>47</v>
      </c>
      <c r="G686" t="b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1875</v>
      </c>
    </row>
    <row r="687" spans="1:13" x14ac:dyDescent="0.25">
      <c r="A687" t="s">
        <v>1876</v>
      </c>
      <c r="B687" t="s">
        <v>14</v>
      </c>
      <c r="C687" t="b">
        <v>0</v>
      </c>
      <c r="D687" t="s">
        <v>1877</v>
      </c>
      <c r="E687" t="s">
        <v>16</v>
      </c>
      <c r="F687">
        <v>23</v>
      </c>
      <c r="H687">
        <v>212</v>
      </c>
      <c r="I687">
        <v>832</v>
      </c>
      <c r="J687">
        <v>363</v>
      </c>
      <c r="K687">
        <v>35</v>
      </c>
      <c r="L687">
        <v>0</v>
      </c>
      <c r="M687" t="s">
        <v>1878</v>
      </c>
    </row>
    <row r="688" spans="1:13" x14ac:dyDescent="0.25">
      <c r="A688" t="s">
        <v>1879</v>
      </c>
      <c r="B688" t="s">
        <v>55</v>
      </c>
      <c r="C688" t="b">
        <v>0</v>
      </c>
      <c r="D688" t="s">
        <v>1880</v>
      </c>
      <c r="E688" t="s">
        <v>16</v>
      </c>
      <c r="G688" t="b">
        <v>0</v>
      </c>
      <c r="H688">
        <v>133</v>
      </c>
      <c r="I688">
        <v>0</v>
      </c>
      <c r="J688">
        <v>1166</v>
      </c>
      <c r="K688">
        <v>0</v>
      </c>
      <c r="L688">
        <v>0</v>
      </c>
      <c r="M688" t="s">
        <v>1881</v>
      </c>
    </row>
    <row r="689" spans="1:13" x14ac:dyDescent="0.25">
      <c r="A689" t="s">
        <v>1882</v>
      </c>
      <c r="B689" t="s">
        <v>55</v>
      </c>
      <c r="C689" t="b">
        <v>0</v>
      </c>
      <c r="D689" t="s">
        <v>1883</v>
      </c>
      <c r="E689" t="s">
        <v>16</v>
      </c>
      <c r="F689">
        <v>39</v>
      </c>
      <c r="G689" t="b">
        <v>1</v>
      </c>
      <c r="H689">
        <v>2012</v>
      </c>
      <c r="I689">
        <v>38</v>
      </c>
      <c r="J689">
        <v>1274</v>
      </c>
      <c r="K689">
        <v>0</v>
      </c>
      <c r="L689">
        <v>0</v>
      </c>
      <c r="M689" t="s">
        <v>1884</v>
      </c>
    </row>
    <row r="690" spans="1:13" x14ac:dyDescent="0.25">
      <c r="A690" t="s">
        <v>1885</v>
      </c>
      <c r="B690" t="s">
        <v>55</v>
      </c>
      <c r="C690" t="b">
        <v>1</v>
      </c>
      <c r="D690" t="s">
        <v>1886</v>
      </c>
      <c r="E690" t="s">
        <v>16</v>
      </c>
      <c r="F690">
        <v>43</v>
      </c>
      <c r="G690" t="b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1887</v>
      </c>
    </row>
    <row r="691" spans="1:13" x14ac:dyDescent="0.25">
      <c r="A691" t="s">
        <v>1888</v>
      </c>
      <c r="B691" t="s">
        <v>14</v>
      </c>
      <c r="C691" t="b">
        <v>0</v>
      </c>
      <c r="D691" t="s">
        <v>1889</v>
      </c>
      <c r="E691" t="s">
        <v>16</v>
      </c>
      <c r="F691">
        <v>23</v>
      </c>
      <c r="G691" t="b">
        <v>0</v>
      </c>
      <c r="H691">
        <v>0</v>
      </c>
      <c r="I691">
        <v>1589</v>
      </c>
      <c r="J691">
        <v>0</v>
      </c>
      <c r="K691">
        <v>0</v>
      </c>
      <c r="L691">
        <v>50</v>
      </c>
      <c r="M691" t="s">
        <v>1890</v>
      </c>
    </row>
    <row r="692" spans="1:13" x14ac:dyDescent="0.25">
      <c r="A692" t="s">
        <v>1891</v>
      </c>
      <c r="B692" t="s">
        <v>14</v>
      </c>
      <c r="C692" t="b">
        <v>0</v>
      </c>
      <c r="D692" t="s">
        <v>1892</v>
      </c>
      <c r="E692" t="s">
        <v>16</v>
      </c>
      <c r="F692">
        <v>46</v>
      </c>
      <c r="G692" t="b">
        <v>0</v>
      </c>
      <c r="H692">
        <v>0</v>
      </c>
      <c r="I692">
        <v>550</v>
      </c>
      <c r="J692">
        <v>346</v>
      </c>
      <c r="K692">
        <v>6</v>
      </c>
      <c r="L692">
        <v>0</v>
      </c>
      <c r="M692" t="s">
        <v>1893</v>
      </c>
    </row>
    <row r="693" spans="1:13" x14ac:dyDescent="0.25">
      <c r="A693" t="s">
        <v>1894</v>
      </c>
      <c r="B693" t="s">
        <v>22</v>
      </c>
      <c r="C693" t="b">
        <v>1</v>
      </c>
      <c r="D693" t="s">
        <v>1895</v>
      </c>
      <c r="E693" t="s">
        <v>24</v>
      </c>
      <c r="F693">
        <v>31</v>
      </c>
      <c r="G693" t="b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1896</v>
      </c>
    </row>
    <row r="694" spans="1:13" x14ac:dyDescent="0.25">
      <c r="A694" t="s">
        <v>1897</v>
      </c>
      <c r="B694" t="s">
        <v>22</v>
      </c>
      <c r="C694" t="b">
        <v>0</v>
      </c>
      <c r="D694" t="s">
        <v>1895</v>
      </c>
      <c r="E694" t="s">
        <v>16</v>
      </c>
      <c r="F694">
        <v>37</v>
      </c>
      <c r="G694" t="b">
        <v>0</v>
      </c>
      <c r="H694">
        <v>45</v>
      </c>
      <c r="I694">
        <v>17</v>
      </c>
      <c r="J694">
        <v>213</v>
      </c>
      <c r="K694">
        <v>3183</v>
      </c>
      <c r="L694">
        <v>161</v>
      </c>
      <c r="M694" t="s">
        <v>1898</v>
      </c>
    </row>
    <row r="695" spans="1:13" x14ac:dyDescent="0.25">
      <c r="A695" t="s">
        <v>1899</v>
      </c>
      <c r="B695" t="s">
        <v>22</v>
      </c>
      <c r="C695" t="b">
        <v>0</v>
      </c>
      <c r="D695" t="s">
        <v>1895</v>
      </c>
      <c r="E695" t="s">
        <v>24</v>
      </c>
      <c r="F695">
        <v>48</v>
      </c>
      <c r="G695" t="b">
        <v>0</v>
      </c>
      <c r="H695">
        <v>58</v>
      </c>
      <c r="I695">
        <v>105</v>
      </c>
      <c r="J695">
        <v>0</v>
      </c>
      <c r="K695">
        <v>7536</v>
      </c>
      <c r="L695">
        <v>103</v>
      </c>
      <c r="M695" t="s">
        <v>1900</v>
      </c>
    </row>
    <row r="696" spans="1:13" x14ac:dyDescent="0.25">
      <c r="A696" t="s">
        <v>1901</v>
      </c>
      <c r="B696" t="s">
        <v>55</v>
      </c>
      <c r="C696" t="b">
        <v>0</v>
      </c>
      <c r="D696" t="s">
        <v>1902</v>
      </c>
      <c r="E696" t="s">
        <v>16</v>
      </c>
      <c r="F696">
        <v>28</v>
      </c>
      <c r="G696" t="b">
        <v>0</v>
      </c>
      <c r="H696">
        <v>300</v>
      </c>
      <c r="I696">
        <v>0</v>
      </c>
      <c r="J696">
        <v>741</v>
      </c>
      <c r="K696">
        <v>0</v>
      </c>
      <c r="L696">
        <v>0</v>
      </c>
      <c r="M696" t="s">
        <v>1903</v>
      </c>
    </row>
    <row r="697" spans="1:13" x14ac:dyDescent="0.25">
      <c r="A697" t="s">
        <v>1904</v>
      </c>
      <c r="B697" t="s">
        <v>55</v>
      </c>
      <c r="C697" t="b">
        <v>0</v>
      </c>
      <c r="D697" t="s">
        <v>1905</v>
      </c>
      <c r="E697" t="s">
        <v>16</v>
      </c>
      <c r="F697">
        <v>38</v>
      </c>
      <c r="G697" t="b">
        <v>0</v>
      </c>
      <c r="H697">
        <v>473</v>
      </c>
      <c r="I697">
        <v>0</v>
      </c>
      <c r="J697">
        <v>871</v>
      </c>
      <c r="K697">
        <v>2</v>
      </c>
      <c r="L697">
        <v>0</v>
      </c>
      <c r="M697" t="s">
        <v>1906</v>
      </c>
    </row>
    <row r="698" spans="1:13" x14ac:dyDescent="0.25">
      <c r="A698" t="s">
        <v>1907</v>
      </c>
      <c r="B698" t="s">
        <v>55</v>
      </c>
      <c r="C698" t="b">
        <v>0</v>
      </c>
      <c r="D698" t="s">
        <v>1908</v>
      </c>
      <c r="E698" t="s">
        <v>16</v>
      </c>
      <c r="F698">
        <v>31</v>
      </c>
      <c r="G698" t="b">
        <v>0</v>
      </c>
      <c r="H698">
        <v>2565</v>
      </c>
      <c r="I698">
        <v>9</v>
      </c>
      <c r="J698">
        <v>4</v>
      </c>
      <c r="K698">
        <v>0</v>
      </c>
      <c r="L698">
        <v>0</v>
      </c>
      <c r="M698" t="s">
        <v>1909</v>
      </c>
    </row>
    <row r="699" spans="1:13" x14ac:dyDescent="0.25">
      <c r="A699" t="s">
        <v>1910</v>
      </c>
      <c r="B699" t="s">
        <v>14</v>
      </c>
      <c r="C699" t="b">
        <v>0</v>
      </c>
      <c r="D699" t="s">
        <v>1911</v>
      </c>
      <c r="E699" t="s">
        <v>16</v>
      </c>
      <c r="F699">
        <v>35</v>
      </c>
      <c r="G699" t="b">
        <v>0</v>
      </c>
      <c r="H699">
        <v>18</v>
      </c>
      <c r="I699">
        <v>4</v>
      </c>
      <c r="J699">
        <v>926</v>
      </c>
      <c r="K699">
        <v>0</v>
      </c>
      <c r="L699">
        <v>0</v>
      </c>
      <c r="M699" t="s">
        <v>1912</v>
      </c>
    </row>
    <row r="700" spans="1:13" x14ac:dyDescent="0.25">
      <c r="A700" t="s">
        <v>1913</v>
      </c>
      <c r="B700" t="s">
        <v>14</v>
      </c>
      <c r="C700" t="b">
        <v>0</v>
      </c>
      <c r="D700" t="s">
        <v>1914</v>
      </c>
      <c r="E700" t="s">
        <v>132</v>
      </c>
      <c r="F700">
        <v>28</v>
      </c>
      <c r="G700" t="b">
        <v>0</v>
      </c>
      <c r="H700">
        <v>0</v>
      </c>
      <c r="I700">
        <v>0</v>
      </c>
      <c r="J700">
        <v>0</v>
      </c>
      <c r="K700">
        <v>422</v>
      </c>
      <c r="L700">
        <v>351</v>
      </c>
      <c r="M700" t="s">
        <v>1915</v>
      </c>
    </row>
    <row r="701" spans="1:13" x14ac:dyDescent="0.25">
      <c r="A701" t="s">
        <v>1916</v>
      </c>
      <c r="B701" t="s">
        <v>14</v>
      </c>
      <c r="C701" t="b">
        <v>0</v>
      </c>
      <c r="D701" t="s">
        <v>1917</v>
      </c>
      <c r="E701" t="s">
        <v>16</v>
      </c>
      <c r="F701">
        <v>29</v>
      </c>
      <c r="G701" t="b">
        <v>0</v>
      </c>
      <c r="H701">
        <v>34</v>
      </c>
      <c r="I701">
        <v>260</v>
      </c>
      <c r="J701">
        <v>24</v>
      </c>
      <c r="K701">
        <v>485</v>
      </c>
      <c r="L701">
        <v>0</v>
      </c>
    </row>
    <row r="702" spans="1:13" x14ac:dyDescent="0.25">
      <c r="A702" t="s">
        <v>1918</v>
      </c>
      <c r="B702" t="s">
        <v>14</v>
      </c>
      <c r="C702" t="b">
        <v>0</v>
      </c>
      <c r="D702" t="s">
        <v>1919</v>
      </c>
      <c r="E702" t="s">
        <v>16</v>
      </c>
      <c r="F702">
        <v>19</v>
      </c>
      <c r="G702" t="b">
        <v>0</v>
      </c>
      <c r="H702">
        <v>0</v>
      </c>
      <c r="I702">
        <v>174</v>
      </c>
      <c r="J702">
        <v>0</v>
      </c>
      <c r="K702">
        <v>490</v>
      </c>
      <c r="L702">
        <v>10</v>
      </c>
      <c r="M702" t="s">
        <v>1920</v>
      </c>
    </row>
    <row r="703" spans="1:13" x14ac:dyDescent="0.25">
      <c r="A703" t="s">
        <v>1921</v>
      </c>
      <c r="B703" t="s">
        <v>14</v>
      </c>
      <c r="C703" t="b">
        <v>0</v>
      </c>
      <c r="D703" t="s">
        <v>1922</v>
      </c>
      <c r="E703" t="s">
        <v>16</v>
      </c>
      <c r="G703" t="b">
        <v>0</v>
      </c>
      <c r="H703">
        <v>20</v>
      </c>
      <c r="I703">
        <v>571</v>
      </c>
      <c r="J703">
        <v>0</v>
      </c>
      <c r="K703">
        <v>36</v>
      </c>
      <c r="L703">
        <v>0</v>
      </c>
      <c r="M703" t="s">
        <v>1923</v>
      </c>
    </row>
    <row r="704" spans="1:13" x14ac:dyDescent="0.25">
      <c r="A704" t="s">
        <v>1924</v>
      </c>
      <c r="B704" t="s">
        <v>55</v>
      </c>
      <c r="C704" t="b">
        <v>0</v>
      </c>
      <c r="D704" t="s">
        <v>1925</v>
      </c>
      <c r="E704" t="s">
        <v>16</v>
      </c>
      <c r="F704">
        <v>44</v>
      </c>
      <c r="G704" t="b">
        <v>0</v>
      </c>
      <c r="H704">
        <v>1042</v>
      </c>
      <c r="I704">
        <v>0</v>
      </c>
      <c r="J704">
        <v>5</v>
      </c>
      <c r="K704">
        <v>1</v>
      </c>
      <c r="L704">
        <v>0</v>
      </c>
      <c r="M704" t="s">
        <v>1926</v>
      </c>
    </row>
    <row r="705" spans="1:13" x14ac:dyDescent="0.25">
      <c r="A705" t="s">
        <v>1927</v>
      </c>
      <c r="B705" t="s">
        <v>14</v>
      </c>
      <c r="C705" t="b">
        <v>0</v>
      </c>
      <c r="D705" t="s">
        <v>1928</v>
      </c>
      <c r="E705" t="s">
        <v>16</v>
      </c>
      <c r="F705">
        <v>59</v>
      </c>
      <c r="G705" t="b">
        <v>0</v>
      </c>
      <c r="H705">
        <v>1</v>
      </c>
      <c r="I705">
        <v>1</v>
      </c>
      <c r="J705">
        <v>0</v>
      </c>
      <c r="K705">
        <v>771</v>
      </c>
      <c r="L705">
        <v>0</v>
      </c>
      <c r="M705" t="s">
        <v>1929</v>
      </c>
    </row>
    <row r="706" spans="1:13" x14ac:dyDescent="0.25">
      <c r="A706" t="s">
        <v>1930</v>
      </c>
      <c r="B706" t="s">
        <v>14</v>
      </c>
      <c r="C706" t="b">
        <v>0</v>
      </c>
      <c r="D706" t="s">
        <v>1931</v>
      </c>
      <c r="E706" t="s">
        <v>24</v>
      </c>
      <c r="F706">
        <v>23</v>
      </c>
      <c r="G706" t="b">
        <v>0</v>
      </c>
      <c r="H706">
        <v>183</v>
      </c>
      <c r="I706">
        <v>36</v>
      </c>
      <c r="J706">
        <v>0</v>
      </c>
      <c r="K706">
        <v>0</v>
      </c>
      <c r="L706">
        <v>419</v>
      </c>
      <c r="M706" t="s">
        <v>1932</v>
      </c>
    </row>
    <row r="707" spans="1:13" x14ac:dyDescent="0.25">
      <c r="A707" t="s">
        <v>1933</v>
      </c>
      <c r="B707" t="s">
        <v>14</v>
      </c>
      <c r="C707" t="b">
        <v>0</v>
      </c>
      <c r="D707" t="s">
        <v>1934</v>
      </c>
      <c r="E707" t="s">
        <v>132</v>
      </c>
      <c r="F707">
        <v>48</v>
      </c>
      <c r="G707" t="b">
        <v>0</v>
      </c>
      <c r="H707">
        <v>2</v>
      </c>
      <c r="I707">
        <v>0</v>
      </c>
      <c r="J707">
        <v>0</v>
      </c>
      <c r="K707">
        <v>783</v>
      </c>
      <c r="L707">
        <v>0</v>
      </c>
      <c r="M707" t="s">
        <v>1935</v>
      </c>
    </row>
    <row r="708" spans="1:13" x14ac:dyDescent="0.25">
      <c r="A708" t="s">
        <v>1936</v>
      </c>
      <c r="B708" t="s">
        <v>14</v>
      </c>
      <c r="C708" t="b">
        <v>1</v>
      </c>
      <c r="D708" t="s">
        <v>1937</v>
      </c>
      <c r="E708" t="s">
        <v>16</v>
      </c>
      <c r="F708">
        <v>49</v>
      </c>
      <c r="G708" t="b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1938</v>
      </c>
    </row>
    <row r="709" spans="1:13" x14ac:dyDescent="0.25">
      <c r="A709" t="s">
        <v>1939</v>
      </c>
      <c r="B709" t="s">
        <v>14</v>
      </c>
      <c r="C709" t="b">
        <v>0</v>
      </c>
      <c r="D709" t="s">
        <v>1940</v>
      </c>
      <c r="E709" t="s">
        <v>16</v>
      </c>
      <c r="F709">
        <v>15</v>
      </c>
      <c r="G709" t="b">
        <v>0</v>
      </c>
      <c r="H709">
        <v>0</v>
      </c>
      <c r="I709">
        <v>628</v>
      </c>
      <c r="J709">
        <v>0</v>
      </c>
      <c r="K709">
        <v>0</v>
      </c>
      <c r="L709">
        <v>0</v>
      </c>
      <c r="M709" t="s">
        <v>1941</v>
      </c>
    </row>
    <row r="710" spans="1:13" x14ac:dyDescent="0.25">
      <c r="A710" t="s">
        <v>1942</v>
      </c>
      <c r="B710" t="s">
        <v>55</v>
      </c>
      <c r="C710" t="b">
        <v>0</v>
      </c>
      <c r="D710" t="s">
        <v>1943</v>
      </c>
      <c r="E710" t="s">
        <v>16</v>
      </c>
      <c r="F710">
        <v>30</v>
      </c>
      <c r="G710" t="b">
        <v>0</v>
      </c>
      <c r="H710">
        <v>799</v>
      </c>
      <c r="I710">
        <v>0</v>
      </c>
      <c r="J710">
        <v>98</v>
      </c>
      <c r="K710">
        <v>40</v>
      </c>
      <c r="L710">
        <v>661</v>
      </c>
      <c r="M710" t="s">
        <v>1944</v>
      </c>
    </row>
    <row r="711" spans="1:13" x14ac:dyDescent="0.25">
      <c r="A711" t="s">
        <v>1945</v>
      </c>
      <c r="B711" t="s">
        <v>55</v>
      </c>
      <c r="C711" t="b">
        <v>0</v>
      </c>
      <c r="D711" t="s">
        <v>1943</v>
      </c>
      <c r="E711" t="s">
        <v>16</v>
      </c>
      <c r="F711">
        <v>20</v>
      </c>
      <c r="G711" t="b">
        <v>0</v>
      </c>
      <c r="H711">
        <v>679</v>
      </c>
      <c r="I711">
        <v>35</v>
      </c>
      <c r="J711">
        <v>1090</v>
      </c>
      <c r="K711">
        <v>50</v>
      </c>
      <c r="L711">
        <v>0</v>
      </c>
      <c r="M711" t="s">
        <v>1946</v>
      </c>
    </row>
    <row r="712" spans="1:13" x14ac:dyDescent="0.25">
      <c r="A712" t="s">
        <v>1947</v>
      </c>
      <c r="B712" t="s">
        <v>14</v>
      </c>
      <c r="C712" t="b">
        <v>1</v>
      </c>
      <c r="D712" t="s">
        <v>1948</v>
      </c>
      <c r="E712" t="s">
        <v>16</v>
      </c>
      <c r="F712">
        <v>20</v>
      </c>
      <c r="G712" t="b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1949</v>
      </c>
    </row>
    <row r="713" spans="1:13" x14ac:dyDescent="0.25">
      <c r="A713" t="s">
        <v>1950</v>
      </c>
      <c r="B713" t="s">
        <v>14</v>
      </c>
      <c r="C713" t="b">
        <v>0</v>
      </c>
      <c r="D713" t="s">
        <v>1951</v>
      </c>
      <c r="F713">
        <v>6</v>
      </c>
      <c r="G713" t="b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1952</v>
      </c>
    </row>
    <row r="714" spans="1:13" x14ac:dyDescent="0.25">
      <c r="A714" t="s">
        <v>1953</v>
      </c>
      <c r="C714" t="b">
        <v>1</v>
      </c>
      <c r="D714" t="s">
        <v>1951</v>
      </c>
      <c r="E714" t="s">
        <v>16</v>
      </c>
      <c r="F714">
        <v>1</v>
      </c>
      <c r="G714" t="b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1954</v>
      </c>
    </row>
    <row r="715" spans="1:13" x14ac:dyDescent="0.25">
      <c r="A715" t="s">
        <v>1955</v>
      </c>
      <c r="B715" t="s">
        <v>14</v>
      </c>
      <c r="C715" t="b">
        <v>0</v>
      </c>
      <c r="E715" t="s">
        <v>16</v>
      </c>
      <c r="F715">
        <v>1</v>
      </c>
      <c r="G715" t="b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1956</v>
      </c>
    </row>
    <row r="716" spans="1:13" x14ac:dyDescent="0.25">
      <c r="A716" t="s">
        <v>1957</v>
      </c>
      <c r="B716" t="s">
        <v>14</v>
      </c>
      <c r="C716" t="b">
        <v>0</v>
      </c>
      <c r="D716" t="s">
        <v>1951</v>
      </c>
      <c r="E716" t="s">
        <v>16</v>
      </c>
      <c r="F716">
        <v>2</v>
      </c>
      <c r="G716" t="b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1958</v>
      </c>
    </row>
    <row r="717" spans="1:13" x14ac:dyDescent="0.25">
      <c r="A717" t="s">
        <v>1959</v>
      </c>
      <c r="B717" t="s">
        <v>14</v>
      </c>
      <c r="C717" t="b">
        <v>1</v>
      </c>
      <c r="D717" t="s">
        <v>1951</v>
      </c>
      <c r="E717" t="s">
        <v>16</v>
      </c>
      <c r="F717">
        <v>8</v>
      </c>
      <c r="G717" t="b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1960</v>
      </c>
    </row>
    <row r="718" spans="1:13" x14ac:dyDescent="0.25">
      <c r="A718" t="s">
        <v>1961</v>
      </c>
      <c r="B718" t="s">
        <v>14</v>
      </c>
      <c r="C718" t="b">
        <v>1</v>
      </c>
      <c r="D718" t="s">
        <v>1962</v>
      </c>
      <c r="E718" t="s">
        <v>132</v>
      </c>
      <c r="F718">
        <v>29</v>
      </c>
      <c r="G718" t="b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 t="s">
        <v>1963</v>
      </c>
    </row>
    <row r="719" spans="1:13" x14ac:dyDescent="0.25">
      <c r="A719" t="s">
        <v>1964</v>
      </c>
      <c r="B719" t="s">
        <v>14</v>
      </c>
      <c r="C719" t="b">
        <v>0</v>
      </c>
      <c r="D719" t="s">
        <v>1965</v>
      </c>
      <c r="E719" t="s">
        <v>16</v>
      </c>
      <c r="F719">
        <v>43</v>
      </c>
      <c r="G719" t="b">
        <v>0</v>
      </c>
      <c r="H719">
        <v>41</v>
      </c>
      <c r="I719">
        <v>0</v>
      </c>
      <c r="J719">
        <v>0</v>
      </c>
      <c r="K719">
        <v>0</v>
      </c>
      <c r="L719">
        <v>570</v>
      </c>
      <c r="M719" t="s">
        <v>1966</v>
      </c>
    </row>
    <row r="720" spans="1:13" x14ac:dyDescent="0.25">
      <c r="A720" t="s">
        <v>1967</v>
      </c>
      <c r="B720" t="s">
        <v>14</v>
      </c>
      <c r="C720" t="b">
        <v>0</v>
      </c>
      <c r="D720" t="s">
        <v>1968</v>
      </c>
      <c r="E720" t="s">
        <v>16</v>
      </c>
      <c r="F720">
        <v>73</v>
      </c>
      <c r="G720" t="b">
        <v>0</v>
      </c>
      <c r="H720">
        <v>5</v>
      </c>
      <c r="I720">
        <v>0</v>
      </c>
      <c r="J720">
        <v>0</v>
      </c>
      <c r="K720">
        <v>568</v>
      </c>
      <c r="L720">
        <v>55</v>
      </c>
      <c r="M720" t="s">
        <v>1969</v>
      </c>
    </row>
    <row r="721" spans="1:13" x14ac:dyDescent="0.25">
      <c r="A721" t="s">
        <v>1970</v>
      </c>
      <c r="B721" t="s">
        <v>14</v>
      </c>
      <c r="C721" t="b">
        <v>0</v>
      </c>
      <c r="D721" t="s">
        <v>1971</v>
      </c>
      <c r="E721" t="s">
        <v>16</v>
      </c>
      <c r="F721">
        <v>48</v>
      </c>
      <c r="G721" t="b">
        <v>0</v>
      </c>
      <c r="H721">
        <v>0</v>
      </c>
      <c r="I721">
        <v>2</v>
      </c>
      <c r="J721">
        <v>774</v>
      </c>
      <c r="K721">
        <v>0</v>
      </c>
      <c r="L721">
        <v>95</v>
      </c>
      <c r="M721" t="s">
        <v>1972</v>
      </c>
    </row>
    <row r="722" spans="1:13" x14ac:dyDescent="0.25">
      <c r="A722" t="s">
        <v>1973</v>
      </c>
      <c r="B722" t="s">
        <v>14</v>
      </c>
      <c r="C722" t="b">
        <v>0</v>
      </c>
      <c r="D722" t="s">
        <v>1974</v>
      </c>
      <c r="E722" t="s">
        <v>24</v>
      </c>
      <c r="F722">
        <v>24</v>
      </c>
      <c r="G722" t="b">
        <v>0</v>
      </c>
      <c r="H722">
        <v>515</v>
      </c>
      <c r="I722">
        <v>16</v>
      </c>
      <c r="J722">
        <v>0</v>
      </c>
      <c r="K722">
        <v>76</v>
      </c>
      <c r="L722">
        <v>106</v>
      </c>
      <c r="M722" t="s">
        <v>1975</v>
      </c>
    </row>
    <row r="723" spans="1:13" x14ac:dyDescent="0.25">
      <c r="A723" t="s">
        <v>1976</v>
      </c>
      <c r="B723" t="s">
        <v>22</v>
      </c>
      <c r="C723" t="b">
        <v>0</v>
      </c>
      <c r="D723" t="s">
        <v>1977</v>
      </c>
      <c r="E723" t="s">
        <v>16</v>
      </c>
      <c r="F723">
        <v>20</v>
      </c>
      <c r="G723" t="b">
        <v>0</v>
      </c>
      <c r="H723">
        <v>987</v>
      </c>
      <c r="I723">
        <v>3691</v>
      </c>
      <c r="J723">
        <v>0</v>
      </c>
      <c r="K723">
        <v>0</v>
      </c>
      <c r="L723">
        <v>796</v>
      </c>
      <c r="M723" t="s">
        <v>1978</v>
      </c>
    </row>
    <row r="724" spans="1:13" x14ac:dyDescent="0.25">
      <c r="A724" t="s">
        <v>1979</v>
      </c>
      <c r="B724" t="s">
        <v>22</v>
      </c>
      <c r="C724" t="b">
        <v>0</v>
      </c>
      <c r="D724" t="s">
        <v>1977</v>
      </c>
      <c r="E724" t="s">
        <v>16</v>
      </c>
      <c r="F724">
        <v>17</v>
      </c>
      <c r="G724" t="b">
        <v>0</v>
      </c>
      <c r="H724">
        <v>1</v>
      </c>
      <c r="I724">
        <v>1598</v>
      </c>
      <c r="J724">
        <v>0</v>
      </c>
      <c r="K724">
        <v>7498</v>
      </c>
      <c r="L724">
        <v>0</v>
      </c>
      <c r="M724" t="s">
        <v>1980</v>
      </c>
    </row>
    <row r="725" spans="1:13" x14ac:dyDescent="0.25">
      <c r="A725" t="s">
        <v>1981</v>
      </c>
      <c r="B725" t="s">
        <v>14</v>
      </c>
      <c r="C725" t="b">
        <v>1</v>
      </c>
      <c r="D725" t="s">
        <v>1982</v>
      </c>
      <c r="E725" t="s">
        <v>16</v>
      </c>
      <c r="F725">
        <v>42</v>
      </c>
      <c r="G725" t="b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1983</v>
      </c>
    </row>
    <row r="726" spans="1:13" x14ac:dyDescent="0.25">
      <c r="A726" t="s">
        <v>1984</v>
      </c>
      <c r="B726" t="s">
        <v>55</v>
      </c>
      <c r="C726" t="b">
        <v>1</v>
      </c>
      <c r="D726" t="s">
        <v>1985</v>
      </c>
      <c r="E726" t="s">
        <v>16</v>
      </c>
      <c r="F726">
        <v>22</v>
      </c>
      <c r="G726" t="b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1986</v>
      </c>
    </row>
    <row r="727" spans="1:13" x14ac:dyDescent="0.25">
      <c r="A727" t="s">
        <v>1987</v>
      </c>
      <c r="B727" t="s">
        <v>14</v>
      </c>
      <c r="C727" t="b">
        <v>0</v>
      </c>
      <c r="D727" t="s">
        <v>1988</v>
      </c>
      <c r="E727" t="s">
        <v>132</v>
      </c>
      <c r="F727">
        <v>54</v>
      </c>
      <c r="G727" t="b">
        <v>0</v>
      </c>
      <c r="H727">
        <v>240</v>
      </c>
      <c r="I727">
        <v>0</v>
      </c>
      <c r="J727">
        <v>629</v>
      </c>
      <c r="K727">
        <v>0</v>
      </c>
      <c r="L727">
        <v>0</v>
      </c>
      <c r="M727" t="s">
        <v>1989</v>
      </c>
    </row>
    <row r="728" spans="1:13" x14ac:dyDescent="0.25">
      <c r="A728" t="s">
        <v>1990</v>
      </c>
      <c r="B728" t="s">
        <v>14</v>
      </c>
      <c r="C728" t="b">
        <v>1</v>
      </c>
      <c r="D728" t="s">
        <v>1991</v>
      </c>
      <c r="E728" t="s">
        <v>16</v>
      </c>
      <c r="F728">
        <v>41</v>
      </c>
      <c r="G728" t="b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1992</v>
      </c>
    </row>
    <row r="729" spans="1:13" x14ac:dyDescent="0.25">
      <c r="A729" t="s">
        <v>1993</v>
      </c>
      <c r="B729" t="s">
        <v>14</v>
      </c>
      <c r="C729" t="b">
        <v>1</v>
      </c>
      <c r="D729" t="s">
        <v>1994</v>
      </c>
      <c r="E729" t="s">
        <v>132</v>
      </c>
      <c r="F729">
        <v>0</v>
      </c>
      <c r="G729" t="b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1995</v>
      </c>
    </row>
    <row r="730" spans="1:13" x14ac:dyDescent="0.25">
      <c r="A730" t="s">
        <v>1996</v>
      </c>
      <c r="B730" t="s">
        <v>14</v>
      </c>
      <c r="C730" t="b">
        <v>0</v>
      </c>
      <c r="D730" t="s">
        <v>1994</v>
      </c>
      <c r="E730" t="s">
        <v>16</v>
      </c>
      <c r="F730">
        <v>20</v>
      </c>
      <c r="G730" t="b">
        <v>0</v>
      </c>
      <c r="H730">
        <v>0</v>
      </c>
      <c r="I730">
        <v>619</v>
      </c>
      <c r="J730">
        <v>165</v>
      </c>
      <c r="K730">
        <v>0</v>
      </c>
      <c r="L730">
        <v>0</v>
      </c>
      <c r="M730" t="s">
        <v>1997</v>
      </c>
    </row>
    <row r="731" spans="1:13" x14ac:dyDescent="0.25">
      <c r="A731" t="s">
        <v>1998</v>
      </c>
      <c r="B731" t="s">
        <v>22</v>
      </c>
      <c r="C731" t="b">
        <v>0</v>
      </c>
      <c r="D731" t="s">
        <v>1999</v>
      </c>
      <c r="E731" t="s">
        <v>24</v>
      </c>
      <c r="F731">
        <v>54</v>
      </c>
      <c r="G731" t="b">
        <v>0</v>
      </c>
      <c r="H731">
        <v>1</v>
      </c>
      <c r="I731">
        <v>695</v>
      </c>
      <c r="K731">
        <v>522</v>
      </c>
      <c r="L731">
        <v>7382</v>
      </c>
      <c r="M731" t="s">
        <v>2000</v>
      </c>
    </row>
    <row r="732" spans="1:13" x14ac:dyDescent="0.25">
      <c r="A732" t="s">
        <v>2001</v>
      </c>
      <c r="B732" t="s">
        <v>22</v>
      </c>
      <c r="C732" t="b">
        <v>0</v>
      </c>
      <c r="D732" t="s">
        <v>1999</v>
      </c>
      <c r="E732" t="s">
        <v>24</v>
      </c>
      <c r="F732">
        <v>73</v>
      </c>
      <c r="G732" t="b">
        <v>0</v>
      </c>
      <c r="H732">
        <v>22</v>
      </c>
      <c r="I732">
        <v>30</v>
      </c>
      <c r="J732">
        <v>0</v>
      </c>
      <c r="K732">
        <v>1616</v>
      </c>
      <c r="L732">
        <v>103</v>
      </c>
      <c r="M732" t="s">
        <v>2002</v>
      </c>
    </row>
    <row r="733" spans="1:13" x14ac:dyDescent="0.25">
      <c r="A733" t="s">
        <v>2003</v>
      </c>
      <c r="B733" t="s">
        <v>14</v>
      </c>
      <c r="C733" t="b">
        <v>0</v>
      </c>
      <c r="D733" t="s">
        <v>2004</v>
      </c>
      <c r="E733" t="s">
        <v>24</v>
      </c>
      <c r="F733">
        <v>17</v>
      </c>
      <c r="G733" t="b">
        <v>0</v>
      </c>
      <c r="H733">
        <v>583</v>
      </c>
      <c r="I733">
        <v>1</v>
      </c>
      <c r="J733">
        <v>0</v>
      </c>
      <c r="K733">
        <v>0</v>
      </c>
      <c r="L733">
        <v>6</v>
      </c>
      <c r="M733" t="s">
        <v>2005</v>
      </c>
    </row>
    <row r="734" spans="1:13" x14ac:dyDescent="0.25">
      <c r="A734" t="s">
        <v>2006</v>
      </c>
      <c r="B734" t="s">
        <v>14</v>
      </c>
      <c r="C734" t="b">
        <v>0</v>
      </c>
      <c r="E734" t="s">
        <v>16</v>
      </c>
      <c r="F734">
        <v>21</v>
      </c>
      <c r="G734" t="b">
        <v>0</v>
      </c>
      <c r="H734">
        <v>0</v>
      </c>
      <c r="I734">
        <v>0</v>
      </c>
      <c r="J734">
        <v>18</v>
      </c>
      <c r="K734">
        <v>758</v>
      </c>
      <c r="L734">
        <v>0</v>
      </c>
      <c r="M734" t="s">
        <v>2007</v>
      </c>
    </row>
    <row r="735" spans="1:13" x14ac:dyDescent="0.25">
      <c r="A735" t="s">
        <v>2008</v>
      </c>
      <c r="B735" t="s">
        <v>14</v>
      </c>
      <c r="C735" t="b">
        <v>1</v>
      </c>
      <c r="D735" t="s">
        <v>2009</v>
      </c>
      <c r="E735" t="s">
        <v>24</v>
      </c>
      <c r="F735">
        <v>60</v>
      </c>
      <c r="G735" t="b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2010</v>
      </c>
    </row>
    <row r="736" spans="1:13" x14ac:dyDescent="0.25">
      <c r="A736" t="s">
        <v>2011</v>
      </c>
      <c r="B736" t="s">
        <v>14</v>
      </c>
      <c r="C736" t="b">
        <v>1</v>
      </c>
      <c r="D736" t="s">
        <v>2012</v>
      </c>
      <c r="E736" t="s">
        <v>16</v>
      </c>
      <c r="F736">
        <v>50</v>
      </c>
      <c r="G736" t="b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2013</v>
      </c>
    </row>
    <row r="737" spans="1:13" x14ac:dyDescent="0.25">
      <c r="A737" t="s">
        <v>2014</v>
      </c>
      <c r="B737" t="s">
        <v>55</v>
      </c>
      <c r="C737" t="b">
        <v>1</v>
      </c>
      <c r="D737" t="s">
        <v>2015</v>
      </c>
      <c r="E737" t="s">
        <v>16</v>
      </c>
      <c r="F737">
        <v>17</v>
      </c>
      <c r="G737" t="b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2016</v>
      </c>
    </row>
    <row r="738" spans="1:13" x14ac:dyDescent="0.25">
      <c r="A738" t="s">
        <v>2017</v>
      </c>
      <c r="B738" t="s">
        <v>55</v>
      </c>
      <c r="C738" t="b">
        <v>1</v>
      </c>
      <c r="D738" t="s">
        <v>2015</v>
      </c>
      <c r="E738" t="s">
        <v>16</v>
      </c>
      <c r="F738">
        <v>18</v>
      </c>
      <c r="G738" t="b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2018</v>
      </c>
    </row>
    <row r="739" spans="1:13" x14ac:dyDescent="0.25">
      <c r="A739" t="s">
        <v>2019</v>
      </c>
      <c r="C739" t="b">
        <v>0</v>
      </c>
      <c r="D739" t="s">
        <v>2020</v>
      </c>
      <c r="E739" t="s">
        <v>24</v>
      </c>
      <c r="F739">
        <v>25</v>
      </c>
      <c r="G739" t="b">
        <v>0</v>
      </c>
      <c r="H739">
        <v>0</v>
      </c>
      <c r="I739">
        <v>170</v>
      </c>
      <c r="J739">
        <v>1</v>
      </c>
      <c r="K739">
        <v>601</v>
      </c>
      <c r="L739">
        <v>7470</v>
      </c>
      <c r="M739" t="s">
        <v>2021</v>
      </c>
    </row>
    <row r="740" spans="1:13" x14ac:dyDescent="0.25">
      <c r="A740" t="s">
        <v>2022</v>
      </c>
      <c r="B740" t="s">
        <v>22</v>
      </c>
      <c r="C740" t="b">
        <v>0</v>
      </c>
      <c r="D740" t="s">
        <v>2020</v>
      </c>
      <c r="E740" t="s">
        <v>24</v>
      </c>
      <c r="F740">
        <v>57</v>
      </c>
      <c r="G740" t="b">
        <v>1</v>
      </c>
      <c r="H740">
        <v>1</v>
      </c>
      <c r="I740">
        <v>3637</v>
      </c>
      <c r="J740">
        <v>0</v>
      </c>
      <c r="K740">
        <v>3</v>
      </c>
      <c r="M740" t="s">
        <v>2023</v>
      </c>
    </row>
    <row r="741" spans="1:13" x14ac:dyDescent="0.25">
      <c r="A741" t="s">
        <v>2024</v>
      </c>
      <c r="B741" t="s">
        <v>22</v>
      </c>
      <c r="C741" t="b">
        <v>1</v>
      </c>
      <c r="D741" t="s">
        <v>2020</v>
      </c>
      <c r="E741" t="s">
        <v>24</v>
      </c>
      <c r="F741">
        <v>46</v>
      </c>
      <c r="G741" t="b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2025</v>
      </c>
    </row>
    <row r="742" spans="1:13" x14ac:dyDescent="0.25">
      <c r="A742" t="s">
        <v>2026</v>
      </c>
      <c r="B742" t="s">
        <v>22</v>
      </c>
      <c r="C742" t="b">
        <v>1</v>
      </c>
      <c r="D742" t="s">
        <v>2020</v>
      </c>
      <c r="E742" t="s">
        <v>16</v>
      </c>
      <c r="F742">
        <v>71</v>
      </c>
      <c r="G742" t="b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2027</v>
      </c>
    </row>
    <row r="743" spans="1:13" x14ac:dyDescent="0.25">
      <c r="A743" t="s">
        <v>2028</v>
      </c>
      <c r="B743" t="s">
        <v>14</v>
      </c>
      <c r="C743" t="b">
        <v>0</v>
      </c>
      <c r="D743" t="s">
        <v>2029</v>
      </c>
      <c r="E743" t="s">
        <v>16</v>
      </c>
      <c r="F743">
        <v>21</v>
      </c>
      <c r="G743" t="b">
        <v>0</v>
      </c>
      <c r="H743">
        <v>3</v>
      </c>
      <c r="I743">
        <v>5</v>
      </c>
      <c r="J743">
        <v>3</v>
      </c>
      <c r="K743">
        <v>699</v>
      </c>
      <c r="L743">
        <v>0</v>
      </c>
      <c r="M743" t="s">
        <v>2030</v>
      </c>
    </row>
    <row r="744" spans="1:13" x14ac:dyDescent="0.25">
      <c r="A744" t="s">
        <v>2031</v>
      </c>
      <c r="B744" t="s">
        <v>55</v>
      </c>
      <c r="C744" t="b">
        <v>0</v>
      </c>
      <c r="D744" t="s">
        <v>2032</v>
      </c>
      <c r="E744" t="s">
        <v>16</v>
      </c>
      <c r="F744">
        <v>38</v>
      </c>
      <c r="G744" t="b">
        <v>0</v>
      </c>
      <c r="H744">
        <v>316</v>
      </c>
      <c r="I744">
        <v>0</v>
      </c>
      <c r="J744">
        <v>36</v>
      </c>
      <c r="K744">
        <v>920</v>
      </c>
      <c r="L744">
        <v>0</v>
      </c>
      <c r="M744" t="s">
        <v>2033</v>
      </c>
    </row>
    <row r="745" spans="1:13" x14ac:dyDescent="0.25">
      <c r="A745" t="s">
        <v>2034</v>
      </c>
      <c r="B745" t="s">
        <v>14</v>
      </c>
      <c r="C745" t="b">
        <v>0</v>
      </c>
      <c r="D745" t="s">
        <v>2035</v>
      </c>
      <c r="E745" t="s">
        <v>16</v>
      </c>
      <c r="F745">
        <v>23</v>
      </c>
      <c r="G745" t="b">
        <v>0</v>
      </c>
      <c r="H745">
        <v>8</v>
      </c>
      <c r="I745">
        <v>0</v>
      </c>
      <c r="J745">
        <v>0</v>
      </c>
      <c r="K745">
        <v>671</v>
      </c>
      <c r="L745">
        <v>12</v>
      </c>
      <c r="M745" t="s">
        <v>2036</v>
      </c>
    </row>
    <row r="746" spans="1:13" x14ac:dyDescent="0.25">
      <c r="A746" t="s">
        <v>2037</v>
      </c>
      <c r="B746" t="s">
        <v>55</v>
      </c>
      <c r="C746" t="b">
        <v>0</v>
      </c>
      <c r="D746" t="s">
        <v>2038</v>
      </c>
      <c r="E746" t="s">
        <v>16</v>
      </c>
      <c r="F746">
        <v>24</v>
      </c>
      <c r="G746" t="b">
        <v>0</v>
      </c>
      <c r="H746">
        <v>16</v>
      </c>
      <c r="I746">
        <v>15</v>
      </c>
      <c r="J746">
        <v>1277</v>
      </c>
      <c r="K746">
        <v>452</v>
      </c>
      <c r="L746">
        <v>0</v>
      </c>
      <c r="M746" t="s">
        <v>2039</v>
      </c>
    </row>
    <row r="747" spans="1:13" x14ac:dyDescent="0.25">
      <c r="A747" t="s">
        <v>2040</v>
      </c>
      <c r="B747" t="s">
        <v>14</v>
      </c>
      <c r="C747" t="b">
        <v>1</v>
      </c>
      <c r="D747" t="s">
        <v>2041</v>
      </c>
      <c r="E747" t="s">
        <v>132</v>
      </c>
      <c r="F747">
        <v>25</v>
      </c>
      <c r="G747" t="b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2042</v>
      </c>
    </row>
    <row r="748" spans="1:13" x14ac:dyDescent="0.25">
      <c r="A748" t="s">
        <v>2043</v>
      </c>
      <c r="B748" t="s">
        <v>14</v>
      </c>
      <c r="C748" t="b">
        <v>1</v>
      </c>
      <c r="D748" t="s">
        <v>2044</v>
      </c>
      <c r="E748" t="s">
        <v>132</v>
      </c>
      <c r="F748">
        <v>35</v>
      </c>
      <c r="G748" t="b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2045</v>
      </c>
    </row>
    <row r="749" spans="1:13" x14ac:dyDescent="0.25">
      <c r="A749" t="s">
        <v>2046</v>
      </c>
      <c r="B749" t="s">
        <v>14</v>
      </c>
      <c r="C749" t="b">
        <v>0</v>
      </c>
      <c r="D749" t="s">
        <v>2047</v>
      </c>
      <c r="E749" t="s">
        <v>132</v>
      </c>
      <c r="F749">
        <v>21</v>
      </c>
      <c r="G749" t="b">
        <v>0</v>
      </c>
      <c r="H749">
        <v>0</v>
      </c>
      <c r="I749">
        <v>40</v>
      </c>
      <c r="J749">
        <v>610</v>
      </c>
      <c r="K749">
        <v>7</v>
      </c>
      <c r="L749">
        <v>47</v>
      </c>
      <c r="M749" t="s">
        <v>2048</v>
      </c>
    </row>
    <row r="750" spans="1:13" x14ac:dyDescent="0.25">
      <c r="A750" t="s">
        <v>2049</v>
      </c>
      <c r="B750" t="s">
        <v>14</v>
      </c>
      <c r="C750" t="b">
        <v>0</v>
      </c>
      <c r="D750" t="s">
        <v>2050</v>
      </c>
      <c r="E750" t="s">
        <v>16</v>
      </c>
      <c r="F750">
        <v>22</v>
      </c>
      <c r="G750" t="b">
        <v>0</v>
      </c>
      <c r="H750">
        <v>628</v>
      </c>
      <c r="I750">
        <v>212</v>
      </c>
      <c r="J750">
        <v>0</v>
      </c>
      <c r="K750">
        <v>0</v>
      </c>
      <c r="L750">
        <v>63</v>
      </c>
      <c r="M750" t="s">
        <v>2051</v>
      </c>
    </row>
    <row r="751" spans="1:13" x14ac:dyDescent="0.25">
      <c r="A751" t="s">
        <v>2052</v>
      </c>
      <c r="B751" t="s">
        <v>22</v>
      </c>
      <c r="C751" t="b">
        <v>0</v>
      </c>
      <c r="D751" t="s">
        <v>2053</v>
      </c>
      <c r="E751" t="s">
        <v>24</v>
      </c>
      <c r="F751">
        <v>60</v>
      </c>
      <c r="G751" t="b">
        <v>0</v>
      </c>
      <c r="H751">
        <v>0</v>
      </c>
      <c r="I751">
        <v>63</v>
      </c>
      <c r="J751">
        <v>0</v>
      </c>
      <c r="K751">
        <v>0</v>
      </c>
      <c r="L751">
        <v>5824</v>
      </c>
      <c r="M751" t="s">
        <v>2054</v>
      </c>
    </row>
    <row r="752" spans="1:13" x14ac:dyDescent="0.25">
      <c r="A752" t="s">
        <v>2055</v>
      </c>
      <c r="B752" t="s">
        <v>22</v>
      </c>
      <c r="C752" t="b">
        <v>0</v>
      </c>
      <c r="D752" t="s">
        <v>2053</v>
      </c>
      <c r="E752" t="s">
        <v>16</v>
      </c>
      <c r="F752">
        <v>29</v>
      </c>
      <c r="G752" t="b">
        <v>0</v>
      </c>
      <c r="H752">
        <v>0</v>
      </c>
      <c r="I752">
        <v>3577</v>
      </c>
      <c r="J752">
        <v>216</v>
      </c>
      <c r="K752">
        <v>723</v>
      </c>
      <c r="L752">
        <v>2188</v>
      </c>
      <c r="M752" t="s">
        <v>2056</v>
      </c>
    </row>
    <row r="753" spans="1:13" x14ac:dyDescent="0.25">
      <c r="A753" t="s">
        <v>2057</v>
      </c>
      <c r="B753" t="s">
        <v>14</v>
      </c>
      <c r="C753" t="b">
        <v>0</v>
      </c>
      <c r="D753" t="s">
        <v>2058</v>
      </c>
      <c r="E753" t="s">
        <v>16</v>
      </c>
      <c r="F753">
        <v>49</v>
      </c>
      <c r="G753" t="b">
        <v>0</v>
      </c>
      <c r="H753">
        <v>674</v>
      </c>
      <c r="I753">
        <v>22</v>
      </c>
      <c r="J753">
        <v>301</v>
      </c>
      <c r="K753">
        <v>0</v>
      </c>
      <c r="L753">
        <v>0</v>
      </c>
      <c r="M753" t="s">
        <v>2059</v>
      </c>
    </row>
    <row r="754" spans="1:13" x14ac:dyDescent="0.25">
      <c r="A754" t="s">
        <v>2060</v>
      </c>
      <c r="B754" t="s">
        <v>55</v>
      </c>
      <c r="C754" t="b">
        <v>1</v>
      </c>
      <c r="D754" t="s">
        <v>2061</v>
      </c>
      <c r="E754" t="s">
        <v>16</v>
      </c>
      <c r="F754">
        <v>27</v>
      </c>
      <c r="G754" t="b">
        <v>0</v>
      </c>
      <c r="I754">
        <v>0</v>
      </c>
      <c r="J754">
        <v>0</v>
      </c>
      <c r="K754">
        <v>0</v>
      </c>
      <c r="L754">
        <v>0</v>
      </c>
      <c r="M754" t="s">
        <v>2062</v>
      </c>
    </row>
    <row r="755" spans="1:13" x14ac:dyDescent="0.25">
      <c r="A755" t="s">
        <v>2063</v>
      </c>
      <c r="B755" t="s">
        <v>14</v>
      </c>
      <c r="C755" t="b">
        <v>0</v>
      </c>
      <c r="D755" t="s">
        <v>2064</v>
      </c>
      <c r="E755" t="s">
        <v>16</v>
      </c>
      <c r="F755">
        <v>23</v>
      </c>
      <c r="G755" t="b">
        <v>0</v>
      </c>
      <c r="H755">
        <v>1</v>
      </c>
      <c r="I755">
        <v>0</v>
      </c>
      <c r="J755">
        <v>2521</v>
      </c>
      <c r="K755">
        <v>0</v>
      </c>
      <c r="L755">
        <v>59</v>
      </c>
      <c r="M755" t="s">
        <v>2065</v>
      </c>
    </row>
    <row r="756" spans="1:13" x14ac:dyDescent="0.25">
      <c r="A756" t="s">
        <v>2066</v>
      </c>
      <c r="B756" t="s">
        <v>55</v>
      </c>
      <c r="D756" t="s">
        <v>2067</v>
      </c>
      <c r="E756" t="s">
        <v>16</v>
      </c>
      <c r="F756">
        <v>23</v>
      </c>
      <c r="G756" t="b">
        <v>0</v>
      </c>
      <c r="H756">
        <v>1556</v>
      </c>
      <c r="I756">
        <v>0</v>
      </c>
      <c r="J756">
        <v>31</v>
      </c>
      <c r="K756">
        <v>0</v>
      </c>
      <c r="L756">
        <v>0</v>
      </c>
      <c r="M756" t="s">
        <v>2068</v>
      </c>
    </row>
    <row r="757" spans="1:13" x14ac:dyDescent="0.25">
      <c r="A757" t="s">
        <v>2069</v>
      </c>
      <c r="B757" t="s">
        <v>55</v>
      </c>
      <c r="D757" t="s">
        <v>2070</v>
      </c>
      <c r="E757" t="s">
        <v>16</v>
      </c>
      <c r="F757">
        <v>33</v>
      </c>
      <c r="G757" t="b">
        <v>0</v>
      </c>
      <c r="H757">
        <v>3303</v>
      </c>
      <c r="I757">
        <v>0</v>
      </c>
      <c r="J757">
        <v>40</v>
      </c>
      <c r="K757">
        <v>1</v>
      </c>
      <c r="L757">
        <v>0</v>
      </c>
      <c r="M757" t="s">
        <v>2071</v>
      </c>
    </row>
    <row r="758" spans="1:13" x14ac:dyDescent="0.25">
      <c r="A758" t="s">
        <v>2072</v>
      </c>
      <c r="B758" t="s">
        <v>14</v>
      </c>
      <c r="C758" t="b">
        <v>0</v>
      </c>
      <c r="D758" t="s">
        <v>2073</v>
      </c>
      <c r="E758" t="s">
        <v>132</v>
      </c>
      <c r="F758">
        <v>35</v>
      </c>
      <c r="G758" t="b">
        <v>0</v>
      </c>
      <c r="H758">
        <v>0</v>
      </c>
      <c r="I758">
        <v>422</v>
      </c>
      <c r="J758">
        <v>0</v>
      </c>
      <c r="K758">
        <v>0</v>
      </c>
      <c r="L758">
        <v>2735</v>
      </c>
    </row>
    <row r="759" spans="1:13" x14ac:dyDescent="0.25">
      <c r="A759" t="s">
        <v>2074</v>
      </c>
      <c r="B759" t="s">
        <v>22</v>
      </c>
      <c r="C759" t="b">
        <v>0</v>
      </c>
      <c r="D759" t="s">
        <v>2075</v>
      </c>
      <c r="E759" t="s">
        <v>16</v>
      </c>
      <c r="F759">
        <v>27</v>
      </c>
      <c r="G759" t="b">
        <v>0</v>
      </c>
      <c r="H759">
        <v>0</v>
      </c>
      <c r="I759">
        <v>5113</v>
      </c>
      <c r="J759">
        <v>0</v>
      </c>
      <c r="K759">
        <v>0</v>
      </c>
      <c r="L759">
        <v>7</v>
      </c>
      <c r="M759" t="s">
        <v>2076</v>
      </c>
    </row>
    <row r="760" spans="1:13" x14ac:dyDescent="0.25">
      <c r="A760" t="s">
        <v>2077</v>
      </c>
      <c r="B760" t="s">
        <v>55</v>
      </c>
      <c r="C760" t="b">
        <v>0</v>
      </c>
      <c r="D760" t="s">
        <v>2078</v>
      </c>
      <c r="E760" t="s">
        <v>16</v>
      </c>
      <c r="F760">
        <v>44</v>
      </c>
      <c r="G760" t="b">
        <v>0</v>
      </c>
      <c r="H760">
        <v>1692</v>
      </c>
      <c r="I760">
        <v>0</v>
      </c>
      <c r="J760">
        <v>52</v>
      </c>
      <c r="K760">
        <v>0</v>
      </c>
      <c r="L760">
        <v>7</v>
      </c>
      <c r="M760" t="s">
        <v>2079</v>
      </c>
    </row>
    <row r="761" spans="1:13" x14ac:dyDescent="0.25">
      <c r="A761" t="s">
        <v>2080</v>
      </c>
      <c r="B761" t="s">
        <v>55</v>
      </c>
      <c r="C761" t="b">
        <v>0</v>
      </c>
      <c r="D761" t="s">
        <v>2081</v>
      </c>
      <c r="E761" t="s">
        <v>24</v>
      </c>
      <c r="F761">
        <v>18</v>
      </c>
      <c r="G761" t="b">
        <v>0</v>
      </c>
      <c r="H761">
        <v>1106</v>
      </c>
      <c r="I761">
        <v>0</v>
      </c>
      <c r="J761">
        <v>74</v>
      </c>
      <c r="K761">
        <v>0</v>
      </c>
      <c r="L761">
        <v>0</v>
      </c>
      <c r="M761" t="s">
        <v>2082</v>
      </c>
    </row>
    <row r="762" spans="1:13" x14ac:dyDescent="0.25">
      <c r="A762" t="s">
        <v>2083</v>
      </c>
      <c r="B762" t="s">
        <v>14</v>
      </c>
      <c r="C762" t="b">
        <v>1</v>
      </c>
      <c r="D762" t="s">
        <v>2084</v>
      </c>
      <c r="E762" t="s">
        <v>24</v>
      </c>
      <c r="F762">
        <v>31</v>
      </c>
      <c r="G762" t="b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2085</v>
      </c>
    </row>
    <row r="763" spans="1:13" x14ac:dyDescent="0.25">
      <c r="A763" t="s">
        <v>2086</v>
      </c>
      <c r="C763" t="b">
        <v>0</v>
      </c>
      <c r="D763" t="s">
        <v>2087</v>
      </c>
      <c r="E763" t="s">
        <v>16</v>
      </c>
      <c r="F763">
        <v>21</v>
      </c>
      <c r="G763" t="b">
        <v>0</v>
      </c>
      <c r="H763">
        <v>86</v>
      </c>
      <c r="I763">
        <v>2209</v>
      </c>
      <c r="J763">
        <v>994</v>
      </c>
      <c r="K763">
        <v>535</v>
      </c>
      <c r="L763">
        <v>142</v>
      </c>
      <c r="M763" t="s">
        <v>2088</v>
      </c>
    </row>
    <row r="764" spans="1:13" x14ac:dyDescent="0.25">
      <c r="A764" t="s">
        <v>2089</v>
      </c>
      <c r="B764" t="s">
        <v>55</v>
      </c>
      <c r="C764" t="b">
        <v>1</v>
      </c>
      <c r="D764" t="s">
        <v>2090</v>
      </c>
      <c r="E764" t="s">
        <v>16</v>
      </c>
      <c r="F764">
        <v>27</v>
      </c>
      <c r="G764" t="b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2091</v>
      </c>
    </row>
    <row r="765" spans="1:13" x14ac:dyDescent="0.25">
      <c r="A765" t="s">
        <v>2092</v>
      </c>
      <c r="C765" t="b">
        <v>0</v>
      </c>
      <c r="D765" t="s">
        <v>2090</v>
      </c>
      <c r="E765" t="s">
        <v>16</v>
      </c>
      <c r="F765">
        <v>36</v>
      </c>
      <c r="G765" t="b">
        <v>0</v>
      </c>
      <c r="H765">
        <v>1093</v>
      </c>
      <c r="I765">
        <v>0</v>
      </c>
      <c r="J765">
        <v>1566</v>
      </c>
      <c r="K765">
        <v>0</v>
      </c>
      <c r="L765">
        <v>0</v>
      </c>
      <c r="M765" t="s">
        <v>2093</v>
      </c>
    </row>
    <row r="766" spans="1:13" x14ac:dyDescent="0.25">
      <c r="A766" t="s">
        <v>2094</v>
      </c>
      <c r="B766" t="s">
        <v>14</v>
      </c>
      <c r="C766" t="b">
        <v>1</v>
      </c>
      <c r="D766" t="s">
        <v>2095</v>
      </c>
      <c r="E766" t="s">
        <v>132</v>
      </c>
      <c r="F766">
        <v>33</v>
      </c>
      <c r="G766" t="b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2096</v>
      </c>
    </row>
    <row r="767" spans="1:13" x14ac:dyDescent="0.25">
      <c r="A767" t="s">
        <v>2097</v>
      </c>
      <c r="B767" t="s">
        <v>14</v>
      </c>
      <c r="C767" t="b">
        <v>0</v>
      </c>
      <c r="D767" t="s">
        <v>2098</v>
      </c>
      <c r="E767" t="s">
        <v>16</v>
      </c>
      <c r="F767">
        <v>30</v>
      </c>
      <c r="G767" t="b">
        <v>0</v>
      </c>
      <c r="H767">
        <v>0</v>
      </c>
      <c r="I767">
        <v>0</v>
      </c>
      <c r="J767">
        <v>704</v>
      </c>
      <c r="K767">
        <v>0</v>
      </c>
      <c r="L767">
        <v>0</v>
      </c>
      <c r="M767" t="s">
        <v>2099</v>
      </c>
    </row>
    <row r="768" spans="1:13" x14ac:dyDescent="0.25">
      <c r="A768" t="s">
        <v>2100</v>
      </c>
      <c r="B768" t="s">
        <v>14</v>
      </c>
      <c r="C768" t="b">
        <v>1</v>
      </c>
      <c r="D768" t="s">
        <v>2101</v>
      </c>
      <c r="E768" t="s">
        <v>16</v>
      </c>
      <c r="F768">
        <v>29</v>
      </c>
      <c r="G768" t="b">
        <v>0</v>
      </c>
      <c r="H768">
        <v>0</v>
      </c>
      <c r="J768">
        <v>0</v>
      </c>
      <c r="K768">
        <v>0</v>
      </c>
      <c r="L768">
        <v>0</v>
      </c>
      <c r="M768" t="s">
        <v>2102</v>
      </c>
    </row>
    <row r="769" spans="1:13" x14ac:dyDescent="0.25">
      <c r="A769" t="s">
        <v>2103</v>
      </c>
      <c r="B769" t="s">
        <v>22</v>
      </c>
      <c r="C769" t="b">
        <v>0</v>
      </c>
      <c r="D769" t="s">
        <v>2104</v>
      </c>
      <c r="E769" t="s">
        <v>24</v>
      </c>
      <c r="F769">
        <v>32</v>
      </c>
      <c r="G769" t="b">
        <v>0</v>
      </c>
      <c r="H769">
        <v>0</v>
      </c>
      <c r="I769">
        <v>10711</v>
      </c>
      <c r="J769">
        <v>0</v>
      </c>
      <c r="K769">
        <v>189</v>
      </c>
      <c r="L769">
        <v>20</v>
      </c>
      <c r="M769" t="s">
        <v>2105</v>
      </c>
    </row>
    <row r="770" spans="1:13" x14ac:dyDescent="0.25">
      <c r="A770" t="s">
        <v>2106</v>
      </c>
      <c r="B770" t="s">
        <v>22</v>
      </c>
      <c r="C770" t="b">
        <v>1</v>
      </c>
      <c r="D770" t="s">
        <v>2107</v>
      </c>
      <c r="E770" t="s">
        <v>24</v>
      </c>
      <c r="F770">
        <v>31</v>
      </c>
      <c r="G770" t="b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2108</v>
      </c>
    </row>
    <row r="771" spans="1:13" x14ac:dyDescent="0.25">
      <c r="A771" t="s">
        <v>2109</v>
      </c>
      <c r="B771" t="s">
        <v>22</v>
      </c>
      <c r="C771" t="b">
        <v>1</v>
      </c>
      <c r="D771" t="s">
        <v>2107</v>
      </c>
      <c r="E771" t="s">
        <v>16</v>
      </c>
      <c r="F771">
        <v>27</v>
      </c>
      <c r="G771" t="b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2110</v>
      </c>
    </row>
    <row r="772" spans="1:13" x14ac:dyDescent="0.25">
      <c r="A772" t="s">
        <v>2111</v>
      </c>
      <c r="B772" t="s">
        <v>22</v>
      </c>
      <c r="C772" t="b">
        <v>1</v>
      </c>
      <c r="D772" t="s">
        <v>2112</v>
      </c>
      <c r="E772" t="s">
        <v>24</v>
      </c>
      <c r="F772">
        <v>25</v>
      </c>
      <c r="G772" t="b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2113</v>
      </c>
    </row>
    <row r="773" spans="1:13" x14ac:dyDescent="0.25">
      <c r="A773" t="s">
        <v>2114</v>
      </c>
      <c r="B773" t="s">
        <v>22</v>
      </c>
      <c r="C773" t="b">
        <v>1</v>
      </c>
      <c r="D773" t="s">
        <v>2115</v>
      </c>
      <c r="E773" t="s">
        <v>24</v>
      </c>
      <c r="F773">
        <v>38</v>
      </c>
      <c r="G773" t="b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2116</v>
      </c>
    </row>
    <row r="774" spans="1:13" x14ac:dyDescent="0.25">
      <c r="A774" t="s">
        <v>2117</v>
      </c>
      <c r="B774" t="s">
        <v>14</v>
      </c>
      <c r="C774" t="b">
        <v>0</v>
      </c>
      <c r="D774" t="s">
        <v>2118</v>
      </c>
      <c r="E774" t="s">
        <v>16</v>
      </c>
      <c r="F774">
        <v>47</v>
      </c>
      <c r="G774" t="b">
        <v>0</v>
      </c>
      <c r="H774">
        <v>0</v>
      </c>
      <c r="I774">
        <v>0</v>
      </c>
      <c r="J774">
        <v>0</v>
      </c>
      <c r="K774">
        <v>672</v>
      </c>
      <c r="L774">
        <v>89</v>
      </c>
      <c r="M774" t="s">
        <v>2119</v>
      </c>
    </row>
    <row r="775" spans="1:13" x14ac:dyDescent="0.25">
      <c r="A775" t="s">
        <v>2120</v>
      </c>
      <c r="B775" t="s">
        <v>14</v>
      </c>
      <c r="C775" t="b">
        <v>0</v>
      </c>
      <c r="D775" t="s">
        <v>2121</v>
      </c>
      <c r="E775" t="s">
        <v>16</v>
      </c>
      <c r="F775">
        <v>24</v>
      </c>
      <c r="G775" t="b">
        <v>0</v>
      </c>
      <c r="H775">
        <v>224</v>
      </c>
      <c r="I775">
        <v>0</v>
      </c>
      <c r="J775">
        <v>585</v>
      </c>
      <c r="K775">
        <v>0</v>
      </c>
      <c r="L775">
        <v>0</v>
      </c>
      <c r="M775" t="s">
        <v>2122</v>
      </c>
    </row>
    <row r="776" spans="1:13" x14ac:dyDescent="0.25">
      <c r="A776" t="s">
        <v>2123</v>
      </c>
      <c r="B776" t="s">
        <v>14</v>
      </c>
      <c r="C776" t="b">
        <v>1</v>
      </c>
      <c r="D776" t="s">
        <v>2124</v>
      </c>
      <c r="E776" t="s">
        <v>16</v>
      </c>
      <c r="F776">
        <v>46</v>
      </c>
      <c r="G776" t="b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2125</v>
      </c>
    </row>
    <row r="777" spans="1:13" x14ac:dyDescent="0.25">
      <c r="A777" t="s">
        <v>2126</v>
      </c>
      <c r="B777" t="s">
        <v>14</v>
      </c>
      <c r="C777" t="b">
        <v>1</v>
      </c>
      <c r="D777" t="s">
        <v>2127</v>
      </c>
      <c r="E777" t="s">
        <v>16</v>
      </c>
      <c r="F777">
        <v>16</v>
      </c>
      <c r="G777" t="b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2128</v>
      </c>
    </row>
    <row r="778" spans="1:13" x14ac:dyDescent="0.25">
      <c r="A778" t="s">
        <v>2129</v>
      </c>
      <c r="B778" t="s">
        <v>14</v>
      </c>
      <c r="C778" t="b">
        <v>0</v>
      </c>
      <c r="D778" t="s">
        <v>2130</v>
      </c>
      <c r="E778" t="s">
        <v>16</v>
      </c>
      <c r="F778">
        <v>30</v>
      </c>
      <c r="H778">
        <v>0</v>
      </c>
      <c r="I778">
        <v>691</v>
      </c>
      <c r="J778">
        <v>378</v>
      </c>
      <c r="K778">
        <v>17</v>
      </c>
      <c r="L778">
        <v>0</v>
      </c>
      <c r="M778" t="s">
        <v>2131</v>
      </c>
    </row>
    <row r="779" spans="1:13" x14ac:dyDescent="0.25">
      <c r="A779" t="s">
        <v>2132</v>
      </c>
      <c r="B779" t="s">
        <v>14</v>
      </c>
      <c r="C779" t="b">
        <v>0</v>
      </c>
      <c r="D779" t="s">
        <v>2133</v>
      </c>
      <c r="E779" t="s">
        <v>16</v>
      </c>
      <c r="F779">
        <v>0</v>
      </c>
      <c r="G779" t="b">
        <v>0</v>
      </c>
      <c r="H779">
        <v>0</v>
      </c>
      <c r="I779">
        <v>0</v>
      </c>
      <c r="J779">
        <v>0</v>
      </c>
      <c r="L779">
        <v>0</v>
      </c>
      <c r="M779" t="s">
        <v>2134</v>
      </c>
    </row>
    <row r="780" spans="1:13" x14ac:dyDescent="0.25">
      <c r="A780" t="s">
        <v>2135</v>
      </c>
      <c r="B780" t="s">
        <v>55</v>
      </c>
      <c r="C780" t="b">
        <v>1</v>
      </c>
      <c r="D780" t="s">
        <v>2136</v>
      </c>
      <c r="E780" t="s">
        <v>16</v>
      </c>
      <c r="F780">
        <v>60</v>
      </c>
      <c r="G780" t="b">
        <v>0</v>
      </c>
      <c r="H780">
        <v>0</v>
      </c>
      <c r="I780">
        <v>0</v>
      </c>
      <c r="J780">
        <v>0</v>
      </c>
      <c r="L780">
        <v>0</v>
      </c>
      <c r="M780" t="s">
        <v>2137</v>
      </c>
    </row>
    <row r="781" spans="1:13" x14ac:dyDescent="0.25">
      <c r="A781" t="s">
        <v>2138</v>
      </c>
      <c r="B781" t="s">
        <v>22</v>
      </c>
      <c r="C781" t="b">
        <v>0</v>
      </c>
      <c r="D781" t="s">
        <v>2139</v>
      </c>
      <c r="E781" t="s">
        <v>16</v>
      </c>
      <c r="F781">
        <v>50</v>
      </c>
      <c r="G781" t="b">
        <v>0</v>
      </c>
      <c r="H781">
        <v>6</v>
      </c>
      <c r="I781">
        <v>864</v>
      </c>
      <c r="J781">
        <v>0</v>
      </c>
      <c r="K781">
        <v>12</v>
      </c>
      <c r="L781">
        <v>3877</v>
      </c>
      <c r="M781" t="s">
        <v>2140</v>
      </c>
    </row>
    <row r="782" spans="1:13" x14ac:dyDescent="0.25">
      <c r="A782" t="s">
        <v>2141</v>
      </c>
      <c r="B782" t="s">
        <v>14</v>
      </c>
      <c r="C782" t="b">
        <v>1</v>
      </c>
      <c r="D782" t="s">
        <v>2142</v>
      </c>
      <c r="E782" t="s">
        <v>132</v>
      </c>
      <c r="F782">
        <v>37</v>
      </c>
      <c r="G782" t="b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 t="s">
        <v>2143</v>
      </c>
    </row>
    <row r="783" spans="1:13" x14ac:dyDescent="0.25">
      <c r="A783" t="s">
        <v>2144</v>
      </c>
      <c r="B783" t="s">
        <v>14</v>
      </c>
      <c r="C783" t="b">
        <v>1</v>
      </c>
      <c r="D783" t="s">
        <v>2142</v>
      </c>
      <c r="E783" t="s">
        <v>24</v>
      </c>
      <c r="F783">
        <v>27</v>
      </c>
      <c r="G783" t="b">
        <v>0</v>
      </c>
      <c r="H783">
        <v>0</v>
      </c>
      <c r="I783">
        <v>0</v>
      </c>
      <c r="J783">
        <v>0</v>
      </c>
      <c r="L783">
        <v>0</v>
      </c>
      <c r="M783" t="s">
        <v>2145</v>
      </c>
    </row>
    <row r="784" spans="1:13" x14ac:dyDescent="0.25">
      <c r="A784" t="s">
        <v>2146</v>
      </c>
      <c r="B784" t="s">
        <v>55</v>
      </c>
      <c r="C784" t="b">
        <v>0</v>
      </c>
      <c r="D784" t="s">
        <v>2147</v>
      </c>
      <c r="E784" t="s">
        <v>16</v>
      </c>
      <c r="F784">
        <v>29</v>
      </c>
      <c r="G784" t="b">
        <v>0</v>
      </c>
      <c r="H784">
        <v>633</v>
      </c>
      <c r="I784">
        <v>0</v>
      </c>
      <c r="J784">
        <v>584</v>
      </c>
      <c r="K784">
        <v>0</v>
      </c>
      <c r="L784">
        <v>0</v>
      </c>
      <c r="M784" t="s">
        <v>2148</v>
      </c>
    </row>
    <row r="785" spans="1:13" x14ac:dyDescent="0.25">
      <c r="A785" t="s">
        <v>2149</v>
      </c>
      <c r="B785" t="s">
        <v>22</v>
      </c>
      <c r="C785" t="b">
        <v>0</v>
      </c>
      <c r="D785" t="s">
        <v>2150</v>
      </c>
      <c r="E785" t="s">
        <v>16</v>
      </c>
      <c r="G785" t="b">
        <v>0</v>
      </c>
      <c r="H785">
        <v>172</v>
      </c>
      <c r="I785">
        <v>1</v>
      </c>
      <c r="J785">
        <v>0</v>
      </c>
      <c r="K785">
        <v>8999</v>
      </c>
      <c r="L785">
        <v>20</v>
      </c>
      <c r="M785" t="s">
        <v>2151</v>
      </c>
    </row>
    <row r="786" spans="1:13" x14ac:dyDescent="0.25">
      <c r="A786" t="s">
        <v>2152</v>
      </c>
      <c r="B786" t="s">
        <v>22</v>
      </c>
      <c r="C786" t="b">
        <v>0</v>
      </c>
      <c r="D786" t="s">
        <v>2150</v>
      </c>
      <c r="E786" t="s">
        <v>16</v>
      </c>
      <c r="F786">
        <v>22</v>
      </c>
      <c r="G786" t="b">
        <v>0</v>
      </c>
      <c r="H786">
        <v>0</v>
      </c>
      <c r="I786">
        <v>6158</v>
      </c>
      <c r="J786">
        <v>0</v>
      </c>
      <c r="K786">
        <v>122</v>
      </c>
      <c r="L786">
        <v>578</v>
      </c>
      <c r="M786" t="s">
        <v>2153</v>
      </c>
    </row>
    <row r="787" spans="1:13" x14ac:dyDescent="0.25">
      <c r="A787" t="s">
        <v>2154</v>
      </c>
      <c r="B787" t="s">
        <v>55</v>
      </c>
      <c r="C787" t="b">
        <v>0</v>
      </c>
      <c r="D787" t="s">
        <v>2155</v>
      </c>
      <c r="E787" t="s">
        <v>16</v>
      </c>
      <c r="G787" t="b">
        <v>0</v>
      </c>
      <c r="H787">
        <v>201</v>
      </c>
      <c r="I787">
        <v>1276</v>
      </c>
      <c r="J787">
        <v>1121</v>
      </c>
      <c r="K787">
        <v>0</v>
      </c>
      <c r="L787">
        <v>0</v>
      </c>
      <c r="M787" t="s">
        <v>2156</v>
      </c>
    </row>
    <row r="788" spans="1:13" x14ac:dyDescent="0.25">
      <c r="A788" t="s">
        <v>2157</v>
      </c>
      <c r="B788" t="s">
        <v>55</v>
      </c>
      <c r="C788" t="b">
        <v>0</v>
      </c>
      <c r="D788" t="s">
        <v>2158</v>
      </c>
      <c r="E788" t="s">
        <v>16</v>
      </c>
      <c r="G788" t="b">
        <v>0</v>
      </c>
      <c r="H788">
        <v>1507</v>
      </c>
      <c r="I788">
        <v>0</v>
      </c>
      <c r="J788">
        <v>8017</v>
      </c>
      <c r="K788">
        <v>0</v>
      </c>
      <c r="L788">
        <v>0</v>
      </c>
      <c r="M788" t="s">
        <v>2159</v>
      </c>
    </row>
    <row r="789" spans="1:13" x14ac:dyDescent="0.25">
      <c r="A789" t="s">
        <v>2160</v>
      </c>
      <c r="B789" t="s">
        <v>14</v>
      </c>
      <c r="C789" t="b">
        <v>0</v>
      </c>
      <c r="D789" t="s">
        <v>2161</v>
      </c>
      <c r="E789" t="s">
        <v>16</v>
      </c>
      <c r="F789">
        <v>14</v>
      </c>
      <c r="G789" t="b">
        <v>0</v>
      </c>
      <c r="H789">
        <v>98</v>
      </c>
      <c r="I789">
        <v>0</v>
      </c>
      <c r="J789">
        <v>0</v>
      </c>
      <c r="K789">
        <v>251</v>
      </c>
      <c r="L789">
        <v>442</v>
      </c>
      <c r="M789" t="s">
        <v>2162</v>
      </c>
    </row>
    <row r="790" spans="1:13" x14ac:dyDescent="0.25">
      <c r="A790" t="s">
        <v>2163</v>
      </c>
      <c r="B790" t="s">
        <v>14</v>
      </c>
      <c r="C790" t="b">
        <v>0</v>
      </c>
      <c r="D790" t="s">
        <v>2164</v>
      </c>
      <c r="E790" t="s">
        <v>16</v>
      </c>
      <c r="G790" t="b">
        <v>0</v>
      </c>
      <c r="H790">
        <v>0</v>
      </c>
      <c r="I790">
        <v>0</v>
      </c>
      <c r="J790">
        <v>406</v>
      </c>
      <c r="K790">
        <v>298</v>
      </c>
      <c r="L790">
        <v>12</v>
      </c>
      <c r="M790" t="s">
        <v>2165</v>
      </c>
    </row>
    <row r="791" spans="1:13" x14ac:dyDescent="0.25">
      <c r="A791" t="s">
        <v>2166</v>
      </c>
      <c r="B791" t="s">
        <v>14</v>
      </c>
      <c r="C791" t="b">
        <v>1</v>
      </c>
      <c r="D791" t="s">
        <v>2167</v>
      </c>
      <c r="E791" t="s">
        <v>132</v>
      </c>
      <c r="F791">
        <v>20</v>
      </c>
      <c r="G791" t="b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2168</v>
      </c>
    </row>
    <row r="792" spans="1:13" x14ac:dyDescent="0.25">
      <c r="A792" t="s">
        <v>2169</v>
      </c>
      <c r="B792" t="s">
        <v>55</v>
      </c>
      <c r="C792" t="b">
        <v>0</v>
      </c>
      <c r="D792" t="s">
        <v>2170</v>
      </c>
      <c r="E792" t="s">
        <v>16</v>
      </c>
      <c r="F792">
        <v>19</v>
      </c>
      <c r="G792" t="b">
        <v>0</v>
      </c>
      <c r="H792">
        <v>1022</v>
      </c>
      <c r="I792">
        <v>0</v>
      </c>
      <c r="J792">
        <v>0</v>
      </c>
      <c r="K792">
        <v>0</v>
      </c>
      <c r="L792">
        <v>0</v>
      </c>
      <c r="M792" t="s">
        <v>2171</v>
      </c>
    </row>
    <row r="793" spans="1:13" x14ac:dyDescent="0.25">
      <c r="A793" t="s">
        <v>2172</v>
      </c>
      <c r="B793" t="s">
        <v>55</v>
      </c>
      <c r="C793" t="b">
        <v>0</v>
      </c>
      <c r="D793" t="s">
        <v>2173</v>
      </c>
      <c r="E793" t="s">
        <v>24</v>
      </c>
      <c r="F793">
        <v>14</v>
      </c>
      <c r="G793" t="b">
        <v>0</v>
      </c>
      <c r="H793">
        <v>110</v>
      </c>
      <c r="I793">
        <v>0</v>
      </c>
      <c r="J793">
        <v>2768</v>
      </c>
      <c r="K793">
        <v>68</v>
      </c>
      <c r="L793">
        <v>135</v>
      </c>
      <c r="M793" t="s">
        <v>2174</v>
      </c>
    </row>
    <row r="794" spans="1:13" x14ac:dyDescent="0.25">
      <c r="A794" t="s">
        <v>2175</v>
      </c>
      <c r="B794" t="s">
        <v>14</v>
      </c>
      <c r="C794" t="b">
        <v>1</v>
      </c>
      <c r="D794" t="s">
        <v>2176</v>
      </c>
      <c r="F794">
        <v>69</v>
      </c>
      <c r="G794" t="b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2177</v>
      </c>
    </row>
    <row r="795" spans="1:13" x14ac:dyDescent="0.25">
      <c r="A795" t="s">
        <v>2178</v>
      </c>
      <c r="B795" t="s">
        <v>22</v>
      </c>
      <c r="C795" t="b">
        <v>0</v>
      </c>
      <c r="D795" t="s">
        <v>2179</v>
      </c>
      <c r="E795" t="s">
        <v>16</v>
      </c>
      <c r="F795">
        <v>26</v>
      </c>
      <c r="G795" t="b">
        <v>0</v>
      </c>
      <c r="H795">
        <v>0</v>
      </c>
      <c r="I795">
        <v>0</v>
      </c>
      <c r="J795">
        <v>0</v>
      </c>
      <c r="K795">
        <v>886</v>
      </c>
      <c r="L795">
        <v>14268</v>
      </c>
      <c r="M795" t="s">
        <v>2180</v>
      </c>
    </row>
    <row r="796" spans="1:13" x14ac:dyDescent="0.25">
      <c r="A796" t="s">
        <v>2181</v>
      </c>
      <c r="B796" t="s">
        <v>22</v>
      </c>
      <c r="C796" t="b">
        <v>0</v>
      </c>
      <c r="D796" t="s">
        <v>2182</v>
      </c>
      <c r="E796" t="s">
        <v>24</v>
      </c>
      <c r="F796">
        <v>25</v>
      </c>
      <c r="H796">
        <v>0</v>
      </c>
      <c r="I796">
        <v>1105</v>
      </c>
      <c r="J796">
        <v>0</v>
      </c>
      <c r="K796">
        <v>1632</v>
      </c>
      <c r="L796">
        <v>8003</v>
      </c>
      <c r="M796" t="s">
        <v>2183</v>
      </c>
    </row>
    <row r="797" spans="1:13" x14ac:dyDescent="0.25">
      <c r="A797" t="s">
        <v>2184</v>
      </c>
      <c r="B797" t="s">
        <v>55</v>
      </c>
      <c r="C797" t="b">
        <v>0</v>
      </c>
      <c r="D797" t="s">
        <v>2185</v>
      </c>
      <c r="F797">
        <v>36</v>
      </c>
      <c r="H797">
        <v>17</v>
      </c>
      <c r="I797">
        <v>0</v>
      </c>
      <c r="J797">
        <v>571</v>
      </c>
      <c r="K797">
        <v>3</v>
      </c>
      <c r="L797">
        <v>591</v>
      </c>
      <c r="M797" t="s">
        <v>2186</v>
      </c>
    </row>
    <row r="798" spans="1:13" x14ac:dyDescent="0.25">
      <c r="A798" t="s">
        <v>2187</v>
      </c>
      <c r="B798" t="s">
        <v>14</v>
      </c>
      <c r="C798" t="b">
        <v>1</v>
      </c>
      <c r="D798" t="s">
        <v>2188</v>
      </c>
      <c r="E798" t="s">
        <v>16</v>
      </c>
      <c r="F798">
        <v>34</v>
      </c>
      <c r="G798" t="b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 t="s">
        <v>2189</v>
      </c>
    </row>
    <row r="799" spans="1:13" x14ac:dyDescent="0.25">
      <c r="A799" t="s">
        <v>2190</v>
      </c>
      <c r="B799" t="s">
        <v>22</v>
      </c>
      <c r="C799" t="b">
        <v>0</v>
      </c>
      <c r="D799" t="s">
        <v>2191</v>
      </c>
      <c r="E799" t="s">
        <v>16</v>
      </c>
      <c r="F799">
        <v>4</v>
      </c>
      <c r="G799" t="b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2192</v>
      </c>
    </row>
    <row r="800" spans="1:13" x14ac:dyDescent="0.25">
      <c r="A800" t="s">
        <v>2193</v>
      </c>
      <c r="B800" t="s">
        <v>22</v>
      </c>
      <c r="C800" t="b">
        <v>0</v>
      </c>
      <c r="D800" t="s">
        <v>2191</v>
      </c>
      <c r="E800" t="s">
        <v>16</v>
      </c>
      <c r="F800">
        <v>1</v>
      </c>
      <c r="G800" t="b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 t="s">
        <v>2194</v>
      </c>
    </row>
    <row r="801" spans="1:13" x14ac:dyDescent="0.25">
      <c r="A801" t="s">
        <v>2195</v>
      </c>
      <c r="B801" t="s">
        <v>22</v>
      </c>
      <c r="C801" t="b">
        <v>1</v>
      </c>
      <c r="D801" t="s">
        <v>2191</v>
      </c>
      <c r="E801" t="s">
        <v>16</v>
      </c>
      <c r="F801">
        <v>24</v>
      </c>
      <c r="G801" t="b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3" x14ac:dyDescent="0.25">
      <c r="A802" t="s">
        <v>2196</v>
      </c>
      <c r="B802" t="s">
        <v>22</v>
      </c>
      <c r="D802" t="s">
        <v>2191</v>
      </c>
      <c r="E802" t="s">
        <v>16</v>
      </c>
      <c r="F802">
        <v>21</v>
      </c>
      <c r="G802" t="b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2197</v>
      </c>
    </row>
    <row r="803" spans="1:13" x14ac:dyDescent="0.25">
      <c r="A803" t="s">
        <v>2198</v>
      </c>
      <c r="B803" t="s">
        <v>22</v>
      </c>
      <c r="C803" t="b">
        <v>1</v>
      </c>
      <c r="D803" t="s">
        <v>2191</v>
      </c>
      <c r="E803" t="s">
        <v>16</v>
      </c>
      <c r="F803">
        <v>25</v>
      </c>
      <c r="G803" t="b">
        <v>0</v>
      </c>
      <c r="H803">
        <v>0</v>
      </c>
      <c r="J803">
        <v>0</v>
      </c>
      <c r="K803">
        <v>0</v>
      </c>
      <c r="L803">
        <v>0</v>
      </c>
      <c r="M803" t="s">
        <v>2199</v>
      </c>
    </row>
    <row r="804" spans="1:13" x14ac:dyDescent="0.25">
      <c r="A804" t="s">
        <v>2200</v>
      </c>
      <c r="B804" t="s">
        <v>22</v>
      </c>
      <c r="C804" t="b">
        <v>1</v>
      </c>
      <c r="D804" t="s">
        <v>2191</v>
      </c>
      <c r="E804" t="s">
        <v>24</v>
      </c>
      <c r="F804">
        <v>44</v>
      </c>
      <c r="G804" t="b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2201</v>
      </c>
    </row>
    <row r="805" spans="1:13" x14ac:dyDescent="0.25">
      <c r="A805" t="s">
        <v>2202</v>
      </c>
      <c r="B805" t="s">
        <v>14</v>
      </c>
      <c r="C805" t="b">
        <v>0</v>
      </c>
      <c r="D805" t="s">
        <v>2203</v>
      </c>
      <c r="E805" t="s">
        <v>16</v>
      </c>
      <c r="F805">
        <v>22</v>
      </c>
      <c r="G805" t="b">
        <v>0</v>
      </c>
      <c r="H805">
        <v>0</v>
      </c>
      <c r="I805">
        <v>6</v>
      </c>
      <c r="J805">
        <v>21</v>
      </c>
      <c r="K805">
        <v>1038</v>
      </c>
      <c r="L805">
        <v>692</v>
      </c>
    </row>
    <row r="806" spans="1:13" x14ac:dyDescent="0.25">
      <c r="A806" t="s">
        <v>2204</v>
      </c>
      <c r="B806" t="s">
        <v>55</v>
      </c>
      <c r="C806" t="b">
        <v>1</v>
      </c>
      <c r="D806" t="s">
        <v>2205</v>
      </c>
      <c r="E806" t="s">
        <v>16</v>
      </c>
      <c r="F806">
        <v>64</v>
      </c>
      <c r="G806" t="b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2206</v>
      </c>
    </row>
    <row r="807" spans="1:13" x14ac:dyDescent="0.25">
      <c r="A807" t="s">
        <v>2207</v>
      </c>
      <c r="B807" t="s">
        <v>22</v>
      </c>
      <c r="C807" t="b">
        <v>0</v>
      </c>
      <c r="D807" t="s">
        <v>2208</v>
      </c>
      <c r="E807" t="s">
        <v>16</v>
      </c>
      <c r="F807">
        <v>32</v>
      </c>
      <c r="G807" t="b">
        <v>0</v>
      </c>
      <c r="H807">
        <v>6</v>
      </c>
      <c r="I807">
        <v>2902</v>
      </c>
      <c r="J807">
        <v>0</v>
      </c>
      <c r="K807">
        <v>2818</v>
      </c>
      <c r="L807">
        <v>108</v>
      </c>
      <c r="M807" t="s">
        <v>2209</v>
      </c>
    </row>
    <row r="808" spans="1:13" x14ac:dyDescent="0.25">
      <c r="A808" t="s">
        <v>2210</v>
      </c>
      <c r="B808" t="s">
        <v>14</v>
      </c>
      <c r="C808" t="b">
        <v>0</v>
      </c>
      <c r="D808" t="s">
        <v>2211</v>
      </c>
      <c r="E808" t="s">
        <v>16</v>
      </c>
      <c r="F808">
        <v>42</v>
      </c>
      <c r="G808" t="b">
        <v>0</v>
      </c>
      <c r="H808">
        <v>0</v>
      </c>
      <c r="I808">
        <v>0</v>
      </c>
      <c r="J808">
        <v>476</v>
      </c>
      <c r="K808">
        <v>402</v>
      </c>
      <c r="L808">
        <v>6</v>
      </c>
      <c r="M808" t="s">
        <v>2212</v>
      </c>
    </row>
    <row r="809" spans="1:13" x14ac:dyDescent="0.25">
      <c r="A809" t="s">
        <v>2213</v>
      </c>
      <c r="B809" t="s">
        <v>22</v>
      </c>
      <c r="C809" t="b">
        <v>1</v>
      </c>
      <c r="D809" t="s">
        <v>2214</v>
      </c>
      <c r="E809" t="s">
        <v>16</v>
      </c>
      <c r="F809">
        <v>29</v>
      </c>
      <c r="G809" t="b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2215</v>
      </c>
    </row>
    <row r="810" spans="1:13" x14ac:dyDescent="0.25">
      <c r="A810" t="s">
        <v>2216</v>
      </c>
      <c r="B810" t="s">
        <v>14</v>
      </c>
      <c r="C810" t="b">
        <v>1</v>
      </c>
      <c r="D810" t="s">
        <v>2217</v>
      </c>
      <c r="E810" t="s">
        <v>132</v>
      </c>
      <c r="F810">
        <v>4</v>
      </c>
      <c r="G810" t="b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2218</v>
      </c>
    </row>
    <row r="811" spans="1:13" x14ac:dyDescent="0.25">
      <c r="A811" t="s">
        <v>2219</v>
      </c>
      <c r="B811" t="s">
        <v>14</v>
      </c>
      <c r="C811" t="b">
        <v>0</v>
      </c>
      <c r="D811" t="s">
        <v>2220</v>
      </c>
      <c r="E811" t="s">
        <v>16</v>
      </c>
      <c r="F811">
        <v>17</v>
      </c>
      <c r="G811" t="b">
        <v>0</v>
      </c>
      <c r="H811">
        <v>980</v>
      </c>
      <c r="I811">
        <v>0</v>
      </c>
      <c r="J811">
        <v>7</v>
      </c>
      <c r="K811">
        <v>0</v>
      </c>
      <c r="L811">
        <v>0</v>
      </c>
      <c r="M811" t="s">
        <v>2221</v>
      </c>
    </row>
    <row r="812" spans="1:13" x14ac:dyDescent="0.25">
      <c r="A812" t="s">
        <v>2222</v>
      </c>
      <c r="B812" t="s">
        <v>14</v>
      </c>
      <c r="C812" t="b">
        <v>0</v>
      </c>
      <c r="D812" t="s">
        <v>2223</v>
      </c>
      <c r="E812" t="s">
        <v>16</v>
      </c>
      <c r="F812">
        <v>21</v>
      </c>
      <c r="G812" t="b">
        <v>0</v>
      </c>
      <c r="H812">
        <v>0</v>
      </c>
      <c r="I812">
        <v>0</v>
      </c>
      <c r="J812">
        <v>738</v>
      </c>
      <c r="K812">
        <v>86</v>
      </c>
      <c r="L812">
        <v>40</v>
      </c>
      <c r="M812" t="s">
        <v>2224</v>
      </c>
    </row>
    <row r="813" spans="1:13" x14ac:dyDescent="0.25">
      <c r="A813" t="s">
        <v>2225</v>
      </c>
      <c r="B813" t="s">
        <v>22</v>
      </c>
      <c r="C813" t="b">
        <v>1</v>
      </c>
      <c r="D813" t="s">
        <v>2226</v>
      </c>
      <c r="E813" t="s">
        <v>16</v>
      </c>
      <c r="F813">
        <v>52</v>
      </c>
      <c r="G813" t="b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2227</v>
      </c>
    </row>
    <row r="814" spans="1:13" x14ac:dyDescent="0.25">
      <c r="A814" t="s">
        <v>2228</v>
      </c>
      <c r="B814" t="s">
        <v>22</v>
      </c>
      <c r="C814" t="b">
        <v>1</v>
      </c>
      <c r="D814" t="s">
        <v>2226</v>
      </c>
      <c r="F814">
        <v>29</v>
      </c>
      <c r="G814" t="b">
        <v>0</v>
      </c>
      <c r="H814">
        <v>0</v>
      </c>
      <c r="I814">
        <v>0</v>
      </c>
      <c r="J814">
        <v>0</v>
      </c>
      <c r="K814">
        <v>0</v>
      </c>
      <c r="M814" t="s">
        <v>2229</v>
      </c>
    </row>
    <row r="815" spans="1:13" x14ac:dyDescent="0.25">
      <c r="A815" t="s">
        <v>2230</v>
      </c>
      <c r="B815" t="s">
        <v>14</v>
      </c>
      <c r="C815" t="b">
        <v>0</v>
      </c>
      <c r="D815" t="s">
        <v>2231</v>
      </c>
      <c r="E815" t="s">
        <v>16</v>
      </c>
      <c r="F815">
        <v>35</v>
      </c>
      <c r="G815" t="b">
        <v>0</v>
      </c>
      <c r="H815">
        <v>367</v>
      </c>
      <c r="I815">
        <v>54</v>
      </c>
      <c r="J815">
        <v>0</v>
      </c>
      <c r="K815">
        <v>479</v>
      </c>
      <c r="L815">
        <v>0</v>
      </c>
      <c r="M815" t="s">
        <v>2232</v>
      </c>
    </row>
    <row r="816" spans="1:13" x14ac:dyDescent="0.25">
      <c r="A816" t="s">
        <v>2233</v>
      </c>
      <c r="B816" t="s">
        <v>55</v>
      </c>
      <c r="C816" t="b">
        <v>1</v>
      </c>
      <c r="D816" t="s">
        <v>2234</v>
      </c>
      <c r="E816" t="s">
        <v>24</v>
      </c>
      <c r="F816">
        <v>23</v>
      </c>
      <c r="G816" t="b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2235</v>
      </c>
    </row>
    <row r="817" spans="1:13" x14ac:dyDescent="0.25">
      <c r="A817" t="s">
        <v>2236</v>
      </c>
      <c r="B817" t="s">
        <v>14</v>
      </c>
      <c r="D817" t="s">
        <v>2237</v>
      </c>
      <c r="E817" t="s">
        <v>16</v>
      </c>
      <c r="F817">
        <v>27</v>
      </c>
      <c r="G817" t="b">
        <v>0</v>
      </c>
      <c r="H817">
        <v>10</v>
      </c>
      <c r="I817">
        <v>4</v>
      </c>
      <c r="J817">
        <v>12</v>
      </c>
      <c r="K817">
        <v>2</v>
      </c>
      <c r="L817">
        <v>1124</v>
      </c>
      <c r="M817" t="s">
        <v>2238</v>
      </c>
    </row>
    <row r="818" spans="1:13" x14ac:dyDescent="0.25">
      <c r="A818" t="s">
        <v>2239</v>
      </c>
      <c r="B818" t="s">
        <v>14</v>
      </c>
      <c r="C818" t="b">
        <v>1</v>
      </c>
      <c r="D818" t="s">
        <v>2240</v>
      </c>
      <c r="E818" t="s">
        <v>16</v>
      </c>
      <c r="F818">
        <v>8</v>
      </c>
      <c r="G818" t="b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2241</v>
      </c>
    </row>
    <row r="819" spans="1:13" x14ac:dyDescent="0.25">
      <c r="A819" t="s">
        <v>2242</v>
      </c>
      <c r="B819" t="s">
        <v>22</v>
      </c>
      <c r="C819" t="b">
        <v>0</v>
      </c>
      <c r="D819" t="s">
        <v>2243</v>
      </c>
      <c r="F819">
        <v>20</v>
      </c>
      <c r="G819" t="b">
        <v>0</v>
      </c>
      <c r="H819">
        <v>0</v>
      </c>
      <c r="I819">
        <v>54</v>
      </c>
      <c r="J819">
        <v>3</v>
      </c>
      <c r="K819">
        <v>4976</v>
      </c>
      <c r="L819">
        <v>2732</v>
      </c>
      <c r="M819" t="s">
        <v>2244</v>
      </c>
    </row>
    <row r="820" spans="1:13" x14ac:dyDescent="0.25">
      <c r="A820" t="s">
        <v>2245</v>
      </c>
      <c r="B820" t="s">
        <v>22</v>
      </c>
      <c r="C820" t="b">
        <v>1</v>
      </c>
      <c r="D820" t="s">
        <v>2243</v>
      </c>
      <c r="E820" t="s">
        <v>24</v>
      </c>
      <c r="F820">
        <v>16</v>
      </c>
      <c r="G820" t="b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2246</v>
      </c>
    </row>
    <row r="821" spans="1:13" x14ac:dyDescent="0.25">
      <c r="A821" t="s">
        <v>2247</v>
      </c>
      <c r="B821" t="s">
        <v>14</v>
      </c>
      <c r="C821" t="b">
        <v>0</v>
      </c>
      <c r="D821" t="s">
        <v>2248</v>
      </c>
      <c r="E821" t="s">
        <v>16</v>
      </c>
      <c r="F821">
        <v>35</v>
      </c>
      <c r="G821" t="b">
        <v>0</v>
      </c>
      <c r="H821">
        <v>0</v>
      </c>
      <c r="I821">
        <v>216</v>
      </c>
      <c r="J821">
        <v>9</v>
      </c>
      <c r="K821">
        <v>40</v>
      </c>
      <c r="L821">
        <v>721</v>
      </c>
      <c r="M821" t="s">
        <v>2249</v>
      </c>
    </row>
    <row r="822" spans="1:13" x14ac:dyDescent="0.25">
      <c r="A822" t="s">
        <v>2250</v>
      </c>
      <c r="B822" t="s">
        <v>55</v>
      </c>
      <c r="C822" t="b">
        <v>0</v>
      </c>
      <c r="D822" t="s">
        <v>2251</v>
      </c>
      <c r="E822" t="s">
        <v>16</v>
      </c>
      <c r="F822">
        <v>44</v>
      </c>
      <c r="G822" t="b">
        <v>0</v>
      </c>
      <c r="H822">
        <v>684</v>
      </c>
      <c r="I822">
        <v>0</v>
      </c>
      <c r="J822">
        <v>605</v>
      </c>
      <c r="K822">
        <v>0</v>
      </c>
      <c r="L822">
        <v>0</v>
      </c>
      <c r="M822" t="s">
        <v>2252</v>
      </c>
    </row>
    <row r="823" spans="1:13" x14ac:dyDescent="0.25">
      <c r="A823" t="s">
        <v>2253</v>
      </c>
      <c r="B823" t="s">
        <v>14</v>
      </c>
      <c r="C823" t="b">
        <v>0</v>
      </c>
      <c r="D823" t="s">
        <v>2254</v>
      </c>
      <c r="E823" t="s">
        <v>16</v>
      </c>
      <c r="F823">
        <v>19</v>
      </c>
      <c r="G823" t="b">
        <v>0</v>
      </c>
      <c r="H823">
        <v>0</v>
      </c>
      <c r="I823">
        <v>6</v>
      </c>
      <c r="J823">
        <v>1217</v>
      </c>
      <c r="K823">
        <v>913</v>
      </c>
      <c r="L823">
        <v>3</v>
      </c>
      <c r="M823" t="s">
        <v>2255</v>
      </c>
    </row>
    <row r="824" spans="1:13" x14ac:dyDescent="0.25">
      <c r="A824" t="s">
        <v>2256</v>
      </c>
      <c r="B824" t="s">
        <v>22</v>
      </c>
      <c r="C824" t="b">
        <v>1</v>
      </c>
      <c r="D824" t="s">
        <v>2257</v>
      </c>
      <c r="E824" t="s">
        <v>16</v>
      </c>
      <c r="F824">
        <v>2</v>
      </c>
      <c r="G824" t="b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2258</v>
      </c>
    </row>
    <row r="825" spans="1:13" x14ac:dyDescent="0.25">
      <c r="A825" t="s">
        <v>2259</v>
      </c>
      <c r="B825" t="s">
        <v>22</v>
      </c>
      <c r="C825" t="b">
        <v>0</v>
      </c>
      <c r="D825" t="s">
        <v>2257</v>
      </c>
      <c r="E825" t="s">
        <v>16</v>
      </c>
      <c r="F825">
        <v>30</v>
      </c>
      <c r="G825" t="b">
        <v>0</v>
      </c>
      <c r="H825">
        <v>0</v>
      </c>
      <c r="I825">
        <v>3085</v>
      </c>
      <c r="J825">
        <v>13</v>
      </c>
      <c r="K825">
        <v>212</v>
      </c>
      <c r="L825">
        <v>297</v>
      </c>
      <c r="M825" t="s">
        <v>2260</v>
      </c>
    </row>
    <row r="826" spans="1:13" x14ac:dyDescent="0.25">
      <c r="A826" t="s">
        <v>2261</v>
      </c>
      <c r="B826" t="s">
        <v>22</v>
      </c>
      <c r="C826" t="b">
        <v>0</v>
      </c>
      <c r="D826" t="s">
        <v>2257</v>
      </c>
      <c r="E826" t="s">
        <v>16</v>
      </c>
      <c r="F826">
        <v>28</v>
      </c>
      <c r="G826" t="b">
        <v>0</v>
      </c>
      <c r="H826">
        <v>0</v>
      </c>
      <c r="I826">
        <v>6285</v>
      </c>
      <c r="J826">
        <v>0</v>
      </c>
      <c r="K826">
        <v>1301</v>
      </c>
      <c r="L826">
        <v>108</v>
      </c>
      <c r="M826" t="s">
        <v>2262</v>
      </c>
    </row>
    <row r="827" spans="1:13" x14ac:dyDescent="0.25">
      <c r="A827" t="s">
        <v>2263</v>
      </c>
      <c r="B827" t="s">
        <v>14</v>
      </c>
      <c r="C827" t="b">
        <v>1</v>
      </c>
      <c r="E827" t="s">
        <v>16</v>
      </c>
      <c r="F827">
        <v>44</v>
      </c>
      <c r="G827" t="b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2264</v>
      </c>
    </row>
    <row r="828" spans="1:13" x14ac:dyDescent="0.25">
      <c r="A828" t="s">
        <v>2265</v>
      </c>
      <c r="B828" t="s">
        <v>14</v>
      </c>
      <c r="C828" t="b">
        <v>0</v>
      </c>
      <c r="D828" t="s">
        <v>2266</v>
      </c>
      <c r="E828" t="s">
        <v>16</v>
      </c>
      <c r="F828">
        <v>20</v>
      </c>
      <c r="G828" t="b">
        <v>0</v>
      </c>
      <c r="H828">
        <v>2</v>
      </c>
      <c r="I828">
        <v>673</v>
      </c>
      <c r="K828">
        <v>0</v>
      </c>
      <c r="L828">
        <v>41</v>
      </c>
      <c r="M828" t="s">
        <v>2267</v>
      </c>
    </row>
    <row r="829" spans="1:13" x14ac:dyDescent="0.25">
      <c r="A829" t="s">
        <v>2268</v>
      </c>
      <c r="B829" t="s">
        <v>14</v>
      </c>
      <c r="C829" t="b">
        <v>1</v>
      </c>
      <c r="D829" t="s">
        <v>2269</v>
      </c>
      <c r="E829" t="s">
        <v>16</v>
      </c>
      <c r="F829">
        <v>22</v>
      </c>
      <c r="G829" t="b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2270</v>
      </c>
    </row>
    <row r="830" spans="1:13" x14ac:dyDescent="0.25">
      <c r="A830" t="s">
        <v>2271</v>
      </c>
      <c r="B830" t="s">
        <v>14</v>
      </c>
      <c r="C830" t="b">
        <v>0</v>
      </c>
      <c r="D830" t="s">
        <v>2272</v>
      </c>
      <c r="E830" t="s">
        <v>16</v>
      </c>
      <c r="F830">
        <v>14</v>
      </c>
      <c r="G830" t="b">
        <v>0</v>
      </c>
      <c r="H830">
        <v>0</v>
      </c>
      <c r="I830">
        <v>1141</v>
      </c>
      <c r="J830">
        <v>0</v>
      </c>
      <c r="K830">
        <v>0</v>
      </c>
      <c r="L830">
        <v>7</v>
      </c>
      <c r="M830" t="s">
        <v>2273</v>
      </c>
    </row>
    <row r="831" spans="1:13" x14ac:dyDescent="0.25">
      <c r="A831" t="s">
        <v>2274</v>
      </c>
      <c r="B831" t="s">
        <v>14</v>
      </c>
      <c r="C831" t="b">
        <v>0</v>
      </c>
      <c r="D831" t="s">
        <v>2275</v>
      </c>
      <c r="E831" t="s">
        <v>16</v>
      </c>
      <c r="F831">
        <v>20</v>
      </c>
      <c r="G831" t="b">
        <v>0</v>
      </c>
      <c r="H831">
        <v>0</v>
      </c>
      <c r="I831">
        <v>671</v>
      </c>
      <c r="J831">
        <v>56</v>
      </c>
      <c r="K831">
        <v>0</v>
      </c>
      <c r="L831">
        <v>0</v>
      </c>
      <c r="M831" t="s">
        <v>2276</v>
      </c>
    </row>
    <row r="832" spans="1:13" x14ac:dyDescent="0.25">
      <c r="A832" t="s">
        <v>2277</v>
      </c>
      <c r="C832" t="b">
        <v>0</v>
      </c>
      <c r="D832" t="s">
        <v>2278</v>
      </c>
      <c r="E832" t="s">
        <v>16</v>
      </c>
      <c r="F832">
        <v>45</v>
      </c>
      <c r="G832" t="b">
        <v>0</v>
      </c>
      <c r="H832">
        <v>0</v>
      </c>
      <c r="I832">
        <v>92</v>
      </c>
      <c r="J832">
        <v>202</v>
      </c>
      <c r="K832">
        <v>271</v>
      </c>
      <c r="L832">
        <v>362</v>
      </c>
      <c r="M832" t="s">
        <v>2279</v>
      </c>
    </row>
    <row r="833" spans="1:13" x14ac:dyDescent="0.25">
      <c r="A833" t="s">
        <v>2280</v>
      </c>
      <c r="B833" t="s">
        <v>14</v>
      </c>
      <c r="C833" t="b">
        <v>0</v>
      </c>
      <c r="D833" t="s">
        <v>2281</v>
      </c>
      <c r="E833" t="s">
        <v>24</v>
      </c>
      <c r="F833">
        <v>19</v>
      </c>
      <c r="G833" t="b">
        <v>0</v>
      </c>
      <c r="H833">
        <v>0</v>
      </c>
      <c r="I833">
        <v>0</v>
      </c>
      <c r="J833">
        <v>0</v>
      </c>
      <c r="K833">
        <v>394</v>
      </c>
      <c r="L833">
        <v>327</v>
      </c>
      <c r="M833" t="s">
        <v>2282</v>
      </c>
    </row>
    <row r="834" spans="1:13" x14ac:dyDescent="0.25">
      <c r="A834" t="s">
        <v>2283</v>
      </c>
      <c r="B834" t="s">
        <v>55</v>
      </c>
      <c r="C834" t="b">
        <v>0</v>
      </c>
      <c r="E834" t="s">
        <v>16</v>
      </c>
      <c r="F834">
        <v>42</v>
      </c>
      <c r="G834" t="b">
        <v>0</v>
      </c>
      <c r="H834">
        <v>247</v>
      </c>
      <c r="I834">
        <v>0</v>
      </c>
      <c r="J834">
        <v>27</v>
      </c>
      <c r="K834">
        <v>707</v>
      </c>
      <c r="L834">
        <v>32</v>
      </c>
      <c r="M834" t="s">
        <v>2284</v>
      </c>
    </row>
    <row r="835" spans="1:13" x14ac:dyDescent="0.25">
      <c r="A835" t="s">
        <v>2285</v>
      </c>
      <c r="B835" t="s">
        <v>14</v>
      </c>
      <c r="C835" t="b">
        <v>0</v>
      </c>
      <c r="D835" t="s">
        <v>2286</v>
      </c>
      <c r="E835" t="s">
        <v>16</v>
      </c>
      <c r="F835">
        <v>23</v>
      </c>
      <c r="G835" t="b">
        <v>0</v>
      </c>
      <c r="H835">
        <v>690</v>
      </c>
      <c r="I835">
        <v>4</v>
      </c>
      <c r="J835">
        <v>10</v>
      </c>
      <c r="K835">
        <v>0</v>
      </c>
      <c r="L835">
        <v>0</v>
      </c>
      <c r="M835" t="s">
        <v>2287</v>
      </c>
    </row>
    <row r="836" spans="1:13" x14ac:dyDescent="0.25">
      <c r="A836" t="s">
        <v>2288</v>
      </c>
      <c r="B836" t="s">
        <v>14</v>
      </c>
      <c r="C836" t="b">
        <v>0</v>
      </c>
      <c r="D836" t="s">
        <v>2289</v>
      </c>
      <c r="E836" t="s">
        <v>16</v>
      </c>
      <c r="F836">
        <v>43</v>
      </c>
      <c r="G836" t="b">
        <v>0</v>
      </c>
      <c r="H836">
        <v>0</v>
      </c>
      <c r="I836">
        <v>22</v>
      </c>
      <c r="J836">
        <v>0</v>
      </c>
      <c r="K836">
        <v>6</v>
      </c>
      <c r="L836">
        <v>879</v>
      </c>
      <c r="M836" t="s">
        <v>2290</v>
      </c>
    </row>
    <row r="837" spans="1:13" x14ac:dyDescent="0.25">
      <c r="A837" t="s">
        <v>2291</v>
      </c>
      <c r="B837" t="s">
        <v>55</v>
      </c>
      <c r="C837" t="b">
        <v>0</v>
      </c>
      <c r="D837" t="s">
        <v>2292</v>
      </c>
      <c r="E837" t="s">
        <v>16</v>
      </c>
      <c r="F837">
        <v>20</v>
      </c>
      <c r="G837" t="b">
        <v>0</v>
      </c>
      <c r="H837">
        <v>532</v>
      </c>
      <c r="I837">
        <v>0</v>
      </c>
      <c r="J837">
        <v>747</v>
      </c>
      <c r="K837">
        <v>10</v>
      </c>
      <c r="L837">
        <v>0</v>
      </c>
      <c r="M837" t="s">
        <v>2293</v>
      </c>
    </row>
    <row r="838" spans="1:13" x14ac:dyDescent="0.25">
      <c r="A838" t="s">
        <v>2294</v>
      </c>
      <c r="B838" t="s">
        <v>55</v>
      </c>
      <c r="C838" t="b">
        <v>1</v>
      </c>
      <c r="D838" t="s">
        <v>2292</v>
      </c>
      <c r="E838" t="s">
        <v>16</v>
      </c>
      <c r="F838">
        <v>11</v>
      </c>
      <c r="G838" t="b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2295</v>
      </c>
    </row>
    <row r="839" spans="1:13" x14ac:dyDescent="0.25">
      <c r="A839" t="s">
        <v>2296</v>
      </c>
      <c r="B839" t="s">
        <v>55</v>
      </c>
      <c r="C839" t="b">
        <v>0</v>
      </c>
      <c r="D839" t="s">
        <v>2292</v>
      </c>
      <c r="E839" t="s">
        <v>16</v>
      </c>
      <c r="F839">
        <v>20</v>
      </c>
      <c r="G839" t="b">
        <v>0</v>
      </c>
      <c r="H839">
        <v>477</v>
      </c>
      <c r="I839">
        <v>812</v>
      </c>
      <c r="J839">
        <v>0</v>
      </c>
      <c r="K839">
        <v>0</v>
      </c>
      <c r="L839">
        <v>0</v>
      </c>
      <c r="M839" t="s">
        <v>2297</v>
      </c>
    </row>
    <row r="840" spans="1:13" x14ac:dyDescent="0.25">
      <c r="A840" t="s">
        <v>2298</v>
      </c>
      <c r="B840" t="s">
        <v>14</v>
      </c>
      <c r="C840" t="b">
        <v>1</v>
      </c>
      <c r="D840" t="s">
        <v>2299</v>
      </c>
      <c r="E840" t="s">
        <v>16</v>
      </c>
      <c r="F840">
        <v>21</v>
      </c>
      <c r="G840" t="b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2300</v>
      </c>
    </row>
    <row r="841" spans="1:13" x14ac:dyDescent="0.25">
      <c r="A841" t="s">
        <v>2301</v>
      </c>
      <c r="B841" t="s">
        <v>14</v>
      </c>
      <c r="C841" t="b">
        <v>0</v>
      </c>
      <c r="D841" t="s">
        <v>2302</v>
      </c>
      <c r="E841" t="s">
        <v>16</v>
      </c>
      <c r="F841">
        <v>17</v>
      </c>
      <c r="G841" t="b">
        <v>0</v>
      </c>
      <c r="H841">
        <v>1296</v>
      </c>
      <c r="I841">
        <v>613</v>
      </c>
      <c r="J841">
        <v>23</v>
      </c>
      <c r="K841">
        <v>72</v>
      </c>
      <c r="L841">
        <v>0</v>
      </c>
      <c r="M841" t="s">
        <v>2303</v>
      </c>
    </row>
    <row r="842" spans="1:13" x14ac:dyDescent="0.25">
      <c r="A842" t="s">
        <v>2304</v>
      </c>
      <c r="B842" t="s">
        <v>14</v>
      </c>
      <c r="C842" t="b">
        <v>0</v>
      </c>
      <c r="D842" t="s">
        <v>2305</v>
      </c>
      <c r="E842" t="s">
        <v>16</v>
      </c>
      <c r="F842">
        <v>32</v>
      </c>
      <c r="G842" t="b">
        <v>0</v>
      </c>
      <c r="H842">
        <v>115</v>
      </c>
      <c r="I842">
        <v>0</v>
      </c>
      <c r="J842">
        <v>0</v>
      </c>
      <c r="K842">
        <v>386</v>
      </c>
      <c r="L842">
        <v>308</v>
      </c>
      <c r="M842" t="s">
        <v>2306</v>
      </c>
    </row>
    <row r="843" spans="1:13" x14ac:dyDescent="0.25">
      <c r="A843" t="s">
        <v>2307</v>
      </c>
      <c r="B843" t="s">
        <v>14</v>
      </c>
      <c r="C843" t="b">
        <v>0</v>
      </c>
      <c r="D843" t="s">
        <v>2308</v>
      </c>
      <c r="E843" t="s">
        <v>16</v>
      </c>
      <c r="F843">
        <v>24</v>
      </c>
      <c r="G843" t="b">
        <v>0</v>
      </c>
      <c r="H843">
        <v>0</v>
      </c>
      <c r="I843">
        <v>69</v>
      </c>
      <c r="J843">
        <v>709</v>
      </c>
      <c r="K843">
        <v>0</v>
      </c>
      <c r="L843">
        <v>31</v>
      </c>
      <c r="M843" t="s">
        <v>2309</v>
      </c>
    </row>
    <row r="844" spans="1:13" x14ac:dyDescent="0.25">
      <c r="A844" t="s">
        <v>2310</v>
      </c>
      <c r="B844" t="s">
        <v>14</v>
      </c>
      <c r="C844" t="b">
        <v>1</v>
      </c>
      <c r="D844" t="s">
        <v>2308</v>
      </c>
      <c r="E844" t="s">
        <v>16</v>
      </c>
      <c r="F844">
        <v>4</v>
      </c>
      <c r="G844" t="b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2311</v>
      </c>
    </row>
    <row r="845" spans="1:13" x14ac:dyDescent="0.25">
      <c r="A845" t="s">
        <v>2312</v>
      </c>
      <c r="B845" t="s">
        <v>14</v>
      </c>
      <c r="C845" t="b">
        <v>0</v>
      </c>
      <c r="D845" t="s">
        <v>2308</v>
      </c>
      <c r="F845">
        <v>4</v>
      </c>
      <c r="G845" t="b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2313</v>
      </c>
    </row>
    <row r="846" spans="1:13" x14ac:dyDescent="0.25">
      <c r="A846" t="s">
        <v>2314</v>
      </c>
      <c r="B846" t="s">
        <v>14</v>
      </c>
      <c r="C846" t="b">
        <v>0</v>
      </c>
      <c r="D846" t="s">
        <v>2315</v>
      </c>
      <c r="E846" t="s">
        <v>132</v>
      </c>
      <c r="F846">
        <v>36</v>
      </c>
      <c r="G846" t="b">
        <v>0</v>
      </c>
      <c r="H846">
        <v>0</v>
      </c>
      <c r="I846">
        <v>0</v>
      </c>
      <c r="J846">
        <v>148</v>
      </c>
      <c r="K846">
        <v>1220</v>
      </c>
      <c r="L846">
        <v>2</v>
      </c>
      <c r="M846" t="s">
        <v>2316</v>
      </c>
    </row>
    <row r="847" spans="1:13" x14ac:dyDescent="0.25">
      <c r="A847" t="s">
        <v>2317</v>
      </c>
      <c r="B847" t="s">
        <v>55</v>
      </c>
      <c r="C847" t="b">
        <v>0</v>
      </c>
      <c r="D847" t="s">
        <v>2318</v>
      </c>
      <c r="E847" t="s">
        <v>16</v>
      </c>
      <c r="F847">
        <v>27</v>
      </c>
      <c r="G847" t="b">
        <v>0</v>
      </c>
      <c r="H847">
        <v>157</v>
      </c>
      <c r="I847">
        <v>0</v>
      </c>
      <c r="J847">
        <v>2345</v>
      </c>
      <c r="K847">
        <v>822</v>
      </c>
      <c r="L847">
        <v>0</v>
      </c>
      <c r="M847" t="s">
        <v>2319</v>
      </c>
    </row>
    <row r="848" spans="1:13" x14ac:dyDescent="0.25">
      <c r="A848" t="s">
        <v>2320</v>
      </c>
      <c r="B848" t="s">
        <v>14</v>
      </c>
      <c r="C848" t="b">
        <v>1</v>
      </c>
      <c r="D848" t="s">
        <v>2321</v>
      </c>
      <c r="F848">
        <v>46</v>
      </c>
      <c r="G848" t="b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 t="s">
        <v>2322</v>
      </c>
    </row>
    <row r="849" spans="1:13" x14ac:dyDescent="0.25">
      <c r="A849" t="s">
        <v>2323</v>
      </c>
      <c r="B849" t="s">
        <v>55</v>
      </c>
      <c r="C849" t="b">
        <v>1</v>
      </c>
      <c r="D849" t="s">
        <v>2324</v>
      </c>
      <c r="E849" t="s">
        <v>24</v>
      </c>
      <c r="F849">
        <v>24</v>
      </c>
      <c r="G849" t="b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2325</v>
      </c>
    </row>
    <row r="850" spans="1:13" x14ac:dyDescent="0.25">
      <c r="A850" t="s">
        <v>2326</v>
      </c>
      <c r="B850" t="s">
        <v>55</v>
      </c>
      <c r="C850" t="b">
        <v>0</v>
      </c>
      <c r="D850" t="s">
        <v>2324</v>
      </c>
      <c r="E850" t="s">
        <v>16</v>
      </c>
      <c r="F850">
        <v>3</v>
      </c>
      <c r="G850" t="b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2327</v>
      </c>
    </row>
    <row r="851" spans="1:13" x14ac:dyDescent="0.25">
      <c r="A851" t="s">
        <v>2328</v>
      </c>
      <c r="B851" t="s">
        <v>14</v>
      </c>
      <c r="C851" t="b">
        <v>0</v>
      </c>
      <c r="D851" t="s">
        <v>2329</v>
      </c>
      <c r="E851" t="s">
        <v>24</v>
      </c>
      <c r="F851">
        <v>21</v>
      </c>
      <c r="G851" t="b">
        <v>0</v>
      </c>
      <c r="H851">
        <v>41</v>
      </c>
      <c r="I851">
        <v>592</v>
      </c>
      <c r="J851">
        <v>0</v>
      </c>
      <c r="K851">
        <v>0</v>
      </c>
      <c r="L851">
        <v>5</v>
      </c>
      <c r="M851" t="s">
        <v>2330</v>
      </c>
    </row>
    <row r="852" spans="1:13" x14ac:dyDescent="0.25">
      <c r="A852" t="s">
        <v>2331</v>
      </c>
      <c r="B852" t="s">
        <v>14</v>
      </c>
      <c r="C852" t="b">
        <v>0</v>
      </c>
      <c r="D852" t="s">
        <v>2332</v>
      </c>
      <c r="E852" t="s">
        <v>16</v>
      </c>
      <c r="F852">
        <v>42</v>
      </c>
      <c r="G852" t="b">
        <v>0</v>
      </c>
      <c r="H852">
        <v>101</v>
      </c>
      <c r="I852">
        <v>137</v>
      </c>
      <c r="J852">
        <v>574</v>
      </c>
      <c r="K852">
        <v>0</v>
      </c>
      <c r="L852">
        <v>183</v>
      </c>
    </row>
    <row r="853" spans="1:13" x14ac:dyDescent="0.25">
      <c r="A853" t="s">
        <v>2333</v>
      </c>
      <c r="B853" t="s">
        <v>55</v>
      </c>
      <c r="C853" t="b">
        <v>1</v>
      </c>
      <c r="D853" t="s">
        <v>2334</v>
      </c>
      <c r="E853" t="s">
        <v>16</v>
      </c>
      <c r="F853">
        <v>26</v>
      </c>
      <c r="G853" t="b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 t="s">
        <v>2335</v>
      </c>
    </row>
    <row r="854" spans="1:13" x14ac:dyDescent="0.25">
      <c r="A854" t="s">
        <v>2336</v>
      </c>
      <c r="B854" t="s">
        <v>14</v>
      </c>
      <c r="C854" t="b">
        <v>1</v>
      </c>
      <c r="D854" t="s">
        <v>2337</v>
      </c>
      <c r="E854" t="s">
        <v>16</v>
      </c>
      <c r="F854">
        <v>38</v>
      </c>
      <c r="G854" t="b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2338</v>
      </c>
    </row>
    <row r="855" spans="1:13" x14ac:dyDescent="0.25">
      <c r="A855" t="s">
        <v>2339</v>
      </c>
      <c r="B855" t="s">
        <v>14</v>
      </c>
      <c r="C855" t="b">
        <v>0</v>
      </c>
      <c r="D855" t="s">
        <v>2340</v>
      </c>
      <c r="E855" t="s">
        <v>24</v>
      </c>
      <c r="F855">
        <v>36</v>
      </c>
      <c r="G855" t="b">
        <v>0</v>
      </c>
      <c r="H855">
        <v>2</v>
      </c>
      <c r="I855">
        <v>0</v>
      </c>
      <c r="K855">
        <v>606</v>
      </c>
      <c r="L855">
        <v>140</v>
      </c>
      <c r="M855" t="s">
        <v>2341</v>
      </c>
    </row>
    <row r="856" spans="1:13" x14ac:dyDescent="0.25">
      <c r="A856" t="s">
        <v>2342</v>
      </c>
      <c r="B856" t="s">
        <v>22</v>
      </c>
      <c r="C856" t="b">
        <v>0</v>
      </c>
      <c r="D856" t="s">
        <v>2343</v>
      </c>
      <c r="E856" t="s">
        <v>24</v>
      </c>
      <c r="F856">
        <v>28</v>
      </c>
      <c r="G856" t="b">
        <v>0</v>
      </c>
      <c r="H856">
        <v>0</v>
      </c>
      <c r="I856">
        <v>75</v>
      </c>
      <c r="J856">
        <v>0</v>
      </c>
      <c r="K856">
        <v>4764</v>
      </c>
      <c r="L856">
        <v>11</v>
      </c>
      <c r="M856" t="s">
        <v>2344</v>
      </c>
    </row>
    <row r="857" spans="1:13" x14ac:dyDescent="0.25">
      <c r="A857" t="s">
        <v>2345</v>
      </c>
      <c r="B857" t="s">
        <v>22</v>
      </c>
      <c r="C857" t="b">
        <v>1</v>
      </c>
      <c r="D857" t="s">
        <v>2343</v>
      </c>
      <c r="E857" t="s">
        <v>16</v>
      </c>
      <c r="F857">
        <v>62</v>
      </c>
      <c r="G857" t="b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2346</v>
      </c>
    </row>
    <row r="858" spans="1:13" x14ac:dyDescent="0.25">
      <c r="A858" t="s">
        <v>2347</v>
      </c>
      <c r="B858" t="s">
        <v>14</v>
      </c>
      <c r="C858" t="b">
        <v>0</v>
      </c>
      <c r="D858" t="s">
        <v>2348</v>
      </c>
      <c r="E858" t="s">
        <v>16</v>
      </c>
      <c r="F858">
        <v>22</v>
      </c>
      <c r="G858" t="b">
        <v>0</v>
      </c>
      <c r="H858">
        <v>9</v>
      </c>
      <c r="I858">
        <v>8</v>
      </c>
      <c r="J858">
        <v>796</v>
      </c>
      <c r="K858">
        <v>5</v>
      </c>
      <c r="L858">
        <v>181</v>
      </c>
      <c r="M858" t="s">
        <v>2349</v>
      </c>
    </row>
    <row r="859" spans="1:13" x14ac:dyDescent="0.25">
      <c r="A859" t="s">
        <v>2350</v>
      </c>
      <c r="B859" t="s">
        <v>14</v>
      </c>
      <c r="C859" t="b">
        <v>0</v>
      </c>
      <c r="D859" t="s">
        <v>2351</v>
      </c>
      <c r="E859" t="s">
        <v>16</v>
      </c>
      <c r="F859">
        <v>18</v>
      </c>
      <c r="G859" t="b">
        <v>0</v>
      </c>
      <c r="H859">
        <v>234</v>
      </c>
      <c r="I859">
        <v>0</v>
      </c>
      <c r="J859">
        <v>298</v>
      </c>
      <c r="K859">
        <v>317</v>
      </c>
      <c r="L859">
        <v>0</v>
      </c>
      <c r="M859" t="s">
        <v>2352</v>
      </c>
    </row>
    <row r="860" spans="1:13" x14ac:dyDescent="0.25">
      <c r="A860" t="s">
        <v>2353</v>
      </c>
      <c r="B860" t="s">
        <v>14</v>
      </c>
      <c r="C860" t="b">
        <v>0</v>
      </c>
      <c r="D860" t="s">
        <v>2354</v>
      </c>
      <c r="E860" t="s">
        <v>16</v>
      </c>
      <c r="F860">
        <v>12</v>
      </c>
      <c r="G860" t="b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2355</v>
      </c>
    </row>
    <row r="861" spans="1:13" x14ac:dyDescent="0.25">
      <c r="A861" t="s">
        <v>2356</v>
      </c>
      <c r="B861" t="s">
        <v>14</v>
      </c>
      <c r="C861" t="b">
        <v>0</v>
      </c>
      <c r="D861" t="s">
        <v>2357</v>
      </c>
      <c r="E861" t="s">
        <v>16</v>
      </c>
      <c r="F861">
        <v>32</v>
      </c>
      <c r="G861" t="b">
        <v>0</v>
      </c>
      <c r="H861">
        <v>0</v>
      </c>
      <c r="I861">
        <v>71</v>
      </c>
      <c r="K861">
        <v>338</v>
      </c>
      <c r="L861">
        <v>0</v>
      </c>
      <c r="M861" t="s">
        <v>2358</v>
      </c>
    </row>
    <row r="862" spans="1:13" x14ac:dyDescent="0.25">
      <c r="A862" t="s">
        <v>2359</v>
      </c>
      <c r="B862" t="s">
        <v>14</v>
      </c>
      <c r="C862" t="b">
        <v>0</v>
      </c>
      <c r="D862" t="s">
        <v>2360</v>
      </c>
      <c r="E862" t="s">
        <v>16</v>
      </c>
      <c r="F862">
        <v>11</v>
      </c>
      <c r="G862" t="b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2361</v>
      </c>
    </row>
    <row r="863" spans="1:13" x14ac:dyDescent="0.25">
      <c r="A863" t="s">
        <v>2362</v>
      </c>
      <c r="B863" t="s">
        <v>14</v>
      </c>
      <c r="C863" t="b">
        <v>1</v>
      </c>
      <c r="D863" t="s">
        <v>2363</v>
      </c>
      <c r="E863" t="s">
        <v>16</v>
      </c>
      <c r="F863">
        <v>47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2364</v>
      </c>
    </row>
    <row r="864" spans="1:13" x14ac:dyDescent="0.25">
      <c r="A864" t="s">
        <v>2365</v>
      </c>
      <c r="B864" t="s">
        <v>14</v>
      </c>
      <c r="C864" t="b">
        <v>1</v>
      </c>
      <c r="D864" t="s">
        <v>2363</v>
      </c>
      <c r="E864" t="s">
        <v>16</v>
      </c>
      <c r="F864">
        <v>48</v>
      </c>
      <c r="G864" t="b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2366</v>
      </c>
    </row>
    <row r="865" spans="1:13" x14ac:dyDescent="0.25">
      <c r="A865" t="s">
        <v>2367</v>
      </c>
      <c r="B865" t="s">
        <v>55</v>
      </c>
      <c r="C865" t="b">
        <v>1</v>
      </c>
      <c r="D865" t="s">
        <v>2368</v>
      </c>
      <c r="E865" t="s">
        <v>24</v>
      </c>
      <c r="F865">
        <v>38</v>
      </c>
      <c r="G865" t="b">
        <v>0</v>
      </c>
      <c r="H865">
        <v>0</v>
      </c>
      <c r="I865">
        <v>0</v>
      </c>
      <c r="K865">
        <v>0</v>
      </c>
      <c r="L865">
        <v>0</v>
      </c>
      <c r="M865" t="s">
        <v>2369</v>
      </c>
    </row>
    <row r="866" spans="1:13" x14ac:dyDescent="0.25">
      <c r="A866" t="s">
        <v>2370</v>
      </c>
      <c r="B866" t="s">
        <v>55</v>
      </c>
      <c r="C866" t="b">
        <v>1</v>
      </c>
      <c r="D866" t="s">
        <v>2368</v>
      </c>
      <c r="E866" t="s">
        <v>16</v>
      </c>
      <c r="F866">
        <v>19</v>
      </c>
      <c r="G866" t="b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2371</v>
      </c>
    </row>
    <row r="867" spans="1:13" x14ac:dyDescent="0.25">
      <c r="A867" t="s">
        <v>2372</v>
      </c>
      <c r="B867" t="s">
        <v>55</v>
      </c>
      <c r="C867" t="b">
        <v>0</v>
      </c>
      <c r="D867" t="s">
        <v>2373</v>
      </c>
      <c r="E867" t="s">
        <v>16</v>
      </c>
      <c r="F867">
        <v>22</v>
      </c>
      <c r="G867" t="b">
        <v>0</v>
      </c>
      <c r="H867">
        <v>379</v>
      </c>
      <c r="I867">
        <v>87</v>
      </c>
      <c r="J867">
        <v>453</v>
      </c>
      <c r="K867">
        <v>22</v>
      </c>
      <c r="L867">
        <v>1141</v>
      </c>
      <c r="M867" t="s">
        <v>2374</v>
      </c>
    </row>
    <row r="868" spans="1:13" x14ac:dyDescent="0.25">
      <c r="A868" t="s">
        <v>2375</v>
      </c>
      <c r="B868" t="s">
        <v>55</v>
      </c>
      <c r="C868" t="b">
        <v>0</v>
      </c>
      <c r="D868" t="s">
        <v>2376</v>
      </c>
      <c r="E868" t="s">
        <v>16</v>
      </c>
      <c r="F868">
        <v>21</v>
      </c>
      <c r="G868" t="b">
        <v>0</v>
      </c>
      <c r="H868">
        <v>1282</v>
      </c>
      <c r="I868">
        <v>0</v>
      </c>
      <c r="J868">
        <v>6061</v>
      </c>
      <c r="K868">
        <v>5</v>
      </c>
      <c r="L868">
        <v>0</v>
      </c>
      <c r="M868" t="s">
        <v>2377</v>
      </c>
    </row>
    <row r="869" spans="1:13" x14ac:dyDescent="0.25">
      <c r="A869" t="s">
        <v>2378</v>
      </c>
      <c r="B869" t="s">
        <v>14</v>
      </c>
      <c r="C869" t="b">
        <v>0</v>
      </c>
      <c r="D869" t="s">
        <v>2379</v>
      </c>
      <c r="E869" t="s">
        <v>24</v>
      </c>
      <c r="F869">
        <v>37</v>
      </c>
      <c r="G869" t="b">
        <v>0</v>
      </c>
      <c r="H869">
        <v>0</v>
      </c>
      <c r="I869">
        <v>2</v>
      </c>
      <c r="J869">
        <v>0</v>
      </c>
      <c r="K869">
        <v>610</v>
      </c>
      <c r="L869">
        <v>0</v>
      </c>
      <c r="M869" t="s">
        <v>2380</v>
      </c>
    </row>
    <row r="870" spans="1:13" x14ac:dyDescent="0.25">
      <c r="A870" t="s">
        <v>2381</v>
      </c>
      <c r="B870" t="s">
        <v>14</v>
      </c>
      <c r="C870" t="b">
        <v>0</v>
      </c>
      <c r="D870" t="s">
        <v>2382</v>
      </c>
      <c r="E870" t="s">
        <v>24</v>
      </c>
      <c r="F870">
        <v>28</v>
      </c>
      <c r="G870" t="b">
        <v>0</v>
      </c>
      <c r="H870">
        <v>1402</v>
      </c>
      <c r="I870">
        <v>220</v>
      </c>
      <c r="J870">
        <v>0</v>
      </c>
      <c r="K870">
        <v>0</v>
      </c>
      <c r="L870">
        <v>0</v>
      </c>
      <c r="M870" t="s">
        <v>2383</v>
      </c>
    </row>
    <row r="871" spans="1:13" x14ac:dyDescent="0.25">
      <c r="A871" t="s">
        <v>2384</v>
      </c>
      <c r="B871" t="s">
        <v>14</v>
      </c>
      <c r="C871" t="b">
        <v>0</v>
      </c>
      <c r="D871" t="s">
        <v>2385</v>
      </c>
      <c r="E871" t="s">
        <v>16</v>
      </c>
      <c r="F871">
        <v>15</v>
      </c>
      <c r="G871" t="b">
        <v>0</v>
      </c>
      <c r="H871">
        <v>18</v>
      </c>
      <c r="I871">
        <v>1980</v>
      </c>
      <c r="J871">
        <v>0</v>
      </c>
      <c r="K871">
        <v>218</v>
      </c>
      <c r="L871">
        <v>0</v>
      </c>
      <c r="M871" t="s">
        <v>2386</v>
      </c>
    </row>
    <row r="872" spans="1:13" x14ac:dyDescent="0.25">
      <c r="A872" t="s">
        <v>2387</v>
      </c>
      <c r="B872" t="s">
        <v>14</v>
      </c>
      <c r="C872" t="b">
        <v>0</v>
      </c>
      <c r="D872" t="s">
        <v>2385</v>
      </c>
      <c r="E872" t="s">
        <v>16</v>
      </c>
      <c r="F872">
        <v>57</v>
      </c>
      <c r="G872" t="b">
        <v>0</v>
      </c>
      <c r="H872">
        <v>643</v>
      </c>
      <c r="I872">
        <v>0</v>
      </c>
      <c r="J872">
        <v>0</v>
      </c>
      <c r="K872">
        <v>17</v>
      </c>
      <c r="L872">
        <v>289</v>
      </c>
      <c r="M872" t="s">
        <v>2388</v>
      </c>
    </row>
    <row r="873" spans="1:13" x14ac:dyDescent="0.25">
      <c r="A873" t="s">
        <v>2389</v>
      </c>
      <c r="B873" t="s">
        <v>14</v>
      </c>
      <c r="C873" t="b">
        <v>1</v>
      </c>
      <c r="D873" t="s">
        <v>2390</v>
      </c>
      <c r="E873" t="s">
        <v>16</v>
      </c>
      <c r="F873">
        <v>22</v>
      </c>
      <c r="G873" t="b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2391</v>
      </c>
    </row>
    <row r="874" spans="1:13" x14ac:dyDescent="0.25">
      <c r="A874" t="s">
        <v>2392</v>
      </c>
      <c r="B874" t="s">
        <v>14</v>
      </c>
      <c r="C874" t="b">
        <v>0</v>
      </c>
      <c r="D874" t="s">
        <v>2393</v>
      </c>
      <c r="E874" t="s">
        <v>24</v>
      </c>
      <c r="F874">
        <v>22</v>
      </c>
      <c r="G874" t="b">
        <v>0</v>
      </c>
      <c r="H874">
        <v>515</v>
      </c>
      <c r="I874">
        <v>0</v>
      </c>
      <c r="J874">
        <v>0</v>
      </c>
      <c r="K874">
        <v>93</v>
      </c>
      <c r="L874">
        <v>6</v>
      </c>
      <c r="M874" t="s">
        <v>2394</v>
      </c>
    </row>
    <row r="875" spans="1:13" x14ac:dyDescent="0.25">
      <c r="A875" t="s">
        <v>2395</v>
      </c>
      <c r="B875" t="s">
        <v>14</v>
      </c>
      <c r="C875" t="b">
        <v>1</v>
      </c>
      <c r="D875" t="s">
        <v>2393</v>
      </c>
      <c r="E875" t="s">
        <v>132</v>
      </c>
      <c r="F875">
        <v>29</v>
      </c>
      <c r="G875" t="b">
        <v>0</v>
      </c>
      <c r="H875">
        <v>0</v>
      </c>
      <c r="J875">
        <v>0</v>
      </c>
      <c r="K875">
        <v>0</v>
      </c>
      <c r="L875">
        <v>0</v>
      </c>
      <c r="M875" t="s">
        <v>2396</v>
      </c>
    </row>
    <row r="876" spans="1:13" x14ac:dyDescent="0.25">
      <c r="A876" t="s">
        <v>2397</v>
      </c>
      <c r="B876" t="s">
        <v>14</v>
      </c>
      <c r="C876" t="b">
        <v>0</v>
      </c>
      <c r="D876" t="s">
        <v>2393</v>
      </c>
      <c r="E876" t="s">
        <v>16</v>
      </c>
      <c r="F876">
        <v>0</v>
      </c>
      <c r="G876" t="b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2398</v>
      </c>
    </row>
    <row r="877" spans="1:13" x14ac:dyDescent="0.25">
      <c r="A877" t="s">
        <v>2399</v>
      </c>
      <c r="B877" t="s">
        <v>55</v>
      </c>
      <c r="C877" t="b">
        <v>1</v>
      </c>
      <c r="D877" t="s">
        <v>2400</v>
      </c>
      <c r="E877" t="s">
        <v>16</v>
      </c>
      <c r="F877">
        <v>44</v>
      </c>
      <c r="G877" t="b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2401</v>
      </c>
    </row>
    <row r="878" spans="1:13" x14ac:dyDescent="0.25">
      <c r="A878" t="s">
        <v>2402</v>
      </c>
      <c r="B878" t="s">
        <v>14</v>
      </c>
      <c r="C878" t="b">
        <v>0</v>
      </c>
      <c r="D878" t="s">
        <v>2403</v>
      </c>
      <c r="E878" t="s">
        <v>16</v>
      </c>
      <c r="F878">
        <v>22</v>
      </c>
      <c r="G878" t="b">
        <v>0</v>
      </c>
      <c r="H878">
        <v>623</v>
      </c>
      <c r="I878">
        <v>24</v>
      </c>
      <c r="J878">
        <v>0</v>
      </c>
      <c r="K878">
        <v>120</v>
      </c>
      <c r="L878">
        <v>1662</v>
      </c>
      <c r="M878" t="s">
        <v>2404</v>
      </c>
    </row>
    <row r="879" spans="1:13" x14ac:dyDescent="0.25">
      <c r="A879" t="s">
        <v>2405</v>
      </c>
      <c r="B879" t="s">
        <v>55</v>
      </c>
      <c r="C879" t="b">
        <v>1</v>
      </c>
      <c r="D879" t="s">
        <v>2406</v>
      </c>
      <c r="E879" t="s">
        <v>16</v>
      </c>
      <c r="F879">
        <v>25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2407</v>
      </c>
    </row>
    <row r="880" spans="1:13" x14ac:dyDescent="0.25">
      <c r="A880" t="s">
        <v>2408</v>
      </c>
      <c r="B880" t="s">
        <v>14</v>
      </c>
      <c r="C880" t="b">
        <v>0</v>
      </c>
      <c r="D880" t="s">
        <v>2409</v>
      </c>
      <c r="E880" t="s">
        <v>16</v>
      </c>
      <c r="F880">
        <v>64</v>
      </c>
      <c r="G880" t="b">
        <v>0</v>
      </c>
      <c r="H880">
        <v>0</v>
      </c>
      <c r="I880">
        <v>467</v>
      </c>
      <c r="J880">
        <v>0</v>
      </c>
      <c r="K880">
        <v>351</v>
      </c>
      <c r="L880">
        <v>0</v>
      </c>
      <c r="M880" t="s">
        <v>2410</v>
      </c>
    </row>
    <row r="881" spans="1:13" x14ac:dyDescent="0.25">
      <c r="A881" t="s">
        <v>2411</v>
      </c>
      <c r="B881" t="s">
        <v>14</v>
      </c>
      <c r="C881" t="b">
        <v>0</v>
      </c>
      <c r="D881" t="s">
        <v>2412</v>
      </c>
      <c r="E881" t="s">
        <v>16</v>
      </c>
      <c r="F881">
        <v>21</v>
      </c>
      <c r="G881" t="b">
        <v>0</v>
      </c>
      <c r="H881">
        <v>33</v>
      </c>
      <c r="I881">
        <v>319</v>
      </c>
      <c r="J881">
        <v>297</v>
      </c>
      <c r="K881">
        <v>0</v>
      </c>
      <c r="L881">
        <v>0</v>
      </c>
      <c r="M881" t="s">
        <v>2413</v>
      </c>
    </row>
    <row r="882" spans="1:13" x14ac:dyDescent="0.25">
      <c r="A882" t="s">
        <v>2414</v>
      </c>
      <c r="B882" t="s">
        <v>14</v>
      </c>
      <c r="C882" t="b">
        <v>0</v>
      </c>
      <c r="D882" t="s">
        <v>2415</v>
      </c>
      <c r="E882" t="s">
        <v>16</v>
      </c>
      <c r="F882">
        <v>35</v>
      </c>
      <c r="G882" t="b">
        <v>0</v>
      </c>
      <c r="H882">
        <v>246</v>
      </c>
      <c r="I882">
        <v>207</v>
      </c>
      <c r="J882">
        <v>338</v>
      </c>
      <c r="K882">
        <v>0</v>
      </c>
      <c r="L882">
        <v>0</v>
      </c>
      <c r="M882" t="s">
        <v>2416</v>
      </c>
    </row>
    <row r="883" spans="1:13" x14ac:dyDescent="0.25">
      <c r="A883" t="s">
        <v>2417</v>
      </c>
      <c r="B883" t="s">
        <v>14</v>
      </c>
      <c r="C883" t="b">
        <v>1</v>
      </c>
      <c r="D883" t="s">
        <v>2418</v>
      </c>
      <c r="E883" t="s">
        <v>132</v>
      </c>
      <c r="F883">
        <v>15</v>
      </c>
      <c r="G883" t="b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2419</v>
      </c>
    </row>
    <row r="884" spans="1:13" x14ac:dyDescent="0.25">
      <c r="A884" t="s">
        <v>2420</v>
      </c>
      <c r="B884" t="s">
        <v>14</v>
      </c>
      <c r="C884" t="b">
        <v>0</v>
      </c>
      <c r="D884" t="s">
        <v>2421</v>
      </c>
      <c r="E884" t="s">
        <v>16</v>
      </c>
      <c r="F884">
        <v>48</v>
      </c>
      <c r="G884" t="b">
        <v>0</v>
      </c>
      <c r="H884">
        <v>0</v>
      </c>
      <c r="I884">
        <v>0</v>
      </c>
      <c r="J884">
        <v>0</v>
      </c>
      <c r="K884">
        <v>1384</v>
      </c>
      <c r="L884">
        <v>656</v>
      </c>
      <c r="M884" t="s">
        <v>2422</v>
      </c>
    </row>
    <row r="885" spans="1:13" x14ac:dyDescent="0.25">
      <c r="A885" t="s">
        <v>2423</v>
      </c>
      <c r="B885" t="s">
        <v>22</v>
      </c>
      <c r="C885" t="b">
        <v>1</v>
      </c>
      <c r="D885" t="s">
        <v>2424</v>
      </c>
      <c r="E885" t="s">
        <v>16</v>
      </c>
      <c r="F885">
        <v>22</v>
      </c>
      <c r="G885" t="b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2425</v>
      </c>
    </row>
    <row r="886" spans="1:13" x14ac:dyDescent="0.25">
      <c r="A886" t="s">
        <v>2426</v>
      </c>
      <c r="B886" t="s">
        <v>22</v>
      </c>
      <c r="C886" t="b">
        <v>1</v>
      </c>
      <c r="D886" t="s">
        <v>2424</v>
      </c>
      <c r="E886" t="s">
        <v>16</v>
      </c>
      <c r="F886">
        <v>42</v>
      </c>
      <c r="G886" t="b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 t="s">
        <v>2427</v>
      </c>
    </row>
    <row r="887" spans="1:13" x14ac:dyDescent="0.25">
      <c r="A887" t="s">
        <v>2428</v>
      </c>
      <c r="B887" t="s">
        <v>22</v>
      </c>
      <c r="C887" t="b">
        <v>1</v>
      </c>
      <c r="D887" t="s">
        <v>2429</v>
      </c>
      <c r="E887" t="s">
        <v>24</v>
      </c>
      <c r="F887">
        <v>13</v>
      </c>
      <c r="G887" t="b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 t="s">
        <v>2430</v>
      </c>
    </row>
    <row r="888" spans="1:13" x14ac:dyDescent="0.25">
      <c r="A888" t="s">
        <v>2431</v>
      </c>
      <c r="B888" t="s">
        <v>55</v>
      </c>
      <c r="C888" t="b">
        <v>1</v>
      </c>
      <c r="D888" t="s">
        <v>2432</v>
      </c>
      <c r="E888" t="s">
        <v>16</v>
      </c>
      <c r="F888">
        <v>35</v>
      </c>
      <c r="G888" t="b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 t="s">
        <v>2433</v>
      </c>
    </row>
    <row r="889" spans="1:13" x14ac:dyDescent="0.25">
      <c r="A889" t="s">
        <v>2434</v>
      </c>
      <c r="B889" t="s">
        <v>55</v>
      </c>
      <c r="C889" t="b">
        <v>0</v>
      </c>
      <c r="D889" t="s">
        <v>2435</v>
      </c>
      <c r="E889" t="s">
        <v>16</v>
      </c>
      <c r="F889">
        <v>27</v>
      </c>
      <c r="G889" t="b">
        <v>0</v>
      </c>
      <c r="H889">
        <v>1182</v>
      </c>
      <c r="I889">
        <v>0</v>
      </c>
      <c r="J889">
        <v>42</v>
      </c>
      <c r="K889">
        <v>0</v>
      </c>
      <c r="L889">
        <v>0</v>
      </c>
      <c r="M889" t="s">
        <v>2436</v>
      </c>
    </row>
    <row r="890" spans="1:13" x14ac:dyDescent="0.25">
      <c r="A890" t="s">
        <v>2437</v>
      </c>
      <c r="B890" t="s">
        <v>14</v>
      </c>
      <c r="C890" t="b">
        <v>1</v>
      </c>
      <c r="D890" t="s">
        <v>2438</v>
      </c>
      <c r="E890" t="s">
        <v>24</v>
      </c>
      <c r="F890">
        <v>21</v>
      </c>
      <c r="G890" t="b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 t="s">
        <v>2439</v>
      </c>
    </row>
    <row r="891" spans="1:13" x14ac:dyDescent="0.25">
      <c r="A891" t="s">
        <v>2440</v>
      </c>
      <c r="B891" t="s">
        <v>55</v>
      </c>
      <c r="C891" t="b">
        <v>0</v>
      </c>
      <c r="D891" t="s">
        <v>2441</v>
      </c>
      <c r="E891" t="s">
        <v>16</v>
      </c>
      <c r="F891">
        <v>22</v>
      </c>
      <c r="G891" t="b">
        <v>0</v>
      </c>
      <c r="H891">
        <v>603</v>
      </c>
      <c r="I891">
        <v>0</v>
      </c>
      <c r="J891">
        <v>200</v>
      </c>
      <c r="K891">
        <v>0</v>
      </c>
      <c r="L891">
        <v>0</v>
      </c>
      <c r="M891" t="s">
        <v>2442</v>
      </c>
    </row>
    <row r="892" spans="1:13" x14ac:dyDescent="0.25">
      <c r="A892" t="s">
        <v>2443</v>
      </c>
      <c r="B892" t="s">
        <v>22</v>
      </c>
      <c r="C892" t="b">
        <v>0</v>
      </c>
      <c r="D892" t="s">
        <v>2444</v>
      </c>
      <c r="E892" t="s">
        <v>16</v>
      </c>
      <c r="F892">
        <v>33</v>
      </c>
      <c r="G892" t="b">
        <v>0</v>
      </c>
      <c r="H892">
        <v>0</v>
      </c>
      <c r="I892">
        <v>11</v>
      </c>
      <c r="J892">
        <v>689</v>
      </c>
      <c r="K892">
        <v>355</v>
      </c>
      <c r="L892">
        <v>6083</v>
      </c>
      <c r="M892" t="s">
        <v>2445</v>
      </c>
    </row>
    <row r="893" spans="1:13" x14ac:dyDescent="0.25">
      <c r="A893" t="s">
        <v>2446</v>
      </c>
      <c r="B893" t="s">
        <v>22</v>
      </c>
      <c r="C893" t="b">
        <v>0</v>
      </c>
      <c r="D893" t="s">
        <v>2447</v>
      </c>
      <c r="E893" t="s">
        <v>24</v>
      </c>
      <c r="F893">
        <v>25</v>
      </c>
      <c r="G893" t="b">
        <v>0</v>
      </c>
      <c r="H893">
        <v>582</v>
      </c>
      <c r="I893">
        <v>1080</v>
      </c>
      <c r="J893">
        <v>0</v>
      </c>
      <c r="K893">
        <v>14</v>
      </c>
      <c r="L893">
        <v>5550</v>
      </c>
      <c r="M893" t="s">
        <v>2448</v>
      </c>
    </row>
    <row r="894" spans="1:13" x14ac:dyDescent="0.25">
      <c r="A894" t="s">
        <v>2449</v>
      </c>
      <c r="B894" t="s">
        <v>22</v>
      </c>
      <c r="C894" t="b">
        <v>1</v>
      </c>
      <c r="D894" t="s">
        <v>2447</v>
      </c>
      <c r="E894" t="s">
        <v>16</v>
      </c>
      <c r="F894">
        <v>37</v>
      </c>
      <c r="G894" t="b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2450</v>
      </c>
    </row>
    <row r="895" spans="1:13" x14ac:dyDescent="0.25">
      <c r="A895" t="s">
        <v>2451</v>
      </c>
      <c r="B895" t="s">
        <v>22</v>
      </c>
      <c r="C895" t="b">
        <v>1</v>
      </c>
      <c r="D895" t="s">
        <v>2452</v>
      </c>
      <c r="E895" t="s">
        <v>24</v>
      </c>
      <c r="F895">
        <v>36</v>
      </c>
      <c r="G895" t="b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t="s">
        <v>2453</v>
      </c>
    </row>
    <row r="896" spans="1:13" x14ac:dyDescent="0.25">
      <c r="A896" t="s">
        <v>2454</v>
      </c>
      <c r="B896" t="s">
        <v>22</v>
      </c>
      <c r="C896" t="b">
        <v>0</v>
      </c>
      <c r="D896" t="s">
        <v>2452</v>
      </c>
      <c r="E896" t="s">
        <v>24</v>
      </c>
      <c r="F896">
        <v>47</v>
      </c>
      <c r="G896" t="b">
        <v>0</v>
      </c>
      <c r="H896">
        <v>0</v>
      </c>
      <c r="I896">
        <v>1696</v>
      </c>
      <c r="J896">
        <v>0</v>
      </c>
      <c r="L896">
        <v>1</v>
      </c>
      <c r="M896" t="s">
        <v>2455</v>
      </c>
    </row>
    <row r="897" spans="1:13" x14ac:dyDescent="0.25">
      <c r="A897" t="s">
        <v>2456</v>
      </c>
      <c r="B897" t="s">
        <v>22</v>
      </c>
      <c r="C897" t="b">
        <v>1</v>
      </c>
      <c r="D897" t="s">
        <v>2452</v>
      </c>
      <c r="E897" t="s">
        <v>16</v>
      </c>
      <c r="F897">
        <v>34</v>
      </c>
      <c r="G897" t="b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2457</v>
      </c>
    </row>
    <row r="898" spans="1:13" x14ac:dyDescent="0.25">
      <c r="A898" t="s">
        <v>2458</v>
      </c>
      <c r="B898" t="s">
        <v>22</v>
      </c>
      <c r="C898" t="b">
        <v>1</v>
      </c>
      <c r="D898" t="s">
        <v>2452</v>
      </c>
      <c r="E898" t="s">
        <v>24</v>
      </c>
      <c r="F898">
        <v>29</v>
      </c>
      <c r="G898" t="b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2459</v>
      </c>
    </row>
    <row r="899" spans="1:13" x14ac:dyDescent="0.25">
      <c r="A899" t="s">
        <v>2460</v>
      </c>
      <c r="B899" t="s">
        <v>22</v>
      </c>
      <c r="C899" t="b">
        <v>0</v>
      </c>
      <c r="D899" t="s">
        <v>2461</v>
      </c>
      <c r="E899" t="s">
        <v>24</v>
      </c>
      <c r="F899">
        <v>39</v>
      </c>
      <c r="G899" t="b">
        <v>0</v>
      </c>
      <c r="H899">
        <v>0</v>
      </c>
      <c r="I899">
        <v>4205</v>
      </c>
      <c r="J899">
        <v>0</v>
      </c>
      <c r="K899">
        <v>167</v>
      </c>
      <c r="L899">
        <v>0</v>
      </c>
      <c r="M899" t="s">
        <v>2462</v>
      </c>
    </row>
    <row r="900" spans="1:13" x14ac:dyDescent="0.25">
      <c r="A900" t="s">
        <v>2463</v>
      </c>
      <c r="B900" t="s">
        <v>14</v>
      </c>
      <c r="D900" t="s">
        <v>2464</v>
      </c>
      <c r="E900" t="s">
        <v>24</v>
      </c>
      <c r="F900">
        <v>27</v>
      </c>
      <c r="G900" t="b">
        <v>0</v>
      </c>
      <c r="H900">
        <v>1156</v>
      </c>
      <c r="I900">
        <v>0</v>
      </c>
      <c r="J900">
        <v>0</v>
      </c>
      <c r="K900">
        <v>0</v>
      </c>
      <c r="L900">
        <v>136</v>
      </c>
      <c r="M900" t="s">
        <v>2465</v>
      </c>
    </row>
    <row r="901" spans="1:13" x14ac:dyDescent="0.25">
      <c r="A901" t="s">
        <v>2466</v>
      </c>
      <c r="C901" t="b">
        <v>0</v>
      </c>
      <c r="D901" t="s">
        <v>2467</v>
      </c>
      <c r="E901" t="s">
        <v>24</v>
      </c>
      <c r="F901">
        <v>35</v>
      </c>
      <c r="G901" t="b">
        <v>0</v>
      </c>
      <c r="H901">
        <v>557</v>
      </c>
      <c r="I901">
        <v>0</v>
      </c>
      <c r="J901">
        <v>0</v>
      </c>
      <c r="K901">
        <v>393</v>
      </c>
      <c r="L901">
        <v>0</v>
      </c>
      <c r="M901" t="s">
        <v>2468</v>
      </c>
    </row>
    <row r="902" spans="1:13" x14ac:dyDescent="0.25">
      <c r="A902" t="s">
        <v>2469</v>
      </c>
      <c r="B902" t="s">
        <v>14</v>
      </c>
      <c r="C902" t="b">
        <v>0</v>
      </c>
      <c r="D902" t="s">
        <v>2467</v>
      </c>
      <c r="E902" t="s">
        <v>16</v>
      </c>
      <c r="F902">
        <v>0</v>
      </c>
      <c r="G902" t="b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 t="s">
        <v>2470</v>
      </c>
    </row>
    <row r="903" spans="1:13" x14ac:dyDescent="0.25">
      <c r="A903" t="s">
        <v>2471</v>
      </c>
      <c r="B903" t="s">
        <v>22</v>
      </c>
      <c r="C903" t="b">
        <v>1</v>
      </c>
      <c r="D903" t="s">
        <v>2472</v>
      </c>
      <c r="E903" t="s">
        <v>24</v>
      </c>
      <c r="F903">
        <v>33</v>
      </c>
      <c r="G903" t="b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2473</v>
      </c>
    </row>
    <row r="904" spans="1:13" x14ac:dyDescent="0.25">
      <c r="A904" t="s">
        <v>2474</v>
      </c>
      <c r="B904" t="s">
        <v>55</v>
      </c>
      <c r="C904" t="b">
        <v>0</v>
      </c>
      <c r="D904" t="s">
        <v>2475</v>
      </c>
      <c r="E904" t="s">
        <v>16</v>
      </c>
      <c r="F904">
        <v>24</v>
      </c>
      <c r="G904" t="b">
        <v>0</v>
      </c>
      <c r="H904">
        <v>1286</v>
      </c>
      <c r="I904">
        <v>2</v>
      </c>
      <c r="J904">
        <v>1</v>
      </c>
      <c r="K904">
        <v>0</v>
      </c>
      <c r="L904">
        <v>0</v>
      </c>
      <c r="M904" t="s">
        <v>2476</v>
      </c>
    </row>
    <row r="905" spans="1:13" x14ac:dyDescent="0.25">
      <c r="A905" t="s">
        <v>2477</v>
      </c>
      <c r="B905" t="s">
        <v>55</v>
      </c>
      <c r="C905" t="b">
        <v>0</v>
      </c>
      <c r="D905" t="s">
        <v>2478</v>
      </c>
      <c r="E905" t="s">
        <v>16</v>
      </c>
      <c r="F905">
        <v>19</v>
      </c>
      <c r="G905" t="b">
        <v>0</v>
      </c>
      <c r="H905">
        <v>908</v>
      </c>
      <c r="I905">
        <v>0</v>
      </c>
      <c r="J905">
        <v>845</v>
      </c>
      <c r="K905">
        <v>0</v>
      </c>
      <c r="L905">
        <v>0</v>
      </c>
      <c r="M905" t="s">
        <v>2479</v>
      </c>
    </row>
    <row r="906" spans="1:13" x14ac:dyDescent="0.25">
      <c r="A906" t="s">
        <v>2480</v>
      </c>
      <c r="B906" t="s">
        <v>55</v>
      </c>
      <c r="C906" t="b">
        <v>0</v>
      </c>
      <c r="D906" t="s">
        <v>2481</v>
      </c>
      <c r="E906" t="s">
        <v>16</v>
      </c>
      <c r="F906">
        <v>33</v>
      </c>
      <c r="G906" t="b">
        <v>0</v>
      </c>
      <c r="H906">
        <v>128</v>
      </c>
      <c r="I906">
        <v>0</v>
      </c>
      <c r="J906">
        <v>574</v>
      </c>
      <c r="K906">
        <v>0</v>
      </c>
      <c r="L906">
        <v>260</v>
      </c>
      <c r="M906" t="s">
        <v>2482</v>
      </c>
    </row>
    <row r="907" spans="1:13" x14ac:dyDescent="0.25">
      <c r="A907" t="s">
        <v>2483</v>
      </c>
      <c r="B907" t="s">
        <v>14</v>
      </c>
      <c r="C907" t="b">
        <v>0</v>
      </c>
      <c r="D907" t="s">
        <v>2484</v>
      </c>
      <c r="E907" t="s">
        <v>16</v>
      </c>
      <c r="F907">
        <v>19</v>
      </c>
      <c r="G907" t="b">
        <v>0</v>
      </c>
      <c r="H907">
        <v>0</v>
      </c>
      <c r="I907">
        <v>0</v>
      </c>
      <c r="J907">
        <v>262</v>
      </c>
      <c r="K907">
        <v>29</v>
      </c>
      <c r="L907">
        <v>448</v>
      </c>
      <c r="M907" t="s">
        <v>2485</v>
      </c>
    </row>
    <row r="908" spans="1:13" x14ac:dyDescent="0.25">
      <c r="A908" t="s">
        <v>2486</v>
      </c>
      <c r="B908" t="s">
        <v>55</v>
      </c>
      <c r="C908" t="b">
        <v>1</v>
      </c>
      <c r="D908" t="s">
        <v>2487</v>
      </c>
      <c r="E908" t="s">
        <v>16</v>
      </c>
      <c r="F908">
        <v>16</v>
      </c>
      <c r="G908" t="b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2488</v>
      </c>
    </row>
    <row r="909" spans="1:13" x14ac:dyDescent="0.25">
      <c r="A909" t="s">
        <v>2489</v>
      </c>
      <c r="B909" t="s">
        <v>14</v>
      </c>
      <c r="C909" t="b">
        <v>0</v>
      </c>
      <c r="D909" t="s">
        <v>2490</v>
      </c>
      <c r="E909" t="s">
        <v>16</v>
      </c>
      <c r="F909">
        <v>47</v>
      </c>
      <c r="G909" t="b">
        <v>0</v>
      </c>
      <c r="H909">
        <v>0</v>
      </c>
      <c r="J909">
        <v>376</v>
      </c>
      <c r="K909">
        <v>3</v>
      </c>
      <c r="L909">
        <v>7</v>
      </c>
      <c r="M909" t="s">
        <v>2491</v>
      </c>
    </row>
    <row r="910" spans="1:13" x14ac:dyDescent="0.25">
      <c r="A910" t="s">
        <v>2492</v>
      </c>
      <c r="B910" t="s">
        <v>55</v>
      </c>
      <c r="C910" t="b">
        <v>1</v>
      </c>
      <c r="D910" t="s">
        <v>2493</v>
      </c>
      <c r="E910" t="s">
        <v>16</v>
      </c>
      <c r="F910">
        <v>40</v>
      </c>
      <c r="G910" t="b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2494</v>
      </c>
    </row>
    <row r="911" spans="1:13" x14ac:dyDescent="0.25">
      <c r="A911" t="s">
        <v>2495</v>
      </c>
      <c r="B911" t="s">
        <v>55</v>
      </c>
      <c r="C911" t="b">
        <v>1</v>
      </c>
      <c r="D911" t="s">
        <v>2496</v>
      </c>
      <c r="E911" t="s">
        <v>16</v>
      </c>
      <c r="F911">
        <v>19</v>
      </c>
      <c r="G911" t="b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2497</v>
      </c>
    </row>
    <row r="912" spans="1:13" x14ac:dyDescent="0.25">
      <c r="A912" t="s">
        <v>2498</v>
      </c>
      <c r="B912" t="s">
        <v>55</v>
      </c>
      <c r="C912" t="b">
        <v>0</v>
      </c>
      <c r="D912" t="s">
        <v>2499</v>
      </c>
      <c r="E912" t="s">
        <v>16</v>
      </c>
      <c r="F912">
        <v>27</v>
      </c>
      <c r="G912" t="b">
        <v>0</v>
      </c>
      <c r="H912">
        <v>39</v>
      </c>
      <c r="I912">
        <v>0</v>
      </c>
      <c r="J912">
        <v>378</v>
      </c>
      <c r="K912">
        <v>240</v>
      </c>
      <c r="L912">
        <v>652</v>
      </c>
      <c r="M912" t="s">
        <v>2500</v>
      </c>
    </row>
    <row r="913" spans="1:13" x14ac:dyDescent="0.25">
      <c r="A913" t="s">
        <v>2501</v>
      </c>
      <c r="B913" t="s">
        <v>22</v>
      </c>
      <c r="C913" t="b">
        <v>0</v>
      </c>
      <c r="D913" t="s">
        <v>2502</v>
      </c>
      <c r="E913" t="s">
        <v>16</v>
      </c>
      <c r="F913">
        <v>31</v>
      </c>
      <c r="G913" t="b">
        <v>0</v>
      </c>
      <c r="H913">
        <v>0</v>
      </c>
      <c r="I913">
        <v>891</v>
      </c>
      <c r="J913">
        <v>0</v>
      </c>
      <c r="K913">
        <v>3748</v>
      </c>
      <c r="L913">
        <v>12</v>
      </c>
    </row>
    <row r="914" spans="1:13" x14ac:dyDescent="0.25">
      <c r="A914" t="s">
        <v>2503</v>
      </c>
      <c r="B914" t="s">
        <v>14</v>
      </c>
      <c r="C914" t="b">
        <v>0</v>
      </c>
      <c r="D914" t="s">
        <v>2504</v>
      </c>
      <c r="E914" t="s">
        <v>16</v>
      </c>
      <c r="F914">
        <v>24</v>
      </c>
      <c r="G914" t="b">
        <v>0</v>
      </c>
      <c r="H914">
        <v>0</v>
      </c>
      <c r="I914">
        <v>106</v>
      </c>
      <c r="J914">
        <v>1126</v>
      </c>
      <c r="K914">
        <v>0</v>
      </c>
      <c r="L914">
        <v>60</v>
      </c>
    </row>
    <row r="915" spans="1:13" x14ac:dyDescent="0.25">
      <c r="A915" t="s">
        <v>2505</v>
      </c>
      <c r="B915" t="s">
        <v>22</v>
      </c>
      <c r="C915" t="b">
        <v>0</v>
      </c>
      <c r="D915" t="s">
        <v>2506</v>
      </c>
      <c r="E915" t="s">
        <v>24</v>
      </c>
      <c r="F915">
        <v>31</v>
      </c>
      <c r="G915" t="b">
        <v>0</v>
      </c>
      <c r="H915">
        <v>19</v>
      </c>
      <c r="I915">
        <v>607</v>
      </c>
      <c r="J915">
        <v>0</v>
      </c>
      <c r="L915">
        <v>2756</v>
      </c>
      <c r="M915" t="s">
        <v>2507</v>
      </c>
    </row>
    <row r="916" spans="1:13" x14ac:dyDescent="0.25">
      <c r="A916" t="s">
        <v>2508</v>
      </c>
      <c r="B916" t="s">
        <v>22</v>
      </c>
      <c r="C916" t="b">
        <v>1</v>
      </c>
      <c r="D916" t="s">
        <v>2509</v>
      </c>
      <c r="E916" t="s">
        <v>132</v>
      </c>
      <c r="F916">
        <v>41</v>
      </c>
      <c r="G916" t="b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2510</v>
      </c>
    </row>
    <row r="917" spans="1:13" x14ac:dyDescent="0.25">
      <c r="A917" t="s">
        <v>2511</v>
      </c>
      <c r="B917" t="s">
        <v>22</v>
      </c>
      <c r="C917" t="b">
        <v>1</v>
      </c>
      <c r="D917" t="s">
        <v>2509</v>
      </c>
      <c r="E917" t="s">
        <v>16</v>
      </c>
      <c r="F917">
        <v>16</v>
      </c>
      <c r="G917" t="b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 t="s">
        <v>2512</v>
      </c>
    </row>
    <row r="918" spans="1:13" x14ac:dyDescent="0.25">
      <c r="A918" t="s">
        <v>2513</v>
      </c>
      <c r="B918" t="s">
        <v>22</v>
      </c>
      <c r="C918" t="b">
        <v>0</v>
      </c>
      <c r="D918" t="s">
        <v>2509</v>
      </c>
      <c r="E918" t="s">
        <v>16</v>
      </c>
      <c r="F918">
        <v>27</v>
      </c>
      <c r="G918" t="b">
        <v>0</v>
      </c>
      <c r="H918">
        <v>0</v>
      </c>
      <c r="I918">
        <v>2588</v>
      </c>
      <c r="J918">
        <v>0</v>
      </c>
      <c r="K918">
        <v>22</v>
      </c>
      <c r="L918">
        <v>2149</v>
      </c>
      <c r="M918" t="s">
        <v>2514</v>
      </c>
    </row>
    <row r="919" spans="1:13" x14ac:dyDescent="0.25">
      <c r="A919" t="s">
        <v>2515</v>
      </c>
      <c r="B919" t="s">
        <v>55</v>
      </c>
      <c r="C919" t="b">
        <v>0</v>
      </c>
      <c r="D919" t="s">
        <v>2516</v>
      </c>
      <c r="E919" t="s">
        <v>16</v>
      </c>
      <c r="F919">
        <v>11</v>
      </c>
      <c r="G919" t="b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2517</v>
      </c>
    </row>
    <row r="920" spans="1:13" x14ac:dyDescent="0.25">
      <c r="A920" t="s">
        <v>2518</v>
      </c>
      <c r="B920" t="s">
        <v>55</v>
      </c>
      <c r="C920" t="b">
        <v>0</v>
      </c>
      <c r="D920" t="s">
        <v>2516</v>
      </c>
      <c r="E920" t="s">
        <v>24</v>
      </c>
      <c r="F920">
        <v>28</v>
      </c>
      <c r="G920" t="b">
        <v>0</v>
      </c>
      <c r="H920">
        <v>3529</v>
      </c>
      <c r="I920">
        <v>0</v>
      </c>
      <c r="J920">
        <v>65</v>
      </c>
      <c r="K920">
        <v>3</v>
      </c>
      <c r="L920">
        <v>59</v>
      </c>
      <c r="M920" t="s">
        <v>2519</v>
      </c>
    </row>
    <row r="921" spans="1:13" x14ac:dyDescent="0.25">
      <c r="A921" t="s">
        <v>2520</v>
      </c>
      <c r="B921" t="s">
        <v>55</v>
      </c>
      <c r="C921" t="b">
        <v>0</v>
      </c>
      <c r="D921" t="s">
        <v>2516</v>
      </c>
      <c r="E921" t="s">
        <v>16</v>
      </c>
      <c r="F921">
        <v>51</v>
      </c>
      <c r="G921" t="b">
        <v>0</v>
      </c>
      <c r="H921">
        <v>311</v>
      </c>
      <c r="I921">
        <v>0</v>
      </c>
      <c r="J921">
        <v>338</v>
      </c>
      <c r="K921">
        <v>741</v>
      </c>
      <c r="L921">
        <v>0</v>
      </c>
      <c r="M921" t="s">
        <v>2521</v>
      </c>
    </row>
    <row r="922" spans="1:13" x14ac:dyDescent="0.25">
      <c r="A922" t="s">
        <v>2522</v>
      </c>
      <c r="B922" t="s">
        <v>55</v>
      </c>
      <c r="C922" t="b">
        <v>0</v>
      </c>
      <c r="D922" t="s">
        <v>2516</v>
      </c>
      <c r="E922" t="s">
        <v>16</v>
      </c>
      <c r="F922">
        <v>1</v>
      </c>
      <c r="G922" t="b">
        <v>0</v>
      </c>
      <c r="H922">
        <v>0</v>
      </c>
      <c r="I922">
        <v>0</v>
      </c>
      <c r="J922">
        <v>0</v>
      </c>
      <c r="L922">
        <v>0</v>
      </c>
      <c r="M922" t="s">
        <v>2523</v>
      </c>
    </row>
    <row r="923" spans="1:13" x14ac:dyDescent="0.25">
      <c r="A923" t="s">
        <v>2524</v>
      </c>
      <c r="B923" t="s">
        <v>14</v>
      </c>
      <c r="C923" t="b">
        <v>0</v>
      </c>
      <c r="D923" t="s">
        <v>2525</v>
      </c>
      <c r="E923" t="s">
        <v>16</v>
      </c>
      <c r="F923">
        <v>56</v>
      </c>
      <c r="G923" t="b">
        <v>0</v>
      </c>
      <c r="H923">
        <v>0</v>
      </c>
      <c r="I923">
        <v>35</v>
      </c>
      <c r="J923">
        <v>4661</v>
      </c>
      <c r="K923">
        <v>1641</v>
      </c>
      <c r="L923">
        <v>0</v>
      </c>
      <c r="M923" t="s">
        <v>2526</v>
      </c>
    </row>
    <row r="924" spans="1:13" x14ac:dyDescent="0.25">
      <c r="A924" t="s">
        <v>2527</v>
      </c>
      <c r="B924" t="s">
        <v>55</v>
      </c>
      <c r="C924" t="b">
        <v>0</v>
      </c>
      <c r="D924" t="s">
        <v>2528</v>
      </c>
      <c r="G924" t="b">
        <v>0</v>
      </c>
      <c r="H924">
        <v>261</v>
      </c>
      <c r="I924">
        <v>0</v>
      </c>
      <c r="J924">
        <v>2338</v>
      </c>
      <c r="K924">
        <v>0</v>
      </c>
      <c r="L924">
        <v>0</v>
      </c>
      <c r="M924" t="s">
        <v>2529</v>
      </c>
    </row>
    <row r="925" spans="1:13" x14ac:dyDescent="0.25">
      <c r="A925" t="s">
        <v>2530</v>
      </c>
      <c r="B925" t="s">
        <v>55</v>
      </c>
      <c r="C925" t="b">
        <v>1</v>
      </c>
      <c r="D925" t="s">
        <v>2528</v>
      </c>
      <c r="E925" t="s">
        <v>16</v>
      </c>
      <c r="F925">
        <v>57</v>
      </c>
      <c r="G925" t="b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2531</v>
      </c>
    </row>
    <row r="926" spans="1:13" x14ac:dyDescent="0.25">
      <c r="A926" t="s">
        <v>2532</v>
      </c>
      <c r="B926" t="s">
        <v>55</v>
      </c>
      <c r="C926" t="b">
        <v>1</v>
      </c>
      <c r="D926" t="s">
        <v>2528</v>
      </c>
      <c r="E926" t="s">
        <v>16</v>
      </c>
      <c r="F926">
        <v>13</v>
      </c>
      <c r="G926" t="b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2533</v>
      </c>
    </row>
    <row r="927" spans="1:13" x14ac:dyDescent="0.25">
      <c r="A927" t="s">
        <v>2534</v>
      </c>
      <c r="B927" t="s">
        <v>14</v>
      </c>
      <c r="C927" t="b">
        <v>1</v>
      </c>
      <c r="D927" t="s">
        <v>2535</v>
      </c>
      <c r="E927" t="s">
        <v>132</v>
      </c>
      <c r="F927">
        <v>32</v>
      </c>
      <c r="G927" t="b">
        <v>0</v>
      </c>
      <c r="H927">
        <v>0</v>
      </c>
      <c r="I927">
        <v>0</v>
      </c>
      <c r="J927">
        <v>0</v>
      </c>
      <c r="L927">
        <v>0</v>
      </c>
      <c r="M927" t="s">
        <v>2536</v>
      </c>
    </row>
    <row r="928" spans="1:13" x14ac:dyDescent="0.25">
      <c r="A928" t="s">
        <v>2537</v>
      </c>
      <c r="B928" t="s">
        <v>14</v>
      </c>
      <c r="C928" t="b">
        <v>0</v>
      </c>
      <c r="D928" t="s">
        <v>2538</v>
      </c>
      <c r="E928" t="s">
        <v>132</v>
      </c>
      <c r="F928">
        <v>28</v>
      </c>
      <c r="G928" t="b">
        <v>0</v>
      </c>
      <c r="H928">
        <v>0</v>
      </c>
      <c r="I928">
        <v>547</v>
      </c>
      <c r="J928">
        <v>0</v>
      </c>
      <c r="K928">
        <v>10</v>
      </c>
      <c r="L928">
        <v>0</v>
      </c>
      <c r="M928" t="s">
        <v>2539</v>
      </c>
    </row>
    <row r="929" spans="1:13" x14ac:dyDescent="0.25">
      <c r="A929" t="s">
        <v>2540</v>
      </c>
      <c r="B929" t="s">
        <v>14</v>
      </c>
      <c r="C929" t="b">
        <v>0</v>
      </c>
      <c r="D929" t="s">
        <v>2541</v>
      </c>
      <c r="E929" t="s">
        <v>16</v>
      </c>
      <c r="F929">
        <v>12</v>
      </c>
      <c r="G929" t="b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2542</v>
      </c>
    </row>
    <row r="930" spans="1:13" x14ac:dyDescent="0.25">
      <c r="A930" t="s">
        <v>2543</v>
      </c>
      <c r="B930" t="s">
        <v>55</v>
      </c>
      <c r="C930" t="b">
        <v>0</v>
      </c>
      <c r="D930" t="s">
        <v>2544</v>
      </c>
      <c r="E930" t="s">
        <v>132</v>
      </c>
      <c r="F930">
        <v>35</v>
      </c>
      <c r="G930" t="b">
        <v>0</v>
      </c>
      <c r="H930">
        <v>809</v>
      </c>
      <c r="I930">
        <v>0</v>
      </c>
      <c r="J930">
        <v>830</v>
      </c>
      <c r="K930">
        <v>0</v>
      </c>
      <c r="L930">
        <v>0</v>
      </c>
      <c r="M930" t="s">
        <v>2545</v>
      </c>
    </row>
    <row r="931" spans="1:13" x14ac:dyDescent="0.25">
      <c r="A931" t="s">
        <v>2546</v>
      </c>
      <c r="B931" t="s">
        <v>55</v>
      </c>
      <c r="C931" t="b">
        <v>0</v>
      </c>
      <c r="D931" t="s">
        <v>2544</v>
      </c>
      <c r="E931" t="s">
        <v>16</v>
      </c>
      <c r="F931">
        <v>33</v>
      </c>
      <c r="G931" t="b">
        <v>1</v>
      </c>
      <c r="H931">
        <v>1651</v>
      </c>
      <c r="I931">
        <v>0</v>
      </c>
      <c r="J931">
        <v>14</v>
      </c>
      <c r="K931">
        <v>245</v>
      </c>
      <c r="L931">
        <v>0</v>
      </c>
      <c r="M931" t="s">
        <v>2547</v>
      </c>
    </row>
    <row r="932" spans="1:13" x14ac:dyDescent="0.25">
      <c r="A932" t="s">
        <v>2548</v>
      </c>
      <c r="B932" t="s">
        <v>14</v>
      </c>
      <c r="C932" t="b">
        <v>1</v>
      </c>
      <c r="D932" t="s">
        <v>2549</v>
      </c>
      <c r="E932" t="s">
        <v>132</v>
      </c>
      <c r="F932">
        <v>14</v>
      </c>
      <c r="G932" t="b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2550</v>
      </c>
    </row>
    <row r="933" spans="1:13" x14ac:dyDescent="0.25">
      <c r="A933" t="s">
        <v>2551</v>
      </c>
      <c r="B933" t="s">
        <v>14</v>
      </c>
      <c r="C933" t="b">
        <v>0</v>
      </c>
      <c r="D933" t="s">
        <v>2552</v>
      </c>
      <c r="E933" t="s">
        <v>16</v>
      </c>
      <c r="F933">
        <v>26</v>
      </c>
      <c r="G933" t="b">
        <v>0</v>
      </c>
      <c r="H933">
        <v>407</v>
      </c>
      <c r="I933">
        <v>191</v>
      </c>
      <c r="J933">
        <v>53</v>
      </c>
      <c r="K933">
        <v>0</v>
      </c>
      <c r="L933">
        <v>133</v>
      </c>
      <c r="M933" t="s">
        <v>2553</v>
      </c>
    </row>
    <row r="934" spans="1:13" x14ac:dyDescent="0.25">
      <c r="A934" t="s">
        <v>2554</v>
      </c>
      <c r="B934" t="s">
        <v>14</v>
      </c>
      <c r="C934" t="b">
        <v>0</v>
      </c>
      <c r="D934" t="s">
        <v>2555</v>
      </c>
      <c r="E934" t="s">
        <v>24</v>
      </c>
      <c r="F934">
        <v>25</v>
      </c>
      <c r="G934" t="b">
        <v>0</v>
      </c>
      <c r="H934">
        <v>599</v>
      </c>
      <c r="I934">
        <v>0</v>
      </c>
      <c r="J934">
        <v>1</v>
      </c>
      <c r="K934">
        <v>0</v>
      </c>
      <c r="L934">
        <v>0</v>
      </c>
      <c r="M934" t="s">
        <v>2556</v>
      </c>
    </row>
    <row r="935" spans="1:13" x14ac:dyDescent="0.25">
      <c r="A935" t="s">
        <v>2557</v>
      </c>
      <c r="B935" t="s">
        <v>14</v>
      </c>
      <c r="C935" t="b">
        <v>0</v>
      </c>
      <c r="D935" t="s">
        <v>2558</v>
      </c>
      <c r="E935" t="s">
        <v>16</v>
      </c>
      <c r="F935">
        <v>27</v>
      </c>
      <c r="G935" t="b">
        <v>0</v>
      </c>
      <c r="H935">
        <v>0</v>
      </c>
      <c r="I935">
        <v>0</v>
      </c>
      <c r="J935">
        <v>0</v>
      </c>
      <c r="K935">
        <v>145</v>
      </c>
      <c r="L935">
        <v>1961</v>
      </c>
      <c r="M935" t="s">
        <v>2559</v>
      </c>
    </row>
    <row r="936" spans="1:13" x14ac:dyDescent="0.25">
      <c r="A936" t="s">
        <v>2560</v>
      </c>
      <c r="B936" t="s">
        <v>14</v>
      </c>
      <c r="C936" t="b">
        <v>0</v>
      </c>
      <c r="D936" t="s">
        <v>2561</v>
      </c>
      <c r="E936" t="s">
        <v>16</v>
      </c>
      <c r="F936">
        <v>23</v>
      </c>
      <c r="G936" t="b">
        <v>0</v>
      </c>
      <c r="H936">
        <v>2</v>
      </c>
      <c r="J936">
        <v>689</v>
      </c>
      <c r="K936">
        <v>827</v>
      </c>
      <c r="L936">
        <v>0</v>
      </c>
      <c r="M936" t="s">
        <v>2562</v>
      </c>
    </row>
    <row r="937" spans="1:13" x14ac:dyDescent="0.25">
      <c r="A937" t="s">
        <v>2563</v>
      </c>
      <c r="B937" t="s">
        <v>55</v>
      </c>
      <c r="C937" t="b">
        <v>0</v>
      </c>
      <c r="D937" t="s">
        <v>2564</v>
      </c>
      <c r="E937" t="s">
        <v>16</v>
      </c>
      <c r="F937">
        <v>45</v>
      </c>
      <c r="G937" t="b">
        <v>0</v>
      </c>
      <c r="H937">
        <v>1285</v>
      </c>
      <c r="I937">
        <v>4</v>
      </c>
      <c r="J937">
        <v>7</v>
      </c>
      <c r="K937">
        <v>1</v>
      </c>
      <c r="L937">
        <v>0</v>
      </c>
      <c r="M937" t="s">
        <v>2565</v>
      </c>
    </row>
    <row r="938" spans="1:13" x14ac:dyDescent="0.25">
      <c r="A938" t="s">
        <v>2566</v>
      </c>
      <c r="B938" t="s">
        <v>14</v>
      </c>
      <c r="C938" t="b">
        <v>0</v>
      </c>
      <c r="D938" t="s">
        <v>2567</v>
      </c>
      <c r="E938" t="s">
        <v>24</v>
      </c>
      <c r="F938">
        <v>50</v>
      </c>
      <c r="G938" t="b">
        <v>0</v>
      </c>
      <c r="H938">
        <v>21</v>
      </c>
      <c r="I938">
        <v>1</v>
      </c>
      <c r="J938">
        <v>0</v>
      </c>
      <c r="K938">
        <v>185</v>
      </c>
      <c r="L938">
        <v>530</v>
      </c>
      <c r="M938" t="s">
        <v>2568</v>
      </c>
    </row>
    <row r="939" spans="1:13" x14ac:dyDescent="0.25">
      <c r="A939" t="s">
        <v>2569</v>
      </c>
      <c r="B939" t="s">
        <v>14</v>
      </c>
      <c r="C939" t="b">
        <v>0</v>
      </c>
      <c r="D939" t="s">
        <v>2570</v>
      </c>
      <c r="E939" t="s">
        <v>16</v>
      </c>
      <c r="F939">
        <v>24</v>
      </c>
      <c r="G939" t="b">
        <v>0</v>
      </c>
      <c r="H939">
        <v>0</v>
      </c>
      <c r="I939">
        <v>0</v>
      </c>
      <c r="J939">
        <v>666</v>
      </c>
      <c r="K939">
        <v>221</v>
      </c>
      <c r="L939">
        <v>1</v>
      </c>
      <c r="M939" t="s">
        <v>2571</v>
      </c>
    </row>
    <row r="940" spans="1:13" x14ac:dyDescent="0.25">
      <c r="A940" t="s">
        <v>2572</v>
      </c>
      <c r="B940" t="s">
        <v>22</v>
      </c>
      <c r="C940" t="b">
        <v>0</v>
      </c>
      <c r="D940" t="s">
        <v>2573</v>
      </c>
      <c r="E940" t="s">
        <v>16</v>
      </c>
      <c r="F940">
        <v>54</v>
      </c>
      <c r="G940" t="b">
        <v>0</v>
      </c>
      <c r="H940">
        <v>0</v>
      </c>
      <c r="I940">
        <v>225</v>
      </c>
      <c r="J940">
        <v>129</v>
      </c>
      <c r="L940">
        <v>12226</v>
      </c>
      <c r="M940" t="s">
        <v>2574</v>
      </c>
    </row>
    <row r="941" spans="1:13" x14ac:dyDescent="0.25">
      <c r="A941" t="s">
        <v>2575</v>
      </c>
      <c r="B941" t="s">
        <v>22</v>
      </c>
      <c r="C941" t="b">
        <v>1</v>
      </c>
      <c r="D941" t="s">
        <v>2573</v>
      </c>
      <c r="E941" t="s">
        <v>24</v>
      </c>
      <c r="F941">
        <v>19</v>
      </c>
      <c r="G941" t="b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2576</v>
      </c>
    </row>
    <row r="942" spans="1:13" x14ac:dyDescent="0.25">
      <c r="A942" t="s">
        <v>2577</v>
      </c>
      <c r="B942" t="s">
        <v>14</v>
      </c>
      <c r="C942" t="b">
        <v>0</v>
      </c>
      <c r="D942" t="s">
        <v>2578</v>
      </c>
      <c r="E942" t="s">
        <v>16</v>
      </c>
      <c r="F942">
        <v>19</v>
      </c>
      <c r="G942" t="b">
        <v>0</v>
      </c>
      <c r="H942">
        <v>0</v>
      </c>
      <c r="I942">
        <v>0</v>
      </c>
      <c r="J942">
        <v>317</v>
      </c>
      <c r="K942">
        <v>632</v>
      </c>
      <c r="L942">
        <v>0</v>
      </c>
      <c r="M942" t="s">
        <v>2579</v>
      </c>
    </row>
    <row r="943" spans="1:13" x14ac:dyDescent="0.25">
      <c r="A943" t="s">
        <v>2580</v>
      </c>
      <c r="B943" t="s">
        <v>22</v>
      </c>
      <c r="C943" t="b">
        <v>1</v>
      </c>
      <c r="D943" t="s">
        <v>2581</v>
      </c>
      <c r="E943" t="s">
        <v>24</v>
      </c>
      <c r="F943">
        <v>28</v>
      </c>
      <c r="G943" t="b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2582</v>
      </c>
    </row>
    <row r="944" spans="1:13" x14ac:dyDescent="0.25">
      <c r="A944" t="s">
        <v>2583</v>
      </c>
      <c r="B944" t="s">
        <v>22</v>
      </c>
      <c r="C944" t="b">
        <v>0</v>
      </c>
      <c r="D944" t="s">
        <v>2581</v>
      </c>
      <c r="E944" t="s">
        <v>24</v>
      </c>
      <c r="F944">
        <v>28</v>
      </c>
      <c r="G944" t="b">
        <v>0</v>
      </c>
      <c r="H944">
        <v>1</v>
      </c>
      <c r="I944">
        <v>1656</v>
      </c>
      <c r="J944">
        <v>140</v>
      </c>
      <c r="K944">
        <v>4160</v>
      </c>
      <c r="L944">
        <v>430</v>
      </c>
      <c r="M944" t="s">
        <v>2584</v>
      </c>
    </row>
    <row r="945" spans="1:13" x14ac:dyDescent="0.25">
      <c r="A945" t="s">
        <v>2585</v>
      </c>
      <c r="B945" t="s">
        <v>55</v>
      </c>
      <c r="C945" t="b">
        <v>0</v>
      </c>
      <c r="D945" t="s">
        <v>2586</v>
      </c>
      <c r="E945" t="s">
        <v>24</v>
      </c>
      <c r="F945">
        <v>39</v>
      </c>
      <c r="G945" t="b">
        <v>0</v>
      </c>
      <c r="H945">
        <v>27</v>
      </c>
      <c r="I945">
        <v>0</v>
      </c>
      <c r="J945">
        <v>81</v>
      </c>
      <c r="K945">
        <v>974</v>
      </c>
      <c r="L945">
        <v>0</v>
      </c>
      <c r="M945" t="s">
        <v>2587</v>
      </c>
    </row>
    <row r="946" spans="1:13" x14ac:dyDescent="0.25">
      <c r="A946" t="s">
        <v>2588</v>
      </c>
      <c r="B946" t="s">
        <v>14</v>
      </c>
      <c r="C946" t="b">
        <v>0</v>
      </c>
      <c r="D946" t="s">
        <v>2589</v>
      </c>
      <c r="E946" t="s">
        <v>16</v>
      </c>
      <c r="F946">
        <v>20</v>
      </c>
      <c r="G946" t="b">
        <v>0</v>
      </c>
      <c r="H946">
        <v>9</v>
      </c>
      <c r="I946">
        <v>52</v>
      </c>
      <c r="J946">
        <v>1</v>
      </c>
      <c r="K946">
        <v>638</v>
      </c>
      <c r="L946">
        <v>105</v>
      </c>
      <c r="M946" t="s">
        <v>2590</v>
      </c>
    </row>
    <row r="947" spans="1:13" x14ac:dyDescent="0.25">
      <c r="A947" t="s">
        <v>2591</v>
      </c>
      <c r="B947" t="s">
        <v>14</v>
      </c>
      <c r="C947" t="b">
        <v>0</v>
      </c>
      <c r="D947" t="s">
        <v>2592</v>
      </c>
      <c r="E947" t="s">
        <v>16</v>
      </c>
      <c r="F947">
        <v>30</v>
      </c>
      <c r="G947" t="b">
        <v>0</v>
      </c>
      <c r="H947">
        <v>1624</v>
      </c>
      <c r="I947">
        <v>0</v>
      </c>
      <c r="J947">
        <v>0</v>
      </c>
      <c r="K947">
        <v>600</v>
      </c>
      <c r="L947">
        <v>105</v>
      </c>
      <c r="M947" t="s">
        <v>2593</v>
      </c>
    </row>
    <row r="948" spans="1:13" x14ac:dyDescent="0.25">
      <c r="A948" t="s">
        <v>2594</v>
      </c>
      <c r="B948" t="s">
        <v>14</v>
      </c>
      <c r="C948" t="b">
        <v>1</v>
      </c>
      <c r="D948" t="s">
        <v>2595</v>
      </c>
      <c r="E948" t="s">
        <v>16</v>
      </c>
      <c r="F948">
        <v>35</v>
      </c>
      <c r="G948" t="b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2596</v>
      </c>
    </row>
    <row r="949" spans="1:13" x14ac:dyDescent="0.25">
      <c r="A949" t="s">
        <v>2597</v>
      </c>
      <c r="B949" t="s">
        <v>22</v>
      </c>
      <c r="C949" t="b">
        <v>0</v>
      </c>
      <c r="D949" t="s">
        <v>2598</v>
      </c>
      <c r="E949" t="s">
        <v>24</v>
      </c>
      <c r="F949">
        <v>36</v>
      </c>
      <c r="G949" t="b">
        <v>0</v>
      </c>
      <c r="H949">
        <v>0</v>
      </c>
      <c r="I949">
        <v>1427</v>
      </c>
      <c r="J949">
        <v>0</v>
      </c>
      <c r="K949">
        <v>1311</v>
      </c>
      <c r="L949">
        <v>84</v>
      </c>
      <c r="M949" t="s">
        <v>2599</v>
      </c>
    </row>
    <row r="950" spans="1:13" x14ac:dyDescent="0.25">
      <c r="A950" t="s">
        <v>2600</v>
      </c>
      <c r="B950" t="s">
        <v>14</v>
      </c>
      <c r="C950" t="b">
        <v>0</v>
      </c>
      <c r="D950" t="s">
        <v>2601</v>
      </c>
      <c r="E950" t="s">
        <v>16</v>
      </c>
      <c r="F950">
        <v>33</v>
      </c>
      <c r="G950" t="b">
        <v>0</v>
      </c>
      <c r="H950">
        <v>1844</v>
      </c>
      <c r="I950">
        <v>213</v>
      </c>
      <c r="J950">
        <v>131</v>
      </c>
      <c r="K950">
        <v>439</v>
      </c>
      <c r="L950">
        <v>0</v>
      </c>
      <c r="M950" t="s">
        <v>2602</v>
      </c>
    </row>
    <row r="951" spans="1:13" x14ac:dyDescent="0.25">
      <c r="A951" t="s">
        <v>2603</v>
      </c>
      <c r="B951" t="s">
        <v>55</v>
      </c>
      <c r="C951" t="b">
        <v>0</v>
      </c>
      <c r="D951" t="s">
        <v>2604</v>
      </c>
      <c r="E951" t="s">
        <v>16</v>
      </c>
      <c r="F951">
        <v>30</v>
      </c>
      <c r="G951" t="b">
        <v>0</v>
      </c>
      <c r="H951">
        <v>143</v>
      </c>
      <c r="I951">
        <v>0</v>
      </c>
      <c r="J951">
        <v>906</v>
      </c>
      <c r="K951">
        <v>0</v>
      </c>
      <c r="L951">
        <v>0</v>
      </c>
      <c r="M951" t="s">
        <v>2605</v>
      </c>
    </row>
    <row r="952" spans="1:13" x14ac:dyDescent="0.25">
      <c r="A952" t="s">
        <v>2606</v>
      </c>
      <c r="B952" t="s">
        <v>14</v>
      </c>
      <c r="C952" t="b">
        <v>0</v>
      </c>
      <c r="D952" t="s">
        <v>2607</v>
      </c>
      <c r="E952" t="s">
        <v>16</v>
      </c>
      <c r="F952">
        <v>25</v>
      </c>
      <c r="G952" t="b">
        <v>0</v>
      </c>
      <c r="H952">
        <v>102</v>
      </c>
      <c r="I952">
        <v>0</v>
      </c>
      <c r="J952">
        <v>257</v>
      </c>
      <c r="K952">
        <v>1260</v>
      </c>
      <c r="L952">
        <v>0</v>
      </c>
      <c r="M952" t="s">
        <v>2608</v>
      </c>
    </row>
    <row r="953" spans="1:13" x14ac:dyDescent="0.25">
      <c r="A953" t="s">
        <v>2609</v>
      </c>
      <c r="B953" t="s">
        <v>55</v>
      </c>
      <c r="C953" t="b">
        <v>1</v>
      </c>
      <c r="D953" t="s">
        <v>2610</v>
      </c>
      <c r="E953" t="s">
        <v>16</v>
      </c>
      <c r="F953">
        <v>45</v>
      </c>
      <c r="G953" t="b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2611</v>
      </c>
    </row>
    <row r="954" spans="1:13" x14ac:dyDescent="0.25">
      <c r="A954" t="s">
        <v>2612</v>
      </c>
      <c r="B954" t="s">
        <v>14</v>
      </c>
      <c r="C954" t="b">
        <v>0</v>
      </c>
      <c r="D954" t="s">
        <v>2613</v>
      </c>
      <c r="E954" t="s">
        <v>16</v>
      </c>
      <c r="F954">
        <v>23</v>
      </c>
      <c r="G954" t="b">
        <v>0</v>
      </c>
      <c r="H954">
        <v>0</v>
      </c>
      <c r="I954">
        <v>901</v>
      </c>
      <c r="J954">
        <v>7</v>
      </c>
      <c r="K954">
        <v>0</v>
      </c>
      <c r="L954">
        <v>0</v>
      </c>
      <c r="M954" t="s">
        <v>2614</v>
      </c>
    </row>
    <row r="955" spans="1:13" x14ac:dyDescent="0.25">
      <c r="A955" t="s">
        <v>2615</v>
      </c>
      <c r="B955" t="s">
        <v>14</v>
      </c>
      <c r="C955" t="b">
        <v>1</v>
      </c>
      <c r="D955" t="s">
        <v>2616</v>
      </c>
      <c r="E955" t="s">
        <v>24</v>
      </c>
      <c r="F955">
        <v>51</v>
      </c>
      <c r="G955" t="b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2617</v>
      </c>
    </row>
    <row r="956" spans="1:13" x14ac:dyDescent="0.25">
      <c r="A956" t="s">
        <v>2618</v>
      </c>
      <c r="B956" t="s">
        <v>55</v>
      </c>
      <c r="C956" t="b">
        <v>1</v>
      </c>
      <c r="D956" t="s">
        <v>2619</v>
      </c>
      <c r="E956" t="s">
        <v>16</v>
      </c>
      <c r="F956">
        <v>31</v>
      </c>
      <c r="G956" t="b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2620</v>
      </c>
    </row>
    <row r="957" spans="1:13" x14ac:dyDescent="0.25">
      <c r="A957" t="s">
        <v>2621</v>
      </c>
      <c r="B957" t="s">
        <v>55</v>
      </c>
      <c r="C957" t="b">
        <v>1</v>
      </c>
      <c r="D957" t="s">
        <v>2619</v>
      </c>
      <c r="E957" t="s">
        <v>24</v>
      </c>
      <c r="F957">
        <v>55</v>
      </c>
      <c r="G957" t="b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2622</v>
      </c>
    </row>
    <row r="958" spans="1:13" x14ac:dyDescent="0.25">
      <c r="A958" t="s">
        <v>2623</v>
      </c>
      <c r="B958" t="s">
        <v>14</v>
      </c>
      <c r="C958" t="b">
        <v>0</v>
      </c>
      <c r="D958" t="s">
        <v>2624</v>
      </c>
      <c r="E958" t="s">
        <v>132</v>
      </c>
      <c r="F958">
        <v>24</v>
      </c>
      <c r="G958" t="b">
        <v>0</v>
      </c>
      <c r="H958">
        <v>85</v>
      </c>
      <c r="I958">
        <v>225</v>
      </c>
      <c r="J958">
        <v>11</v>
      </c>
      <c r="K958">
        <v>53</v>
      </c>
      <c r="L958">
        <v>835</v>
      </c>
      <c r="M958" t="s">
        <v>2625</v>
      </c>
    </row>
    <row r="959" spans="1:13" x14ac:dyDescent="0.25">
      <c r="A959" t="s">
        <v>2626</v>
      </c>
      <c r="B959" t="s">
        <v>55</v>
      </c>
      <c r="C959" t="b">
        <v>1</v>
      </c>
      <c r="D959" t="s">
        <v>2627</v>
      </c>
      <c r="E959" t="s">
        <v>16</v>
      </c>
      <c r="F959">
        <v>57</v>
      </c>
      <c r="G959" t="b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2628</v>
      </c>
    </row>
    <row r="960" spans="1:13" x14ac:dyDescent="0.25">
      <c r="A960" t="s">
        <v>2629</v>
      </c>
      <c r="B960" t="s">
        <v>55</v>
      </c>
      <c r="C960" t="b">
        <v>1</v>
      </c>
      <c r="D960" t="s">
        <v>2630</v>
      </c>
      <c r="E960" t="s">
        <v>16</v>
      </c>
      <c r="F960">
        <v>24</v>
      </c>
      <c r="G960" t="b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t="s">
        <v>2631</v>
      </c>
    </row>
    <row r="961" spans="1:13" x14ac:dyDescent="0.25">
      <c r="A961" t="s">
        <v>2632</v>
      </c>
      <c r="B961" t="s">
        <v>14</v>
      </c>
      <c r="C961" t="b">
        <v>0</v>
      </c>
      <c r="D961" t="s">
        <v>2633</v>
      </c>
      <c r="E961" t="s">
        <v>16</v>
      </c>
      <c r="F961">
        <v>44</v>
      </c>
      <c r="G961" t="b">
        <v>0</v>
      </c>
      <c r="H961">
        <v>40</v>
      </c>
      <c r="I961">
        <v>117</v>
      </c>
      <c r="J961">
        <v>0</v>
      </c>
      <c r="K961">
        <v>214</v>
      </c>
      <c r="L961">
        <v>387</v>
      </c>
      <c r="M961" t="s">
        <v>2634</v>
      </c>
    </row>
    <row r="962" spans="1:13" x14ac:dyDescent="0.25">
      <c r="A962" t="s">
        <v>2635</v>
      </c>
      <c r="B962" t="s">
        <v>14</v>
      </c>
      <c r="C962" t="b">
        <v>0</v>
      </c>
      <c r="D962" t="s">
        <v>2636</v>
      </c>
      <c r="E962" t="s">
        <v>16</v>
      </c>
      <c r="F962">
        <v>0</v>
      </c>
      <c r="G962" t="b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2637</v>
      </c>
    </row>
    <row r="963" spans="1:13" x14ac:dyDescent="0.25">
      <c r="A963" t="s">
        <v>2638</v>
      </c>
      <c r="B963" t="s">
        <v>14</v>
      </c>
      <c r="C963" t="b">
        <v>0</v>
      </c>
      <c r="D963" t="s">
        <v>2639</v>
      </c>
      <c r="F963">
        <v>15</v>
      </c>
      <c r="G963" t="b">
        <v>0</v>
      </c>
      <c r="H963">
        <v>262</v>
      </c>
      <c r="I963">
        <v>0</v>
      </c>
      <c r="J963">
        <v>0</v>
      </c>
      <c r="K963">
        <v>391</v>
      </c>
      <c r="L963">
        <v>151</v>
      </c>
      <c r="M963" t="s">
        <v>2640</v>
      </c>
    </row>
    <row r="964" spans="1:13" x14ac:dyDescent="0.25">
      <c r="A964" t="s">
        <v>2641</v>
      </c>
      <c r="B964" t="s">
        <v>22</v>
      </c>
      <c r="C964" t="b">
        <v>1</v>
      </c>
      <c r="D964" t="s">
        <v>2642</v>
      </c>
      <c r="E964" t="s">
        <v>16</v>
      </c>
      <c r="F964">
        <v>49</v>
      </c>
      <c r="G964" t="b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2643</v>
      </c>
    </row>
    <row r="965" spans="1:13" x14ac:dyDescent="0.25">
      <c r="A965" t="s">
        <v>2644</v>
      </c>
      <c r="B965" t="s">
        <v>55</v>
      </c>
      <c r="C965" t="b">
        <v>1</v>
      </c>
      <c r="D965" t="s">
        <v>2645</v>
      </c>
      <c r="F965">
        <v>24</v>
      </c>
      <c r="G965" t="b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2646</v>
      </c>
    </row>
    <row r="966" spans="1:13" x14ac:dyDescent="0.25">
      <c r="A966" t="s">
        <v>2647</v>
      </c>
      <c r="B966" t="s">
        <v>55</v>
      </c>
      <c r="C966" t="b">
        <v>0</v>
      </c>
      <c r="D966" t="s">
        <v>2645</v>
      </c>
      <c r="E966" t="s">
        <v>16</v>
      </c>
      <c r="F966">
        <v>47</v>
      </c>
      <c r="G966" t="b">
        <v>0</v>
      </c>
      <c r="H966">
        <v>878</v>
      </c>
      <c r="I966">
        <v>824</v>
      </c>
      <c r="J966">
        <v>1</v>
      </c>
      <c r="K966">
        <v>389</v>
      </c>
      <c r="L966">
        <v>0</v>
      </c>
      <c r="M966" t="s">
        <v>2648</v>
      </c>
    </row>
    <row r="967" spans="1:13" x14ac:dyDescent="0.25">
      <c r="A967" t="s">
        <v>2649</v>
      </c>
      <c r="B967" t="s">
        <v>55</v>
      </c>
      <c r="C967" t="b">
        <v>0</v>
      </c>
      <c r="D967" t="s">
        <v>2650</v>
      </c>
      <c r="E967" t="s">
        <v>16</v>
      </c>
      <c r="F967">
        <v>26</v>
      </c>
      <c r="G967" t="b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2651</v>
      </c>
    </row>
    <row r="968" spans="1:13" x14ac:dyDescent="0.25">
      <c r="A968" t="s">
        <v>2652</v>
      </c>
      <c r="B968" t="s">
        <v>55</v>
      </c>
      <c r="C968" t="b">
        <v>0</v>
      </c>
      <c r="D968" t="s">
        <v>2653</v>
      </c>
      <c r="E968" t="s">
        <v>16</v>
      </c>
      <c r="G968" t="b">
        <v>0</v>
      </c>
      <c r="H968">
        <v>664</v>
      </c>
      <c r="I968">
        <v>126</v>
      </c>
      <c r="J968">
        <v>40</v>
      </c>
      <c r="K968">
        <v>11</v>
      </c>
      <c r="L968">
        <v>1068</v>
      </c>
      <c r="M968" t="s">
        <v>2654</v>
      </c>
    </row>
    <row r="969" spans="1:13" x14ac:dyDescent="0.25">
      <c r="A969" t="s">
        <v>2655</v>
      </c>
      <c r="B969" t="s">
        <v>14</v>
      </c>
      <c r="C969" t="b">
        <v>1</v>
      </c>
      <c r="D969" t="s">
        <v>2656</v>
      </c>
      <c r="E969" t="s">
        <v>16</v>
      </c>
      <c r="F969">
        <v>4</v>
      </c>
      <c r="G969" t="b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2657</v>
      </c>
    </row>
    <row r="970" spans="1:13" x14ac:dyDescent="0.25">
      <c r="A970" t="s">
        <v>2658</v>
      </c>
      <c r="B970" t="s">
        <v>22</v>
      </c>
      <c r="C970" t="b">
        <v>0</v>
      </c>
      <c r="D970" t="s">
        <v>2659</v>
      </c>
      <c r="E970" t="s">
        <v>16</v>
      </c>
      <c r="F970">
        <v>30</v>
      </c>
      <c r="G970" t="b">
        <v>0</v>
      </c>
      <c r="H970">
        <v>0</v>
      </c>
      <c r="I970">
        <v>2052</v>
      </c>
      <c r="J970">
        <v>4</v>
      </c>
      <c r="K970">
        <v>465</v>
      </c>
      <c r="L970">
        <v>117</v>
      </c>
      <c r="M970" t="s">
        <v>2660</v>
      </c>
    </row>
    <row r="971" spans="1:13" x14ac:dyDescent="0.25">
      <c r="A971" t="s">
        <v>2661</v>
      </c>
      <c r="B971" t="s">
        <v>14</v>
      </c>
      <c r="C971" t="b">
        <v>1</v>
      </c>
      <c r="D971" t="s">
        <v>2662</v>
      </c>
      <c r="E971" t="s">
        <v>16</v>
      </c>
      <c r="F971">
        <v>23</v>
      </c>
      <c r="G971" t="b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2663</v>
      </c>
    </row>
    <row r="972" spans="1:13" x14ac:dyDescent="0.25">
      <c r="A972" t="s">
        <v>2664</v>
      </c>
      <c r="B972" t="s">
        <v>14</v>
      </c>
      <c r="C972" t="b">
        <v>0</v>
      </c>
      <c r="D972" t="s">
        <v>2665</v>
      </c>
      <c r="E972" t="s">
        <v>16</v>
      </c>
      <c r="F972">
        <v>23</v>
      </c>
      <c r="G972" t="b">
        <v>0</v>
      </c>
      <c r="H972">
        <v>0</v>
      </c>
      <c r="I972">
        <v>0</v>
      </c>
      <c r="J972">
        <v>634</v>
      </c>
      <c r="K972">
        <v>0</v>
      </c>
      <c r="L972">
        <v>87</v>
      </c>
      <c r="M972" t="s">
        <v>2666</v>
      </c>
    </row>
    <row r="973" spans="1:13" x14ac:dyDescent="0.25">
      <c r="A973" t="s">
        <v>2667</v>
      </c>
      <c r="B973" t="s">
        <v>14</v>
      </c>
      <c r="C973" t="b">
        <v>1</v>
      </c>
      <c r="D973" t="s">
        <v>2665</v>
      </c>
      <c r="E973" t="s">
        <v>16</v>
      </c>
      <c r="F973">
        <v>4</v>
      </c>
      <c r="G973" t="b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2668</v>
      </c>
    </row>
    <row r="974" spans="1:13" x14ac:dyDescent="0.25">
      <c r="A974" t="s">
        <v>2669</v>
      </c>
      <c r="B974" t="s">
        <v>14</v>
      </c>
      <c r="C974" t="b">
        <v>1</v>
      </c>
      <c r="D974" t="s">
        <v>2665</v>
      </c>
      <c r="E974" t="s">
        <v>16</v>
      </c>
      <c r="F974">
        <v>3</v>
      </c>
      <c r="G974" t="b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2670</v>
      </c>
    </row>
    <row r="975" spans="1:13" x14ac:dyDescent="0.25">
      <c r="A975" t="s">
        <v>2671</v>
      </c>
      <c r="B975" t="s">
        <v>22</v>
      </c>
      <c r="C975" t="b">
        <v>0</v>
      </c>
      <c r="D975" t="s">
        <v>2672</v>
      </c>
      <c r="E975" t="s">
        <v>24</v>
      </c>
      <c r="F975">
        <v>42</v>
      </c>
      <c r="G975" t="b">
        <v>1</v>
      </c>
      <c r="H975">
        <v>0</v>
      </c>
      <c r="I975">
        <v>305</v>
      </c>
      <c r="J975">
        <v>0</v>
      </c>
      <c r="K975">
        <v>327</v>
      </c>
      <c r="L975">
        <v>7046</v>
      </c>
      <c r="M975" t="s">
        <v>2673</v>
      </c>
    </row>
    <row r="976" spans="1:13" x14ac:dyDescent="0.25">
      <c r="A976" t="s">
        <v>2674</v>
      </c>
      <c r="B976" t="s">
        <v>14</v>
      </c>
      <c r="C976" t="b">
        <v>0</v>
      </c>
      <c r="D976" t="s">
        <v>2675</v>
      </c>
      <c r="E976" t="s">
        <v>16</v>
      </c>
      <c r="F976">
        <v>22</v>
      </c>
      <c r="G976" t="b">
        <v>0</v>
      </c>
      <c r="H976">
        <v>286</v>
      </c>
      <c r="I976">
        <v>1217</v>
      </c>
      <c r="J976">
        <v>0</v>
      </c>
      <c r="K976">
        <v>0</v>
      </c>
      <c r="L976">
        <v>10</v>
      </c>
      <c r="M976" t="s">
        <v>2676</v>
      </c>
    </row>
    <row r="977" spans="1:13" x14ac:dyDescent="0.25">
      <c r="A977" t="s">
        <v>2677</v>
      </c>
      <c r="B977" t="s">
        <v>14</v>
      </c>
      <c r="C977" t="b">
        <v>0</v>
      </c>
      <c r="D977" t="s">
        <v>2678</v>
      </c>
      <c r="E977" t="s">
        <v>16</v>
      </c>
      <c r="F977">
        <v>21</v>
      </c>
      <c r="G977" t="b">
        <v>0</v>
      </c>
      <c r="H977">
        <v>208</v>
      </c>
      <c r="I977">
        <v>78</v>
      </c>
      <c r="J977">
        <v>0</v>
      </c>
      <c r="K977">
        <v>0</v>
      </c>
      <c r="L977">
        <v>424</v>
      </c>
      <c r="M977" t="s">
        <v>2679</v>
      </c>
    </row>
    <row r="978" spans="1:13" x14ac:dyDescent="0.25">
      <c r="A978" t="s">
        <v>2680</v>
      </c>
      <c r="B978" t="s">
        <v>14</v>
      </c>
      <c r="C978" t="b">
        <v>0</v>
      </c>
      <c r="D978" t="s">
        <v>2681</v>
      </c>
      <c r="E978" t="s">
        <v>24</v>
      </c>
      <c r="F978">
        <v>28</v>
      </c>
      <c r="G978" t="b">
        <v>0</v>
      </c>
      <c r="H978">
        <v>637</v>
      </c>
      <c r="I978">
        <v>11</v>
      </c>
      <c r="J978">
        <v>1</v>
      </c>
      <c r="K978">
        <v>0</v>
      </c>
      <c r="L978">
        <v>52</v>
      </c>
      <c r="M978" t="s">
        <v>2682</v>
      </c>
    </row>
    <row r="979" spans="1:13" x14ac:dyDescent="0.25">
      <c r="A979" t="s">
        <v>2683</v>
      </c>
      <c r="B979" t="s">
        <v>55</v>
      </c>
      <c r="C979" t="b">
        <v>0</v>
      </c>
      <c r="D979" t="s">
        <v>2684</v>
      </c>
      <c r="E979" t="s">
        <v>16</v>
      </c>
      <c r="F979">
        <v>35</v>
      </c>
      <c r="G979" t="b">
        <v>0</v>
      </c>
      <c r="H979">
        <v>904</v>
      </c>
      <c r="I979">
        <v>688</v>
      </c>
      <c r="J979">
        <v>112</v>
      </c>
      <c r="K979">
        <v>994</v>
      </c>
      <c r="L979">
        <v>0</v>
      </c>
    </row>
    <row r="980" spans="1:13" x14ac:dyDescent="0.25">
      <c r="A980" t="s">
        <v>2685</v>
      </c>
      <c r="B980" t="s">
        <v>55</v>
      </c>
      <c r="C980" t="b">
        <v>1</v>
      </c>
      <c r="D980" t="s">
        <v>2686</v>
      </c>
      <c r="E980" t="s">
        <v>16</v>
      </c>
      <c r="F980">
        <v>20</v>
      </c>
      <c r="G980" t="b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2687</v>
      </c>
    </row>
    <row r="981" spans="1:13" x14ac:dyDescent="0.25">
      <c r="A981" t="s">
        <v>2688</v>
      </c>
      <c r="B981" t="s">
        <v>14</v>
      </c>
      <c r="C981" t="b">
        <v>1</v>
      </c>
      <c r="D981" t="s">
        <v>2689</v>
      </c>
      <c r="E981" t="s">
        <v>132</v>
      </c>
      <c r="F981">
        <v>22</v>
      </c>
      <c r="G981" t="b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2690</v>
      </c>
    </row>
    <row r="982" spans="1:13" x14ac:dyDescent="0.25">
      <c r="A982" t="s">
        <v>2691</v>
      </c>
      <c r="B982" t="s">
        <v>14</v>
      </c>
      <c r="C982" t="b">
        <v>0</v>
      </c>
      <c r="D982" t="s">
        <v>2689</v>
      </c>
      <c r="E982" t="s">
        <v>16</v>
      </c>
      <c r="F982">
        <v>30</v>
      </c>
      <c r="G982" t="b">
        <v>0</v>
      </c>
      <c r="H982">
        <v>0</v>
      </c>
      <c r="J982">
        <v>724</v>
      </c>
      <c r="K982">
        <v>0</v>
      </c>
      <c r="L982">
        <v>0</v>
      </c>
      <c r="M982" t="s">
        <v>2692</v>
      </c>
    </row>
    <row r="983" spans="1:13" x14ac:dyDescent="0.25">
      <c r="A983" t="s">
        <v>2693</v>
      </c>
      <c r="B983" t="s">
        <v>14</v>
      </c>
      <c r="C983" t="b">
        <v>0</v>
      </c>
      <c r="D983" t="s">
        <v>2689</v>
      </c>
      <c r="E983" t="s">
        <v>16</v>
      </c>
      <c r="F983">
        <v>0</v>
      </c>
      <c r="G983" t="b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2694</v>
      </c>
    </row>
    <row r="984" spans="1:13" x14ac:dyDescent="0.25">
      <c r="A984" t="s">
        <v>2695</v>
      </c>
      <c r="B984" t="s">
        <v>22</v>
      </c>
      <c r="C984" t="b">
        <v>1</v>
      </c>
      <c r="D984" t="s">
        <v>2696</v>
      </c>
      <c r="E984" t="s">
        <v>16</v>
      </c>
      <c r="F984">
        <v>22</v>
      </c>
      <c r="G984" t="b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2697</v>
      </c>
    </row>
    <row r="985" spans="1:13" x14ac:dyDescent="0.25">
      <c r="A985" t="s">
        <v>2698</v>
      </c>
      <c r="B985" t="s">
        <v>22</v>
      </c>
      <c r="C985" t="b">
        <v>0</v>
      </c>
      <c r="D985" t="s">
        <v>2696</v>
      </c>
      <c r="E985" t="s">
        <v>16</v>
      </c>
      <c r="F985">
        <v>15</v>
      </c>
      <c r="G985" t="b">
        <v>0</v>
      </c>
      <c r="H985">
        <v>0</v>
      </c>
      <c r="I985">
        <v>411</v>
      </c>
      <c r="J985">
        <v>0</v>
      </c>
      <c r="K985">
        <v>1757</v>
      </c>
      <c r="L985">
        <v>4411</v>
      </c>
      <c r="M985" t="s">
        <v>2699</v>
      </c>
    </row>
    <row r="986" spans="1:13" x14ac:dyDescent="0.25">
      <c r="A986" t="s">
        <v>2700</v>
      </c>
      <c r="B986" t="s">
        <v>55</v>
      </c>
      <c r="C986" t="b">
        <v>0</v>
      </c>
      <c r="D986" t="s">
        <v>2701</v>
      </c>
      <c r="E986" t="s">
        <v>16</v>
      </c>
      <c r="F986">
        <v>4</v>
      </c>
      <c r="G986" t="b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2702</v>
      </c>
    </row>
    <row r="987" spans="1:13" x14ac:dyDescent="0.25">
      <c r="A987" t="s">
        <v>2703</v>
      </c>
      <c r="B987" t="s">
        <v>55</v>
      </c>
      <c r="C987" t="b">
        <v>1</v>
      </c>
      <c r="D987" t="s">
        <v>2701</v>
      </c>
      <c r="E987" t="s">
        <v>16</v>
      </c>
      <c r="F987">
        <v>19</v>
      </c>
      <c r="G987" t="b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2704</v>
      </c>
    </row>
    <row r="988" spans="1:13" x14ac:dyDescent="0.25">
      <c r="A988" t="s">
        <v>2705</v>
      </c>
      <c r="B988" t="s">
        <v>55</v>
      </c>
      <c r="C988" t="b">
        <v>1</v>
      </c>
      <c r="D988" t="s">
        <v>2701</v>
      </c>
      <c r="E988" t="s">
        <v>16</v>
      </c>
      <c r="F988">
        <v>29</v>
      </c>
      <c r="G988" t="b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2706</v>
      </c>
    </row>
    <row r="989" spans="1:13" x14ac:dyDescent="0.25">
      <c r="A989" t="s">
        <v>2707</v>
      </c>
      <c r="B989" t="s">
        <v>14</v>
      </c>
      <c r="C989" t="b">
        <v>1</v>
      </c>
      <c r="D989" t="s">
        <v>2708</v>
      </c>
      <c r="E989" t="s">
        <v>16</v>
      </c>
      <c r="F989">
        <v>17</v>
      </c>
      <c r="G989" t="b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2709</v>
      </c>
    </row>
    <row r="990" spans="1:13" x14ac:dyDescent="0.25">
      <c r="A990" t="s">
        <v>2710</v>
      </c>
      <c r="B990" t="s">
        <v>14</v>
      </c>
      <c r="C990" t="b">
        <v>0</v>
      </c>
      <c r="D990" t="s">
        <v>2711</v>
      </c>
      <c r="E990" t="s">
        <v>24</v>
      </c>
      <c r="F990">
        <v>21</v>
      </c>
      <c r="G990" t="b">
        <v>0</v>
      </c>
      <c r="H990">
        <v>0</v>
      </c>
      <c r="I990">
        <v>722</v>
      </c>
      <c r="J990">
        <v>0</v>
      </c>
      <c r="K990">
        <v>0</v>
      </c>
      <c r="L990">
        <v>0</v>
      </c>
      <c r="M990" t="s">
        <v>2712</v>
      </c>
    </row>
    <row r="991" spans="1:13" x14ac:dyDescent="0.25">
      <c r="A991" t="s">
        <v>2713</v>
      </c>
      <c r="B991" t="s">
        <v>14</v>
      </c>
      <c r="C991" t="b">
        <v>1</v>
      </c>
      <c r="D991" t="s">
        <v>2714</v>
      </c>
      <c r="E991" t="s">
        <v>132</v>
      </c>
      <c r="F991">
        <v>20</v>
      </c>
      <c r="G991" t="b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 t="s">
        <v>2715</v>
      </c>
    </row>
    <row r="992" spans="1:13" x14ac:dyDescent="0.25">
      <c r="A992" t="s">
        <v>2716</v>
      </c>
      <c r="B992" t="s">
        <v>14</v>
      </c>
      <c r="C992" t="b">
        <v>0</v>
      </c>
      <c r="D992" t="s">
        <v>2717</v>
      </c>
      <c r="E992" t="s">
        <v>16</v>
      </c>
      <c r="F992">
        <v>24</v>
      </c>
      <c r="G992" t="b">
        <v>0</v>
      </c>
      <c r="H992">
        <v>130</v>
      </c>
      <c r="I992">
        <v>5</v>
      </c>
      <c r="J992">
        <v>0</v>
      </c>
      <c r="K992">
        <v>283</v>
      </c>
      <c r="L992">
        <v>302</v>
      </c>
      <c r="M992" t="s">
        <v>2718</v>
      </c>
    </row>
    <row r="993" spans="1:13" x14ac:dyDescent="0.25">
      <c r="A993" t="s">
        <v>2719</v>
      </c>
      <c r="C993" t="b">
        <v>1</v>
      </c>
      <c r="D993" t="s">
        <v>2720</v>
      </c>
      <c r="E993" t="s">
        <v>132</v>
      </c>
      <c r="F993">
        <v>6</v>
      </c>
      <c r="G993" t="b">
        <v>0</v>
      </c>
      <c r="H993">
        <v>0</v>
      </c>
      <c r="J993">
        <v>0</v>
      </c>
      <c r="K993">
        <v>0</v>
      </c>
      <c r="L993">
        <v>0</v>
      </c>
      <c r="M993" t="s">
        <v>2721</v>
      </c>
    </row>
    <row r="994" spans="1:13" x14ac:dyDescent="0.25">
      <c r="A994" t="s">
        <v>2722</v>
      </c>
      <c r="B994" t="s">
        <v>14</v>
      </c>
      <c r="C994" t="b">
        <v>0</v>
      </c>
      <c r="D994" t="s">
        <v>2720</v>
      </c>
      <c r="E994" t="s">
        <v>132</v>
      </c>
      <c r="F994">
        <v>9</v>
      </c>
      <c r="G994" t="b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2723</v>
      </c>
    </row>
    <row r="995" spans="1:13" x14ac:dyDescent="0.25">
      <c r="A995" t="s">
        <v>2724</v>
      </c>
      <c r="B995" t="s">
        <v>14</v>
      </c>
      <c r="C995" t="b">
        <v>0</v>
      </c>
      <c r="D995" t="s">
        <v>2720</v>
      </c>
      <c r="E995" t="s">
        <v>16</v>
      </c>
      <c r="F995">
        <v>21</v>
      </c>
      <c r="G995" t="b">
        <v>0</v>
      </c>
      <c r="H995">
        <v>308</v>
      </c>
      <c r="I995">
        <v>367</v>
      </c>
      <c r="J995">
        <v>1</v>
      </c>
      <c r="K995">
        <v>0</v>
      </c>
      <c r="L995">
        <v>108</v>
      </c>
      <c r="M995" t="s">
        <v>2725</v>
      </c>
    </row>
    <row r="996" spans="1:13" x14ac:dyDescent="0.25">
      <c r="A996" t="s">
        <v>2726</v>
      </c>
      <c r="B996" t="s">
        <v>14</v>
      </c>
      <c r="C996" t="b">
        <v>1</v>
      </c>
      <c r="D996" t="s">
        <v>2720</v>
      </c>
      <c r="E996" t="s">
        <v>16</v>
      </c>
      <c r="F996">
        <v>46</v>
      </c>
      <c r="G996" t="b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2727</v>
      </c>
    </row>
    <row r="997" spans="1:13" x14ac:dyDescent="0.25">
      <c r="A997" t="s">
        <v>2728</v>
      </c>
      <c r="C997" t="b">
        <v>0</v>
      </c>
      <c r="D997" t="s">
        <v>2729</v>
      </c>
      <c r="E997" t="s">
        <v>16</v>
      </c>
      <c r="F997">
        <v>20</v>
      </c>
      <c r="G997" t="b">
        <v>0</v>
      </c>
      <c r="H997">
        <v>0</v>
      </c>
      <c r="I997">
        <v>0</v>
      </c>
      <c r="J997">
        <v>715</v>
      </c>
      <c r="K997">
        <v>7</v>
      </c>
      <c r="L997">
        <v>1</v>
      </c>
      <c r="M997" t="s">
        <v>2730</v>
      </c>
    </row>
    <row r="998" spans="1:13" x14ac:dyDescent="0.25">
      <c r="A998" t="s">
        <v>2731</v>
      </c>
      <c r="B998" t="s">
        <v>55</v>
      </c>
      <c r="C998" t="b">
        <v>0</v>
      </c>
      <c r="D998" t="s">
        <v>2732</v>
      </c>
      <c r="E998" t="s">
        <v>24</v>
      </c>
      <c r="F998">
        <v>27</v>
      </c>
      <c r="G998" t="b">
        <v>0</v>
      </c>
      <c r="H998">
        <v>1226</v>
      </c>
      <c r="I998">
        <v>194</v>
      </c>
      <c r="J998">
        <v>92</v>
      </c>
      <c r="K998">
        <v>18</v>
      </c>
      <c r="L998">
        <v>0</v>
      </c>
      <c r="M998" t="s">
        <v>2733</v>
      </c>
    </row>
    <row r="999" spans="1:13" x14ac:dyDescent="0.25">
      <c r="A999" t="s">
        <v>2734</v>
      </c>
      <c r="B999" t="s">
        <v>55</v>
      </c>
      <c r="C999" t="b">
        <v>1</v>
      </c>
      <c r="D999" t="s">
        <v>2735</v>
      </c>
      <c r="E999" t="s">
        <v>16</v>
      </c>
      <c r="F999">
        <v>23</v>
      </c>
      <c r="G999" t="b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 t="s">
        <v>2736</v>
      </c>
    </row>
    <row r="1000" spans="1:13" x14ac:dyDescent="0.25">
      <c r="A1000" t="s">
        <v>2737</v>
      </c>
      <c r="B1000" t="s">
        <v>22</v>
      </c>
      <c r="C1000" t="b">
        <v>1</v>
      </c>
      <c r="D1000" t="s">
        <v>2738</v>
      </c>
      <c r="E1000" t="s">
        <v>16</v>
      </c>
      <c r="F1000">
        <v>28</v>
      </c>
      <c r="G1000" t="b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 t="s">
        <v>2739</v>
      </c>
    </row>
    <row r="1001" spans="1:13" x14ac:dyDescent="0.25">
      <c r="A1001" t="s">
        <v>2740</v>
      </c>
      <c r="B1001" t="s">
        <v>22</v>
      </c>
      <c r="C1001" t="b">
        <v>0</v>
      </c>
      <c r="D1001" t="s">
        <v>2738</v>
      </c>
      <c r="E1001" t="s">
        <v>24</v>
      </c>
      <c r="F1001">
        <v>53</v>
      </c>
      <c r="G1001" t="b">
        <v>0</v>
      </c>
      <c r="H1001">
        <v>0</v>
      </c>
      <c r="I1001">
        <v>4829</v>
      </c>
      <c r="J1001">
        <v>0</v>
      </c>
      <c r="K1001">
        <v>7</v>
      </c>
      <c r="L1001">
        <v>350</v>
      </c>
      <c r="M1001" t="s">
        <v>2741</v>
      </c>
    </row>
    <row r="1002" spans="1:13" x14ac:dyDescent="0.25">
      <c r="A1002" t="s">
        <v>2742</v>
      </c>
      <c r="B1002" t="s">
        <v>22</v>
      </c>
      <c r="C1002" t="b">
        <v>0</v>
      </c>
      <c r="D1002" t="s">
        <v>2738</v>
      </c>
      <c r="E1002" t="s">
        <v>16</v>
      </c>
      <c r="F1002">
        <v>41</v>
      </c>
      <c r="G1002" t="b">
        <v>0</v>
      </c>
      <c r="H1002">
        <v>1</v>
      </c>
      <c r="I1002">
        <v>2852</v>
      </c>
      <c r="J1002">
        <v>0</v>
      </c>
      <c r="K1002">
        <v>67</v>
      </c>
      <c r="L1002">
        <v>59</v>
      </c>
      <c r="M1002" t="s">
        <v>2743</v>
      </c>
    </row>
    <row r="1003" spans="1:13" x14ac:dyDescent="0.25">
      <c r="A1003" t="s">
        <v>2744</v>
      </c>
      <c r="B1003" t="s">
        <v>22</v>
      </c>
      <c r="C1003" t="b">
        <v>0</v>
      </c>
      <c r="D1003" t="s">
        <v>2738</v>
      </c>
      <c r="E1003" t="s">
        <v>24</v>
      </c>
      <c r="F1003">
        <v>32</v>
      </c>
      <c r="G1003" t="b">
        <v>0</v>
      </c>
      <c r="H1003">
        <v>0</v>
      </c>
      <c r="I1003">
        <v>5950</v>
      </c>
      <c r="J1003">
        <v>462</v>
      </c>
      <c r="K1003">
        <v>4257</v>
      </c>
      <c r="L1003">
        <v>71</v>
      </c>
      <c r="M1003" t="s">
        <v>2745</v>
      </c>
    </row>
    <row r="1004" spans="1:13" x14ac:dyDescent="0.25">
      <c r="A1004" t="s">
        <v>2746</v>
      </c>
      <c r="B1004" t="s">
        <v>22</v>
      </c>
      <c r="C1004" t="b">
        <v>0</v>
      </c>
      <c r="D1004" t="s">
        <v>2738</v>
      </c>
      <c r="E1004" t="s">
        <v>16</v>
      </c>
      <c r="F1004">
        <v>27</v>
      </c>
      <c r="G1004" t="b">
        <v>0</v>
      </c>
      <c r="H1004">
        <v>0</v>
      </c>
      <c r="I1004">
        <v>5931</v>
      </c>
      <c r="J1004">
        <v>0</v>
      </c>
      <c r="K1004">
        <v>110</v>
      </c>
      <c r="L1004">
        <v>1125</v>
      </c>
      <c r="M1004" t="s">
        <v>2747</v>
      </c>
    </row>
    <row r="1005" spans="1:13" x14ac:dyDescent="0.25">
      <c r="A1005" t="s">
        <v>2748</v>
      </c>
      <c r="B1005" t="s">
        <v>14</v>
      </c>
      <c r="C1005" t="b">
        <v>0</v>
      </c>
      <c r="D1005" t="s">
        <v>2749</v>
      </c>
      <c r="E1005" t="s">
        <v>16</v>
      </c>
      <c r="F1005">
        <v>31</v>
      </c>
      <c r="G1005" t="b">
        <v>0</v>
      </c>
      <c r="H1005">
        <v>767</v>
      </c>
      <c r="I1005">
        <v>0</v>
      </c>
      <c r="J1005">
        <v>8</v>
      </c>
      <c r="K1005">
        <v>3</v>
      </c>
      <c r="L1005">
        <v>0</v>
      </c>
      <c r="M1005" t="s">
        <v>2750</v>
      </c>
    </row>
    <row r="1006" spans="1:13" x14ac:dyDescent="0.25">
      <c r="A1006" t="s">
        <v>2751</v>
      </c>
      <c r="B1006" t="s">
        <v>14</v>
      </c>
      <c r="C1006" t="b">
        <v>0</v>
      </c>
      <c r="D1006" t="s">
        <v>2752</v>
      </c>
      <c r="E1006" t="s">
        <v>16</v>
      </c>
      <c r="F1006">
        <v>20</v>
      </c>
      <c r="G1006" t="b">
        <v>0</v>
      </c>
      <c r="I1006">
        <v>0</v>
      </c>
      <c r="J1006">
        <v>0</v>
      </c>
      <c r="K1006">
        <v>449</v>
      </c>
      <c r="L1006">
        <v>86</v>
      </c>
      <c r="M1006" t="s">
        <v>2753</v>
      </c>
    </row>
    <row r="1007" spans="1:13" x14ac:dyDescent="0.25">
      <c r="A1007" t="s">
        <v>2754</v>
      </c>
      <c r="B1007" t="s">
        <v>14</v>
      </c>
      <c r="C1007" t="b">
        <v>0</v>
      </c>
      <c r="D1007" t="s">
        <v>2755</v>
      </c>
      <c r="E1007" t="s">
        <v>16</v>
      </c>
      <c r="F1007">
        <v>19</v>
      </c>
      <c r="G1007" t="b">
        <v>0</v>
      </c>
      <c r="H1007">
        <v>0</v>
      </c>
      <c r="I1007">
        <v>0</v>
      </c>
      <c r="J1007">
        <v>82</v>
      </c>
      <c r="K1007">
        <v>590</v>
      </c>
      <c r="L1007">
        <v>0</v>
      </c>
      <c r="M1007" t="s">
        <v>2756</v>
      </c>
    </row>
    <row r="1008" spans="1:13" x14ac:dyDescent="0.25">
      <c r="A1008" t="s">
        <v>2757</v>
      </c>
      <c r="B1008" t="s">
        <v>55</v>
      </c>
      <c r="C1008" t="b">
        <v>1</v>
      </c>
      <c r="D1008" t="s">
        <v>2758</v>
      </c>
      <c r="E1008" t="s">
        <v>16</v>
      </c>
      <c r="F1008">
        <v>55</v>
      </c>
      <c r="G1008" t="b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2759</v>
      </c>
    </row>
    <row r="1009" spans="1:13" x14ac:dyDescent="0.25">
      <c r="A1009" t="s">
        <v>2760</v>
      </c>
      <c r="B1009" t="s">
        <v>14</v>
      </c>
      <c r="C1009" t="b">
        <v>0</v>
      </c>
      <c r="D1009" t="s">
        <v>2761</v>
      </c>
      <c r="E1009" t="s">
        <v>16</v>
      </c>
      <c r="F1009">
        <v>35</v>
      </c>
      <c r="G1009" t="b">
        <v>0</v>
      </c>
      <c r="I1009">
        <v>0</v>
      </c>
      <c r="J1009">
        <v>43</v>
      </c>
      <c r="K1009">
        <v>1</v>
      </c>
      <c r="L1009">
        <v>880</v>
      </c>
      <c r="M1009" t="s">
        <v>2762</v>
      </c>
    </row>
    <row r="1010" spans="1:13" x14ac:dyDescent="0.25">
      <c r="A1010" t="s">
        <v>2763</v>
      </c>
      <c r="B1010" t="s">
        <v>55</v>
      </c>
      <c r="C1010" t="b">
        <v>1</v>
      </c>
      <c r="D1010" t="s">
        <v>2764</v>
      </c>
      <c r="E1010" t="s">
        <v>16</v>
      </c>
      <c r="F1010">
        <v>70</v>
      </c>
      <c r="G1010" t="b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2765</v>
      </c>
    </row>
    <row r="1011" spans="1:13" x14ac:dyDescent="0.25">
      <c r="A1011" t="s">
        <v>2766</v>
      </c>
      <c r="B1011" t="s">
        <v>14</v>
      </c>
      <c r="C1011" t="b">
        <v>0</v>
      </c>
      <c r="D1011" t="s">
        <v>2767</v>
      </c>
      <c r="E1011" t="s">
        <v>24</v>
      </c>
      <c r="F1011">
        <v>22</v>
      </c>
      <c r="G1011" t="b">
        <v>0</v>
      </c>
      <c r="H1011">
        <v>240</v>
      </c>
      <c r="I1011">
        <v>1974</v>
      </c>
      <c r="J1011">
        <v>0</v>
      </c>
      <c r="K1011">
        <v>0</v>
      </c>
      <c r="L1011">
        <v>152</v>
      </c>
      <c r="M1011" t="s">
        <v>2768</v>
      </c>
    </row>
    <row r="1012" spans="1:13" x14ac:dyDescent="0.25">
      <c r="A1012" t="s">
        <v>2769</v>
      </c>
      <c r="B1012" t="s">
        <v>14</v>
      </c>
      <c r="C1012" t="b">
        <v>0</v>
      </c>
      <c r="D1012" t="s">
        <v>2770</v>
      </c>
      <c r="E1012" t="s">
        <v>16</v>
      </c>
      <c r="F1012">
        <v>46</v>
      </c>
      <c r="G1012" t="b">
        <v>0</v>
      </c>
      <c r="H1012">
        <v>258</v>
      </c>
      <c r="I1012">
        <v>57</v>
      </c>
      <c r="J1012">
        <v>0</v>
      </c>
      <c r="K1012">
        <v>0</v>
      </c>
      <c r="L1012">
        <v>654</v>
      </c>
      <c r="M1012" t="s">
        <v>2771</v>
      </c>
    </row>
    <row r="1013" spans="1:13" x14ac:dyDescent="0.25">
      <c r="A1013" t="s">
        <v>2772</v>
      </c>
      <c r="B1013" t="s">
        <v>14</v>
      </c>
      <c r="C1013" t="b">
        <v>0</v>
      </c>
      <c r="D1013" t="s">
        <v>2770</v>
      </c>
      <c r="E1013" t="s">
        <v>16</v>
      </c>
      <c r="F1013">
        <v>16</v>
      </c>
      <c r="G1013" t="b">
        <v>0</v>
      </c>
      <c r="H1013">
        <v>32</v>
      </c>
      <c r="I1013">
        <v>9</v>
      </c>
      <c r="J1013">
        <v>0</v>
      </c>
      <c r="K1013">
        <v>0</v>
      </c>
      <c r="L1013">
        <v>1408</v>
      </c>
      <c r="M1013" t="s">
        <v>2773</v>
      </c>
    </row>
    <row r="1014" spans="1:13" x14ac:dyDescent="0.25">
      <c r="A1014" t="s">
        <v>2774</v>
      </c>
      <c r="B1014" t="s">
        <v>14</v>
      </c>
      <c r="C1014" t="b">
        <v>0</v>
      </c>
      <c r="D1014" t="s">
        <v>2775</v>
      </c>
      <c r="E1014" t="s">
        <v>16</v>
      </c>
      <c r="F1014">
        <v>14</v>
      </c>
      <c r="G1014" t="b">
        <v>0</v>
      </c>
      <c r="H1014">
        <v>425</v>
      </c>
      <c r="I1014">
        <v>0</v>
      </c>
      <c r="J1014">
        <v>295</v>
      </c>
      <c r="K1014">
        <v>0</v>
      </c>
      <c r="L1014">
        <v>50</v>
      </c>
      <c r="M1014" t="s">
        <v>2776</v>
      </c>
    </row>
    <row r="1015" spans="1:13" x14ac:dyDescent="0.25">
      <c r="A1015" t="s">
        <v>2777</v>
      </c>
      <c r="C1015" t="b">
        <v>0</v>
      </c>
      <c r="D1015" t="s">
        <v>2778</v>
      </c>
      <c r="E1015" t="s">
        <v>16</v>
      </c>
      <c r="F1015">
        <v>13</v>
      </c>
      <c r="G1015" t="b">
        <v>0</v>
      </c>
      <c r="H1015">
        <v>51</v>
      </c>
      <c r="I1015">
        <v>0</v>
      </c>
      <c r="J1015">
        <v>0</v>
      </c>
      <c r="L1015">
        <v>0</v>
      </c>
      <c r="M1015" t="s">
        <v>2779</v>
      </c>
    </row>
    <row r="1016" spans="1:13" x14ac:dyDescent="0.25">
      <c r="A1016" t="s">
        <v>2780</v>
      </c>
      <c r="B1016" t="s">
        <v>14</v>
      </c>
      <c r="C1016" t="b">
        <v>1</v>
      </c>
      <c r="D1016" t="s">
        <v>2781</v>
      </c>
      <c r="E1016" t="s">
        <v>24</v>
      </c>
      <c r="F1016">
        <v>44</v>
      </c>
      <c r="G1016" t="b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2782</v>
      </c>
    </row>
    <row r="1017" spans="1:13" x14ac:dyDescent="0.25">
      <c r="A1017" t="s">
        <v>2783</v>
      </c>
      <c r="B1017" t="s">
        <v>14</v>
      </c>
      <c r="C1017" t="b">
        <v>0</v>
      </c>
      <c r="D1017" t="s">
        <v>2784</v>
      </c>
      <c r="E1017" t="s">
        <v>16</v>
      </c>
      <c r="F1017">
        <v>15</v>
      </c>
      <c r="G1017" t="b">
        <v>0</v>
      </c>
      <c r="H1017">
        <v>0</v>
      </c>
      <c r="I1017">
        <v>939</v>
      </c>
      <c r="J1017">
        <v>10</v>
      </c>
      <c r="K1017">
        <v>0</v>
      </c>
      <c r="L1017">
        <v>0</v>
      </c>
      <c r="M1017" t="s">
        <v>2785</v>
      </c>
    </row>
    <row r="1018" spans="1:13" x14ac:dyDescent="0.25">
      <c r="A1018" t="s">
        <v>2786</v>
      </c>
      <c r="B1018" t="s">
        <v>14</v>
      </c>
      <c r="C1018" t="b">
        <v>0</v>
      </c>
      <c r="D1018" t="s">
        <v>2787</v>
      </c>
      <c r="E1018" t="s">
        <v>16</v>
      </c>
      <c r="F1018">
        <v>32</v>
      </c>
      <c r="G1018" t="b">
        <v>0</v>
      </c>
      <c r="H1018">
        <v>0</v>
      </c>
      <c r="I1018">
        <v>126</v>
      </c>
      <c r="J1018">
        <v>692</v>
      </c>
      <c r="K1018">
        <v>0</v>
      </c>
      <c r="L1018">
        <v>1055</v>
      </c>
      <c r="M1018" t="s">
        <v>2788</v>
      </c>
    </row>
    <row r="1019" spans="1:13" x14ac:dyDescent="0.25">
      <c r="A1019" t="s">
        <v>2789</v>
      </c>
      <c r="B1019" t="s">
        <v>22</v>
      </c>
      <c r="C1019" t="b">
        <v>0</v>
      </c>
      <c r="D1019" t="s">
        <v>2790</v>
      </c>
      <c r="E1019" t="s">
        <v>24</v>
      </c>
      <c r="F1019">
        <v>26</v>
      </c>
      <c r="G1019" t="b">
        <v>0</v>
      </c>
      <c r="H1019">
        <v>399</v>
      </c>
      <c r="I1019">
        <v>5722</v>
      </c>
      <c r="J1019">
        <v>0</v>
      </c>
      <c r="K1019">
        <v>39</v>
      </c>
      <c r="L1019">
        <v>3155</v>
      </c>
      <c r="M1019" t="s">
        <v>2791</v>
      </c>
    </row>
    <row r="1020" spans="1:13" x14ac:dyDescent="0.25">
      <c r="A1020" t="s">
        <v>2792</v>
      </c>
      <c r="B1020" t="s">
        <v>22</v>
      </c>
      <c r="C1020" t="b">
        <v>0</v>
      </c>
      <c r="D1020" t="s">
        <v>2790</v>
      </c>
      <c r="E1020" t="s">
        <v>16</v>
      </c>
      <c r="F1020">
        <v>42</v>
      </c>
      <c r="G1020" t="b">
        <v>0</v>
      </c>
      <c r="H1020">
        <v>0</v>
      </c>
      <c r="I1020">
        <v>1311</v>
      </c>
      <c r="J1020">
        <v>0</v>
      </c>
      <c r="K1020">
        <v>63</v>
      </c>
      <c r="L1020">
        <v>954</v>
      </c>
      <c r="M1020" t="s">
        <v>2793</v>
      </c>
    </row>
    <row r="1021" spans="1:13" x14ac:dyDescent="0.25">
      <c r="A1021" t="s">
        <v>2794</v>
      </c>
      <c r="B1021" t="s">
        <v>14</v>
      </c>
      <c r="C1021" t="b">
        <v>1</v>
      </c>
      <c r="D1021" t="s">
        <v>2795</v>
      </c>
      <c r="E1021" t="s">
        <v>16</v>
      </c>
      <c r="F1021">
        <v>44</v>
      </c>
      <c r="G1021" t="b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2796</v>
      </c>
    </row>
    <row r="1022" spans="1:13" x14ac:dyDescent="0.25">
      <c r="A1022" t="s">
        <v>2797</v>
      </c>
      <c r="B1022" t="s">
        <v>14</v>
      </c>
      <c r="C1022" t="b">
        <v>1</v>
      </c>
      <c r="E1022" t="s">
        <v>16</v>
      </c>
      <c r="F1022">
        <v>15</v>
      </c>
      <c r="G1022" t="b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 t="s">
        <v>2798</v>
      </c>
    </row>
    <row r="1023" spans="1:13" x14ac:dyDescent="0.25">
      <c r="A1023" t="s">
        <v>2799</v>
      </c>
      <c r="B1023" t="s">
        <v>14</v>
      </c>
      <c r="C1023" t="b">
        <v>0</v>
      </c>
      <c r="D1023" t="s">
        <v>2800</v>
      </c>
      <c r="E1023" t="s">
        <v>16</v>
      </c>
      <c r="F1023">
        <v>35</v>
      </c>
      <c r="G1023" t="b">
        <v>0</v>
      </c>
      <c r="H1023">
        <v>344</v>
      </c>
      <c r="I1023">
        <v>530</v>
      </c>
      <c r="J1023">
        <v>0</v>
      </c>
      <c r="K1023">
        <v>1</v>
      </c>
      <c r="L1023">
        <v>9</v>
      </c>
      <c r="M1023" t="s">
        <v>2801</v>
      </c>
    </row>
    <row r="1024" spans="1:13" x14ac:dyDescent="0.25">
      <c r="A1024" t="s">
        <v>2802</v>
      </c>
      <c r="B1024" t="s">
        <v>14</v>
      </c>
      <c r="C1024" t="b">
        <v>1</v>
      </c>
      <c r="D1024" t="s">
        <v>2800</v>
      </c>
      <c r="E1024" t="s">
        <v>16</v>
      </c>
      <c r="F1024">
        <v>35</v>
      </c>
      <c r="G1024" t="b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2803</v>
      </c>
    </row>
    <row r="1025" spans="1:13" x14ac:dyDescent="0.25">
      <c r="A1025" t="s">
        <v>2804</v>
      </c>
      <c r="B1025" t="s">
        <v>14</v>
      </c>
      <c r="C1025" t="b">
        <v>0</v>
      </c>
      <c r="D1025" t="s">
        <v>2805</v>
      </c>
      <c r="E1025" t="s">
        <v>132</v>
      </c>
      <c r="F1025">
        <v>24</v>
      </c>
      <c r="G1025" t="b">
        <v>0</v>
      </c>
      <c r="H1025">
        <v>0</v>
      </c>
      <c r="I1025">
        <v>618</v>
      </c>
      <c r="L1025">
        <v>0</v>
      </c>
      <c r="M1025" t="s">
        <v>2806</v>
      </c>
    </row>
    <row r="1026" spans="1:13" x14ac:dyDescent="0.25">
      <c r="A1026" t="s">
        <v>2807</v>
      </c>
      <c r="B1026" t="s">
        <v>14</v>
      </c>
      <c r="C1026" t="b">
        <v>1</v>
      </c>
      <c r="D1026" t="s">
        <v>2808</v>
      </c>
      <c r="E1026" t="s">
        <v>132</v>
      </c>
      <c r="F1026">
        <v>19</v>
      </c>
      <c r="G1026" t="b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2809</v>
      </c>
    </row>
    <row r="1027" spans="1:13" x14ac:dyDescent="0.25">
      <c r="A1027" t="s">
        <v>2810</v>
      </c>
      <c r="B1027" t="s">
        <v>22</v>
      </c>
      <c r="C1027" t="b">
        <v>0</v>
      </c>
      <c r="D1027" t="s">
        <v>2811</v>
      </c>
      <c r="E1027" t="s">
        <v>16</v>
      </c>
      <c r="F1027">
        <v>37</v>
      </c>
      <c r="G1027" t="b">
        <v>0</v>
      </c>
      <c r="H1027">
        <v>210</v>
      </c>
      <c r="I1027">
        <v>4618</v>
      </c>
      <c r="J1027">
        <v>0</v>
      </c>
      <c r="K1027">
        <v>17</v>
      </c>
      <c r="L1027">
        <v>492</v>
      </c>
      <c r="M1027" t="s">
        <v>2812</v>
      </c>
    </row>
    <row r="1028" spans="1:13" x14ac:dyDescent="0.25">
      <c r="A1028" t="s">
        <v>2813</v>
      </c>
      <c r="B1028" t="s">
        <v>22</v>
      </c>
      <c r="C1028" t="b">
        <v>1</v>
      </c>
      <c r="D1028" t="s">
        <v>2811</v>
      </c>
      <c r="E1028" t="s">
        <v>24</v>
      </c>
      <c r="F1028">
        <v>31</v>
      </c>
      <c r="G1028" t="b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2814</v>
      </c>
    </row>
    <row r="1029" spans="1:13" x14ac:dyDescent="0.25">
      <c r="A1029" t="s">
        <v>2815</v>
      </c>
      <c r="B1029" t="s">
        <v>14</v>
      </c>
      <c r="C1029" t="b">
        <v>1</v>
      </c>
      <c r="D1029" t="s">
        <v>2816</v>
      </c>
      <c r="E1029" t="s">
        <v>16</v>
      </c>
      <c r="F1029">
        <v>39</v>
      </c>
      <c r="G1029" t="b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2817</v>
      </c>
    </row>
    <row r="1030" spans="1:13" x14ac:dyDescent="0.25">
      <c r="A1030" t="s">
        <v>2818</v>
      </c>
      <c r="B1030" t="s">
        <v>14</v>
      </c>
      <c r="C1030" t="b">
        <v>0</v>
      </c>
      <c r="D1030" t="s">
        <v>2819</v>
      </c>
      <c r="E1030" t="s">
        <v>16</v>
      </c>
      <c r="F1030">
        <v>35</v>
      </c>
      <c r="G1030" t="b">
        <v>0</v>
      </c>
      <c r="H1030">
        <v>0</v>
      </c>
      <c r="I1030">
        <v>445</v>
      </c>
      <c r="J1030">
        <v>451</v>
      </c>
      <c r="K1030">
        <v>3</v>
      </c>
      <c r="L1030">
        <v>0</v>
      </c>
      <c r="M1030" t="s">
        <v>2820</v>
      </c>
    </row>
    <row r="1031" spans="1:13" x14ac:dyDescent="0.25">
      <c r="A1031" t="s">
        <v>2821</v>
      </c>
      <c r="B1031" t="s">
        <v>14</v>
      </c>
      <c r="C1031" t="b">
        <v>0</v>
      </c>
      <c r="D1031" t="s">
        <v>2822</v>
      </c>
      <c r="E1031" t="s">
        <v>16</v>
      </c>
      <c r="F1031">
        <v>26</v>
      </c>
      <c r="G1031" t="b">
        <v>0</v>
      </c>
      <c r="H1031">
        <v>0</v>
      </c>
      <c r="I1031">
        <v>0</v>
      </c>
      <c r="J1031">
        <v>0</v>
      </c>
      <c r="K1031">
        <v>0</v>
      </c>
      <c r="L1031">
        <v>872</v>
      </c>
      <c r="M1031" t="s">
        <v>2823</v>
      </c>
    </row>
    <row r="1032" spans="1:13" x14ac:dyDescent="0.25">
      <c r="A1032" t="s">
        <v>2824</v>
      </c>
      <c r="B1032" t="s">
        <v>55</v>
      </c>
      <c r="C1032" t="b">
        <v>0</v>
      </c>
      <c r="E1032" t="s">
        <v>16</v>
      </c>
      <c r="F1032">
        <v>26</v>
      </c>
      <c r="G1032" t="b">
        <v>0</v>
      </c>
      <c r="H1032">
        <v>1775</v>
      </c>
      <c r="I1032">
        <v>0</v>
      </c>
      <c r="J1032">
        <v>28</v>
      </c>
      <c r="K1032">
        <v>0</v>
      </c>
      <c r="L1032">
        <v>796</v>
      </c>
      <c r="M1032" t="s">
        <v>2825</v>
      </c>
    </row>
    <row r="1033" spans="1:13" x14ac:dyDescent="0.25">
      <c r="A1033" t="s">
        <v>2826</v>
      </c>
      <c r="B1033" t="s">
        <v>55</v>
      </c>
      <c r="C1033" t="b">
        <v>1</v>
      </c>
      <c r="D1033" t="s">
        <v>2827</v>
      </c>
      <c r="E1033" t="s">
        <v>24</v>
      </c>
      <c r="F1033">
        <v>0</v>
      </c>
      <c r="G1033" t="b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2828</v>
      </c>
    </row>
    <row r="1034" spans="1:13" x14ac:dyDescent="0.25">
      <c r="A1034" t="s">
        <v>2829</v>
      </c>
      <c r="B1034" t="s">
        <v>55</v>
      </c>
      <c r="C1034" t="b">
        <v>1</v>
      </c>
      <c r="D1034" t="s">
        <v>2827</v>
      </c>
      <c r="E1034" t="s">
        <v>16</v>
      </c>
      <c r="F1034">
        <v>8</v>
      </c>
      <c r="G1034" t="b">
        <v>0</v>
      </c>
      <c r="H1034">
        <v>0</v>
      </c>
      <c r="J1034">
        <v>0</v>
      </c>
      <c r="K1034">
        <v>0</v>
      </c>
      <c r="L1034">
        <v>0</v>
      </c>
      <c r="M1034" t="s">
        <v>2830</v>
      </c>
    </row>
    <row r="1035" spans="1:13" x14ac:dyDescent="0.25">
      <c r="A1035" t="s">
        <v>2831</v>
      </c>
      <c r="B1035" t="s">
        <v>14</v>
      </c>
      <c r="C1035" t="b">
        <v>0</v>
      </c>
      <c r="D1035" t="s">
        <v>2832</v>
      </c>
      <c r="E1035" t="s">
        <v>16</v>
      </c>
      <c r="F1035">
        <v>44</v>
      </c>
      <c r="H1035">
        <v>0</v>
      </c>
      <c r="I1035">
        <v>74</v>
      </c>
      <c r="K1035">
        <v>0</v>
      </c>
      <c r="L1035">
        <v>0</v>
      </c>
      <c r="M1035" t="s">
        <v>2833</v>
      </c>
    </row>
    <row r="1036" spans="1:13" x14ac:dyDescent="0.25">
      <c r="A1036" t="s">
        <v>2834</v>
      </c>
      <c r="B1036" t="s">
        <v>14</v>
      </c>
      <c r="C1036" t="b">
        <v>0</v>
      </c>
      <c r="D1036" t="s">
        <v>2835</v>
      </c>
      <c r="E1036" t="s">
        <v>16</v>
      </c>
      <c r="F1036">
        <v>20</v>
      </c>
      <c r="G1036" t="b">
        <v>0</v>
      </c>
      <c r="H1036">
        <v>152</v>
      </c>
      <c r="I1036">
        <v>770</v>
      </c>
      <c r="J1036">
        <v>0</v>
      </c>
      <c r="K1036">
        <v>0</v>
      </c>
      <c r="L1036">
        <v>26</v>
      </c>
      <c r="M1036" t="s">
        <v>2836</v>
      </c>
    </row>
    <row r="1037" spans="1:13" x14ac:dyDescent="0.25">
      <c r="A1037" t="s">
        <v>2837</v>
      </c>
      <c r="B1037" t="s">
        <v>14</v>
      </c>
      <c r="C1037" t="b">
        <v>0</v>
      </c>
      <c r="D1037" t="s">
        <v>2838</v>
      </c>
      <c r="E1037" t="s">
        <v>16</v>
      </c>
      <c r="F1037">
        <v>56</v>
      </c>
      <c r="G1037" t="b">
        <v>0</v>
      </c>
      <c r="H1037">
        <v>0</v>
      </c>
      <c r="I1037">
        <v>0</v>
      </c>
      <c r="J1037">
        <v>0</v>
      </c>
      <c r="K1037">
        <v>147</v>
      </c>
      <c r="L1037">
        <v>872</v>
      </c>
      <c r="M1037" t="s">
        <v>2839</v>
      </c>
    </row>
    <row r="1038" spans="1:13" x14ac:dyDescent="0.25">
      <c r="A1038" t="s">
        <v>2840</v>
      </c>
      <c r="B1038" t="s">
        <v>14</v>
      </c>
      <c r="C1038" t="b">
        <v>0</v>
      </c>
      <c r="D1038" t="s">
        <v>2841</v>
      </c>
      <c r="E1038" t="s">
        <v>16</v>
      </c>
      <c r="F1038">
        <v>31</v>
      </c>
      <c r="G1038" t="b">
        <v>0</v>
      </c>
      <c r="H1038">
        <v>0</v>
      </c>
      <c r="I1038">
        <v>46</v>
      </c>
      <c r="J1038">
        <v>29</v>
      </c>
      <c r="K1038">
        <v>84</v>
      </c>
      <c r="L1038">
        <v>617</v>
      </c>
      <c r="M1038" t="s">
        <v>2842</v>
      </c>
    </row>
    <row r="1039" spans="1:13" x14ac:dyDescent="0.25">
      <c r="A1039" t="s">
        <v>2843</v>
      </c>
      <c r="B1039" t="s">
        <v>14</v>
      </c>
      <c r="C1039" t="b">
        <v>0</v>
      </c>
      <c r="D1039" t="s">
        <v>2844</v>
      </c>
      <c r="E1039" t="s">
        <v>24</v>
      </c>
      <c r="F1039">
        <v>16</v>
      </c>
      <c r="G1039" t="b">
        <v>0</v>
      </c>
      <c r="H1039">
        <v>0</v>
      </c>
      <c r="I1039">
        <v>1</v>
      </c>
      <c r="J1039">
        <v>0</v>
      </c>
      <c r="K1039">
        <v>19</v>
      </c>
      <c r="L1039">
        <v>878</v>
      </c>
      <c r="M1039" t="s">
        <v>2845</v>
      </c>
    </row>
    <row r="1040" spans="1:13" x14ac:dyDescent="0.25">
      <c r="A1040" t="s">
        <v>2846</v>
      </c>
      <c r="B1040" t="s">
        <v>14</v>
      </c>
      <c r="C1040" t="b">
        <v>1</v>
      </c>
      <c r="D1040" t="s">
        <v>2847</v>
      </c>
      <c r="E1040" t="s">
        <v>132</v>
      </c>
      <c r="F1040">
        <v>29</v>
      </c>
      <c r="G1040" t="b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2848</v>
      </c>
    </row>
    <row r="1041" spans="1:13" x14ac:dyDescent="0.25">
      <c r="A1041" t="s">
        <v>2849</v>
      </c>
      <c r="B1041" t="s">
        <v>14</v>
      </c>
      <c r="C1041" t="b">
        <v>0</v>
      </c>
      <c r="D1041" t="s">
        <v>2850</v>
      </c>
      <c r="E1041" t="s">
        <v>16</v>
      </c>
      <c r="F1041">
        <v>22</v>
      </c>
      <c r="G1041" t="b">
        <v>0</v>
      </c>
      <c r="H1041">
        <v>11</v>
      </c>
      <c r="I1041">
        <v>399</v>
      </c>
      <c r="J1041">
        <v>79</v>
      </c>
      <c r="K1041">
        <v>0</v>
      </c>
      <c r="L1041">
        <v>297</v>
      </c>
      <c r="M1041" t="s">
        <v>2851</v>
      </c>
    </row>
    <row r="1042" spans="1:13" x14ac:dyDescent="0.25">
      <c r="A1042" t="s">
        <v>2852</v>
      </c>
      <c r="B1042" t="s">
        <v>14</v>
      </c>
      <c r="C1042" t="b">
        <v>0</v>
      </c>
      <c r="D1042" t="s">
        <v>2853</v>
      </c>
      <c r="E1042" t="s">
        <v>16</v>
      </c>
      <c r="F1042">
        <v>39</v>
      </c>
      <c r="G1042" t="b">
        <v>0</v>
      </c>
      <c r="H1042">
        <v>0</v>
      </c>
      <c r="J1042">
        <v>0</v>
      </c>
      <c r="K1042">
        <v>593</v>
      </c>
      <c r="L1042">
        <v>21</v>
      </c>
      <c r="M1042" t="s">
        <v>2854</v>
      </c>
    </row>
    <row r="1043" spans="1:13" x14ac:dyDescent="0.25">
      <c r="A1043" t="s">
        <v>2855</v>
      </c>
      <c r="B1043" t="s">
        <v>22</v>
      </c>
      <c r="C1043" t="b">
        <v>1</v>
      </c>
      <c r="D1043" t="s">
        <v>2856</v>
      </c>
      <c r="E1043" t="s">
        <v>24</v>
      </c>
      <c r="F1043">
        <v>25</v>
      </c>
      <c r="G1043" t="b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3" x14ac:dyDescent="0.25">
      <c r="A1044" t="s">
        <v>2857</v>
      </c>
      <c r="B1044" t="s">
        <v>22</v>
      </c>
      <c r="D1044" t="s">
        <v>2856</v>
      </c>
      <c r="E1044" t="s">
        <v>16</v>
      </c>
      <c r="F1044">
        <v>43</v>
      </c>
      <c r="G1044" t="b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2858</v>
      </c>
    </row>
    <row r="1045" spans="1:13" x14ac:dyDescent="0.25">
      <c r="A1045" t="s">
        <v>2859</v>
      </c>
      <c r="B1045" t="s">
        <v>22</v>
      </c>
      <c r="C1045" t="b">
        <v>1</v>
      </c>
      <c r="D1045" t="s">
        <v>2860</v>
      </c>
      <c r="E1045" t="s">
        <v>24</v>
      </c>
      <c r="F1045">
        <v>37</v>
      </c>
      <c r="G1045" t="b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2861</v>
      </c>
    </row>
    <row r="1046" spans="1:13" x14ac:dyDescent="0.25">
      <c r="A1046" t="s">
        <v>2862</v>
      </c>
      <c r="B1046" t="s">
        <v>14</v>
      </c>
      <c r="C1046" t="b">
        <v>0</v>
      </c>
      <c r="D1046" t="s">
        <v>2863</v>
      </c>
      <c r="E1046" t="s">
        <v>132</v>
      </c>
      <c r="F1046">
        <v>24</v>
      </c>
      <c r="G1046" t="b">
        <v>0</v>
      </c>
      <c r="H1046">
        <v>286</v>
      </c>
      <c r="I1046">
        <v>31</v>
      </c>
      <c r="J1046">
        <v>208</v>
      </c>
      <c r="K1046">
        <v>207</v>
      </c>
      <c r="L1046">
        <v>39</v>
      </c>
      <c r="M1046" t="s">
        <v>2864</v>
      </c>
    </row>
    <row r="1047" spans="1:13" x14ac:dyDescent="0.25">
      <c r="A1047" t="s">
        <v>2865</v>
      </c>
      <c r="B1047" t="s">
        <v>14</v>
      </c>
      <c r="C1047" t="b">
        <v>0</v>
      </c>
      <c r="D1047" t="s">
        <v>2866</v>
      </c>
      <c r="E1047" t="s">
        <v>24</v>
      </c>
      <c r="F1047">
        <v>53</v>
      </c>
      <c r="G1047" t="b">
        <v>0</v>
      </c>
      <c r="H1047">
        <v>13</v>
      </c>
      <c r="I1047">
        <v>522</v>
      </c>
      <c r="J1047">
        <v>0</v>
      </c>
      <c r="K1047">
        <v>137</v>
      </c>
      <c r="L1047">
        <v>1</v>
      </c>
      <c r="M1047" t="s">
        <v>2867</v>
      </c>
    </row>
    <row r="1048" spans="1:13" x14ac:dyDescent="0.25">
      <c r="A1048" t="s">
        <v>2868</v>
      </c>
      <c r="B1048" t="s">
        <v>14</v>
      </c>
      <c r="C1048" t="b">
        <v>0</v>
      </c>
      <c r="E1048" t="s">
        <v>24</v>
      </c>
      <c r="F1048">
        <v>19</v>
      </c>
      <c r="H1048">
        <v>0</v>
      </c>
      <c r="I1048">
        <v>5</v>
      </c>
      <c r="J1048">
        <v>573</v>
      </c>
      <c r="K1048">
        <v>124</v>
      </c>
      <c r="L1048">
        <v>0</v>
      </c>
      <c r="M1048" t="s">
        <v>2869</v>
      </c>
    </row>
    <row r="1049" spans="1:13" x14ac:dyDescent="0.25">
      <c r="A1049" t="s">
        <v>2870</v>
      </c>
      <c r="B1049" t="s">
        <v>55</v>
      </c>
      <c r="C1049" t="b">
        <v>0</v>
      </c>
      <c r="D1049" t="s">
        <v>2871</v>
      </c>
      <c r="E1049" t="s">
        <v>16</v>
      </c>
      <c r="F1049">
        <v>24</v>
      </c>
      <c r="G1049" t="b">
        <v>0</v>
      </c>
      <c r="H1049">
        <v>693</v>
      </c>
      <c r="I1049">
        <v>0</v>
      </c>
      <c r="J1049">
        <v>727</v>
      </c>
      <c r="K1049">
        <v>0</v>
      </c>
      <c r="L1049">
        <v>2</v>
      </c>
      <c r="M1049" t="s">
        <v>2872</v>
      </c>
    </row>
    <row r="1050" spans="1:13" x14ac:dyDescent="0.25">
      <c r="A1050" t="s">
        <v>2873</v>
      </c>
      <c r="B1050" t="s">
        <v>55</v>
      </c>
      <c r="C1050" t="b">
        <v>0</v>
      </c>
      <c r="D1050" t="s">
        <v>2874</v>
      </c>
      <c r="E1050" t="s">
        <v>16</v>
      </c>
      <c r="F1050">
        <v>31</v>
      </c>
      <c r="G1050" t="b">
        <v>0</v>
      </c>
      <c r="H1050">
        <v>1423</v>
      </c>
      <c r="I1050">
        <v>0</v>
      </c>
      <c r="J1050">
        <v>686</v>
      </c>
      <c r="K1050">
        <v>0</v>
      </c>
      <c r="L1050">
        <v>0</v>
      </c>
      <c r="M1050" t="s">
        <v>2875</v>
      </c>
    </row>
    <row r="1051" spans="1:13" x14ac:dyDescent="0.25">
      <c r="A1051" t="s">
        <v>2876</v>
      </c>
      <c r="B1051" t="s">
        <v>14</v>
      </c>
      <c r="C1051" t="b">
        <v>0</v>
      </c>
      <c r="D1051" t="s">
        <v>2877</v>
      </c>
      <c r="E1051" t="s">
        <v>16</v>
      </c>
      <c r="F1051">
        <v>27</v>
      </c>
      <c r="G1051" t="b">
        <v>0</v>
      </c>
      <c r="H1051">
        <v>0</v>
      </c>
      <c r="I1051">
        <v>674</v>
      </c>
      <c r="J1051">
        <v>0</v>
      </c>
      <c r="K1051">
        <v>951</v>
      </c>
      <c r="L1051">
        <v>0</v>
      </c>
      <c r="M1051" t="s">
        <v>2878</v>
      </c>
    </row>
    <row r="1052" spans="1:13" x14ac:dyDescent="0.25">
      <c r="A1052" t="s">
        <v>2879</v>
      </c>
      <c r="B1052" t="s">
        <v>14</v>
      </c>
      <c r="C1052" t="b">
        <v>0</v>
      </c>
      <c r="D1052" t="s">
        <v>2880</v>
      </c>
      <c r="E1052" t="s">
        <v>132</v>
      </c>
      <c r="F1052">
        <v>57</v>
      </c>
      <c r="G1052" t="b">
        <v>0</v>
      </c>
      <c r="H1052">
        <v>0</v>
      </c>
      <c r="I1052">
        <v>545</v>
      </c>
      <c r="J1052">
        <v>0</v>
      </c>
      <c r="K1052">
        <v>0</v>
      </c>
      <c r="L1052">
        <v>0</v>
      </c>
      <c r="M1052" t="s">
        <v>2881</v>
      </c>
    </row>
    <row r="1053" spans="1:13" x14ac:dyDescent="0.25">
      <c r="A1053" t="s">
        <v>2882</v>
      </c>
      <c r="B1053" t="s">
        <v>22</v>
      </c>
      <c r="C1053" t="b">
        <v>0</v>
      </c>
      <c r="D1053" t="s">
        <v>2883</v>
      </c>
      <c r="E1053" t="s">
        <v>16</v>
      </c>
      <c r="F1053">
        <v>26</v>
      </c>
      <c r="G1053" t="b">
        <v>0</v>
      </c>
      <c r="H1053">
        <v>132</v>
      </c>
      <c r="I1053">
        <v>2576</v>
      </c>
      <c r="J1053">
        <v>0</v>
      </c>
      <c r="K1053">
        <v>2060</v>
      </c>
      <c r="L1053">
        <v>3</v>
      </c>
      <c r="M1053" t="s">
        <v>2884</v>
      </c>
    </row>
    <row r="1054" spans="1:13" x14ac:dyDescent="0.25">
      <c r="A1054" t="s">
        <v>2885</v>
      </c>
      <c r="B1054" t="s">
        <v>14</v>
      </c>
      <c r="C1054" t="b">
        <v>0</v>
      </c>
      <c r="D1054" t="s">
        <v>2886</v>
      </c>
      <c r="F1054">
        <v>15</v>
      </c>
      <c r="G1054" t="b">
        <v>0</v>
      </c>
      <c r="H1054">
        <v>167</v>
      </c>
      <c r="I1054">
        <v>0</v>
      </c>
      <c r="J1054">
        <v>532</v>
      </c>
      <c r="K1054">
        <v>0</v>
      </c>
      <c r="L1054">
        <v>89</v>
      </c>
      <c r="M1054" t="s">
        <v>2887</v>
      </c>
    </row>
    <row r="1055" spans="1:13" x14ac:dyDescent="0.25">
      <c r="A1055" t="s">
        <v>2888</v>
      </c>
      <c r="B1055" t="s">
        <v>55</v>
      </c>
      <c r="C1055" t="b">
        <v>1</v>
      </c>
      <c r="D1055" t="s">
        <v>2889</v>
      </c>
      <c r="E1055" t="s">
        <v>16</v>
      </c>
      <c r="F1055">
        <v>19</v>
      </c>
      <c r="G1055" t="b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2890</v>
      </c>
    </row>
    <row r="1056" spans="1:13" x14ac:dyDescent="0.25">
      <c r="A1056" t="s">
        <v>2891</v>
      </c>
      <c r="B1056" t="s">
        <v>14</v>
      </c>
      <c r="D1056" t="s">
        <v>2892</v>
      </c>
      <c r="E1056" t="s">
        <v>132</v>
      </c>
      <c r="F1056">
        <v>27</v>
      </c>
      <c r="G1056" t="b">
        <v>0</v>
      </c>
      <c r="H1056">
        <v>142</v>
      </c>
      <c r="I1056">
        <v>0</v>
      </c>
      <c r="J1056">
        <v>99</v>
      </c>
      <c r="K1056">
        <v>232</v>
      </c>
      <c r="L1056">
        <v>0</v>
      </c>
      <c r="M1056" t="s">
        <v>2893</v>
      </c>
    </row>
    <row r="1057" spans="1:13" x14ac:dyDescent="0.25">
      <c r="A1057" t="s">
        <v>2894</v>
      </c>
      <c r="B1057" t="s">
        <v>55</v>
      </c>
      <c r="C1057" t="b">
        <v>1</v>
      </c>
      <c r="D1057" t="s">
        <v>2895</v>
      </c>
      <c r="E1057" t="s">
        <v>16</v>
      </c>
      <c r="F1057">
        <v>23</v>
      </c>
      <c r="G1057" t="b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 t="s">
        <v>2896</v>
      </c>
    </row>
    <row r="1058" spans="1:13" x14ac:dyDescent="0.25">
      <c r="A1058" t="s">
        <v>2897</v>
      </c>
      <c r="B1058" t="s">
        <v>14</v>
      </c>
      <c r="C1058" t="b">
        <v>1</v>
      </c>
      <c r="D1058" t="s">
        <v>2898</v>
      </c>
      <c r="E1058" t="s">
        <v>16</v>
      </c>
      <c r="F1058">
        <v>6</v>
      </c>
      <c r="G1058" t="b">
        <v>0</v>
      </c>
      <c r="H1058">
        <v>0</v>
      </c>
      <c r="I1058">
        <v>0</v>
      </c>
      <c r="J1058">
        <v>0</v>
      </c>
      <c r="K1058">
        <v>0</v>
      </c>
      <c r="M1058" t="s">
        <v>2899</v>
      </c>
    </row>
    <row r="1059" spans="1:13" x14ac:dyDescent="0.25">
      <c r="A1059" t="s">
        <v>2900</v>
      </c>
      <c r="B1059" t="s">
        <v>14</v>
      </c>
      <c r="C1059" t="b">
        <v>0</v>
      </c>
      <c r="D1059" t="s">
        <v>2901</v>
      </c>
      <c r="F1059">
        <v>15</v>
      </c>
      <c r="H1059">
        <v>0</v>
      </c>
      <c r="I1059">
        <v>465</v>
      </c>
      <c r="J1059">
        <v>494</v>
      </c>
      <c r="K1059">
        <v>0</v>
      </c>
      <c r="L1059">
        <v>18</v>
      </c>
      <c r="M1059" t="s">
        <v>2902</v>
      </c>
    </row>
    <row r="1060" spans="1:13" x14ac:dyDescent="0.25">
      <c r="A1060" t="s">
        <v>2903</v>
      </c>
      <c r="B1060" t="s">
        <v>14</v>
      </c>
      <c r="C1060" t="b">
        <v>1</v>
      </c>
      <c r="D1060" t="s">
        <v>2904</v>
      </c>
      <c r="E1060" t="s">
        <v>24</v>
      </c>
      <c r="F1060">
        <v>2</v>
      </c>
      <c r="G1060" t="b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 t="s">
        <v>2905</v>
      </c>
    </row>
    <row r="1061" spans="1:13" x14ac:dyDescent="0.25">
      <c r="A1061" t="s">
        <v>2906</v>
      </c>
      <c r="B1061" t="s">
        <v>14</v>
      </c>
      <c r="C1061" t="b">
        <v>0</v>
      </c>
      <c r="D1061" t="s">
        <v>2907</v>
      </c>
      <c r="E1061" t="s">
        <v>16</v>
      </c>
      <c r="F1061">
        <v>21</v>
      </c>
      <c r="G1061" t="b">
        <v>0</v>
      </c>
      <c r="H1061">
        <v>12</v>
      </c>
      <c r="I1061">
        <v>555</v>
      </c>
      <c r="J1061">
        <v>0</v>
      </c>
      <c r="K1061">
        <v>0</v>
      </c>
      <c r="L1061">
        <v>882</v>
      </c>
      <c r="M1061" t="s">
        <v>2908</v>
      </c>
    </row>
    <row r="1062" spans="1:13" x14ac:dyDescent="0.25">
      <c r="A1062" t="s">
        <v>2909</v>
      </c>
      <c r="B1062" t="s">
        <v>14</v>
      </c>
      <c r="C1062" t="b">
        <v>0</v>
      </c>
      <c r="D1062" t="s">
        <v>2904</v>
      </c>
      <c r="E1062" t="s">
        <v>16</v>
      </c>
      <c r="F1062">
        <v>0</v>
      </c>
      <c r="G1062" t="b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2910</v>
      </c>
    </row>
    <row r="1063" spans="1:13" x14ac:dyDescent="0.25">
      <c r="A1063" t="s">
        <v>2911</v>
      </c>
      <c r="B1063" t="s">
        <v>14</v>
      </c>
      <c r="C1063" t="b">
        <v>1</v>
      </c>
      <c r="D1063" t="s">
        <v>2912</v>
      </c>
      <c r="E1063" t="s">
        <v>24</v>
      </c>
      <c r="F1063">
        <v>18</v>
      </c>
      <c r="G1063" t="b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 t="s">
        <v>2913</v>
      </c>
    </row>
    <row r="1064" spans="1:13" x14ac:dyDescent="0.25">
      <c r="A1064" t="s">
        <v>2914</v>
      </c>
      <c r="B1064" t="s">
        <v>14</v>
      </c>
      <c r="C1064" t="b">
        <v>0</v>
      </c>
      <c r="D1064" t="s">
        <v>2915</v>
      </c>
      <c r="E1064" t="s">
        <v>16</v>
      </c>
      <c r="F1064">
        <v>46</v>
      </c>
      <c r="G1064" t="b">
        <v>0</v>
      </c>
      <c r="H1064">
        <v>0</v>
      </c>
      <c r="I1064">
        <v>0</v>
      </c>
      <c r="J1064">
        <v>969</v>
      </c>
      <c r="K1064">
        <v>1</v>
      </c>
      <c r="L1064">
        <v>0</v>
      </c>
      <c r="M1064" t="s">
        <v>2916</v>
      </c>
    </row>
    <row r="1065" spans="1:13" x14ac:dyDescent="0.25">
      <c r="A1065" t="s">
        <v>2917</v>
      </c>
      <c r="C1065" t="b">
        <v>1</v>
      </c>
      <c r="D1065" t="s">
        <v>2918</v>
      </c>
      <c r="E1065" t="s">
        <v>24</v>
      </c>
      <c r="F1065">
        <v>43</v>
      </c>
      <c r="G1065" t="b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2919</v>
      </c>
    </row>
    <row r="1066" spans="1:13" x14ac:dyDescent="0.25">
      <c r="A1066" t="s">
        <v>2920</v>
      </c>
      <c r="B1066" t="s">
        <v>22</v>
      </c>
      <c r="C1066" t="b">
        <v>1</v>
      </c>
      <c r="D1066" t="s">
        <v>2918</v>
      </c>
      <c r="E1066" t="s">
        <v>16</v>
      </c>
      <c r="F1066">
        <v>45</v>
      </c>
      <c r="G1066" t="b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2921</v>
      </c>
    </row>
    <row r="1067" spans="1:13" x14ac:dyDescent="0.25">
      <c r="A1067" t="s">
        <v>2922</v>
      </c>
      <c r="B1067" t="s">
        <v>22</v>
      </c>
      <c r="C1067" t="b">
        <v>0</v>
      </c>
      <c r="D1067" t="s">
        <v>2923</v>
      </c>
      <c r="E1067" t="s">
        <v>24</v>
      </c>
      <c r="F1067">
        <v>40</v>
      </c>
      <c r="G1067" t="b">
        <v>0</v>
      </c>
      <c r="H1067">
        <v>224</v>
      </c>
      <c r="I1067">
        <v>5672</v>
      </c>
      <c r="K1067">
        <v>663</v>
      </c>
      <c r="L1067">
        <v>779</v>
      </c>
      <c r="M1067" t="s">
        <v>2924</v>
      </c>
    </row>
    <row r="1068" spans="1:13" x14ac:dyDescent="0.25">
      <c r="A1068" t="s">
        <v>2925</v>
      </c>
      <c r="B1068" t="s">
        <v>22</v>
      </c>
      <c r="C1068" t="b">
        <v>0</v>
      </c>
      <c r="D1068" t="s">
        <v>2923</v>
      </c>
      <c r="E1068" t="s">
        <v>16</v>
      </c>
      <c r="F1068">
        <v>44</v>
      </c>
      <c r="G1068" t="b">
        <v>0</v>
      </c>
      <c r="H1068">
        <v>0</v>
      </c>
      <c r="I1068">
        <v>18</v>
      </c>
      <c r="J1068">
        <v>0</v>
      </c>
      <c r="K1068">
        <v>980</v>
      </c>
      <c r="L1068">
        <v>2601</v>
      </c>
      <c r="M1068" t="s">
        <v>2926</v>
      </c>
    </row>
    <row r="1069" spans="1:13" x14ac:dyDescent="0.25">
      <c r="A1069" t="s">
        <v>2927</v>
      </c>
      <c r="B1069" t="s">
        <v>14</v>
      </c>
      <c r="C1069" t="b">
        <v>0</v>
      </c>
      <c r="D1069" t="s">
        <v>2928</v>
      </c>
      <c r="E1069" t="s">
        <v>24</v>
      </c>
      <c r="F1069">
        <v>27</v>
      </c>
      <c r="G1069" t="b">
        <v>0</v>
      </c>
      <c r="H1069">
        <v>0</v>
      </c>
      <c r="I1069">
        <v>3</v>
      </c>
      <c r="J1069">
        <v>0</v>
      </c>
      <c r="K1069">
        <v>0</v>
      </c>
      <c r="L1069">
        <v>1917</v>
      </c>
      <c r="M1069" t="s">
        <v>2929</v>
      </c>
    </row>
    <row r="1070" spans="1:13" x14ac:dyDescent="0.25">
      <c r="A1070" t="s">
        <v>2930</v>
      </c>
      <c r="B1070" t="s">
        <v>14</v>
      </c>
      <c r="C1070" t="b">
        <v>0</v>
      </c>
      <c r="D1070" t="s">
        <v>2931</v>
      </c>
      <c r="E1070" t="s">
        <v>16</v>
      </c>
      <c r="F1070">
        <v>55</v>
      </c>
      <c r="G1070" t="b">
        <v>0</v>
      </c>
      <c r="H1070">
        <v>48</v>
      </c>
      <c r="I1070">
        <v>0</v>
      </c>
      <c r="J1070">
        <v>127</v>
      </c>
      <c r="K1070">
        <v>929</v>
      </c>
      <c r="L1070">
        <v>131</v>
      </c>
      <c r="M1070" t="s">
        <v>2932</v>
      </c>
    </row>
    <row r="1071" spans="1:13" x14ac:dyDescent="0.25">
      <c r="A1071" t="s">
        <v>2933</v>
      </c>
      <c r="B1071" t="s">
        <v>14</v>
      </c>
      <c r="C1071" t="b">
        <v>0</v>
      </c>
      <c r="D1071" t="s">
        <v>2934</v>
      </c>
      <c r="E1071" t="s">
        <v>16</v>
      </c>
      <c r="F1071">
        <v>24</v>
      </c>
      <c r="G1071" t="b">
        <v>0</v>
      </c>
      <c r="H1071">
        <v>0</v>
      </c>
      <c r="I1071">
        <v>1606</v>
      </c>
      <c r="J1071">
        <v>0</v>
      </c>
      <c r="K1071">
        <v>0</v>
      </c>
      <c r="L1071">
        <v>2</v>
      </c>
      <c r="M1071" t="s">
        <v>2935</v>
      </c>
    </row>
    <row r="1072" spans="1:13" x14ac:dyDescent="0.25">
      <c r="A1072" t="s">
        <v>2936</v>
      </c>
      <c r="B1072" t="s">
        <v>14</v>
      </c>
      <c r="C1072" t="b">
        <v>0</v>
      </c>
      <c r="D1072" t="s">
        <v>2937</v>
      </c>
      <c r="E1072" t="s">
        <v>16</v>
      </c>
      <c r="F1072">
        <v>27</v>
      </c>
      <c r="G1072" t="b">
        <v>0</v>
      </c>
      <c r="H1072">
        <v>76</v>
      </c>
      <c r="I1072">
        <v>0</v>
      </c>
      <c r="J1072">
        <v>1</v>
      </c>
      <c r="K1072">
        <v>27</v>
      </c>
      <c r="L1072">
        <v>865</v>
      </c>
      <c r="M1072" t="s">
        <v>2938</v>
      </c>
    </row>
    <row r="1073" spans="1:13" x14ac:dyDescent="0.25">
      <c r="A1073" t="s">
        <v>2939</v>
      </c>
      <c r="B1073" t="s">
        <v>22</v>
      </c>
      <c r="C1073" t="b">
        <v>0</v>
      </c>
      <c r="D1073" t="s">
        <v>2940</v>
      </c>
      <c r="E1073" t="s">
        <v>24</v>
      </c>
      <c r="F1073">
        <v>33</v>
      </c>
      <c r="G1073" t="b">
        <v>0</v>
      </c>
      <c r="H1073">
        <v>0</v>
      </c>
      <c r="I1073">
        <v>2333</v>
      </c>
      <c r="J1073">
        <v>0</v>
      </c>
      <c r="K1073">
        <v>106</v>
      </c>
      <c r="L1073">
        <v>896</v>
      </c>
      <c r="M1073" t="s">
        <v>2941</v>
      </c>
    </row>
    <row r="1074" spans="1:13" x14ac:dyDescent="0.25">
      <c r="A1074" t="s">
        <v>2942</v>
      </c>
      <c r="B1074" t="s">
        <v>22</v>
      </c>
      <c r="C1074" t="b">
        <v>1</v>
      </c>
      <c r="D1074" t="s">
        <v>2940</v>
      </c>
      <c r="E1074" t="s">
        <v>24</v>
      </c>
      <c r="F1074">
        <v>35</v>
      </c>
      <c r="G1074" t="b">
        <v>0</v>
      </c>
      <c r="H1074">
        <v>0</v>
      </c>
      <c r="J1074">
        <v>0</v>
      </c>
      <c r="K1074">
        <v>0</v>
      </c>
      <c r="L1074">
        <v>0</v>
      </c>
      <c r="M1074" t="s">
        <v>2943</v>
      </c>
    </row>
    <row r="1075" spans="1:13" x14ac:dyDescent="0.25">
      <c r="A1075" t="s">
        <v>2944</v>
      </c>
      <c r="B1075" t="s">
        <v>22</v>
      </c>
      <c r="C1075" t="b">
        <v>1</v>
      </c>
      <c r="D1075" t="s">
        <v>2945</v>
      </c>
      <c r="E1075" t="s">
        <v>16</v>
      </c>
      <c r="F1075">
        <v>33</v>
      </c>
      <c r="G1075" t="b">
        <v>0</v>
      </c>
      <c r="H1075">
        <v>0</v>
      </c>
      <c r="J1075">
        <v>0</v>
      </c>
      <c r="K1075">
        <v>0</v>
      </c>
      <c r="L1075">
        <v>0</v>
      </c>
      <c r="M1075" t="s">
        <v>2946</v>
      </c>
    </row>
    <row r="1076" spans="1:13" x14ac:dyDescent="0.25">
      <c r="A1076" t="s">
        <v>2947</v>
      </c>
      <c r="B1076" t="s">
        <v>14</v>
      </c>
      <c r="C1076" t="b">
        <v>0</v>
      </c>
      <c r="D1076" t="s">
        <v>2948</v>
      </c>
      <c r="E1076" t="s">
        <v>16</v>
      </c>
      <c r="F1076">
        <v>34</v>
      </c>
      <c r="G1076" t="b">
        <v>0</v>
      </c>
      <c r="H1076">
        <v>0</v>
      </c>
      <c r="J1076">
        <v>0</v>
      </c>
      <c r="K1076">
        <v>529</v>
      </c>
      <c r="L1076">
        <v>0</v>
      </c>
      <c r="M1076" t="s">
        <v>2949</v>
      </c>
    </row>
    <row r="1077" spans="1:13" x14ac:dyDescent="0.25">
      <c r="A1077" t="s">
        <v>2950</v>
      </c>
      <c r="B1077" t="s">
        <v>22</v>
      </c>
      <c r="C1077" t="b">
        <v>0</v>
      </c>
      <c r="D1077" t="s">
        <v>2951</v>
      </c>
      <c r="E1077" t="s">
        <v>24</v>
      </c>
      <c r="F1077">
        <v>37</v>
      </c>
      <c r="G1077" t="b">
        <v>0</v>
      </c>
      <c r="H1077">
        <v>567</v>
      </c>
      <c r="I1077">
        <v>32</v>
      </c>
      <c r="J1077">
        <v>0</v>
      </c>
      <c r="K1077">
        <v>1273</v>
      </c>
      <c r="L1077">
        <v>11632</v>
      </c>
      <c r="M1077" t="s">
        <v>2952</v>
      </c>
    </row>
    <row r="1078" spans="1:13" x14ac:dyDescent="0.25">
      <c r="A1078" t="s">
        <v>2953</v>
      </c>
      <c r="B1078" t="s">
        <v>14</v>
      </c>
      <c r="C1078" t="b">
        <v>1</v>
      </c>
      <c r="D1078" t="s">
        <v>2954</v>
      </c>
      <c r="E1078" t="s">
        <v>16</v>
      </c>
      <c r="F1078">
        <v>46</v>
      </c>
      <c r="G1078" t="b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 t="s">
        <v>2955</v>
      </c>
    </row>
    <row r="1079" spans="1:13" x14ac:dyDescent="0.25">
      <c r="A1079" t="s">
        <v>2956</v>
      </c>
      <c r="B1079" t="s">
        <v>14</v>
      </c>
      <c r="C1079" t="b">
        <v>0</v>
      </c>
      <c r="D1079" t="s">
        <v>2957</v>
      </c>
      <c r="E1079" t="s">
        <v>16</v>
      </c>
      <c r="F1079">
        <v>45</v>
      </c>
      <c r="G1079" t="b">
        <v>0</v>
      </c>
      <c r="H1079">
        <v>1259</v>
      </c>
      <c r="I1079">
        <v>210</v>
      </c>
      <c r="J1079">
        <v>0</v>
      </c>
      <c r="K1079">
        <v>0</v>
      </c>
      <c r="L1079">
        <v>1</v>
      </c>
      <c r="M1079" t="s">
        <v>2958</v>
      </c>
    </row>
    <row r="1080" spans="1:13" x14ac:dyDescent="0.25">
      <c r="A1080" t="s">
        <v>2959</v>
      </c>
      <c r="B1080" t="s">
        <v>14</v>
      </c>
      <c r="C1080" t="b">
        <v>0</v>
      </c>
      <c r="D1080" t="s">
        <v>2960</v>
      </c>
      <c r="E1080" t="s">
        <v>16</v>
      </c>
      <c r="F1080">
        <v>14</v>
      </c>
      <c r="G1080" t="b">
        <v>0</v>
      </c>
      <c r="H1080">
        <v>0</v>
      </c>
      <c r="I1080">
        <v>25</v>
      </c>
      <c r="J1080">
        <v>116</v>
      </c>
      <c r="K1080">
        <v>897</v>
      </c>
      <c r="L1080">
        <v>2</v>
      </c>
      <c r="M1080" t="s">
        <v>2961</v>
      </c>
    </row>
    <row r="1081" spans="1:13" x14ac:dyDescent="0.25">
      <c r="A1081" t="s">
        <v>2962</v>
      </c>
      <c r="B1081" t="s">
        <v>14</v>
      </c>
      <c r="C1081" t="b">
        <v>0</v>
      </c>
      <c r="D1081" t="s">
        <v>2963</v>
      </c>
      <c r="E1081" t="s">
        <v>132</v>
      </c>
      <c r="G1081" t="b">
        <v>0</v>
      </c>
      <c r="H1081">
        <v>0</v>
      </c>
      <c r="I1081">
        <v>20</v>
      </c>
      <c r="J1081">
        <v>36</v>
      </c>
      <c r="K1081">
        <v>0</v>
      </c>
      <c r="L1081">
        <v>788</v>
      </c>
      <c r="M1081" t="s">
        <v>2964</v>
      </c>
    </row>
    <row r="1082" spans="1:13" x14ac:dyDescent="0.25">
      <c r="A1082" t="s">
        <v>2965</v>
      </c>
      <c r="B1082" t="s">
        <v>14</v>
      </c>
      <c r="C1082" t="b">
        <v>0</v>
      </c>
      <c r="D1082" t="s">
        <v>2966</v>
      </c>
      <c r="E1082" t="s">
        <v>16</v>
      </c>
      <c r="F1082">
        <v>56</v>
      </c>
      <c r="G1082" t="b">
        <v>0</v>
      </c>
      <c r="H1082">
        <v>0</v>
      </c>
      <c r="I1082">
        <v>6</v>
      </c>
      <c r="J1082">
        <v>0</v>
      </c>
      <c r="K1082">
        <v>406</v>
      </c>
      <c r="L1082">
        <v>355</v>
      </c>
      <c r="M1082" t="s">
        <v>2967</v>
      </c>
    </row>
    <row r="1083" spans="1:13" x14ac:dyDescent="0.25">
      <c r="A1083" t="s">
        <v>2968</v>
      </c>
      <c r="B1083" t="s">
        <v>14</v>
      </c>
      <c r="C1083" t="b">
        <v>1</v>
      </c>
      <c r="D1083" t="s">
        <v>2969</v>
      </c>
      <c r="E1083" t="s">
        <v>132</v>
      </c>
      <c r="F1083">
        <v>24</v>
      </c>
      <c r="G1083" t="b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 t="s">
        <v>2970</v>
      </c>
    </row>
    <row r="1084" spans="1:13" x14ac:dyDescent="0.25">
      <c r="A1084" t="s">
        <v>2971</v>
      </c>
      <c r="B1084" t="s">
        <v>14</v>
      </c>
      <c r="C1084" t="b">
        <v>1</v>
      </c>
      <c r="D1084" t="s">
        <v>2972</v>
      </c>
      <c r="E1084" t="s">
        <v>132</v>
      </c>
      <c r="F1084">
        <v>19</v>
      </c>
      <c r="G1084" t="b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 t="s">
        <v>2973</v>
      </c>
    </row>
    <row r="1085" spans="1:13" x14ac:dyDescent="0.25">
      <c r="A1085" t="s">
        <v>2974</v>
      </c>
      <c r="B1085" t="s">
        <v>55</v>
      </c>
      <c r="C1085" t="b">
        <v>1</v>
      </c>
      <c r="D1085" t="s">
        <v>2975</v>
      </c>
      <c r="E1085" t="s">
        <v>16</v>
      </c>
      <c r="F1085">
        <v>51</v>
      </c>
      <c r="G1085" t="b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 t="s">
        <v>2976</v>
      </c>
    </row>
    <row r="1086" spans="1:13" x14ac:dyDescent="0.25">
      <c r="A1086" t="s">
        <v>2977</v>
      </c>
      <c r="B1086" t="s">
        <v>22</v>
      </c>
      <c r="C1086" t="b">
        <v>0</v>
      </c>
      <c r="D1086" t="s">
        <v>2978</v>
      </c>
      <c r="E1086" t="s">
        <v>24</v>
      </c>
      <c r="F1086">
        <v>24</v>
      </c>
      <c r="G1086" t="b">
        <v>0</v>
      </c>
      <c r="H1086">
        <v>204</v>
      </c>
      <c r="I1086">
        <v>2322</v>
      </c>
      <c r="J1086">
        <v>874</v>
      </c>
      <c r="K1086">
        <v>0</v>
      </c>
      <c r="L1086">
        <v>252</v>
      </c>
      <c r="M1086" t="s">
        <v>2979</v>
      </c>
    </row>
    <row r="1087" spans="1:13" x14ac:dyDescent="0.25">
      <c r="A1087" t="s">
        <v>2980</v>
      </c>
      <c r="B1087" t="s">
        <v>14</v>
      </c>
      <c r="C1087" t="b">
        <v>0</v>
      </c>
      <c r="D1087" t="s">
        <v>2981</v>
      </c>
      <c r="E1087" t="s">
        <v>16</v>
      </c>
      <c r="F1087">
        <v>23</v>
      </c>
      <c r="G1087" t="b">
        <v>0</v>
      </c>
      <c r="H1087">
        <v>839</v>
      </c>
      <c r="I1087">
        <v>0</v>
      </c>
      <c r="J1087">
        <v>0</v>
      </c>
      <c r="K1087">
        <v>38</v>
      </c>
      <c r="L1087">
        <v>0</v>
      </c>
      <c r="M1087" t="s">
        <v>2982</v>
      </c>
    </row>
    <row r="1088" spans="1:13" x14ac:dyDescent="0.25">
      <c r="A1088" t="s">
        <v>2983</v>
      </c>
      <c r="B1088" t="s">
        <v>14</v>
      </c>
      <c r="C1088" t="b">
        <v>1</v>
      </c>
      <c r="D1088" t="s">
        <v>2984</v>
      </c>
      <c r="E1088" t="s">
        <v>16</v>
      </c>
      <c r="F1088">
        <v>21</v>
      </c>
      <c r="G1088" t="b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 t="s">
        <v>2985</v>
      </c>
    </row>
    <row r="1089" spans="1:13" x14ac:dyDescent="0.25">
      <c r="A1089" t="s">
        <v>2986</v>
      </c>
      <c r="B1089" t="s">
        <v>14</v>
      </c>
      <c r="C1089" t="b">
        <v>1</v>
      </c>
      <c r="D1089" t="s">
        <v>2987</v>
      </c>
      <c r="E1089" t="s">
        <v>16</v>
      </c>
      <c r="F1089">
        <v>6</v>
      </c>
      <c r="G1089" t="b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2988</v>
      </c>
    </row>
    <row r="1090" spans="1:13" x14ac:dyDescent="0.25">
      <c r="A1090" t="s">
        <v>2989</v>
      </c>
      <c r="B1090" t="s">
        <v>14</v>
      </c>
      <c r="C1090" t="b">
        <v>0</v>
      </c>
      <c r="D1090" t="s">
        <v>2987</v>
      </c>
      <c r="E1090" t="s">
        <v>16</v>
      </c>
      <c r="F1090">
        <v>11</v>
      </c>
      <c r="G1090" t="b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 t="s">
        <v>2990</v>
      </c>
    </row>
    <row r="1091" spans="1:13" x14ac:dyDescent="0.25">
      <c r="A1091" t="s">
        <v>2991</v>
      </c>
      <c r="B1091" t="s">
        <v>14</v>
      </c>
      <c r="C1091" t="b">
        <v>0</v>
      </c>
      <c r="D1091" t="s">
        <v>2987</v>
      </c>
      <c r="E1091" t="s">
        <v>16</v>
      </c>
      <c r="F1091">
        <v>4</v>
      </c>
      <c r="G1091" t="b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2992</v>
      </c>
    </row>
    <row r="1092" spans="1:13" x14ac:dyDescent="0.25">
      <c r="A1092" t="s">
        <v>2993</v>
      </c>
      <c r="B1092" t="s">
        <v>14</v>
      </c>
      <c r="C1092" t="b">
        <v>0</v>
      </c>
      <c r="D1092" t="s">
        <v>2987</v>
      </c>
      <c r="F1092">
        <v>0</v>
      </c>
      <c r="G1092" t="b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 t="s">
        <v>2994</v>
      </c>
    </row>
    <row r="1093" spans="1:13" x14ac:dyDescent="0.25">
      <c r="A1093" t="s">
        <v>2995</v>
      </c>
      <c r="B1093" t="s">
        <v>14</v>
      </c>
      <c r="C1093" t="b">
        <v>1</v>
      </c>
      <c r="D1093" t="s">
        <v>2987</v>
      </c>
      <c r="E1093" t="s">
        <v>16</v>
      </c>
      <c r="F1093">
        <v>7</v>
      </c>
      <c r="G1093" t="b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 t="s">
        <v>2996</v>
      </c>
    </row>
    <row r="1094" spans="1:13" x14ac:dyDescent="0.25">
      <c r="A1094" t="s">
        <v>2997</v>
      </c>
      <c r="B1094" t="s">
        <v>14</v>
      </c>
      <c r="C1094" t="b">
        <v>0</v>
      </c>
      <c r="D1094" t="s">
        <v>2998</v>
      </c>
      <c r="E1094" t="s">
        <v>16</v>
      </c>
      <c r="F1094">
        <v>24</v>
      </c>
      <c r="G1094" t="b">
        <v>0</v>
      </c>
      <c r="H1094">
        <v>51</v>
      </c>
      <c r="I1094">
        <v>1</v>
      </c>
      <c r="J1094">
        <v>199</v>
      </c>
      <c r="K1094">
        <v>536</v>
      </c>
      <c r="L1094">
        <v>0</v>
      </c>
      <c r="M1094" t="s">
        <v>2999</v>
      </c>
    </row>
    <row r="1095" spans="1:13" x14ac:dyDescent="0.25">
      <c r="A1095" t="s">
        <v>3000</v>
      </c>
      <c r="B1095" t="s">
        <v>14</v>
      </c>
      <c r="C1095" t="b">
        <v>0</v>
      </c>
      <c r="D1095" t="s">
        <v>3001</v>
      </c>
      <c r="E1095" t="s">
        <v>16</v>
      </c>
      <c r="F1095">
        <v>32</v>
      </c>
      <c r="H1095">
        <v>12</v>
      </c>
      <c r="I1095">
        <v>0</v>
      </c>
      <c r="J1095">
        <v>0</v>
      </c>
      <c r="K1095">
        <v>1123</v>
      </c>
      <c r="L1095">
        <v>19</v>
      </c>
      <c r="M1095" t="s">
        <v>3002</v>
      </c>
    </row>
    <row r="1096" spans="1:13" x14ac:dyDescent="0.25">
      <c r="A1096" t="s">
        <v>3003</v>
      </c>
      <c r="B1096" t="s">
        <v>14</v>
      </c>
      <c r="C1096" t="b">
        <v>0</v>
      </c>
      <c r="D1096" t="s">
        <v>3004</v>
      </c>
      <c r="E1096" t="s">
        <v>16</v>
      </c>
      <c r="F1096">
        <v>43</v>
      </c>
      <c r="G1096" t="b">
        <v>0</v>
      </c>
      <c r="H1096">
        <v>340</v>
      </c>
      <c r="I1096">
        <v>10</v>
      </c>
      <c r="J1096">
        <v>22</v>
      </c>
      <c r="K1096">
        <v>0</v>
      </c>
      <c r="L1096">
        <v>272</v>
      </c>
      <c r="M1096" t="s">
        <v>3005</v>
      </c>
    </row>
    <row r="1097" spans="1:13" x14ac:dyDescent="0.25">
      <c r="A1097" t="s">
        <v>3006</v>
      </c>
      <c r="B1097" t="s">
        <v>14</v>
      </c>
      <c r="C1097" t="b">
        <v>1</v>
      </c>
      <c r="D1097" t="s">
        <v>3007</v>
      </c>
      <c r="E1097" t="s">
        <v>16</v>
      </c>
      <c r="F1097">
        <v>24</v>
      </c>
      <c r="G1097" t="b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 t="s">
        <v>3008</v>
      </c>
    </row>
    <row r="1098" spans="1:13" x14ac:dyDescent="0.25">
      <c r="A1098" t="s">
        <v>3009</v>
      </c>
      <c r="B1098" t="s">
        <v>14</v>
      </c>
      <c r="C1098" t="b">
        <v>0</v>
      </c>
      <c r="D1098" t="s">
        <v>3010</v>
      </c>
      <c r="E1098" t="s">
        <v>16</v>
      </c>
      <c r="F1098">
        <v>49</v>
      </c>
      <c r="G1098" t="b">
        <v>0</v>
      </c>
      <c r="H1098">
        <v>9</v>
      </c>
      <c r="I1098">
        <v>146</v>
      </c>
      <c r="J1098">
        <v>207</v>
      </c>
      <c r="K1098">
        <v>688</v>
      </c>
      <c r="L1098">
        <v>2</v>
      </c>
      <c r="M1098" t="s">
        <v>3011</v>
      </c>
    </row>
    <row r="1099" spans="1:13" x14ac:dyDescent="0.25">
      <c r="A1099" t="s">
        <v>3012</v>
      </c>
      <c r="B1099" t="s">
        <v>14</v>
      </c>
      <c r="C1099" t="b">
        <v>0</v>
      </c>
      <c r="D1099" t="s">
        <v>3013</v>
      </c>
      <c r="E1099" t="s">
        <v>132</v>
      </c>
      <c r="F1099">
        <v>21</v>
      </c>
      <c r="G1099" t="b">
        <v>0</v>
      </c>
      <c r="H1099">
        <v>17</v>
      </c>
      <c r="I1099">
        <v>0</v>
      </c>
      <c r="J1099">
        <v>0</v>
      </c>
      <c r="K1099">
        <v>595</v>
      </c>
      <c r="L1099">
        <v>0</v>
      </c>
      <c r="M1099" t="s">
        <v>3014</v>
      </c>
    </row>
    <row r="1100" spans="1:13" x14ac:dyDescent="0.25">
      <c r="A1100" t="s">
        <v>3015</v>
      </c>
      <c r="B1100" t="s">
        <v>22</v>
      </c>
      <c r="C1100" t="b">
        <v>1</v>
      </c>
      <c r="E1100" t="s">
        <v>24</v>
      </c>
      <c r="F1100">
        <v>29</v>
      </c>
      <c r="G1100" t="b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3016</v>
      </c>
    </row>
    <row r="1101" spans="1:13" x14ac:dyDescent="0.25">
      <c r="A1101" t="s">
        <v>3017</v>
      </c>
      <c r="B1101" t="s">
        <v>14</v>
      </c>
      <c r="C1101" t="b">
        <v>0</v>
      </c>
      <c r="D1101" t="s">
        <v>3018</v>
      </c>
      <c r="F1101">
        <v>25</v>
      </c>
      <c r="G1101" t="b">
        <v>0</v>
      </c>
      <c r="H1101">
        <v>877</v>
      </c>
      <c r="I1101">
        <v>0</v>
      </c>
      <c r="J1101">
        <v>0</v>
      </c>
      <c r="K1101">
        <v>37</v>
      </c>
      <c r="L1101">
        <v>0</v>
      </c>
      <c r="M1101" t="s">
        <v>3019</v>
      </c>
    </row>
    <row r="1102" spans="1:13" x14ac:dyDescent="0.25">
      <c r="A1102" t="s">
        <v>3020</v>
      </c>
      <c r="B1102" t="s">
        <v>14</v>
      </c>
      <c r="C1102" t="b">
        <v>1</v>
      </c>
      <c r="D1102" t="s">
        <v>3021</v>
      </c>
      <c r="E1102" t="s">
        <v>132</v>
      </c>
      <c r="F1102">
        <v>27</v>
      </c>
      <c r="G1102" t="b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3" x14ac:dyDescent="0.25">
      <c r="A1103" t="s">
        <v>3022</v>
      </c>
      <c r="B1103" t="s">
        <v>14</v>
      </c>
      <c r="C1103" t="b">
        <v>1</v>
      </c>
      <c r="D1103" t="s">
        <v>3023</v>
      </c>
      <c r="E1103" t="s">
        <v>132</v>
      </c>
      <c r="F1103">
        <v>14</v>
      </c>
      <c r="G1103" t="b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3024</v>
      </c>
    </row>
    <row r="1104" spans="1:13" x14ac:dyDescent="0.25">
      <c r="A1104" t="s">
        <v>3025</v>
      </c>
      <c r="B1104" t="s">
        <v>14</v>
      </c>
      <c r="C1104" t="b">
        <v>0</v>
      </c>
      <c r="D1104" t="s">
        <v>3026</v>
      </c>
      <c r="E1104" t="s">
        <v>16</v>
      </c>
      <c r="F1104">
        <v>67</v>
      </c>
      <c r="G1104" t="b">
        <v>0</v>
      </c>
      <c r="H1104">
        <v>0</v>
      </c>
      <c r="I1104">
        <v>1</v>
      </c>
      <c r="J1104">
        <v>3</v>
      </c>
      <c r="K1104">
        <v>788</v>
      </c>
      <c r="L1104">
        <v>15</v>
      </c>
      <c r="M1104" t="s">
        <v>3027</v>
      </c>
    </row>
    <row r="1105" spans="1:13" x14ac:dyDescent="0.25">
      <c r="A1105" t="s">
        <v>3028</v>
      </c>
      <c r="B1105" t="s">
        <v>22</v>
      </c>
      <c r="C1105" t="b">
        <v>1</v>
      </c>
      <c r="D1105" t="s">
        <v>3029</v>
      </c>
      <c r="E1105" t="s">
        <v>24</v>
      </c>
      <c r="F1105">
        <v>17</v>
      </c>
      <c r="G1105" t="b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3030</v>
      </c>
    </row>
    <row r="1106" spans="1:13" x14ac:dyDescent="0.25">
      <c r="A1106" t="s">
        <v>3031</v>
      </c>
      <c r="B1106" t="s">
        <v>22</v>
      </c>
      <c r="C1106" t="b">
        <v>0</v>
      </c>
      <c r="D1106" t="s">
        <v>3029</v>
      </c>
      <c r="E1106" t="s">
        <v>16</v>
      </c>
      <c r="F1106">
        <v>44</v>
      </c>
      <c r="G1106" t="b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3032</v>
      </c>
    </row>
    <row r="1107" spans="1:13" x14ac:dyDescent="0.25">
      <c r="A1107" t="s">
        <v>3033</v>
      </c>
      <c r="C1107" t="b">
        <v>0</v>
      </c>
      <c r="D1107" t="s">
        <v>3034</v>
      </c>
      <c r="E1107" t="s">
        <v>24</v>
      </c>
      <c r="F1107">
        <v>52</v>
      </c>
      <c r="G1107" t="b">
        <v>0</v>
      </c>
      <c r="H1107">
        <v>0</v>
      </c>
      <c r="I1107">
        <v>142</v>
      </c>
      <c r="J1107">
        <v>0</v>
      </c>
      <c r="K1107">
        <v>378</v>
      </c>
      <c r="L1107">
        <v>3209</v>
      </c>
      <c r="M1107" t="s">
        <v>3035</v>
      </c>
    </row>
    <row r="1108" spans="1:13" x14ac:dyDescent="0.25">
      <c r="A1108" t="s">
        <v>3036</v>
      </c>
      <c r="B1108" t="s">
        <v>22</v>
      </c>
      <c r="C1108" t="b">
        <v>1</v>
      </c>
      <c r="D1108" t="s">
        <v>3034</v>
      </c>
      <c r="E1108" t="s">
        <v>24</v>
      </c>
      <c r="F1108">
        <v>14</v>
      </c>
      <c r="G1108" t="b">
        <v>0</v>
      </c>
      <c r="I1108">
        <v>0</v>
      </c>
      <c r="J1108">
        <v>0</v>
      </c>
      <c r="K1108">
        <v>0</v>
      </c>
      <c r="L1108">
        <v>0</v>
      </c>
      <c r="M1108" t="s">
        <v>3037</v>
      </c>
    </row>
    <row r="1109" spans="1:13" x14ac:dyDescent="0.25">
      <c r="A1109" t="s">
        <v>3038</v>
      </c>
      <c r="B1109" t="s">
        <v>14</v>
      </c>
      <c r="C1109" t="b">
        <v>0</v>
      </c>
      <c r="D1109" t="s">
        <v>3039</v>
      </c>
      <c r="E1109" t="s">
        <v>16</v>
      </c>
      <c r="F1109">
        <v>17</v>
      </c>
      <c r="G1109" t="b">
        <v>0</v>
      </c>
      <c r="H1109">
        <v>817</v>
      </c>
      <c r="I1109">
        <v>0</v>
      </c>
      <c r="J1109">
        <v>0</v>
      </c>
      <c r="K1109">
        <v>0</v>
      </c>
      <c r="L1109">
        <v>0</v>
      </c>
      <c r="M1109" t="s">
        <v>3040</v>
      </c>
    </row>
    <row r="1110" spans="1:13" x14ac:dyDescent="0.25">
      <c r="A1110" t="s">
        <v>3041</v>
      </c>
      <c r="B1110" t="s">
        <v>55</v>
      </c>
      <c r="C1110" t="b">
        <v>0</v>
      </c>
      <c r="D1110" t="s">
        <v>3042</v>
      </c>
      <c r="E1110" t="s">
        <v>16</v>
      </c>
      <c r="F1110">
        <v>19</v>
      </c>
      <c r="G1110" t="b">
        <v>0</v>
      </c>
      <c r="H1110">
        <v>99</v>
      </c>
      <c r="I1110">
        <v>0</v>
      </c>
      <c r="J1110">
        <v>1522</v>
      </c>
      <c r="K1110">
        <v>276</v>
      </c>
      <c r="L1110">
        <v>0</v>
      </c>
      <c r="M1110" t="s">
        <v>3043</v>
      </c>
    </row>
    <row r="1111" spans="1:13" x14ac:dyDescent="0.25">
      <c r="A1111" t="s">
        <v>3044</v>
      </c>
      <c r="B1111" t="s">
        <v>55</v>
      </c>
      <c r="C1111" t="b">
        <v>0</v>
      </c>
      <c r="D1111" t="s">
        <v>3045</v>
      </c>
      <c r="E1111" t="s">
        <v>16</v>
      </c>
      <c r="F1111">
        <v>36</v>
      </c>
      <c r="G1111" t="b">
        <v>0</v>
      </c>
      <c r="H1111">
        <v>853</v>
      </c>
      <c r="I1111">
        <v>382</v>
      </c>
      <c r="J1111">
        <v>8</v>
      </c>
      <c r="K1111">
        <v>14</v>
      </c>
      <c r="L1111">
        <v>30</v>
      </c>
      <c r="M1111" t="s">
        <v>3046</v>
      </c>
    </row>
    <row r="1112" spans="1:13" x14ac:dyDescent="0.25">
      <c r="A1112" t="s">
        <v>3047</v>
      </c>
      <c r="B1112" t="s">
        <v>55</v>
      </c>
      <c r="C1112" t="b">
        <v>1</v>
      </c>
      <c r="D1112" t="s">
        <v>3045</v>
      </c>
      <c r="E1112" t="s">
        <v>24</v>
      </c>
      <c r="F1112">
        <v>19</v>
      </c>
      <c r="G1112" t="b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3048</v>
      </c>
    </row>
    <row r="1113" spans="1:13" x14ac:dyDescent="0.25">
      <c r="A1113" t="s">
        <v>3049</v>
      </c>
      <c r="B1113" t="s">
        <v>55</v>
      </c>
      <c r="C1113" t="b">
        <v>0</v>
      </c>
      <c r="D1113" t="s">
        <v>3050</v>
      </c>
      <c r="E1113" t="s">
        <v>16</v>
      </c>
      <c r="F1113">
        <v>25</v>
      </c>
      <c r="G1113" t="b">
        <v>0</v>
      </c>
      <c r="H1113">
        <v>1872</v>
      </c>
      <c r="I1113">
        <v>189</v>
      </c>
      <c r="J1113">
        <v>438</v>
      </c>
      <c r="K1113">
        <v>4</v>
      </c>
      <c r="L1113">
        <v>269</v>
      </c>
      <c r="M1113" t="s">
        <v>3051</v>
      </c>
    </row>
    <row r="1114" spans="1:13" x14ac:dyDescent="0.25">
      <c r="A1114" t="s">
        <v>3052</v>
      </c>
      <c r="B1114" t="s">
        <v>55</v>
      </c>
      <c r="C1114" t="b">
        <v>0</v>
      </c>
      <c r="D1114" t="s">
        <v>3053</v>
      </c>
      <c r="E1114" t="s">
        <v>16</v>
      </c>
      <c r="F1114">
        <v>39</v>
      </c>
      <c r="G1114" t="b">
        <v>0</v>
      </c>
      <c r="H1114">
        <v>995</v>
      </c>
      <c r="I1114">
        <v>0</v>
      </c>
      <c r="J1114">
        <v>169</v>
      </c>
      <c r="K1114">
        <v>27</v>
      </c>
      <c r="L1114">
        <v>0</v>
      </c>
      <c r="M1114" t="s">
        <v>3054</v>
      </c>
    </row>
    <row r="1115" spans="1:13" x14ac:dyDescent="0.25">
      <c r="A1115" t="s">
        <v>3055</v>
      </c>
      <c r="B1115" t="s">
        <v>55</v>
      </c>
      <c r="C1115" t="b">
        <v>0</v>
      </c>
      <c r="D1115" t="s">
        <v>3056</v>
      </c>
      <c r="E1115" t="s">
        <v>24</v>
      </c>
      <c r="F1115">
        <v>32</v>
      </c>
      <c r="G1115" t="b">
        <v>0</v>
      </c>
      <c r="H1115">
        <v>103</v>
      </c>
      <c r="I1115">
        <v>0</v>
      </c>
      <c r="J1115">
        <v>856</v>
      </c>
      <c r="K1115">
        <v>0</v>
      </c>
      <c r="L1115">
        <v>666</v>
      </c>
      <c r="M1115" t="s">
        <v>3057</v>
      </c>
    </row>
    <row r="1116" spans="1:13" x14ac:dyDescent="0.25">
      <c r="A1116" t="s">
        <v>3058</v>
      </c>
      <c r="B1116" t="s">
        <v>55</v>
      </c>
      <c r="C1116" t="b">
        <v>0</v>
      </c>
      <c r="D1116" t="s">
        <v>3059</v>
      </c>
      <c r="E1116" t="s">
        <v>16</v>
      </c>
      <c r="F1116">
        <v>75</v>
      </c>
      <c r="G1116" t="b">
        <v>0</v>
      </c>
      <c r="H1116">
        <v>940</v>
      </c>
      <c r="I1116">
        <v>0</v>
      </c>
      <c r="J1116">
        <v>0</v>
      </c>
      <c r="K1116">
        <v>1188</v>
      </c>
      <c r="L1116">
        <v>60</v>
      </c>
      <c r="M1116" t="s">
        <v>3060</v>
      </c>
    </row>
    <row r="1117" spans="1:13" x14ac:dyDescent="0.25">
      <c r="A1117" t="s">
        <v>3061</v>
      </c>
      <c r="B1117" t="s">
        <v>22</v>
      </c>
      <c r="C1117" t="b">
        <v>1</v>
      </c>
      <c r="D1117" t="s">
        <v>3062</v>
      </c>
      <c r="E1117" t="s">
        <v>16</v>
      </c>
      <c r="F1117">
        <v>37</v>
      </c>
      <c r="G1117" t="b">
        <v>0</v>
      </c>
      <c r="H1117">
        <v>0</v>
      </c>
      <c r="I1117">
        <v>0</v>
      </c>
      <c r="J1117">
        <v>0</v>
      </c>
      <c r="L1117">
        <v>0</v>
      </c>
      <c r="M1117" t="s">
        <v>3063</v>
      </c>
    </row>
    <row r="1118" spans="1:13" x14ac:dyDescent="0.25">
      <c r="A1118" t="s">
        <v>3064</v>
      </c>
      <c r="B1118" t="s">
        <v>22</v>
      </c>
      <c r="C1118" t="b">
        <v>1</v>
      </c>
      <c r="D1118" t="s">
        <v>3062</v>
      </c>
      <c r="E1118" t="s">
        <v>24</v>
      </c>
      <c r="F1118">
        <v>25</v>
      </c>
      <c r="G1118" t="b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 t="s">
        <v>3065</v>
      </c>
    </row>
    <row r="1119" spans="1:13" x14ac:dyDescent="0.25">
      <c r="A1119" t="s">
        <v>3066</v>
      </c>
      <c r="B1119" t="s">
        <v>22</v>
      </c>
      <c r="C1119" t="b">
        <v>0</v>
      </c>
      <c r="D1119" t="s">
        <v>3062</v>
      </c>
      <c r="E1119" t="s">
        <v>16</v>
      </c>
      <c r="F1119">
        <v>33</v>
      </c>
      <c r="G1119" t="b">
        <v>0</v>
      </c>
      <c r="H1119">
        <v>651</v>
      </c>
      <c r="I1119">
        <v>275</v>
      </c>
      <c r="J1119">
        <v>0</v>
      </c>
      <c r="K1119">
        <v>0</v>
      </c>
      <c r="L1119">
        <v>1128</v>
      </c>
      <c r="M1119" t="s">
        <v>3067</v>
      </c>
    </row>
    <row r="1120" spans="1:13" x14ac:dyDescent="0.25">
      <c r="A1120" t="s">
        <v>3068</v>
      </c>
      <c r="B1120" t="s">
        <v>22</v>
      </c>
      <c r="C1120" t="b">
        <v>0</v>
      </c>
      <c r="D1120" t="s">
        <v>3062</v>
      </c>
      <c r="E1120" t="s">
        <v>24</v>
      </c>
      <c r="F1120">
        <v>25</v>
      </c>
      <c r="G1120" t="b">
        <v>0</v>
      </c>
      <c r="H1120">
        <v>0</v>
      </c>
      <c r="I1120">
        <v>5619</v>
      </c>
      <c r="J1120">
        <v>0</v>
      </c>
      <c r="K1120">
        <v>0</v>
      </c>
      <c r="L1120">
        <v>11</v>
      </c>
      <c r="M1120" t="s">
        <v>3069</v>
      </c>
    </row>
    <row r="1121" spans="1:13" x14ac:dyDescent="0.25">
      <c r="A1121" t="s">
        <v>3070</v>
      </c>
      <c r="B1121" t="s">
        <v>14</v>
      </c>
      <c r="C1121" t="b">
        <v>0</v>
      </c>
      <c r="D1121" t="s">
        <v>3071</v>
      </c>
      <c r="E1121" t="s">
        <v>16</v>
      </c>
      <c r="F1121">
        <v>24</v>
      </c>
      <c r="G1121" t="b">
        <v>0</v>
      </c>
      <c r="H1121">
        <v>1105</v>
      </c>
      <c r="I1121">
        <v>357</v>
      </c>
      <c r="J1121">
        <v>13</v>
      </c>
      <c r="K1121">
        <v>0</v>
      </c>
      <c r="L1121">
        <v>303</v>
      </c>
      <c r="M1121" t="s">
        <v>3072</v>
      </c>
    </row>
    <row r="1122" spans="1:13" x14ac:dyDescent="0.25">
      <c r="A1122" t="s">
        <v>3073</v>
      </c>
      <c r="B1122" t="s">
        <v>14</v>
      </c>
      <c r="C1122" t="b">
        <v>0</v>
      </c>
      <c r="D1122" t="s">
        <v>3074</v>
      </c>
      <c r="E1122" t="s">
        <v>16</v>
      </c>
      <c r="F1122">
        <v>22</v>
      </c>
      <c r="G1122" t="b">
        <v>0</v>
      </c>
      <c r="H1122">
        <v>1448</v>
      </c>
      <c r="I1122">
        <v>0</v>
      </c>
      <c r="J1122">
        <v>0</v>
      </c>
      <c r="K1122">
        <v>0</v>
      </c>
      <c r="L1122">
        <v>1</v>
      </c>
      <c r="M1122" t="s">
        <v>3075</v>
      </c>
    </row>
    <row r="1123" spans="1:13" x14ac:dyDescent="0.25">
      <c r="A1123" t="s">
        <v>3076</v>
      </c>
      <c r="B1123" t="s">
        <v>14</v>
      </c>
      <c r="C1123" t="b">
        <v>0</v>
      </c>
      <c r="D1123" t="s">
        <v>3077</v>
      </c>
      <c r="E1123" t="s">
        <v>16</v>
      </c>
      <c r="F1123">
        <v>22</v>
      </c>
      <c r="G1123" t="b">
        <v>0</v>
      </c>
      <c r="I1123">
        <v>170</v>
      </c>
      <c r="J1123">
        <v>0</v>
      </c>
      <c r="K1123">
        <v>0</v>
      </c>
      <c r="L1123">
        <v>1</v>
      </c>
      <c r="M1123" t="s">
        <v>3078</v>
      </c>
    </row>
    <row r="1124" spans="1:13" x14ac:dyDescent="0.25">
      <c r="A1124" t="s">
        <v>3079</v>
      </c>
      <c r="B1124" t="s">
        <v>14</v>
      </c>
      <c r="C1124" t="b">
        <v>1</v>
      </c>
      <c r="D1124" t="s">
        <v>3080</v>
      </c>
      <c r="E1124" t="s">
        <v>16</v>
      </c>
      <c r="F1124">
        <v>36</v>
      </c>
      <c r="G1124" t="b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3081</v>
      </c>
    </row>
    <row r="1125" spans="1:13" x14ac:dyDescent="0.25">
      <c r="A1125" t="s">
        <v>3082</v>
      </c>
      <c r="B1125" t="s">
        <v>14</v>
      </c>
      <c r="C1125" t="b">
        <v>1</v>
      </c>
      <c r="D1125" t="s">
        <v>3080</v>
      </c>
      <c r="E1125" t="s">
        <v>16</v>
      </c>
      <c r="F1125">
        <v>4</v>
      </c>
      <c r="G1125" t="b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3083</v>
      </c>
    </row>
    <row r="1126" spans="1:13" x14ac:dyDescent="0.25">
      <c r="A1126" t="s">
        <v>3084</v>
      </c>
      <c r="B1126" t="s">
        <v>14</v>
      </c>
      <c r="D1126" t="s">
        <v>3080</v>
      </c>
      <c r="E1126" t="s">
        <v>16</v>
      </c>
      <c r="F1126">
        <v>61</v>
      </c>
      <c r="G1126" t="b">
        <v>0</v>
      </c>
      <c r="H1126">
        <v>17</v>
      </c>
      <c r="I1126">
        <v>21</v>
      </c>
      <c r="K1126">
        <v>0</v>
      </c>
      <c r="L1126">
        <v>111</v>
      </c>
      <c r="M1126" t="s">
        <v>3085</v>
      </c>
    </row>
    <row r="1127" spans="1:13" x14ac:dyDescent="0.25">
      <c r="A1127" t="s">
        <v>3086</v>
      </c>
      <c r="B1127" t="s">
        <v>14</v>
      </c>
      <c r="C1127" t="b">
        <v>0</v>
      </c>
      <c r="D1127" t="s">
        <v>3080</v>
      </c>
      <c r="E1127" t="s">
        <v>16</v>
      </c>
      <c r="F1127">
        <v>0</v>
      </c>
      <c r="G1127" t="b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3" x14ac:dyDescent="0.25">
      <c r="A1128" t="s">
        <v>3087</v>
      </c>
      <c r="B1128" t="s">
        <v>14</v>
      </c>
      <c r="C1128" t="b">
        <v>0</v>
      </c>
      <c r="D1128" t="s">
        <v>3088</v>
      </c>
      <c r="E1128" t="s">
        <v>16</v>
      </c>
      <c r="F1128">
        <v>15</v>
      </c>
      <c r="G1128" t="b">
        <v>0</v>
      </c>
      <c r="H1128">
        <v>1</v>
      </c>
      <c r="I1128">
        <v>0</v>
      </c>
      <c r="J1128">
        <v>859</v>
      </c>
      <c r="K1128">
        <v>0</v>
      </c>
      <c r="L1128">
        <v>0</v>
      </c>
      <c r="M1128" t="s">
        <v>3089</v>
      </c>
    </row>
    <row r="1129" spans="1:13" x14ac:dyDescent="0.25">
      <c r="A1129" t="s">
        <v>3090</v>
      </c>
      <c r="B1129" t="s">
        <v>55</v>
      </c>
      <c r="C1129" t="b">
        <v>0</v>
      </c>
      <c r="D1129" t="s">
        <v>3091</v>
      </c>
      <c r="E1129" t="s">
        <v>16</v>
      </c>
      <c r="F1129">
        <v>42</v>
      </c>
      <c r="G1129" t="b">
        <v>0</v>
      </c>
      <c r="H1129">
        <v>884</v>
      </c>
      <c r="I1129">
        <v>336</v>
      </c>
      <c r="J1129">
        <v>0</v>
      </c>
      <c r="K1129">
        <v>8</v>
      </c>
      <c r="L1129">
        <v>0</v>
      </c>
      <c r="M1129" t="s">
        <v>3092</v>
      </c>
    </row>
    <row r="1130" spans="1:13" x14ac:dyDescent="0.25">
      <c r="A1130" t="s">
        <v>3093</v>
      </c>
      <c r="B1130" t="s">
        <v>55</v>
      </c>
      <c r="C1130" t="b">
        <v>0</v>
      </c>
      <c r="D1130" t="s">
        <v>3094</v>
      </c>
      <c r="E1130" t="s">
        <v>16</v>
      </c>
      <c r="F1130">
        <v>27</v>
      </c>
      <c r="G1130" t="b">
        <v>0</v>
      </c>
      <c r="H1130">
        <v>343</v>
      </c>
      <c r="I1130">
        <v>0</v>
      </c>
      <c r="J1130">
        <v>706</v>
      </c>
      <c r="K1130">
        <v>0</v>
      </c>
      <c r="L1130">
        <v>0</v>
      </c>
      <c r="M1130" t="s">
        <v>3095</v>
      </c>
    </row>
    <row r="1131" spans="1:13" x14ac:dyDescent="0.25">
      <c r="A1131" t="s">
        <v>3096</v>
      </c>
      <c r="B1131" t="s">
        <v>55</v>
      </c>
      <c r="C1131" t="b">
        <v>1</v>
      </c>
      <c r="D1131" t="s">
        <v>3097</v>
      </c>
      <c r="E1131" t="s">
        <v>16</v>
      </c>
      <c r="F1131">
        <v>5</v>
      </c>
      <c r="G1131" t="b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 t="s">
        <v>3098</v>
      </c>
    </row>
    <row r="1132" spans="1:13" x14ac:dyDescent="0.25">
      <c r="A1132" t="s">
        <v>3099</v>
      </c>
      <c r="B1132" t="s">
        <v>22</v>
      </c>
      <c r="C1132" t="b">
        <v>0</v>
      </c>
      <c r="D1132" t="s">
        <v>3100</v>
      </c>
      <c r="E1132" t="s">
        <v>16</v>
      </c>
      <c r="F1132">
        <v>32</v>
      </c>
      <c r="G1132" t="b">
        <v>0</v>
      </c>
      <c r="H1132">
        <v>0</v>
      </c>
      <c r="I1132">
        <v>3561</v>
      </c>
      <c r="J1132">
        <v>45</v>
      </c>
      <c r="K1132">
        <v>1552</v>
      </c>
      <c r="L1132">
        <v>7161</v>
      </c>
      <c r="M1132" t="s">
        <v>3101</v>
      </c>
    </row>
    <row r="1133" spans="1:13" x14ac:dyDescent="0.25">
      <c r="A1133" t="s">
        <v>3102</v>
      </c>
      <c r="B1133" t="s">
        <v>22</v>
      </c>
      <c r="C1133" t="b">
        <v>1</v>
      </c>
      <c r="D1133" t="s">
        <v>3100</v>
      </c>
      <c r="E1133" t="s">
        <v>24</v>
      </c>
      <c r="F1133">
        <v>38</v>
      </c>
      <c r="G1133" t="b">
        <v>0</v>
      </c>
      <c r="H1133">
        <v>0</v>
      </c>
      <c r="I1133">
        <v>0</v>
      </c>
      <c r="J1133">
        <v>0</v>
      </c>
      <c r="L1133">
        <v>0</v>
      </c>
      <c r="M1133" t="s">
        <v>3103</v>
      </c>
    </row>
    <row r="1134" spans="1:13" x14ac:dyDescent="0.25">
      <c r="A1134" t="s">
        <v>3104</v>
      </c>
      <c r="B1134" t="s">
        <v>14</v>
      </c>
      <c r="C1134" t="b">
        <v>1</v>
      </c>
      <c r="D1134" t="s">
        <v>3105</v>
      </c>
      <c r="E1134" t="s">
        <v>132</v>
      </c>
      <c r="F1134">
        <v>21</v>
      </c>
      <c r="G1134" t="b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3106</v>
      </c>
    </row>
    <row r="1135" spans="1:13" x14ac:dyDescent="0.25">
      <c r="A1135" t="s">
        <v>3107</v>
      </c>
      <c r="B1135" t="s">
        <v>14</v>
      </c>
      <c r="C1135" t="b">
        <v>0</v>
      </c>
      <c r="D1135" t="s">
        <v>3108</v>
      </c>
      <c r="E1135" t="s">
        <v>132</v>
      </c>
      <c r="F1135">
        <v>23</v>
      </c>
      <c r="G1135" t="b">
        <v>0</v>
      </c>
      <c r="H1135">
        <v>169</v>
      </c>
      <c r="I1135">
        <v>5</v>
      </c>
      <c r="J1135">
        <v>0</v>
      </c>
      <c r="K1135">
        <v>371</v>
      </c>
      <c r="L1135">
        <v>1235</v>
      </c>
      <c r="M1135" t="s">
        <v>3109</v>
      </c>
    </row>
    <row r="1136" spans="1:13" x14ac:dyDescent="0.25">
      <c r="A1136" t="s">
        <v>3110</v>
      </c>
      <c r="B1136" t="s">
        <v>14</v>
      </c>
      <c r="C1136" t="b">
        <v>0</v>
      </c>
      <c r="D1136" t="s">
        <v>3108</v>
      </c>
      <c r="E1136" t="s">
        <v>16</v>
      </c>
      <c r="F1136">
        <v>34</v>
      </c>
      <c r="G1136" t="b">
        <v>0</v>
      </c>
      <c r="H1136">
        <v>874</v>
      </c>
      <c r="I1136">
        <v>0</v>
      </c>
      <c r="J1136">
        <v>0</v>
      </c>
      <c r="K1136">
        <v>30</v>
      </c>
      <c r="L1136">
        <v>4</v>
      </c>
      <c r="M1136" t="s">
        <v>3111</v>
      </c>
    </row>
    <row r="1137" spans="1:13" x14ac:dyDescent="0.25">
      <c r="A1137" t="s">
        <v>3112</v>
      </c>
      <c r="B1137" t="s">
        <v>55</v>
      </c>
      <c r="C1137" t="b">
        <v>1</v>
      </c>
      <c r="D1137" t="s">
        <v>3113</v>
      </c>
      <c r="E1137" t="s">
        <v>16</v>
      </c>
      <c r="F1137">
        <v>28</v>
      </c>
      <c r="G1137" t="b">
        <v>0</v>
      </c>
      <c r="H1137">
        <v>0</v>
      </c>
      <c r="I1137">
        <v>0</v>
      </c>
      <c r="K1137">
        <v>0</v>
      </c>
      <c r="L1137">
        <v>0</v>
      </c>
      <c r="M1137" t="s">
        <v>3114</v>
      </c>
    </row>
    <row r="1138" spans="1:13" x14ac:dyDescent="0.25">
      <c r="A1138" t="s">
        <v>3115</v>
      </c>
      <c r="B1138" t="s">
        <v>14</v>
      </c>
      <c r="C1138" t="b">
        <v>0</v>
      </c>
      <c r="D1138" t="s">
        <v>3116</v>
      </c>
      <c r="E1138" t="s">
        <v>16</v>
      </c>
      <c r="F1138">
        <v>23</v>
      </c>
      <c r="G1138" t="b">
        <v>0</v>
      </c>
      <c r="H1138">
        <v>101</v>
      </c>
      <c r="I1138">
        <v>0</v>
      </c>
      <c r="J1138">
        <v>770</v>
      </c>
      <c r="K1138">
        <v>917</v>
      </c>
      <c r="L1138">
        <v>0</v>
      </c>
      <c r="M1138" t="s">
        <v>3117</v>
      </c>
    </row>
    <row r="1139" spans="1:13" x14ac:dyDescent="0.25">
      <c r="A1139" t="s">
        <v>3118</v>
      </c>
      <c r="B1139" t="s">
        <v>14</v>
      </c>
      <c r="C1139" t="b">
        <v>1</v>
      </c>
      <c r="D1139" t="s">
        <v>3116</v>
      </c>
      <c r="F1139">
        <v>14</v>
      </c>
      <c r="G1139" t="b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3119</v>
      </c>
    </row>
    <row r="1140" spans="1:13" x14ac:dyDescent="0.25">
      <c r="A1140" t="s">
        <v>3120</v>
      </c>
      <c r="B1140" t="s">
        <v>14</v>
      </c>
      <c r="C1140" t="b">
        <v>0</v>
      </c>
      <c r="D1140" t="s">
        <v>3121</v>
      </c>
      <c r="E1140" t="s">
        <v>16</v>
      </c>
      <c r="F1140">
        <v>60</v>
      </c>
      <c r="G1140" t="b">
        <v>0</v>
      </c>
      <c r="H1140">
        <v>858</v>
      </c>
      <c r="I1140">
        <v>0</v>
      </c>
      <c r="J1140">
        <v>4</v>
      </c>
      <c r="K1140">
        <v>2</v>
      </c>
      <c r="L1140">
        <v>0</v>
      </c>
      <c r="M1140" t="s">
        <v>3122</v>
      </c>
    </row>
    <row r="1141" spans="1:13" x14ac:dyDescent="0.25">
      <c r="A1141" t="s">
        <v>3123</v>
      </c>
      <c r="B1141" t="s">
        <v>14</v>
      </c>
      <c r="C1141" t="b">
        <v>1</v>
      </c>
      <c r="D1141" t="s">
        <v>3124</v>
      </c>
      <c r="E1141" t="s">
        <v>132</v>
      </c>
      <c r="F1141">
        <v>78</v>
      </c>
      <c r="G1141" t="b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3125</v>
      </c>
    </row>
    <row r="1142" spans="1:13" x14ac:dyDescent="0.25">
      <c r="A1142" t="s">
        <v>3126</v>
      </c>
      <c r="B1142" t="s">
        <v>14</v>
      </c>
      <c r="C1142" t="b">
        <v>1</v>
      </c>
      <c r="D1142" t="s">
        <v>3124</v>
      </c>
      <c r="E1142" t="s">
        <v>24</v>
      </c>
      <c r="F1142">
        <v>6</v>
      </c>
      <c r="G1142" t="b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3127</v>
      </c>
    </row>
    <row r="1143" spans="1:13" x14ac:dyDescent="0.25">
      <c r="A1143" t="s">
        <v>3128</v>
      </c>
      <c r="B1143" t="s">
        <v>14</v>
      </c>
      <c r="C1143" t="b">
        <v>0</v>
      </c>
      <c r="D1143" t="s">
        <v>3129</v>
      </c>
      <c r="E1143" t="s">
        <v>24</v>
      </c>
      <c r="F1143">
        <v>17</v>
      </c>
      <c r="G1143" t="b">
        <v>0</v>
      </c>
      <c r="H1143">
        <v>0</v>
      </c>
      <c r="I1143">
        <v>13</v>
      </c>
      <c r="J1143">
        <v>395</v>
      </c>
      <c r="K1143">
        <v>161</v>
      </c>
      <c r="L1143">
        <v>307</v>
      </c>
      <c r="M1143" t="s">
        <v>3130</v>
      </c>
    </row>
    <row r="1144" spans="1:13" x14ac:dyDescent="0.25">
      <c r="A1144" t="s">
        <v>3131</v>
      </c>
      <c r="B1144" t="s">
        <v>14</v>
      </c>
      <c r="C1144" t="b">
        <v>0</v>
      </c>
      <c r="D1144" t="s">
        <v>3132</v>
      </c>
      <c r="E1144" t="s">
        <v>24</v>
      </c>
      <c r="F1144">
        <v>41</v>
      </c>
      <c r="G1144" t="b">
        <v>0</v>
      </c>
      <c r="H1144">
        <v>574</v>
      </c>
      <c r="I1144">
        <v>173</v>
      </c>
      <c r="J1144">
        <v>0</v>
      </c>
      <c r="K1144">
        <v>2</v>
      </c>
      <c r="L1144">
        <v>0</v>
      </c>
      <c r="M1144" t="s">
        <v>3133</v>
      </c>
    </row>
    <row r="1145" spans="1:13" x14ac:dyDescent="0.25">
      <c r="A1145" t="s">
        <v>3134</v>
      </c>
      <c r="B1145" t="s">
        <v>14</v>
      </c>
      <c r="C1145" t="b">
        <v>0</v>
      </c>
      <c r="D1145" t="s">
        <v>3135</v>
      </c>
      <c r="E1145" t="s">
        <v>132</v>
      </c>
      <c r="F1145">
        <v>40</v>
      </c>
      <c r="G1145" t="b">
        <v>0</v>
      </c>
      <c r="H1145">
        <v>2</v>
      </c>
      <c r="I1145">
        <v>10</v>
      </c>
      <c r="J1145">
        <v>0</v>
      </c>
      <c r="K1145">
        <v>14</v>
      </c>
      <c r="L1145">
        <v>657</v>
      </c>
      <c r="M1145" t="s">
        <v>3136</v>
      </c>
    </row>
    <row r="1146" spans="1:13" x14ac:dyDescent="0.25">
      <c r="A1146" t="s">
        <v>3137</v>
      </c>
      <c r="B1146" t="s">
        <v>22</v>
      </c>
      <c r="D1146" t="s">
        <v>3138</v>
      </c>
      <c r="E1146" t="s">
        <v>24</v>
      </c>
      <c r="F1146">
        <v>47</v>
      </c>
      <c r="G1146" t="b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3139</v>
      </c>
    </row>
    <row r="1147" spans="1:13" x14ac:dyDescent="0.25">
      <c r="A1147" t="s">
        <v>3140</v>
      </c>
      <c r="B1147" t="s">
        <v>14</v>
      </c>
      <c r="C1147" t="b">
        <v>0</v>
      </c>
      <c r="D1147" t="s">
        <v>3141</v>
      </c>
      <c r="E1147" t="s">
        <v>16</v>
      </c>
      <c r="F1147">
        <v>23</v>
      </c>
      <c r="G1147" t="b">
        <v>0</v>
      </c>
      <c r="H1147">
        <v>62</v>
      </c>
      <c r="I1147">
        <v>0</v>
      </c>
      <c r="J1147">
        <v>0</v>
      </c>
      <c r="K1147">
        <v>0</v>
      </c>
      <c r="L1147">
        <v>643</v>
      </c>
      <c r="M1147" t="s">
        <v>3142</v>
      </c>
    </row>
    <row r="1148" spans="1:13" x14ac:dyDescent="0.25">
      <c r="A1148" t="s">
        <v>3143</v>
      </c>
      <c r="B1148" t="s">
        <v>14</v>
      </c>
      <c r="C1148" t="b">
        <v>0</v>
      </c>
      <c r="D1148" t="s">
        <v>3144</v>
      </c>
      <c r="E1148" t="s">
        <v>16</v>
      </c>
      <c r="F1148">
        <v>41</v>
      </c>
      <c r="G1148" t="b">
        <v>0</v>
      </c>
      <c r="H1148">
        <v>98</v>
      </c>
      <c r="I1148">
        <v>2634</v>
      </c>
      <c r="J1148">
        <v>0</v>
      </c>
      <c r="K1148">
        <v>3</v>
      </c>
      <c r="L1148">
        <v>0</v>
      </c>
      <c r="M1148" t="s">
        <v>3145</v>
      </c>
    </row>
    <row r="1149" spans="1:13" x14ac:dyDescent="0.25">
      <c r="A1149" t="s">
        <v>3146</v>
      </c>
      <c r="B1149" t="s">
        <v>14</v>
      </c>
      <c r="C1149" t="b">
        <v>0</v>
      </c>
      <c r="D1149" t="s">
        <v>3147</v>
      </c>
      <c r="E1149" t="s">
        <v>16</v>
      </c>
      <c r="F1149">
        <v>60</v>
      </c>
      <c r="G1149" t="b">
        <v>0</v>
      </c>
      <c r="H1149">
        <v>0</v>
      </c>
      <c r="I1149">
        <v>0</v>
      </c>
      <c r="J1149">
        <v>2</v>
      </c>
      <c r="K1149">
        <v>24</v>
      </c>
      <c r="L1149">
        <v>1593</v>
      </c>
      <c r="M1149" t="s">
        <v>3148</v>
      </c>
    </row>
    <row r="1150" spans="1:13" x14ac:dyDescent="0.25">
      <c r="A1150" t="s">
        <v>3149</v>
      </c>
      <c r="B1150" t="s">
        <v>14</v>
      </c>
      <c r="C1150" t="b">
        <v>0</v>
      </c>
      <c r="D1150" t="s">
        <v>3150</v>
      </c>
      <c r="E1150" t="s">
        <v>16</v>
      </c>
      <c r="F1150">
        <v>46</v>
      </c>
      <c r="G1150" t="b">
        <v>0</v>
      </c>
      <c r="H1150">
        <v>611</v>
      </c>
      <c r="I1150">
        <v>0</v>
      </c>
      <c r="J1150">
        <v>296</v>
      </c>
      <c r="K1150">
        <v>0</v>
      </c>
      <c r="L1150">
        <v>0</v>
      </c>
      <c r="M1150" t="s">
        <v>3151</v>
      </c>
    </row>
    <row r="1151" spans="1:13" x14ac:dyDescent="0.25">
      <c r="A1151" t="s">
        <v>3152</v>
      </c>
      <c r="B1151" t="s">
        <v>22</v>
      </c>
      <c r="C1151" t="b">
        <v>0</v>
      </c>
      <c r="D1151" t="s">
        <v>3153</v>
      </c>
      <c r="E1151" t="s">
        <v>24</v>
      </c>
      <c r="F1151">
        <v>19</v>
      </c>
      <c r="G1151" t="b">
        <v>0</v>
      </c>
      <c r="H1151">
        <v>0</v>
      </c>
      <c r="I1151">
        <v>799</v>
      </c>
      <c r="J1151">
        <v>0</v>
      </c>
      <c r="K1151">
        <v>38</v>
      </c>
      <c r="L1151">
        <v>15125</v>
      </c>
      <c r="M1151" t="s">
        <v>3154</v>
      </c>
    </row>
    <row r="1152" spans="1:13" x14ac:dyDescent="0.25">
      <c r="A1152" t="s">
        <v>3155</v>
      </c>
      <c r="B1152" t="s">
        <v>22</v>
      </c>
      <c r="C1152" t="b">
        <v>1</v>
      </c>
      <c r="D1152" t="s">
        <v>3153</v>
      </c>
      <c r="E1152" t="s">
        <v>24</v>
      </c>
      <c r="F1152">
        <v>18</v>
      </c>
      <c r="G1152" t="b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3156</v>
      </c>
    </row>
    <row r="1153" spans="1:13" x14ac:dyDescent="0.25">
      <c r="A1153" t="s">
        <v>3157</v>
      </c>
      <c r="B1153" t="s">
        <v>14</v>
      </c>
      <c r="C1153" t="b">
        <v>1</v>
      </c>
      <c r="D1153" t="s">
        <v>3158</v>
      </c>
      <c r="E1153" t="s">
        <v>16</v>
      </c>
      <c r="F1153">
        <v>0</v>
      </c>
      <c r="G1153" t="b">
        <v>0</v>
      </c>
      <c r="H1153">
        <v>0</v>
      </c>
      <c r="I1153">
        <v>0</v>
      </c>
      <c r="K1153">
        <v>0</v>
      </c>
      <c r="L1153">
        <v>0</v>
      </c>
      <c r="M1153" t="s">
        <v>3159</v>
      </c>
    </row>
    <row r="1154" spans="1:13" x14ac:dyDescent="0.25">
      <c r="A1154" t="s">
        <v>3160</v>
      </c>
      <c r="B1154" t="s">
        <v>14</v>
      </c>
      <c r="C1154" t="b">
        <v>0</v>
      </c>
      <c r="D1154" t="s">
        <v>3158</v>
      </c>
      <c r="E1154" t="s">
        <v>132</v>
      </c>
      <c r="F1154">
        <v>28</v>
      </c>
      <c r="G1154" t="b">
        <v>0</v>
      </c>
      <c r="H1154">
        <v>0</v>
      </c>
      <c r="J1154">
        <v>1059</v>
      </c>
      <c r="K1154">
        <v>8</v>
      </c>
      <c r="L1154">
        <v>83</v>
      </c>
      <c r="M1154" t="s">
        <v>3161</v>
      </c>
    </row>
    <row r="1155" spans="1:13" x14ac:dyDescent="0.25">
      <c r="A1155" t="s">
        <v>3162</v>
      </c>
      <c r="B1155" t="s">
        <v>14</v>
      </c>
      <c r="C1155" t="b">
        <v>0</v>
      </c>
      <c r="D1155" t="s">
        <v>3163</v>
      </c>
      <c r="E1155" t="s">
        <v>16</v>
      </c>
      <c r="F1155">
        <v>30</v>
      </c>
      <c r="G1155" t="b">
        <v>0</v>
      </c>
      <c r="H1155">
        <v>0</v>
      </c>
      <c r="I1155">
        <v>1307</v>
      </c>
      <c r="J1155">
        <v>848</v>
      </c>
      <c r="K1155">
        <v>246</v>
      </c>
      <c r="L1155">
        <v>0</v>
      </c>
      <c r="M1155" t="s">
        <v>3164</v>
      </c>
    </row>
    <row r="1156" spans="1:13" x14ac:dyDescent="0.25">
      <c r="A1156" t="s">
        <v>3165</v>
      </c>
      <c r="B1156" t="s">
        <v>14</v>
      </c>
      <c r="C1156" t="b">
        <v>0</v>
      </c>
      <c r="D1156" t="s">
        <v>3158</v>
      </c>
      <c r="E1156" t="s">
        <v>24</v>
      </c>
      <c r="F1156">
        <v>9</v>
      </c>
      <c r="G1156" t="b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3166</v>
      </c>
    </row>
    <row r="1157" spans="1:13" x14ac:dyDescent="0.25">
      <c r="A1157" t="s">
        <v>3167</v>
      </c>
      <c r="B1157" t="s">
        <v>14</v>
      </c>
      <c r="C1157" t="b">
        <v>1</v>
      </c>
      <c r="E1157" t="s">
        <v>16</v>
      </c>
      <c r="F1157">
        <v>0</v>
      </c>
      <c r="G1157" t="b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t="s">
        <v>3168</v>
      </c>
    </row>
    <row r="1158" spans="1:13" x14ac:dyDescent="0.25">
      <c r="A1158" t="s">
        <v>3169</v>
      </c>
      <c r="B1158" t="s">
        <v>14</v>
      </c>
      <c r="C1158" t="b">
        <v>1</v>
      </c>
      <c r="D1158" t="s">
        <v>3158</v>
      </c>
      <c r="E1158" t="s">
        <v>16</v>
      </c>
      <c r="F1158">
        <v>4</v>
      </c>
      <c r="G1158" t="b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3170</v>
      </c>
    </row>
    <row r="1159" spans="1:13" x14ac:dyDescent="0.25">
      <c r="A1159" t="s">
        <v>3171</v>
      </c>
      <c r="B1159" t="s">
        <v>14</v>
      </c>
      <c r="C1159" t="b">
        <v>0</v>
      </c>
      <c r="D1159" t="s">
        <v>3172</v>
      </c>
      <c r="E1159" t="s">
        <v>132</v>
      </c>
      <c r="F1159">
        <v>22</v>
      </c>
      <c r="G1159" t="b">
        <v>0</v>
      </c>
      <c r="H1159">
        <v>470</v>
      </c>
      <c r="J1159">
        <v>67</v>
      </c>
      <c r="K1159">
        <v>16</v>
      </c>
      <c r="L1159">
        <v>0</v>
      </c>
      <c r="M1159" t="s">
        <v>3173</v>
      </c>
    </row>
    <row r="1160" spans="1:13" x14ac:dyDescent="0.25">
      <c r="A1160" t="s">
        <v>3174</v>
      </c>
      <c r="B1160" t="s">
        <v>14</v>
      </c>
      <c r="C1160" t="b">
        <v>1</v>
      </c>
      <c r="D1160" t="s">
        <v>3175</v>
      </c>
      <c r="E1160" t="s">
        <v>16</v>
      </c>
      <c r="F1160">
        <v>32</v>
      </c>
      <c r="G1160" t="b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3176</v>
      </c>
    </row>
    <row r="1161" spans="1:13" x14ac:dyDescent="0.25">
      <c r="A1161" t="s">
        <v>3177</v>
      </c>
      <c r="B1161" t="s">
        <v>14</v>
      </c>
      <c r="D1161" t="s">
        <v>3175</v>
      </c>
      <c r="E1161" t="s">
        <v>16</v>
      </c>
      <c r="F1161">
        <v>7</v>
      </c>
      <c r="G1161" t="b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t="s">
        <v>3178</v>
      </c>
    </row>
    <row r="1162" spans="1:13" x14ac:dyDescent="0.25">
      <c r="A1162" t="s">
        <v>3179</v>
      </c>
      <c r="C1162" t="b">
        <v>0</v>
      </c>
      <c r="D1162" t="s">
        <v>3175</v>
      </c>
      <c r="F1162">
        <v>19</v>
      </c>
      <c r="G1162" t="b">
        <v>0</v>
      </c>
      <c r="H1162">
        <v>785</v>
      </c>
      <c r="I1162">
        <v>0</v>
      </c>
      <c r="J1162">
        <v>0</v>
      </c>
      <c r="K1162">
        <v>0</v>
      </c>
      <c r="L1162">
        <v>0</v>
      </c>
      <c r="M1162" t="s">
        <v>3180</v>
      </c>
    </row>
    <row r="1163" spans="1:13" x14ac:dyDescent="0.25">
      <c r="A1163" t="s">
        <v>3181</v>
      </c>
      <c r="B1163" t="s">
        <v>14</v>
      </c>
      <c r="C1163" t="b">
        <v>1</v>
      </c>
      <c r="D1163" t="s">
        <v>3182</v>
      </c>
      <c r="E1163" t="s">
        <v>16</v>
      </c>
      <c r="F1163">
        <v>34</v>
      </c>
      <c r="G1163" t="b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 t="s">
        <v>3183</v>
      </c>
    </row>
    <row r="1164" spans="1:13" x14ac:dyDescent="0.25">
      <c r="A1164" t="s">
        <v>3184</v>
      </c>
      <c r="B1164" t="s">
        <v>14</v>
      </c>
      <c r="C1164" t="b">
        <v>0</v>
      </c>
      <c r="D1164" t="s">
        <v>3185</v>
      </c>
      <c r="E1164" t="s">
        <v>16</v>
      </c>
      <c r="F1164">
        <v>24</v>
      </c>
      <c r="G1164" t="b">
        <v>0</v>
      </c>
      <c r="H1164">
        <v>17</v>
      </c>
      <c r="I1164">
        <v>458</v>
      </c>
      <c r="J1164">
        <v>0</v>
      </c>
      <c r="K1164">
        <v>0</v>
      </c>
      <c r="L1164">
        <v>227</v>
      </c>
      <c r="M1164" t="s">
        <v>3186</v>
      </c>
    </row>
    <row r="1165" spans="1:13" x14ac:dyDescent="0.25">
      <c r="A1165" t="s">
        <v>3187</v>
      </c>
      <c r="B1165" t="s">
        <v>14</v>
      </c>
      <c r="C1165" t="b">
        <v>0</v>
      </c>
      <c r="D1165" t="s">
        <v>3188</v>
      </c>
      <c r="E1165" t="s">
        <v>16</v>
      </c>
      <c r="F1165">
        <v>17</v>
      </c>
      <c r="G1165" t="b">
        <v>0</v>
      </c>
      <c r="H1165">
        <v>12</v>
      </c>
      <c r="I1165">
        <v>0</v>
      </c>
      <c r="J1165">
        <v>0</v>
      </c>
      <c r="K1165">
        <v>260</v>
      </c>
      <c r="L1165">
        <v>2358</v>
      </c>
      <c r="M1165" t="s">
        <v>3189</v>
      </c>
    </row>
    <row r="1166" spans="1:13" x14ac:dyDescent="0.25">
      <c r="A1166" t="s">
        <v>3190</v>
      </c>
      <c r="B1166" t="s">
        <v>14</v>
      </c>
      <c r="C1166" t="b">
        <v>0</v>
      </c>
      <c r="D1166" t="s">
        <v>3191</v>
      </c>
      <c r="E1166" t="s">
        <v>16</v>
      </c>
      <c r="F1166">
        <v>31</v>
      </c>
      <c r="G1166" t="b">
        <v>0</v>
      </c>
      <c r="H1166">
        <v>25</v>
      </c>
      <c r="I1166">
        <v>1</v>
      </c>
      <c r="J1166">
        <v>740</v>
      </c>
      <c r="K1166">
        <v>0</v>
      </c>
      <c r="L1166">
        <v>0</v>
      </c>
      <c r="M1166" t="s">
        <v>3192</v>
      </c>
    </row>
    <row r="1167" spans="1:13" x14ac:dyDescent="0.25">
      <c r="A1167" t="s">
        <v>3193</v>
      </c>
      <c r="B1167" t="s">
        <v>14</v>
      </c>
      <c r="C1167" t="b">
        <v>0</v>
      </c>
      <c r="D1167" t="s">
        <v>3194</v>
      </c>
      <c r="E1167" t="s">
        <v>16</v>
      </c>
      <c r="F1167">
        <v>42</v>
      </c>
      <c r="G1167" t="b">
        <v>0</v>
      </c>
      <c r="H1167">
        <v>549</v>
      </c>
      <c r="J1167">
        <v>2</v>
      </c>
      <c r="K1167">
        <v>252</v>
      </c>
      <c r="L1167">
        <v>0</v>
      </c>
      <c r="M1167" t="s">
        <v>3195</v>
      </c>
    </row>
    <row r="1168" spans="1:13" x14ac:dyDescent="0.25">
      <c r="A1168" t="s">
        <v>3196</v>
      </c>
      <c r="B1168" t="s">
        <v>22</v>
      </c>
      <c r="C1168" t="b">
        <v>1</v>
      </c>
      <c r="D1168" t="s">
        <v>3197</v>
      </c>
      <c r="E1168" t="s">
        <v>24</v>
      </c>
      <c r="F1168">
        <v>14</v>
      </c>
      <c r="G1168" t="b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3198</v>
      </c>
    </row>
    <row r="1169" spans="1:13" x14ac:dyDescent="0.25">
      <c r="A1169" t="s">
        <v>3199</v>
      </c>
      <c r="B1169" t="s">
        <v>22</v>
      </c>
      <c r="C1169" t="b">
        <v>1</v>
      </c>
      <c r="D1169" t="s">
        <v>3197</v>
      </c>
      <c r="E1169" t="s">
        <v>24</v>
      </c>
      <c r="F1169">
        <v>27</v>
      </c>
      <c r="G1169" t="b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3200</v>
      </c>
    </row>
    <row r="1170" spans="1:13" x14ac:dyDescent="0.25">
      <c r="A1170" t="s">
        <v>3201</v>
      </c>
      <c r="B1170" t="s">
        <v>14</v>
      </c>
      <c r="C1170" t="b">
        <v>0</v>
      </c>
      <c r="D1170" t="s">
        <v>3202</v>
      </c>
      <c r="E1170" t="s">
        <v>16</v>
      </c>
      <c r="F1170">
        <v>21</v>
      </c>
      <c r="G1170" t="b">
        <v>0</v>
      </c>
      <c r="H1170">
        <v>0</v>
      </c>
      <c r="I1170">
        <v>0</v>
      </c>
      <c r="J1170">
        <v>19</v>
      </c>
      <c r="K1170">
        <v>52</v>
      </c>
      <c r="L1170">
        <v>2006</v>
      </c>
      <c r="M1170" t="s">
        <v>3203</v>
      </c>
    </row>
    <row r="1171" spans="1:13" x14ac:dyDescent="0.25">
      <c r="A1171" t="s">
        <v>3204</v>
      </c>
      <c r="B1171" t="s">
        <v>14</v>
      </c>
      <c r="C1171" t="b">
        <v>1</v>
      </c>
      <c r="D1171" t="s">
        <v>3205</v>
      </c>
      <c r="E1171" t="s">
        <v>24</v>
      </c>
      <c r="F1171">
        <v>24</v>
      </c>
      <c r="G1171" t="b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3206</v>
      </c>
    </row>
    <row r="1172" spans="1:13" x14ac:dyDescent="0.25">
      <c r="A1172" t="s">
        <v>3207</v>
      </c>
      <c r="B1172" t="s">
        <v>55</v>
      </c>
      <c r="C1172" t="b">
        <v>0</v>
      </c>
      <c r="D1172" t="s">
        <v>3208</v>
      </c>
      <c r="E1172" t="s">
        <v>16</v>
      </c>
      <c r="F1172">
        <v>34</v>
      </c>
      <c r="G1172" t="b">
        <v>0</v>
      </c>
      <c r="H1172">
        <v>2138</v>
      </c>
      <c r="I1172">
        <v>138</v>
      </c>
      <c r="J1172">
        <v>31</v>
      </c>
      <c r="L1172">
        <v>40</v>
      </c>
      <c r="M1172" t="s">
        <v>3209</v>
      </c>
    </row>
    <row r="1173" spans="1:13" x14ac:dyDescent="0.25">
      <c r="A1173" t="s">
        <v>3210</v>
      </c>
      <c r="B1173" t="s">
        <v>55</v>
      </c>
      <c r="C1173" t="b">
        <v>0</v>
      </c>
      <c r="D1173" t="s">
        <v>3211</v>
      </c>
      <c r="E1173" t="s">
        <v>24</v>
      </c>
      <c r="F1173">
        <v>35</v>
      </c>
      <c r="G1173" t="b">
        <v>0</v>
      </c>
      <c r="H1173">
        <v>667</v>
      </c>
      <c r="I1173">
        <v>0</v>
      </c>
      <c r="J1173">
        <v>387</v>
      </c>
      <c r="K1173">
        <v>0</v>
      </c>
      <c r="L1173">
        <v>0</v>
      </c>
      <c r="M1173" t="s">
        <v>3212</v>
      </c>
    </row>
    <row r="1174" spans="1:13" x14ac:dyDescent="0.25">
      <c r="A1174" t="s">
        <v>3213</v>
      </c>
      <c r="B1174" t="s">
        <v>22</v>
      </c>
      <c r="C1174" t="b">
        <v>1</v>
      </c>
      <c r="D1174" t="s">
        <v>3214</v>
      </c>
      <c r="E1174" t="s">
        <v>24</v>
      </c>
      <c r="F1174">
        <v>43</v>
      </c>
      <c r="G1174" t="b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3215</v>
      </c>
    </row>
    <row r="1175" spans="1:13" x14ac:dyDescent="0.25">
      <c r="A1175" t="s">
        <v>3216</v>
      </c>
      <c r="B1175" t="s">
        <v>55</v>
      </c>
      <c r="C1175" t="b">
        <v>1</v>
      </c>
      <c r="D1175" t="s">
        <v>3217</v>
      </c>
      <c r="E1175" t="s">
        <v>16</v>
      </c>
      <c r="F1175">
        <v>25</v>
      </c>
      <c r="G1175" t="b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3218</v>
      </c>
    </row>
    <row r="1176" spans="1:13" x14ac:dyDescent="0.25">
      <c r="A1176" t="s">
        <v>3219</v>
      </c>
      <c r="B1176" t="s">
        <v>55</v>
      </c>
      <c r="C1176" t="b">
        <v>0</v>
      </c>
      <c r="D1176" t="s">
        <v>3217</v>
      </c>
      <c r="E1176" t="s">
        <v>16</v>
      </c>
      <c r="F1176">
        <v>19</v>
      </c>
      <c r="G1176" t="b">
        <v>0</v>
      </c>
      <c r="H1176">
        <v>278</v>
      </c>
      <c r="I1176">
        <v>0</v>
      </c>
      <c r="J1176">
        <v>311</v>
      </c>
      <c r="K1176">
        <v>560</v>
      </c>
      <c r="L1176">
        <v>0</v>
      </c>
      <c r="M1176" t="s">
        <v>3220</v>
      </c>
    </row>
    <row r="1177" spans="1:13" x14ac:dyDescent="0.25">
      <c r="A1177" t="s">
        <v>3221</v>
      </c>
      <c r="B1177" t="s">
        <v>14</v>
      </c>
      <c r="C1177" t="b">
        <v>0</v>
      </c>
      <c r="D1177" t="s">
        <v>3222</v>
      </c>
      <c r="E1177" t="s">
        <v>16</v>
      </c>
      <c r="F1177">
        <v>25</v>
      </c>
      <c r="G1177" t="b">
        <v>0</v>
      </c>
      <c r="H1177">
        <v>0</v>
      </c>
      <c r="I1177">
        <v>0</v>
      </c>
      <c r="J1177">
        <v>3</v>
      </c>
      <c r="K1177">
        <v>867</v>
      </c>
      <c r="L1177">
        <v>0</v>
      </c>
      <c r="M1177" t="s">
        <v>3223</v>
      </c>
    </row>
    <row r="1178" spans="1:13" x14ac:dyDescent="0.25">
      <c r="A1178" t="s">
        <v>3224</v>
      </c>
      <c r="C1178" t="b">
        <v>1</v>
      </c>
      <c r="D1178" t="s">
        <v>3225</v>
      </c>
      <c r="E1178" t="s">
        <v>24</v>
      </c>
      <c r="F1178">
        <v>22</v>
      </c>
      <c r="G1178" t="b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3226</v>
      </c>
    </row>
    <row r="1179" spans="1:13" x14ac:dyDescent="0.25">
      <c r="A1179" t="s">
        <v>3227</v>
      </c>
      <c r="B1179" t="s">
        <v>14</v>
      </c>
      <c r="C1179" t="b">
        <v>0</v>
      </c>
      <c r="E1179" t="s">
        <v>16</v>
      </c>
      <c r="F1179">
        <v>23</v>
      </c>
      <c r="G1179" t="b">
        <v>0</v>
      </c>
      <c r="H1179">
        <v>460</v>
      </c>
      <c r="I1179">
        <v>182</v>
      </c>
      <c r="J1179">
        <v>40</v>
      </c>
      <c r="K1179">
        <v>40</v>
      </c>
      <c r="L1179">
        <v>65</v>
      </c>
      <c r="M1179" t="s">
        <v>3228</v>
      </c>
    </row>
    <row r="1180" spans="1:13" x14ac:dyDescent="0.25">
      <c r="A1180" t="s">
        <v>3229</v>
      </c>
      <c r="B1180" t="s">
        <v>22</v>
      </c>
      <c r="C1180" t="b">
        <v>0</v>
      </c>
      <c r="D1180" t="s">
        <v>3230</v>
      </c>
      <c r="E1180" t="s">
        <v>24</v>
      </c>
      <c r="F1180">
        <v>42</v>
      </c>
      <c r="G1180" t="b">
        <v>0</v>
      </c>
      <c r="H1180">
        <v>3</v>
      </c>
      <c r="I1180">
        <v>2477</v>
      </c>
      <c r="J1180">
        <v>0</v>
      </c>
      <c r="K1180">
        <v>1585</v>
      </c>
      <c r="L1180">
        <v>1765</v>
      </c>
      <c r="M1180" t="s">
        <v>3231</v>
      </c>
    </row>
    <row r="1181" spans="1:13" x14ac:dyDescent="0.25">
      <c r="A1181" t="s">
        <v>3232</v>
      </c>
      <c r="B1181" t="s">
        <v>22</v>
      </c>
      <c r="C1181" t="b">
        <v>0</v>
      </c>
      <c r="D1181" t="s">
        <v>3230</v>
      </c>
      <c r="E1181" t="s">
        <v>24</v>
      </c>
      <c r="F1181">
        <v>40</v>
      </c>
      <c r="G1181" t="b">
        <v>0</v>
      </c>
      <c r="H1181">
        <v>33</v>
      </c>
      <c r="I1181">
        <v>3030</v>
      </c>
      <c r="J1181">
        <v>0</v>
      </c>
      <c r="K1181">
        <v>3588</v>
      </c>
      <c r="L1181">
        <v>377</v>
      </c>
      <c r="M1181" t="s">
        <v>3233</v>
      </c>
    </row>
    <row r="1182" spans="1:13" x14ac:dyDescent="0.25">
      <c r="A1182" t="s">
        <v>3234</v>
      </c>
      <c r="B1182" t="s">
        <v>55</v>
      </c>
      <c r="C1182" t="b">
        <v>1</v>
      </c>
      <c r="D1182" t="s">
        <v>3235</v>
      </c>
      <c r="E1182" t="s">
        <v>16</v>
      </c>
      <c r="F1182">
        <v>71</v>
      </c>
      <c r="G1182" t="b">
        <v>0</v>
      </c>
      <c r="H1182">
        <v>0</v>
      </c>
      <c r="I1182">
        <v>0</v>
      </c>
      <c r="K1182">
        <v>0</v>
      </c>
      <c r="L1182">
        <v>0</v>
      </c>
      <c r="M1182" t="s">
        <v>3236</v>
      </c>
    </row>
    <row r="1183" spans="1:13" x14ac:dyDescent="0.25">
      <c r="A1183" t="s">
        <v>3237</v>
      </c>
      <c r="B1183" t="s">
        <v>55</v>
      </c>
      <c r="C1183" t="b">
        <v>0</v>
      </c>
      <c r="D1183" t="s">
        <v>3235</v>
      </c>
      <c r="E1183" t="s">
        <v>16</v>
      </c>
      <c r="F1183">
        <v>18</v>
      </c>
      <c r="G1183" t="b">
        <v>0</v>
      </c>
      <c r="H1183">
        <v>572</v>
      </c>
      <c r="I1183">
        <v>0</v>
      </c>
      <c r="J1183">
        <v>21</v>
      </c>
      <c r="K1183">
        <v>441</v>
      </c>
      <c r="L1183">
        <v>5</v>
      </c>
      <c r="M1183" t="s">
        <v>3238</v>
      </c>
    </row>
    <row r="1184" spans="1:13" x14ac:dyDescent="0.25">
      <c r="A1184" t="s">
        <v>3239</v>
      </c>
      <c r="B1184" t="s">
        <v>55</v>
      </c>
      <c r="C1184" t="b">
        <v>0</v>
      </c>
      <c r="D1184" t="s">
        <v>3240</v>
      </c>
      <c r="E1184" t="s">
        <v>16</v>
      </c>
      <c r="F1184">
        <v>34</v>
      </c>
      <c r="G1184" t="b">
        <v>1</v>
      </c>
      <c r="H1184">
        <v>617</v>
      </c>
      <c r="I1184">
        <v>0</v>
      </c>
      <c r="J1184">
        <v>478</v>
      </c>
      <c r="K1184">
        <v>0</v>
      </c>
      <c r="L1184">
        <v>203</v>
      </c>
      <c r="M1184" t="s">
        <v>3241</v>
      </c>
    </row>
    <row r="1185" spans="1:13" x14ac:dyDescent="0.25">
      <c r="A1185" t="s">
        <v>3242</v>
      </c>
      <c r="B1185" t="s">
        <v>55</v>
      </c>
      <c r="C1185" t="b">
        <v>0</v>
      </c>
      <c r="D1185" t="s">
        <v>3243</v>
      </c>
      <c r="E1185" t="s">
        <v>16</v>
      </c>
      <c r="F1185">
        <v>4</v>
      </c>
      <c r="G1185" t="b">
        <v>0</v>
      </c>
      <c r="H1185">
        <v>0</v>
      </c>
      <c r="J1185">
        <v>0</v>
      </c>
      <c r="K1185">
        <v>0</v>
      </c>
      <c r="L1185">
        <v>0</v>
      </c>
      <c r="M1185" t="s">
        <v>3244</v>
      </c>
    </row>
    <row r="1186" spans="1:13" x14ac:dyDescent="0.25">
      <c r="A1186" t="s">
        <v>3245</v>
      </c>
      <c r="B1186" t="s">
        <v>55</v>
      </c>
      <c r="C1186" t="b">
        <v>1</v>
      </c>
      <c r="D1186" t="s">
        <v>3243</v>
      </c>
      <c r="E1186" t="s">
        <v>16</v>
      </c>
      <c r="F1186">
        <v>18</v>
      </c>
      <c r="G1186" t="b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3246</v>
      </c>
    </row>
    <row r="1187" spans="1:13" x14ac:dyDescent="0.25">
      <c r="A1187" t="s">
        <v>3247</v>
      </c>
      <c r="B1187" t="s">
        <v>55</v>
      </c>
      <c r="C1187" t="b">
        <v>0</v>
      </c>
      <c r="D1187" t="s">
        <v>3248</v>
      </c>
      <c r="E1187" t="s">
        <v>16</v>
      </c>
      <c r="F1187">
        <v>22</v>
      </c>
      <c r="G1187" t="b">
        <v>0</v>
      </c>
      <c r="H1187">
        <v>1938</v>
      </c>
      <c r="I1187">
        <v>475</v>
      </c>
      <c r="J1187">
        <v>165</v>
      </c>
      <c r="K1187">
        <v>0</v>
      </c>
      <c r="L1187">
        <v>0</v>
      </c>
      <c r="M1187" t="s">
        <v>3249</v>
      </c>
    </row>
    <row r="1188" spans="1:13" x14ac:dyDescent="0.25">
      <c r="A1188" t="s">
        <v>3250</v>
      </c>
      <c r="B1188" t="s">
        <v>14</v>
      </c>
      <c r="C1188" t="b">
        <v>0</v>
      </c>
      <c r="D1188" t="s">
        <v>3251</v>
      </c>
      <c r="E1188" t="s">
        <v>16</v>
      </c>
      <c r="F1188">
        <v>38</v>
      </c>
      <c r="G1188" t="b">
        <v>0</v>
      </c>
      <c r="H1188">
        <v>41</v>
      </c>
      <c r="I1188">
        <v>0</v>
      </c>
      <c r="J1188">
        <v>19</v>
      </c>
      <c r="K1188">
        <v>57</v>
      </c>
      <c r="L1188">
        <v>685</v>
      </c>
      <c r="M1188" t="s">
        <v>3252</v>
      </c>
    </row>
    <row r="1189" spans="1:13" x14ac:dyDescent="0.25">
      <c r="A1189" t="s">
        <v>3253</v>
      </c>
      <c r="B1189" t="s">
        <v>22</v>
      </c>
      <c r="C1189" t="b">
        <v>0</v>
      </c>
      <c r="D1189" t="s">
        <v>3254</v>
      </c>
      <c r="E1189" t="s">
        <v>24</v>
      </c>
      <c r="F1189">
        <v>33</v>
      </c>
      <c r="G1189" t="b">
        <v>0</v>
      </c>
      <c r="H1189">
        <v>1</v>
      </c>
      <c r="J1189">
        <v>0</v>
      </c>
      <c r="K1189">
        <v>0</v>
      </c>
      <c r="L1189">
        <v>6031</v>
      </c>
      <c r="M1189" t="s">
        <v>3255</v>
      </c>
    </row>
    <row r="1190" spans="1:13" x14ac:dyDescent="0.25">
      <c r="A1190" t="s">
        <v>3256</v>
      </c>
      <c r="B1190" t="s">
        <v>22</v>
      </c>
      <c r="C1190" t="b">
        <v>0</v>
      </c>
      <c r="D1190" t="s">
        <v>3254</v>
      </c>
      <c r="E1190" t="s">
        <v>132</v>
      </c>
      <c r="F1190">
        <v>27</v>
      </c>
      <c r="G1190" t="b">
        <v>1</v>
      </c>
      <c r="H1190">
        <v>0</v>
      </c>
      <c r="I1190">
        <v>11984</v>
      </c>
      <c r="J1190">
        <v>1610</v>
      </c>
      <c r="K1190">
        <v>709</v>
      </c>
      <c r="L1190">
        <v>19086</v>
      </c>
      <c r="M1190" t="s">
        <v>3257</v>
      </c>
    </row>
    <row r="1191" spans="1:13" x14ac:dyDescent="0.25">
      <c r="A1191" t="s">
        <v>3258</v>
      </c>
      <c r="B1191" t="s">
        <v>22</v>
      </c>
      <c r="C1191" t="b">
        <v>1</v>
      </c>
      <c r="D1191" t="s">
        <v>3259</v>
      </c>
      <c r="E1191" t="s">
        <v>16</v>
      </c>
      <c r="F1191">
        <v>18</v>
      </c>
      <c r="G1191" t="b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3260</v>
      </c>
    </row>
    <row r="1192" spans="1:13" x14ac:dyDescent="0.25">
      <c r="A1192" t="s">
        <v>3261</v>
      </c>
      <c r="B1192" t="s">
        <v>22</v>
      </c>
      <c r="C1192" t="b">
        <v>0</v>
      </c>
      <c r="D1192" t="s">
        <v>3259</v>
      </c>
      <c r="E1192" t="s">
        <v>24</v>
      </c>
      <c r="F1192">
        <v>34</v>
      </c>
      <c r="G1192" t="b">
        <v>0</v>
      </c>
      <c r="H1192">
        <v>65</v>
      </c>
      <c r="I1192">
        <v>1612</v>
      </c>
      <c r="J1192">
        <v>0</v>
      </c>
      <c r="K1192">
        <v>5831</v>
      </c>
      <c r="L1192">
        <v>631</v>
      </c>
      <c r="M1192" t="s">
        <v>3262</v>
      </c>
    </row>
    <row r="1193" spans="1:13" x14ac:dyDescent="0.25">
      <c r="A1193" t="s">
        <v>3263</v>
      </c>
      <c r="B1193" t="s">
        <v>14</v>
      </c>
      <c r="C1193" t="b">
        <v>0</v>
      </c>
      <c r="D1193" t="s">
        <v>3264</v>
      </c>
      <c r="E1193" t="s">
        <v>24</v>
      </c>
      <c r="F1193">
        <v>66</v>
      </c>
      <c r="G1193" t="b">
        <v>0</v>
      </c>
      <c r="H1193">
        <v>595</v>
      </c>
      <c r="I1193">
        <v>0</v>
      </c>
      <c r="J1193">
        <v>0</v>
      </c>
      <c r="K1193">
        <v>33</v>
      </c>
      <c r="L1193">
        <v>0</v>
      </c>
    </row>
    <row r="1194" spans="1:13" x14ac:dyDescent="0.25">
      <c r="A1194" t="s">
        <v>3265</v>
      </c>
      <c r="B1194" t="s">
        <v>22</v>
      </c>
      <c r="C1194" t="b">
        <v>1</v>
      </c>
      <c r="D1194" t="s">
        <v>3266</v>
      </c>
      <c r="E1194" t="s">
        <v>16</v>
      </c>
      <c r="F1194">
        <v>47</v>
      </c>
      <c r="G1194" t="b">
        <v>0</v>
      </c>
      <c r="H1194">
        <v>0</v>
      </c>
      <c r="K1194">
        <v>0</v>
      </c>
      <c r="L1194">
        <v>0</v>
      </c>
    </row>
    <row r="1195" spans="1:13" x14ac:dyDescent="0.25">
      <c r="A1195" t="s">
        <v>3267</v>
      </c>
      <c r="B1195" t="s">
        <v>14</v>
      </c>
      <c r="C1195" t="b">
        <v>0</v>
      </c>
      <c r="D1195" t="s">
        <v>3268</v>
      </c>
      <c r="E1195" t="s">
        <v>16</v>
      </c>
      <c r="F1195">
        <v>35</v>
      </c>
      <c r="G1195" t="b">
        <v>0</v>
      </c>
      <c r="H1195">
        <v>127</v>
      </c>
      <c r="I1195">
        <v>629</v>
      </c>
      <c r="J1195">
        <v>59</v>
      </c>
      <c r="K1195">
        <v>86</v>
      </c>
      <c r="L1195">
        <v>0</v>
      </c>
      <c r="M1195" t="s">
        <v>3269</v>
      </c>
    </row>
    <row r="1196" spans="1:13" x14ac:dyDescent="0.25">
      <c r="A1196" t="s">
        <v>3270</v>
      </c>
      <c r="B1196" t="s">
        <v>14</v>
      </c>
      <c r="C1196" t="b">
        <v>1</v>
      </c>
      <c r="D1196" t="s">
        <v>3271</v>
      </c>
      <c r="E1196" t="s">
        <v>16</v>
      </c>
      <c r="F1196">
        <v>23</v>
      </c>
      <c r="G1196" t="b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3272</v>
      </c>
    </row>
    <row r="1197" spans="1:13" x14ac:dyDescent="0.25">
      <c r="A1197" t="s">
        <v>3273</v>
      </c>
      <c r="B1197" t="s">
        <v>14</v>
      </c>
      <c r="C1197" t="b">
        <v>0</v>
      </c>
      <c r="D1197" t="s">
        <v>3274</v>
      </c>
      <c r="E1197" t="s">
        <v>16</v>
      </c>
      <c r="F1197">
        <v>36</v>
      </c>
      <c r="G1197" t="b">
        <v>0</v>
      </c>
      <c r="H1197">
        <v>59</v>
      </c>
      <c r="I1197">
        <v>59</v>
      </c>
      <c r="J1197">
        <v>850</v>
      </c>
      <c r="K1197">
        <v>0</v>
      </c>
      <c r="L1197">
        <v>2</v>
      </c>
      <c r="M1197" t="s">
        <v>3275</v>
      </c>
    </row>
    <row r="1198" spans="1:13" x14ac:dyDescent="0.25">
      <c r="A1198" t="s">
        <v>3276</v>
      </c>
      <c r="B1198" t="s">
        <v>14</v>
      </c>
      <c r="C1198" t="b">
        <v>0</v>
      </c>
      <c r="E1198" t="s">
        <v>16</v>
      </c>
      <c r="F1198">
        <v>36</v>
      </c>
      <c r="G1198" t="b">
        <v>0</v>
      </c>
      <c r="H1198">
        <v>3</v>
      </c>
      <c r="I1198">
        <v>755</v>
      </c>
      <c r="J1198">
        <v>0</v>
      </c>
      <c r="K1198">
        <v>33</v>
      </c>
      <c r="L1198">
        <v>0</v>
      </c>
      <c r="M1198" t="s">
        <v>3277</v>
      </c>
    </row>
    <row r="1199" spans="1:13" x14ac:dyDescent="0.25">
      <c r="A1199" t="s">
        <v>3278</v>
      </c>
      <c r="B1199" t="s">
        <v>55</v>
      </c>
      <c r="C1199" t="b">
        <v>1</v>
      </c>
      <c r="D1199" t="s">
        <v>3279</v>
      </c>
      <c r="E1199" t="s">
        <v>16</v>
      </c>
      <c r="F1199">
        <v>35</v>
      </c>
      <c r="G1199" t="b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3280</v>
      </c>
    </row>
    <row r="1200" spans="1:13" x14ac:dyDescent="0.25">
      <c r="A1200" t="s">
        <v>3281</v>
      </c>
      <c r="B1200" t="s">
        <v>14</v>
      </c>
      <c r="C1200" t="b">
        <v>0</v>
      </c>
      <c r="D1200" t="s">
        <v>3282</v>
      </c>
      <c r="E1200" t="s">
        <v>16</v>
      </c>
      <c r="F1200">
        <v>15</v>
      </c>
      <c r="G1200" t="b">
        <v>0</v>
      </c>
      <c r="H1200">
        <v>756</v>
      </c>
      <c r="I1200">
        <v>3</v>
      </c>
      <c r="J1200">
        <v>43</v>
      </c>
      <c r="K1200">
        <v>30</v>
      </c>
      <c r="L1200">
        <v>45</v>
      </c>
      <c r="M1200" t="s">
        <v>3283</v>
      </c>
    </row>
    <row r="1201" spans="1:13" x14ac:dyDescent="0.25">
      <c r="A1201" t="s">
        <v>3284</v>
      </c>
      <c r="B1201" t="s">
        <v>22</v>
      </c>
      <c r="C1201" t="b">
        <v>0</v>
      </c>
      <c r="D1201" t="s">
        <v>3285</v>
      </c>
      <c r="F1201">
        <v>39</v>
      </c>
      <c r="G1201" t="b">
        <v>1</v>
      </c>
      <c r="H1201">
        <v>381</v>
      </c>
      <c r="I1201">
        <v>1222</v>
      </c>
      <c r="J1201">
        <v>1104</v>
      </c>
      <c r="K1201">
        <v>121</v>
      </c>
      <c r="L1201">
        <v>2827</v>
      </c>
      <c r="M1201" t="s">
        <v>3286</v>
      </c>
    </row>
    <row r="1202" spans="1:13" x14ac:dyDescent="0.25">
      <c r="A1202" t="s">
        <v>3287</v>
      </c>
      <c r="B1202" t="s">
        <v>14</v>
      </c>
      <c r="C1202" t="b">
        <v>0</v>
      </c>
      <c r="D1202" t="s">
        <v>3288</v>
      </c>
      <c r="E1202" t="s">
        <v>24</v>
      </c>
      <c r="F1202">
        <v>48</v>
      </c>
      <c r="G1202" t="b">
        <v>0</v>
      </c>
      <c r="H1202">
        <v>283</v>
      </c>
      <c r="I1202">
        <v>0</v>
      </c>
      <c r="J1202">
        <v>3</v>
      </c>
      <c r="K1202">
        <v>0</v>
      </c>
      <c r="L1202">
        <v>106</v>
      </c>
      <c r="M1202" t="s">
        <v>3289</v>
      </c>
    </row>
    <row r="1203" spans="1:13" x14ac:dyDescent="0.25">
      <c r="A1203" t="s">
        <v>3290</v>
      </c>
      <c r="B1203" t="s">
        <v>55</v>
      </c>
      <c r="C1203" t="b">
        <v>1</v>
      </c>
      <c r="D1203" t="s">
        <v>3291</v>
      </c>
      <c r="E1203" t="s">
        <v>16</v>
      </c>
      <c r="F1203">
        <v>47</v>
      </c>
      <c r="G1203" t="b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3292</v>
      </c>
    </row>
    <row r="1204" spans="1:13" x14ac:dyDescent="0.25">
      <c r="A1204" t="s">
        <v>3293</v>
      </c>
      <c r="B1204" t="s">
        <v>22</v>
      </c>
      <c r="C1204" t="b">
        <v>1</v>
      </c>
      <c r="D1204" t="s">
        <v>3294</v>
      </c>
      <c r="E1204" t="s">
        <v>24</v>
      </c>
      <c r="F1204">
        <v>21</v>
      </c>
      <c r="G1204" t="b">
        <v>0</v>
      </c>
      <c r="I1204">
        <v>0</v>
      </c>
      <c r="J1204">
        <v>0</v>
      </c>
      <c r="K1204">
        <v>0</v>
      </c>
      <c r="L1204">
        <v>0</v>
      </c>
      <c r="M1204" t="s">
        <v>3295</v>
      </c>
    </row>
    <row r="1205" spans="1:13" x14ac:dyDescent="0.25">
      <c r="A1205" t="s">
        <v>3296</v>
      </c>
      <c r="B1205" t="s">
        <v>22</v>
      </c>
      <c r="C1205" t="b">
        <v>1</v>
      </c>
      <c r="D1205" t="s">
        <v>3294</v>
      </c>
      <c r="E1205" t="s">
        <v>16</v>
      </c>
      <c r="F1205">
        <v>31</v>
      </c>
      <c r="G1205" t="b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3297</v>
      </c>
    </row>
    <row r="1206" spans="1:13" x14ac:dyDescent="0.25">
      <c r="A1206" t="s">
        <v>3298</v>
      </c>
      <c r="B1206" t="s">
        <v>14</v>
      </c>
      <c r="C1206" t="b">
        <v>0</v>
      </c>
      <c r="E1206" t="s">
        <v>16</v>
      </c>
      <c r="F1206">
        <v>13</v>
      </c>
      <c r="G1206" t="b">
        <v>0</v>
      </c>
      <c r="H1206">
        <v>0</v>
      </c>
      <c r="I1206">
        <v>956</v>
      </c>
      <c r="J1206">
        <v>22</v>
      </c>
      <c r="K1206">
        <v>41</v>
      </c>
      <c r="L1206">
        <v>0</v>
      </c>
      <c r="M1206" t="s">
        <v>3299</v>
      </c>
    </row>
    <row r="1207" spans="1:13" x14ac:dyDescent="0.25">
      <c r="A1207" t="s">
        <v>3300</v>
      </c>
      <c r="B1207" t="s">
        <v>14</v>
      </c>
      <c r="C1207" t="b">
        <v>0</v>
      </c>
      <c r="D1207" t="s">
        <v>3301</v>
      </c>
      <c r="E1207" t="s">
        <v>16</v>
      </c>
      <c r="F1207">
        <v>32</v>
      </c>
      <c r="G1207" t="b">
        <v>0</v>
      </c>
      <c r="H1207">
        <v>0</v>
      </c>
      <c r="I1207">
        <v>1010</v>
      </c>
      <c r="J1207">
        <v>0</v>
      </c>
      <c r="K1207">
        <v>0</v>
      </c>
      <c r="L1207">
        <v>0</v>
      </c>
      <c r="M1207" t="s">
        <v>3302</v>
      </c>
    </row>
    <row r="1208" spans="1:13" x14ac:dyDescent="0.25">
      <c r="A1208" t="s">
        <v>3303</v>
      </c>
      <c r="B1208" t="s">
        <v>14</v>
      </c>
      <c r="D1208" t="s">
        <v>3304</v>
      </c>
      <c r="E1208" t="s">
        <v>132</v>
      </c>
      <c r="F1208">
        <v>22</v>
      </c>
      <c r="G1208" t="b">
        <v>0</v>
      </c>
      <c r="H1208">
        <v>0</v>
      </c>
      <c r="I1208">
        <v>1185</v>
      </c>
      <c r="J1208">
        <v>3</v>
      </c>
      <c r="K1208">
        <v>0</v>
      </c>
      <c r="M1208" t="s">
        <v>3305</v>
      </c>
    </row>
    <row r="1209" spans="1:13" x14ac:dyDescent="0.25">
      <c r="A1209" t="s">
        <v>3306</v>
      </c>
      <c r="B1209" t="s">
        <v>55</v>
      </c>
      <c r="C1209" t="b">
        <v>1</v>
      </c>
      <c r="D1209" t="s">
        <v>3307</v>
      </c>
      <c r="E1209" t="s">
        <v>24</v>
      </c>
      <c r="F1209">
        <v>40</v>
      </c>
      <c r="G1209" t="b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3308</v>
      </c>
    </row>
    <row r="1210" spans="1:13" x14ac:dyDescent="0.25">
      <c r="A1210" t="s">
        <v>3309</v>
      </c>
      <c r="B1210" t="s">
        <v>14</v>
      </c>
      <c r="C1210" t="b">
        <v>1</v>
      </c>
      <c r="D1210" t="s">
        <v>3310</v>
      </c>
      <c r="E1210" t="s">
        <v>16</v>
      </c>
      <c r="F1210">
        <v>15</v>
      </c>
      <c r="G1210" t="b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3311</v>
      </c>
    </row>
    <row r="1211" spans="1:13" x14ac:dyDescent="0.25">
      <c r="A1211" t="s">
        <v>3312</v>
      </c>
      <c r="B1211" t="s">
        <v>14</v>
      </c>
      <c r="C1211" t="b">
        <v>0</v>
      </c>
      <c r="D1211" t="s">
        <v>3313</v>
      </c>
      <c r="F1211">
        <v>33</v>
      </c>
      <c r="G1211" t="b">
        <v>0</v>
      </c>
      <c r="H1211">
        <v>878</v>
      </c>
      <c r="I1211">
        <v>10</v>
      </c>
      <c r="J1211">
        <v>0</v>
      </c>
      <c r="K1211">
        <v>0</v>
      </c>
      <c r="L1211">
        <v>0</v>
      </c>
      <c r="M1211" t="s">
        <v>3314</v>
      </c>
    </row>
    <row r="1212" spans="1:13" x14ac:dyDescent="0.25">
      <c r="A1212" t="s">
        <v>3315</v>
      </c>
      <c r="B1212" t="s">
        <v>55</v>
      </c>
      <c r="C1212" t="b">
        <v>1</v>
      </c>
      <c r="D1212" t="s">
        <v>3316</v>
      </c>
      <c r="E1212" t="s">
        <v>16</v>
      </c>
      <c r="F1212">
        <v>28</v>
      </c>
      <c r="G1212" t="b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3317</v>
      </c>
    </row>
    <row r="1213" spans="1:13" x14ac:dyDescent="0.25">
      <c r="A1213" t="s">
        <v>3318</v>
      </c>
      <c r="B1213" t="s">
        <v>55</v>
      </c>
      <c r="C1213" t="b">
        <v>1</v>
      </c>
      <c r="D1213" t="s">
        <v>3319</v>
      </c>
      <c r="E1213" t="s">
        <v>16</v>
      </c>
      <c r="F1213">
        <v>17</v>
      </c>
      <c r="G1213" t="b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 t="s">
        <v>3320</v>
      </c>
    </row>
    <row r="1214" spans="1:13" x14ac:dyDescent="0.25">
      <c r="A1214" t="s">
        <v>3321</v>
      </c>
      <c r="B1214" t="s">
        <v>14</v>
      </c>
      <c r="C1214" t="b">
        <v>0</v>
      </c>
      <c r="D1214" t="s">
        <v>3322</v>
      </c>
      <c r="E1214" t="s">
        <v>16</v>
      </c>
      <c r="F1214">
        <v>20</v>
      </c>
      <c r="G1214" t="b">
        <v>0</v>
      </c>
      <c r="H1214">
        <v>0</v>
      </c>
      <c r="I1214">
        <v>636</v>
      </c>
      <c r="J1214">
        <v>0</v>
      </c>
      <c r="K1214">
        <v>4</v>
      </c>
      <c r="L1214">
        <v>0</v>
      </c>
      <c r="M1214" t="s">
        <v>3323</v>
      </c>
    </row>
    <row r="1215" spans="1:13" x14ac:dyDescent="0.25">
      <c r="A1215" t="s">
        <v>3324</v>
      </c>
      <c r="B1215" t="s">
        <v>14</v>
      </c>
      <c r="C1215" t="b">
        <v>0</v>
      </c>
      <c r="D1215" t="s">
        <v>3325</v>
      </c>
      <c r="E1215" t="s">
        <v>16</v>
      </c>
      <c r="F1215">
        <v>42</v>
      </c>
      <c r="G1215" t="b">
        <v>0</v>
      </c>
      <c r="H1215">
        <v>0</v>
      </c>
      <c r="I1215">
        <v>592</v>
      </c>
      <c r="J1215">
        <v>112</v>
      </c>
      <c r="K1215">
        <v>0</v>
      </c>
      <c r="L1215">
        <v>0</v>
      </c>
      <c r="M1215" t="s">
        <v>3326</v>
      </c>
    </row>
    <row r="1216" spans="1:13" x14ac:dyDescent="0.25">
      <c r="A1216" t="s">
        <v>3327</v>
      </c>
      <c r="B1216" t="s">
        <v>14</v>
      </c>
      <c r="C1216" t="b">
        <v>1</v>
      </c>
      <c r="D1216" t="s">
        <v>3328</v>
      </c>
      <c r="E1216" t="s">
        <v>16</v>
      </c>
      <c r="F1216">
        <v>18</v>
      </c>
      <c r="G1216" t="b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t="s">
        <v>3329</v>
      </c>
    </row>
    <row r="1217" spans="1:13" x14ac:dyDescent="0.25">
      <c r="A1217" t="s">
        <v>3330</v>
      </c>
      <c r="B1217" t="s">
        <v>55</v>
      </c>
      <c r="C1217" t="b">
        <v>0</v>
      </c>
      <c r="D1217" t="s">
        <v>3331</v>
      </c>
      <c r="E1217" t="s">
        <v>24</v>
      </c>
      <c r="F1217">
        <v>27</v>
      </c>
      <c r="G1217" t="b">
        <v>0</v>
      </c>
      <c r="H1217">
        <v>824</v>
      </c>
      <c r="I1217">
        <v>0</v>
      </c>
      <c r="J1217">
        <v>5649</v>
      </c>
      <c r="K1217">
        <v>133</v>
      </c>
      <c r="L1217">
        <v>0</v>
      </c>
      <c r="M1217" t="s">
        <v>3332</v>
      </c>
    </row>
    <row r="1218" spans="1:13" x14ac:dyDescent="0.25">
      <c r="A1218" t="s">
        <v>3333</v>
      </c>
      <c r="B1218" t="s">
        <v>55</v>
      </c>
      <c r="C1218" t="b">
        <v>1</v>
      </c>
      <c r="D1218" t="s">
        <v>3334</v>
      </c>
      <c r="E1218" t="s">
        <v>16</v>
      </c>
      <c r="F1218">
        <v>32</v>
      </c>
      <c r="G1218" t="b">
        <v>0</v>
      </c>
      <c r="H1218">
        <v>0</v>
      </c>
      <c r="I1218">
        <v>0</v>
      </c>
      <c r="J1218">
        <v>0</v>
      </c>
      <c r="K1218">
        <v>0</v>
      </c>
      <c r="M1218" t="s">
        <v>3335</v>
      </c>
    </row>
    <row r="1219" spans="1:13" x14ac:dyDescent="0.25">
      <c r="A1219" t="s">
        <v>3336</v>
      </c>
      <c r="B1219" t="s">
        <v>14</v>
      </c>
      <c r="C1219" t="b">
        <v>1</v>
      </c>
      <c r="D1219" t="s">
        <v>3337</v>
      </c>
      <c r="E1219" t="s">
        <v>16</v>
      </c>
      <c r="F1219">
        <v>19</v>
      </c>
      <c r="G1219" t="b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 t="s">
        <v>3338</v>
      </c>
    </row>
    <row r="1220" spans="1:13" x14ac:dyDescent="0.25">
      <c r="A1220" t="s">
        <v>3339</v>
      </c>
      <c r="B1220" t="s">
        <v>14</v>
      </c>
      <c r="C1220" t="b">
        <v>1</v>
      </c>
      <c r="D1220" t="s">
        <v>3337</v>
      </c>
      <c r="E1220" t="s">
        <v>16</v>
      </c>
      <c r="F1220">
        <v>9</v>
      </c>
      <c r="G1220" t="b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3340</v>
      </c>
    </row>
    <row r="1221" spans="1:13" x14ac:dyDescent="0.25">
      <c r="A1221" t="s">
        <v>3341</v>
      </c>
      <c r="B1221" t="s">
        <v>55</v>
      </c>
      <c r="C1221" t="b">
        <v>0</v>
      </c>
      <c r="D1221" t="s">
        <v>3342</v>
      </c>
      <c r="E1221" t="s">
        <v>16</v>
      </c>
      <c r="F1221">
        <v>36</v>
      </c>
      <c r="G1221" t="b">
        <v>0</v>
      </c>
      <c r="H1221">
        <v>904</v>
      </c>
      <c r="I1221">
        <v>49</v>
      </c>
      <c r="J1221">
        <v>123</v>
      </c>
      <c r="K1221">
        <v>199</v>
      </c>
      <c r="L1221">
        <v>72</v>
      </c>
      <c r="M1221" t="s">
        <v>3343</v>
      </c>
    </row>
    <row r="1222" spans="1:13" x14ac:dyDescent="0.25">
      <c r="A1222" t="s">
        <v>3344</v>
      </c>
      <c r="B1222" t="s">
        <v>14</v>
      </c>
      <c r="C1222" t="b">
        <v>1</v>
      </c>
      <c r="D1222" t="s">
        <v>3345</v>
      </c>
      <c r="E1222" t="s">
        <v>16</v>
      </c>
      <c r="F1222">
        <v>21</v>
      </c>
      <c r="G1222" t="b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3346</v>
      </c>
    </row>
    <row r="1223" spans="1:13" x14ac:dyDescent="0.25">
      <c r="A1223" t="s">
        <v>3347</v>
      </c>
      <c r="B1223" t="s">
        <v>22</v>
      </c>
      <c r="C1223" t="b">
        <v>1</v>
      </c>
      <c r="D1223" t="s">
        <v>3348</v>
      </c>
      <c r="E1223" t="s">
        <v>16</v>
      </c>
      <c r="F1223">
        <v>40</v>
      </c>
      <c r="H1223">
        <v>0</v>
      </c>
      <c r="I1223">
        <v>0</v>
      </c>
      <c r="J1223">
        <v>0</v>
      </c>
      <c r="K1223">
        <v>0</v>
      </c>
      <c r="L1223">
        <v>0</v>
      </c>
      <c r="M1223" t="s">
        <v>3349</v>
      </c>
    </row>
    <row r="1224" spans="1:13" x14ac:dyDescent="0.25">
      <c r="A1224" t="s">
        <v>3350</v>
      </c>
      <c r="B1224" t="s">
        <v>14</v>
      </c>
      <c r="C1224" t="b">
        <v>1</v>
      </c>
      <c r="D1224" t="s">
        <v>3351</v>
      </c>
      <c r="E1224" t="s">
        <v>16</v>
      </c>
      <c r="F1224">
        <v>42</v>
      </c>
      <c r="G1224" t="b">
        <v>0</v>
      </c>
      <c r="I1224">
        <v>0</v>
      </c>
      <c r="J1224">
        <v>0</v>
      </c>
      <c r="K1224">
        <v>0</v>
      </c>
      <c r="L1224">
        <v>0</v>
      </c>
      <c r="M1224" t="s">
        <v>3352</v>
      </c>
    </row>
    <row r="1225" spans="1:13" x14ac:dyDescent="0.25">
      <c r="A1225" t="s">
        <v>3353</v>
      </c>
      <c r="B1225" t="s">
        <v>55</v>
      </c>
      <c r="C1225" t="b">
        <v>1</v>
      </c>
      <c r="D1225" t="s">
        <v>3354</v>
      </c>
      <c r="E1225" t="s">
        <v>16</v>
      </c>
      <c r="F1225">
        <v>40</v>
      </c>
      <c r="G1225" t="b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3355</v>
      </c>
    </row>
    <row r="1226" spans="1:13" x14ac:dyDescent="0.25">
      <c r="A1226" t="s">
        <v>3356</v>
      </c>
      <c r="B1226" t="s">
        <v>55</v>
      </c>
      <c r="C1226" t="b">
        <v>1</v>
      </c>
      <c r="D1226" t="s">
        <v>3354</v>
      </c>
      <c r="E1226" t="s">
        <v>16</v>
      </c>
      <c r="F1226">
        <v>22</v>
      </c>
      <c r="G1226" t="b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 t="s">
        <v>3357</v>
      </c>
    </row>
    <row r="1227" spans="1:13" x14ac:dyDescent="0.25">
      <c r="A1227" t="s">
        <v>3358</v>
      </c>
      <c r="B1227" t="s">
        <v>55</v>
      </c>
      <c r="C1227" t="b">
        <v>0</v>
      </c>
      <c r="D1227" t="s">
        <v>3359</v>
      </c>
      <c r="E1227" t="s">
        <v>16</v>
      </c>
      <c r="F1227">
        <v>15</v>
      </c>
      <c r="G1227" t="b">
        <v>0</v>
      </c>
      <c r="H1227">
        <v>81</v>
      </c>
      <c r="I1227">
        <v>0</v>
      </c>
      <c r="J1227">
        <v>2267</v>
      </c>
      <c r="K1227">
        <v>0</v>
      </c>
      <c r="L1227">
        <v>0</v>
      </c>
      <c r="M1227" t="s">
        <v>3360</v>
      </c>
    </row>
    <row r="1228" spans="1:13" x14ac:dyDescent="0.25">
      <c r="A1228" t="s">
        <v>3361</v>
      </c>
      <c r="B1228" t="s">
        <v>14</v>
      </c>
      <c r="C1228" t="b">
        <v>1</v>
      </c>
      <c r="D1228" t="s">
        <v>3362</v>
      </c>
      <c r="E1228" t="s">
        <v>16</v>
      </c>
      <c r="F1228">
        <v>38</v>
      </c>
      <c r="G1228" t="b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3363</v>
      </c>
    </row>
    <row r="1229" spans="1:13" x14ac:dyDescent="0.25">
      <c r="A1229" t="s">
        <v>3364</v>
      </c>
      <c r="B1229" t="s">
        <v>14</v>
      </c>
      <c r="C1229" t="b">
        <v>0</v>
      </c>
      <c r="D1229" t="s">
        <v>3365</v>
      </c>
      <c r="E1229" t="s">
        <v>24</v>
      </c>
      <c r="F1229">
        <v>15</v>
      </c>
      <c r="G1229" t="b">
        <v>0</v>
      </c>
      <c r="H1229">
        <v>0</v>
      </c>
      <c r="I1229">
        <v>156</v>
      </c>
      <c r="J1229">
        <v>699</v>
      </c>
      <c r="K1229">
        <v>45</v>
      </c>
      <c r="L1229">
        <v>0</v>
      </c>
      <c r="M1229" t="s">
        <v>3366</v>
      </c>
    </row>
    <row r="1230" spans="1:13" x14ac:dyDescent="0.25">
      <c r="A1230" t="s">
        <v>3367</v>
      </c>
      <c r="B1230" t="s">
        <v>14</v>
      </c>
      <c r="C1230" t="b">
        <v>1</v>
      </c>
      <c r="D1230" t="s">
        <v>3368</v>
      </c>
      <c r="E1230" t="s">
        <v>132</v>
      </c>
      <c r="F1230">
        <v>24</v>
      </c>
      <c r="G1230" t="b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3369</v>
      </c>
    </row>
    <row r="1231" spans="1:13" x14ac:dyDescent="0.25">
      <c r="A1231" t="s">
        <v>3370</v>
      </c>
      <c r="B1231" t="s">
        <v>14</v>
      </c>
      <c r="C1231" t="b">
        <v>1</v>
      </c>
      <c r="D1231" t="s">
        <v>3371</v>
      </c>
      <c r="E1231" t="s">
        <v>16</v>
      </c>
      <c r="F1231">
        <v>22</v>
      </c>
      <c r="G1231" t="b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3372</v>
      </c>
    </row>
    <row r="1232" spans="1:13" x14ac:dyDescent="0.25">
      <c r="A1232" t="s">
        <v>3373</v>
      </c>
      <c r="B1232" t="s">
        <v>14</v>
      </c>
      <c r="C1232" t="b">
        <v>0</v>
      </c>
      <c r="D1232" t="s">
        <v>3374</v>
      </c>
      <c r="E1232" t="s">
        <v>16</v>
      </c>
      <c r="F1232">
        <v>24</v>
      </c>
      <c r="G1232" t="b">
        <v>0</v>
      </c>
      <c r="H1232">
        <v>2469</v>
      </c>
      <c r="I1232">
        <v>0</v>
      </c>
      <c r="J1232">
        <v>0</v>
      </c>
      <c r="K1232">
        <v>0</v>
      </c>
      <c r="L1232">
        <v>56</v>
      </c>
      <c r="M1232" t="s">
        <v>3375</v>
      </c>
    </row>
    <row r="1233" spans="1:13" x14ac:dyDescent="0.25">
      <c r="A1233" t="s">
        <v>3376</v>
      </c>
      <c r="B1233" t="s">
        <v>14</v>
      </c>
      <c r="C1233" t="b">
        <v>0</v>
      </c>
      <c r="D1233" t="s">
        <v>3377</v>
      </c>
      <c r="E1233" t="s">
        <v>16</v>
      </c>
      <c r="F1233">
        <v>25</v>
      </c>
      <c r="G1233" t="b">
        <v>0</v>
      </c>
      <c r="H1233">
        <v>5</v>
      </c>
      <c r="I1233">
        <v>524</v>
      </c>
      <c r="J1233">
        <v>267</v>
      </c>
      <c r="K1233">
        <v>0</v>
      </c>
      <c r="L1233">
        <v>982</v>
      </c>
      <c r="M1233" t="s">
        <v>3378</v>
      </c>
    </row>
    <row r="1234" spans="1:13" x14ac:dyDescent="0.25">
      <c r="A1234" t="s">
        <v>3379</v>
      </c>
      <c r="B1234" t="s">
        <v>14</v>
      </c>
      <c r="C1234" t="b">
        <v>0</v>
      </c>
      <c r="D1234" t="s">
        <v>3380</v>
      </c>
      <c r="E1234" t="s">
        <v>16</v>
      </c>
      <c r="F1234">
        <v>22</v>
      </c>
      <c r="G1234" t="b">
        <v>0</v>
      </c>
      <c r="H1234">
        <v>644</v>
      </c>
      <c r="I1234">
        <v>2</v>
      </c>
      <c r="J1234">
        <v>0</v>
      </c>
      <c r="K1234">
        <v>83</v>
      </c>
      <c r="L1234">
        <v>0</v>
      </c>
      <c r="M1234" t="s">
        <v>3381</v>
      </c>
    </row>
    <row r="1235" spans="1:13" x14ac:dyDescent="0.25">
      <c r="A1235" t="s">
        <v>3382</v>
      </c>
      <c r="B1235" t="s">
        <v>14</v>
      </c>
      <c r="C1235" t="b">
        <v>0</v>
      </c>
      <c r="D1235" t="s">
        <v>3383</v>
      </c>
      <c r="E1235" t="s">
        <v>16</v>
      </c>
      <c r="F1235">
        <v>57</v>
      </c>
      <c r="G1235" t="b">
        <v>0</v>
      </c>
      <c r="H1235">
        <v>4</v>
      </c>
      <c r="I1235">
        <v>0</v>
      </c>
      <c r="J1235">
        <v>702</v>
      </c>
      <c r="K1235">
        <v>37</v>
      </c>
      <c r="L1235">
        <v>0</v>
      </c>
      <c r="M1235" t="s">
        <v>3384</v>
      </c>
    </row>
    <row r="1236" spans="1:13" x14ac:dyDescent="0.25">
      <c r="A1236" t="s">
        <v>3385</v>
      </c>
      <c r="B1236" t="s">
        <v>55</v>
      </c>
      <c r="C1236" t="b">
        <v>0</v>
      </c>
      <c r="D1236" t="s">
        <v>3386</v>
      </c>
      <c r="E1236" t="s">
        <v>16</v>
      </c>
      <c r="F1236">
        <v>25</v>
      </c>
      <c r="G1236" t="b">
        <v>0</v>
      </c>
      <c r="H1236">
        <v>938</v>
      </c>
      <c r="I1236">
        <v>0</v>
      </c>
      <c r="J1236">
        <v>206</v>
      </c>
      <c r="K1236">
        <v>0</v>
      </c>
      <c r="L1236">
        <v>289</v>
      </c>
      <c r="M1236" t="s">
        <v>3387</v>
      </c>
    </row>
    <row r="1237" spans="1:13" x14ac:dyDescent="0.25">
      <c r="A1237" t="s">
        <v>3388</v>
      </c>
      <c r="B1237" t="s">
        <v>14</v>
      </c>
      <c r="C1237" t="b">
        <v>0</v>
      </c>
      <c r="D1237" t="s">
        <v>3389</v>
      </c>
      <c r="E1237" t="s">
        <v>16</v>
      </c>
      <c r="F1237">
        <v>21</v>
      </c>
      <c r="G1237" t="b">
        <v>0</v>
      </c>
      <c r="H1237">
        <v>0</v>
      </c>
      <c r="I1237">
        <v>0</v>
      </c>
      <c r="J1237">
        <v>1352</v>
      </c>
      <c r="K1237">
        <v>0</v>
      </c>
      <c r="L1237">
        <v>182</v>
      </c>
      <c r="M1237" t="s">
        <v>3390</v>
      </c>
    </row>
    <row r="1238" spans="1:13" x14ac:dyDescent="0.25">
      <c r="A1238" t="s">
        <v>3391</v>
      </c>
      <c r="B1238" t="s">
        <v>14</v>
      </c>
      <c r="C1238" t="b">
        <v>1</v>
      </c>
      <c r="D1238" t="s">
        <v>3392</v>
      </c>
      <c r="E1238" t="s">
        <v>24</v>
      </c>
      <c r="F1238">
        <v>41</v>
      </c>
      <c r="G1238" t="b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 t="s">
        <v>3393</v>
      </c>
    </row>
    <row r="1239" spans="1:13" x14ac:dyDescent="0.25">
      <c r="A1239" t="s">
        <v>3394</v>
      </c>
      <c r="B1239" t="s">
        <v>22</v>
      </c>
      <c r="C1239" t="b">
        <v>0</v>
      </c>
      <c r="D1239" t="s">
        <v>3395</v>
      </c>
      <c r="E1239" t="s">
        <v>24</v>
      </c>
      <c r="F1239">
        <v>27</v>
      </c>
      <c r="G1239" t="b">
        <v>0</v>
      </c>
      <c r="H1239">
        <v>11567</v>
      </c>
      <c r="I1239">
        <v>246</v>
      </c>
      <c r="J1239">
        <v>0</v>
      </c>
      <c r="K1239">
        <v>5957</v>
      </c>
      <c r="L1239">
        <v>496</v>
      </c>
      <c r="M1239" t="s">
        <v>3396</v>
      </c>
    </row>
    <row r="1240" spans="1:13" x14ac:dyDescent="0.25">
      <c r="A1240" t="s">
        <v>3397</v>
      </c>
      <c r="B1240" t="s">
        <v>14</v>
      </c>
      <c r="C1240" t="b">
        <v>0</v>
      </c>
      <c r="D1240" t="s">
        <v>3398</v>
      </c>
      <c r="E1240" t="s">
        <v>16</v>
      </c>
      <c r="F1240">
        <v>18</v>
      </c>
      <c r="G1240" t="b">
        <v>0</v>
      </c>
      <c r="H1240">
        <v>419</v>
      </c>
      <c r="I1240">
        <v>134</v>
      </c>
      <c r="J1240">
        <v>0</v>
      </c>
      <c r="K1240">
        <v>311</v>
      </c>
      <c r="L1240">
        <v>0</v>
      </c>
      <c r="M1240" t="s">
        <v>3399</v>
      </c>
    </row>
    <row r="1241" spans="1:13" x14ac:dyDescent="0.25">
      <c r="A1241" t="s">
        <v>3400</v>
      </c>
      <c r="B1241" t="s">
        <v>14</v>
      </c>
      <c r="C1241" t="b">
        <v>0</v>
      </c>
      <c r="D1241" t="s">
        <v>3401</v>
      </c>
      <c r="E1241" t="s">
        <v>16</v>
      </c>
      <c r="F1241">
        <v>61</v>
      </c>
      <c r="G1241" t="b">
        <v>0</v>
      </c>
      <c r="H1241">
        <v>1</v>
      </c>
      <c r="I1241">
        <v>0</v>
      </c>
      <c r="J1241">
        <v>328</v>
      </c>
      <c r="K1241">
        <v>241</v>
      </c>
      <c r="L1241">
        <v>873</v>
      </c>
      <c r="M1241" t="s">
        <v>3402</v>
      </c>
    </row>
    <row r="1242" spans="1:13" x14ac:dyDescent="0.25">
      <c r="A1242" t="s">
        <v>3403</v>
      </c>
      <c r="B1242" t="s">
        <v>14</v>
      </c>
      <c r="C1242" t="b">
        <v>1</v>
      </c>
      <c r="D1242" t="s">
        <v>3404</v>
      </c>
      <c r="E1242" t="s">
        <v>16</v>
      </c>
      <c r="F1242">
        <v>9</v>
      </c>
      <c r="G1242" t="b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3405</v>
      </c>
    </row>
    <row r="1243" spans="1:13" x14ac:dyDescent="0.25">
      <c r="A1243" t="s">
        <v>3406</v>
      </c>
      <c r="B1243" t="s">
        <v>14</v>
      </c>
      <c r="D1243" t="s">
        <v>3404</v>
      </c>
      <c r="E1243" t="s">
        <v>16</v>
      </c>
      <c r="F1243">
        <v>1</v>
      </c>
      <c r="G1243" t="b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3407</v>
      </c>
    </row>
    <row r="1244" spans="1:13" x14ac:dyDescent="0.25">
      <c r="A1244" t="s">
        <v>3408</v>
      </c>
      <c r="B1244" t="s">
        <v>14</v>
      </c>
      <c r="C1244" t="b">
        <v>0</v>
      </c>
      <c r="D1244" t="s">
        <v>3409</v>
      </c>
      <c r="E1244" t="s">
        <v>16</v>
      </c>
      <c r="F1244">
        <v>27</v>
      </c>
      <c r="G1244" t="b">
        <v>0</v>
      </c>
      <c r="H1244">
        <v>0</v>
      </c>
      <c r="I1244">
        <v>196</v>
      </c>
      <c r="J1244">
        <v>7</v>
      </c>
      <c r="K1244">
        <v>0</v>
      </c>
      <c r="L1244">
        <v>1325</v>
      </c>
      <c r="M1244" t="s">
        <v>3410</v>
      </c>
    </row>
    <row r="1245" spans="1:13" x14ac:dyDescent="0.25">
      <c r="A1245" t="s">
        <v>3411</v>
      </c>
      <c r="B1245" t="s">
        <v>14</v>
      </c>
      <c r="C1245" t="b">
        <v>0</v>
      </c>
      <c r="E1245" t="s">
        <v>16</v>
      </c>
      <c r="F1245">
        <v>20</v>
      </c>
      <c r="G1245" t="b">
        <v>0</v>
      </c>
      <c r="H1245">
        <v>0</v>
      </c>
      <c r="I1245">
        <v>0</v>
      </c>
      <c r="J1245">
        <v>0</v>
      </c>
      <c r="K1245">
        <v>631</v>
      </c>
      <c r="L1245">
        <v>350</v>
      </c>
      <c r="M1245" t="s">
        <v>3412</v>
      </c>
    </row>
    <row r="1246" spans="1:13" x14ac:dyDescent="0.25">
      <c r="A1246" t="s">
        <v>3413</v>
      </c>
      <c r="B1246" t="s">
        <v>14</v>
      </c>
      <c r="C1246" t="b">
        <v>1</v>
      </c>
      <c r="D1246" t="s">
        <v>3414</v>
      </c>
      <c r="E1246" t="s">
        <v>132</v>
      </c>
      <c r="F1246">
        <v>2</v>
      </c>
      <c r="G1246" t="b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3415</v>
      </c>
    </row>
    <row r="1247" spans="1:13" x14ac:dyDescent="0.25">
      <c r="A1247" t="s">
        <v>3416</v>
      </c>
      <c r="B1247" t="s">
        <v>14</v>
      </c>
      <c r="C1247" t="b">
        <v>0</v>
      </c>
      <c r="D1247" t="s">
        <v>3414</v>
      </c>
      <c r="E1247" t="s">
        <v>16</v>
      </c>
      <c r="F1247">
        <v>0</v>
      </c>
      <c r="G1247" t="b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3417</v>
      </c>
    </row>
    <row r="1248" spans="1:13" x14ac:dyDescent="0.25">
      <c r="A1248" t="s">
        <v>3418</v>
      </c>
      <c r="B1248" t="s">
        <v>55</v>
      </c>
      <c r="C1248" t="b">
        <v>1</v>
      </c>
      <c r="D1248" t="s">
        <v>3419</v>
      </c>
      <c r="E1248" t="s">
        <v>16</v>
      </c>
      <c r="F1248">
        <v>25</v>
      </c>
      <c r="G1248" t="b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3420</v>
      </c>
    </row>
    <row r="1249" spans="1:13" x14ac:dyDescent="0.25">
      <c r="A1249" t="s">
        <v>3421</v>
      </c>
      <c r="B1249" t="s">
        <v>14</v>
      </c>
      <c r="C1249" t="b">
        <v>0</v>
      </c>
      <c r="D1249" t="s">
        <v>3422</v>
      </c>
      <c r="E1249" t="s">
        <v>16</v>
      </c>
      <c r="F1249">
        <v>22</v>
      </c>
      <c r="G1249" t="b">
        <v>0</v>
      </c>
      <c r="H1249">
        <v>2</v>
      </c>
      <c r="I1249">
        <v>12</v>
      </c>
      <c r="J1249">
        <v>0</v>
      </c>
      <c r="K1249">
        <v>630</v>
      </c>
      <c r="L1249">
        <v>59</v>
      </c>
      <c r="M1249" t="s">
        <v>3423</v>
      </c>
    </row>
    <row r="1250" spans="1:13" x14ac:dyDescent="0.25">
      <c r="A1250" t="s">
        <v>3424</v>
      </c>
      <c r="B1250" t="s">
        <v>55</v>
      </c>
      <c r="C1250" t="b">
        <v>0</v>
      </c>
      <c r="D1250" t="s">
        <v>3425</v>
      </c>
      <c r="E1250" t="s">
        <v>16</v>
      </c>
      <c r="F1250">
        <v>32</v>
      </c>
      <c r="G1250" t="b">
        <v>1</v>
      </c>
      <c r="H1250">
        <v>733</v>
      </c>
      <c r="I1250">
        <v>11</v>
      </c>
      <c r="J1250">
        <v>1819</v>
      </c>
      <c r="K1250">
        <v>34</v>
      </c>
      <c r="L1250">
        <v>1</v>
      </c>
      <c r="M1250" t="s">
        <v>3426</v>
      </c>
    </row>
    <row r="1251" spans="1:13" x14ac:dyDescent="0.25">
      <c r="A1251" t="s">
        <v>3427</v>
      </c>
      <c r="B1251" t="s">
        <v>55</v>
      </c>
      <c r="C1251" t="b">
        <v>0</v>
      </c>
      <c r="D1251" t="s">
        <v>3428</v>
      </c>
      <c r="E1251" t="s">
        <v>16</v>
      </c>
      <c r="F1251">
        <v>28</v>
      </c>
      <c r="G1251" t="b">
        <v>0</v>
      </c>
      <c r="H1251">
        <v>1</v>
      </c>
      <c r="J1251">
        <v>195</v>
      </c>
      <c r="K1251">
        <v>62</v>
      </c>
      <c r="L1251">
        <v>2406</v>
      </c>
      <c r="M1251" t="s">
        <v>3429</v>
      </c>
    </row>
    <row r="1252" spans="1:13" x14ac:dyDescent="0.25">
      <c r="A1252" t="s">
        <v>3430</v>
      </c>
      <c r="B1252" t="s">
        <v>22</v>
      </c>
      <c r="C1252" t="b">
        <v>1</v>
      </c>
      <c r="D1252" t="s">
        <v>3431</v>
      </c>
      <c r="E1252" t="s">
        <v>16</v>
      </c>
      <c r="F1252">
        <v>43</v>
      </c>
      <c r="G1252" t="b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3432</v>
      </c>
    </row>
    <row r="1253" spans="1:13" x14ac:dyDescent="0.25">
      <c r="A1253" t="s">
        <v>3433</v>
      </c>
      <c r="B1253" t="s">
        <v>22</v>
      </c>
      <c r="C1253" t="b">
        <v>0</v>
      </c>
      <c r="D1253" t="s">
        <v>3434</v>
      </c>
      <c r="E1253" t="s">
        <v>24</v>
      </c>
      <c r="F1253">
        <v>28</v>
      </c>
      <c r="G1253" t="b">
        <v>0</v>
      </c>
      <c r="H1253">
        <v>0</v>
      </c>
      <c r="I1253">
        <v>774</v>
      </c>
      <c r="J1253">
        <v>2760</v>
      </c>
      <c r="K1253">
        <v>4171</v>
      </c>
      <c r="L1253">
        <v>118</v>
      </c>
      <c r="M1253" t="s">
        <v>3435</v>
      </c>
    </row>
    <row r="1254" spans="1:13" x14ac:dyDescent="0.25">
      <c r="A1254" t="s">
        <v>3436</v>
      </c>
      <c r="B1254" t="s">
        <v>22</v>
      </c>
      <c r="C1254" t="b">
        <v>1</v>
      </c>
      <c r="D1254" t="s">
        <v>3437</v>
      </c>
      <c r="E1254" t="s">
        <v>24</v>
      </c>
      <c r="F1254">
        <v>32</v>
      </c>
      <c r="G1254" t="b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3438</v>
      </c>
    </row>
    <row r="1255" spans="1:13" x14ac:dyDescent="0.25">
      <c r="A1255" t="s">
        <v>3439</v>
      </c>
      <c r="B1255" t="s">
        <v>22</v>
      </c>
      <c r="C1255" t="b">
        <v>0</v>
      </c>
      <c r="D1255" t="s">
        <v>3437</v>
      </c>
      <c r="E1255" t="s">
        <v>16</v>
      </c>
      <c r="F1255">
        <v>54</v>
      </c>
      <c r="G1255" t="b">
        <v>0</v>
      </c>
      <c r="H1255">
        <v>0</v>
      </c>
      <c r="I1255">
        <v>373</v>
      </c>
      <c r="K1255">
        <v>400</v>
      </c>
      <c r="L1255">
        <v>3217</v>
      </c>
      <c r="M1255" t="s">
        <v>3440</v>
      </c>
    </row>
    <row r="1256" spans="1:13" x14ac:dyDescent="0.25">
      <c r="A1256" t="s">
        <v>3441</v>
      </c>
      <c r="B1256" t="s">
        <v>22</v>
      </c>
      <c r="C1256" t="b">
        <v>0</v>
      </c>
      <c r="D1256" t="s">
        <v>3437</v>
      </c>
      <c r="E1256" t="s">
        <v>16</v>
      </c>
      <c r="F1256">
        <v>27</v>
      </c>
      <c r="G1256" t="b">
        <v>0</v>
      </c>
      <c r="H1256">
        <v>0</v>
      </c>
      <c r="I1256">
        <v>0</v>
      </c>
      <c r="J1256">
        <v>0</v>
      </c>
      <c r="K1256">
        <v>6</v>
      </c>
      <c r="L1256">
        <v>3223</v>
      </c>
      <c r="M1256" t="s">
        <v>3442</v>
      </c>
    </row>
    <row r="1257" spans="1:13" x14ac:dyDescent="0.25">
      <c r="A1257" t="s">
        <v>3443</v>
      </c>
      <c r="B1257" t="s">
        <v>22</v>
      </c>
      <c r="C1257" t="b">
        <v>1</v>
      </c>
      <c r="D1257" t="s">
        <v>3437</v>
      </c>
      <c r="E1257" t="s">
        <v>16</v>
      </c>
      <c r="F1257">
        <v>30</v>
      </c>
      <c r="G1257" t="b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3444</v>
      </c>
    </row>
    <row r="1258" spans="1:13" x14ac:dyDescent="0.25">
      <c r="A1258" t="s">
        <v>3445</v>
      </c>
      <c r="B1258" t="s">
        <v>22</v>
      </c>
      <c r="C1258" t="b">
        <v>1</v>
      </c>
      <c r="D1258" t="s">
        <v>3437</v>
      </c>
      <c r="E1258" t="s">
        <v>24</v>
      </c>
      <c r="F1258">
        <v>25</v>
      </c>
      <c r="G1258" t="b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3446</v>
      </c>
    </row>
    <row r="1259" spans="1:13" x14ac:dyDescent="0.25">
      <c r="A1259" t="s">
        <v>3447</v>
      </c>
      <c r="B1259" t="s">
        <v>55</v>
      </c>
      <c r="C1259" t="b">
        <v>0</v>
      </c>
      <c r="D1259" t="s">
        <v>3448</v>
      </c>
      <c r="E1259" t="s">
        <v>16</v>
      </c>
      <c r="F1259">
        <v>39</v>
      </c>
      <c r="G1259" t="b">
        <v>0</v>
      </c>
      <c r="H1259">
        <v>1236</v>
      </c>
      <c r="I1259">
        <v>0</v>
      </c>
      <c r="J1259">
        <v>849</v>
      </c>
      <c r="L1259">
        <v>0</v>
      </c>
      <c r="M1259" t="s">
        <v>3449</v>
      </c>
    </row>
    <row r="1260" spans="1:13" x14ac:dyDescent="0.25">
      <c r="A1260" t="s">
        <v>3450</v>
      </c>
      <c r="B1260" t="s">
        <v>14</v>
      </c>
      <c r="C1260" t="b">
        <v>0</v>
      </c>
      <c r="D1260" t="s">
        <v>3451</v>
      </c>
      <c r="E1260" t="s">
        <v>16</v>
      </c>
      <c r="F1260">
        <v>14</v>
      </c>
      <c r="G1260" t="b">
        <v>0</v>
      </c>
      <c r="H1260">
        <v>100</v>
      </c>
      <c r="I1260">
        <v>3821</v>
      </c>
      <c r="J1260">
        <v>133</v>
      </c>
      <c r="K1260">
        <v>116</v>
      </c>
      <c r="L1260">
        <v>8</v>
      </c>
      <c r="M1260" t="s">
        <v>3452</v>
      </c>
    </row>
    <row r="1261" spans="1:13" x14ac:dyDescent="0.25">
      <c r="A1261" t="s">
        <v>3453</v>
      </c>
      <c r="B1261" t="s">
        <v>14</v>
      </c>
      <c r="C1261" t="b">
        <v>0</v>
      </c>
      <c r="D1261" t="s">
        <v>3454</v>
      </c>
      <c r="E1261" t="s">
        <v>16</v>
      </c>
      <c r="F1261">
        <v>8</v>
      </c>
      <c r="G1261" t="b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 t="s">
        <v>3455</v>
      </c>
    </row>
    <row r="1262" spans="1:13" x14ac:dyDescent="0.25">
      <c r="A1262" t="s">
        <v>3456</v>
      </c>
      <c r="B1262" t="s">
        <v>14</v>
      </c>
      <c r="C1262" t="b">
        <v>0</v>
      </c>
      <c r="D1262" t="s">
        <v>3454</v>
      </c>
      <c r="E1262" t="s">
        <v>16</v>
      </c>
      <c r="F1262">
        <v>22</v>
      </c>
      <c r="G1262" t="b">
        <v>0</v>
      </c>
      <c r="H1262">
        <v>0</v>
      </c>
      <c r="I1262">
        <v>75</v>
      </c>
      <c r="J1262">
        <v>688</v>
      </c>
      <c r="K1262">
        <v>42</v>
      </c>
      <c r="L1262">
        <v>3</v>
      </c>
      <c r="M1262" t="s">
        <v>3457</v>
      </c>
    </row>
    <row r="1263" spans="1:13" x14ac:dyDescent="0.25">
      <c r="A1263" t="s">
        <v>3458</v>
      </c>
      <c r="B1263" t="s">
        <v>22</v>
      </c>
      <c r="C1263" t="b">
        <v>0</v>
      </c>
      <c r="D1263" t="s">
        <v>3459</v>
      </c>
      <c r="E1263" t="s">
        <v>16</v>
      </c>
      <c r="F1263">
        <v>27</v>
      </c>
      <c r="G1263" t="b">
        <v>0</v>
      </c>
      <c r="H1263">
        <v>0</v>
      </c>
      <c r="I1263">
        <v>263</v>
      </c>
      <c r="J1263">
        <v>1</v>
      </c>
      <c r="K1263">
        <v>8580</v>
      </c>
      <c r="L1263">
        <v>0</v>
      </c>
    </row>
    <row r="1264" spans="1:13" x14ac:dyDescent="0.25">
      <c r="A1264" t="s">
        <v>3460</v>
      </c>
      <c r="B1264" t="s">
        <v>14</v>
      </c>
      <c r="C1264" t="b">
        <v>1</v>
      </c>
      <c r="D1264" t="s">
        <v>3461</v>
      </c>
      <c r="E1264" t="s">
        <v>132</v>
      </c>
      <c r="F1264">
        <v>43</v>
      </c>
      <c r="G1264" t="b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3462</v>
      </c>
    </row>
    <row r="1265" spans="1:13" x14ac:dyDescent="0.25">
      <c r="A1265" t="s">
        <v>3463</v>
      </c>
      <c r="B1265" t="s">
        <v>14</v>
      </c>
      <c r="C1265" t="b">
        <v>0</v>
      </c>
      <c r="D1265" t="s">
        <v>3464</v>
      </c>
      <c r="E1265" t="s">
        <v>16</v>
      </c>
      <c r="F1265">
        <v>16</v>
      </c>
      <c r="G1265" t="b">
        <v>0</v>
      </c>
      <c r="H1265">
        <v>2730</v>
      </c>
      <c r="I1265">
        <v>397</v>
      </c>
      <c r="J1265">
        <v>0</v>
      </c>
      <c r="K1265">
        <v>0</v>
      </c>
      <c r="L1265">
        <v>56</v>
      </c>
      <c r="M1265" t="s">
        <v>3465</v>
      </c>
    </row>
    <row r="1266" spans="1:13" x14ac:dyDescent="0.25">
      <c r="A1266" t="s">
        <v>3466</v>
      </c>
      <c r="B1266" t="s">
        <v>14</v>
      </c>
      <c r="C1266" t="b">
        <v>0</v>
      </c>
      <c r="D1266" t="s">
        <v>3467</v>
      </c>
      <c r="E1266" t="s">
        <v>16</v>
      </c>
      <c r="F1266">
        <v>40</v>
      </c>
      <c r="G1266" t="b">
        <v>0</v>
      </c>
      <c r="H1266">
        <v>4</v>
      </c>
      <c r="J1266">
        <v>0</v>
      </c>
      <c r="K1266">
        <v>1759</v>
      </c>
      <c r="L1266">
        <v>0</v>
      </c>
      <c r="M1266" t="s">
        <v>3468</v>
      </c>
    </row>
    <row r="1267" spans="1:13" x14ac:dyDescent="0.25">
      <c r="A1267" t="s">
        <v>3469</v>
      </c>
      <c r="B1267" t="s">
        <v>22</v>
      </c>
      <c r="C1267" t="b">
        <v>1</v>
      </c>
      <c r="D1267" t="s">
        <v>3470</v>
      </c>
      <c r="E1267" t="s">
        <v>16</v>
      </c>
      <c r="F1267">
        <v>48</v>
      </c>
      <c r="G1267" t="b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3471</v>
      </c>
    </row>
    <row r="1268" spans="1:13" x14ac:dyDescent="0.25">
      <c r="A1268" t="s">
        <v>3472</v>
      </c>
      <c r="B1268" t="s">
        <v>22</v>
      </c>
      <c r="C1268" t="b">
        <v>0</v>
      </c>
      <c r="D1268" t="s">
        <v>3473</v>
      </c>
      <c r="E1268" t="s">
        <v>16</v>
      </c>
      <c r="F1268">
        <v>25</v>
      </c>
      <c r="G1268" t="b">
        <v>0</v>
      </c>
      <c r="H1268">
        <v>0</v>
      </c>
      <c r="I1268">
        <v>10754</v>
      </c>
      <c r="J1268">
        <v>3</v>
      </c>
      <c r="K1268">
        <v>345</v>
      </c>
      <c r="L1268">
        <v>478</v>
      </c>
      <c r="M1268" t="s">
        <v>3474</v>
      </c>
    </row>
    <row r="1269" spans="1:13" x14ac:dyDescent="0.25">
      <c r="A1269" t="s">
        <v>3475</v>
      </c>
      <c r="B1269" t="s">
        <v>22</v>
      </c>
      <c r="C1269" t="b">
        <v>0</v>
      </c>
      <c r="D1269" t="s">
        <v>3476</v>
      </c>
      <c r="E1269" t="s">
        <v>16</v>
      </c>
      <c r="F1269">
        <v>29</v>
      </c>
      <c r="G1269" t="b">
        <v>0</v>
      </c>
      <c r="H1269">
        <v>0</v>
      </c>
      <c r="I1269">
        <v>2074</v>
      </c>
      <c r="J1269">
        <v>0</v>
      </c>
      <c r="K1269">
        <v>6</v>
      </c>
      <c r="L1269">
        <v>320</v>
      </c>
      <c r="M1269" t="s">
        <v>3477</v>
      </c>
    </row>
    <row r="1270" spans="1:13" x14ac:dyDescent="0.25">
      <c r="A1270" t="s">
        <v>3478</v>
      </c>
      <c r="B1270" t="s">
        <v>14</v>
      </c>
      <c r="C1270" t="b">
        <v>0</v>
      </c>
      <c r="D1270" t="s">
        <v>3479</v>
      </c>
      <c r="E1270" t="s">
        <v>132</v>
      </c>
      <c r="F1270">
        <v>60</v>
      </c>
      <c r="G1270" t="b">
        <v>0</v>
      </c>
      <c r="H1270">
        <v>0</v>
      </c>
      <c r="I1270">
        <v>245</v>
      </c>
      <c r="J1270">
        <v>0</v>
      </c>
      <c r="K1270">
        <v>985</v>
      </c>
      <c r="L1270">
        <v>0</v>
      </c>
      <c r="M1270" t="s">
        <v>3480</v>
      </c>
    </row>
    <row r="1271" spans="1:13" x14ac:dyDescent="0.25">
      <c r="A1271" t="s">
        <v>3481</v>
      </c>
      <c r="C1271" t="b">
        <v>1</v>
      </c>
      <c r="D1271" t="s">
        <v>3482</v>
      </c>
      <c r="E1271" t="s">
        <v>16</v>
      </c>
      <c r="F1271">
        <v>22</v>
      </c>
      <c r="G1271" t="b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 t="s">
        <v>3483</v>
      </c>
    </row>
    <row r="1272" spans="1:13" x14ac:dyDescent="0.25">
      <c r="A1272" t="s">
        <v>3484</v>
      </c>
      <c r="B1272" t="s">
        <v>22</v>
      </c>
      <c r="C1272" t="b">
        <v>1</v>
      </c>
      <c r="D1272" t="s">
        <v>3485</v>
      </c>
      <c r="E1272" t="s">
        <v>24</v>
      </c>
      <c r="F1272">
        <v>37</v>
      </c>
      <c r="G1272" t="b">
        <v>0</v>
      </c>
      <c r="H1272">
        <v>0</v>
      </c>
      <c r="I1272">
        <v>0</v>
      </c>
      <c r="K1272">
        <v>0</v>
      </c>
      <c r="L1272">
        <v>0</v>
      </c>
      <c r="M1272" t="s">
        <v>3486</v>
      </c>
    </row>
    <row r="1273" spans="1:13" x14ac:dyDescent="0.25">
      <c r="A1273" t="s">
        <v>3487</v>
      </c>
      <c r="B1273" t="s">
        <v>22</v>
      </c>
      <c r="C1273" t="b">
        <v>1</v>
      </c>
      <c r="D1273" t="s">
        <v>3485</v>
      </c>
      <c r="E1273" t="s">
        <v>24</v>
      </c>
      <c r="F1273">
        <v>35</v>
      </c>
      <c r="G1273" t="b">
        <v>0</v>
      </c>
      <c r="H1273">
        <v>0</v>
      </c>
      <c r="I1273">
        <v>0</v>
      </c>
      <c r="J1273">
        <v>0</v>
      </c>
      <c r="L1273">
        <v>0</v>
      </c>
      <c r="M1273" t="s">
        <v>3488</v>
      </c>
    </row>
    <row r="1274" spans="1:13" x14ac:dyDescent="0.25">
      <c r="A1274" t="s">
        <v>3489</v>
      </c>
      <c r="B1274" t="s">
        <v>55</v>
      </c>
      <c r="C1274" t="b">
        <v>0</v>
      </c>
      <c r="D1274" t="s">
        <v>3490</v>
      </c>
      <c r="E1274" t="s">
        <v>16</v>
      </c>
      <c r="F1274">
        <v>23</v>
      </c>
      <c r="G1274" t="b">
        <v>0</v>
      </c>
      <c r="H1274">
        <v>855</v>
      </c>
      <c r="I1274">
        <v>1296</v>
      </c>
      <c r="J1274">
        <v>3765</v>
      </c>
      <c r="K1274">
        <v>0</v>
      </c>
      <c r="L1274">
        <v>0</v>
      </c>
      <c r="M1274" t="s">
        <v>3491</v>
      </c>
    </row>
    <row r="1275" spans="1:13" x14ac:dyDescent="0.25">
      <c r="A1275" t="s">
        <v>3492</v>
      </c>
      <c r="B1275" t="s">
        <v>55</v>
      </c>
      <c r="C1275" t="b">
        <v>0</v>
      </c>
      <c r="D1275" t="s">
        <v>3493</v>
      </c>
      <c r="E1275" t="s">
        <v>16</v>
      </c>
      <c r="F1275">
        <v>24</v>
      </c>
      <c r="G1275" t="b">
        <v>0</v>
      </c>
      <c r="H1275">
        <v>671</v>
      </c>
      <c r="I1275">
        <v>0</v>
      </c>
      <c r="J1275">
        <v>344</v>
      </c>
      <c r="K1275">
        <v>0</v>
      </c>
      <c r="L1275">
        <v>6</v>
      </c>
      <c r="M1275" t="s">
        <v>3494</v>
      </c>
    </row>
    <row r="1276" spans="1:13" x14ac:dyDescent="0.25">
      <c r="A1276" t="s">
        <v>3495</v>
      </c>
      <c r="B1276" t="s">
        <v>55</v>
      </c>
      <c r="C1276" t="b">
        <v>0</v>
      </c>
      <c r="D1276" t="s">
        <v>3496</v>
      </c>
      <c r="E1276" t="s">
        <v>16</v>
      </c>
      <c r="F1276">
        <v>15</v>
      </c>
      <c r="G1276" t="b">
        <v>0</v>
      </c>
      <c r="H1276">
        <v>1416</v>
      </c>
      <c r="I1276">
        <v>0</v>
      </c>
      <c r="J1276">
        <v>1184</v>
      </c>
      <c r="K1276">
        <v>3</v>
      </c>
      <c r="L1276">
        <v>0</v>
      </c>
      <c r="M1276" t="s">
        <v>3497</v>
      </c>
    </row>
    <row r="1277" spans="1:13" x14ac:dyDescent="0.25">
      <c r="A1277" t="s">
        <v>3498</v>
      </c>
      <c r="B1277" t="s">
        <v>22</v>
      </c>
      <c r="C1277" t="b">
        <v>0</v>
      </c>
      <c r="D1277" t="s">
        <v>3499</v>
      </c>
      <c r="E1277" t="s">
        <v>16</v>
      </c>
      <c r="F1277">
        <v>18</v>
      </c>
      <c r="G1277" t="b">
        <v>0</v>
      </c>
      <c r="H1277">
        <v>0</v>
      </c>
      <c r="J1277">
        <v>0</v>
      </c>
      <c r="K1277">
        <v>1685</v>
      </c>
      <c r="M1277" t="s">
        <v>3500</v>
      </c>
    </row>
    <row r="1278" spans="1:13" x14ac:dyDescent="0.25">
      <c r="A1278" t="s">
        <v>3501</v>
      </c>
      <c r="B1278" t="s">
        <v>22</v>
      </c>
      <c r="C1278" t="b">
        <v>1</v>
      </c>
      <c r="D1278" t="s">
        <v>3499</v>
      </c>
      <c r="E1278" t="s">
        <v>24</v>
      </c>
      <c r="F1278">
        <v>14</v>
      </c>
      <c r="G1278" t="b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3502</v>
      </c>
    </row>
    <row r="1279" spans="1:13" x14ac:dyDescent="0.25">
      <c r="A1279" t="s">
        <v>3503</v>
      </c>
      <c r="B1279" t="s">
        <v>55</v>
      </c>
      <c r="C1279" t="b">
        <v>0</v>
      </c>
      <c r="D1279" t="s">
        <v>3504</v>
      </c>
      <c r="E1279" t="s">
        <v>16</v>
      </c>
      <c r="F1279">
        <v>39</v>
      </c>
      <c r="G1279" t="b">
        <v>0</v>
      </c>
      <c r="H1279">
        <v>2194</v>
      </c>
      <c r="I1279">
        <v>1034</v>
      </c>
      <c r="J1279">
        <v>21</v>
      </c>
      <c r="K1279">
        <v>0</v>
      </c>
      <c r="L1279">
        <v>0</v>
      </c>
      <c r="M1279" t="s">
        <v>3505</v>
      </c>
    </row>
    <row r="1280" spans="1:13" x14ac:dyDescent="0.25">
      <c r="A1280" t="s">
        <v>3506</v>
      </c>
      <c r="B1280" t="s">
        <v>55</v>
      </c>
      <c r="C1280" t="b">
        <v>1</v>
      </c>
      <c r="D1280" t="s">
        <v>3507</v>
      </c>
      <c r="E1280" t="s">
        <v>16</v>
      </c>
      <c r="F1280">
        <v>12</v>
      </c>
      <c r="G1280" t="b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 t="s">
        <v>3508</v>
      </c>
    </row>
    <row r="1281" spans="1:13" x14ac:dyDescent="0.25">
      <c r="A1281" t="s">
        <v>3509</v>
      </c>
      <c r="B1281" t="s">
        <v>55</v>
      </c>
      <c r="C1281" t="b">
        <v>0</v>
      </c>
      <c r="D1281" t="s">
        <v>3507</v>
      </c>
      <c r="E1281" t="s">
        <v>16</v>
      </c>
      <c r="F1281">
        <v>43</v>
      </c>
      <c r="G1281" t="b">
        <v>0</v>
      </c>
      <c r="H1281">
        <v>1259</v>
      </c>
      <c r="I1281">
        <v>0</v>
      </c>
      <c r="J1281">
        <v>0</v>
      </c>
      <c r="K1281">
        <v>963</v>
      </c>
      <c r="L1281">
        <v>0</v>
      </c>
      <c r="M1281" t="s">
        <v>3510</v>
      </c>
    </row>
    <row r="1282" spans="1:13" x14ac:dyDescent="0.25">
      <c r="A1282" t="s">
        <v>3511</v>
      </c>
      <c r="B1282" t="s">
        <v>55</v>
      </c>
      <c r="C1282" t="b">
        <v>0</v>
      </c>
      <c r="D1282" t="s">
        <v>3512</v>
      </c>
      <c r="E1282" t="s">
        <v>16</v>
      </c>
      <c r="F1282">
        <v>45</v>
      </c>
      <c r="G1282" t="b">
        <v>0</v>
      </c>
      <c r="H1282">
        <v>16</v>
      </c>
      <c r="I1282">
        <v>0</v>
      </c>
      <c r="J1282">
        <v>1103</v>
      </c>
      <c r="L1282">
        <v>0</v>
      </c>
      <c r="M1282" t="s">
        <v>3513</v>
      </c>
    </row>
    <row r="1283" spans="1:13" x14ac:dyDescent="0.25">
      <c r="A1283" t="s">
        <v>3514</v>
      </c>
      <c r="B1283" t="s">
        <v>14</v>
      </c>
      <c r="C1283" t="b">
        <v>1</v>
      </c>
      <c r="D1283" t="s">
        <v>3515</v>
      </c>
      <c r="E1283" t="s">
        <v>16</v>
      </c>
      <c r="F1283">
        <v>24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3516</v>
      </c>
    </row>
    <row r="1284" spans="1:13" x14ac:dyDescent="0.25">
      <c r="A1284" t="s">
        <v>3517</v>
      </c>
      <c r="B1284" t="s">
        <v>14</v>
      </c>
      <c r="C1284" t="b">
        <v>0</v>
      </c>
      <c r="D1284" t="s">
        <v>3518</v>
      </c>
      <c r="E1284" t="s">
        <v>16</v>
      </c>
      <c r="F1284">
        <v>52</v>
      </c>
      <c r="G1284" t="b">
        <v>0</v>
      </c>
      <c r="H1284">
        <v>0</v>
      </c>
      <c r="I1284">
        <v>295</v>
      </c>
      <c r="J1284">
        <v>0</v>
      </c>
      <c r="L1284">
        <v>233</v>
      </c>
      <c r="M1284" t="s">
        <v>3519</v>
      </c>
    </row>
    <row r="1285" spans="1:13" x14ac:dyDescent="0.25">
      <c r="A1285" t="s">
        <v>3520</v>
      </c>
      <c r="B1285" t="s">
        <v>14</v>
      </c>
      <c r="C1285" t="b">
        <v>0</v>
      </c>
      <c r="D1285" t="s">
        <v>3521</v>
      </c>
      <c r="E1285" t="s">
        <v>16</v>
      </c>
      <c r="F1285">
        <v>18</v>
      </c>
      <c r="G1285" t="b">
        <v>0</v>
      </c>
      <c r="H1285">
        <v>798</v>
      </c>
      <c r="I1285">
        <v>2</v>
      </c>
      <c r="J1285">
        <v>0</v>
      </c>
      <c r="K1285">
        <v>8</v>
      </c>
      <c r="L1285">
        <v>0</v>
      </c>
      <c r="M1285" t="s">
        <v>3522</v>
      </c>
    </row>
    <row r="1286" spans="1:13" x14ac:dyDescent="0.25">
      <c r="A1286" t="s">
        <v>3523</v>
      </c>
      <c r="B1286" t="s">
        <v>14</v>
      </c>
      <c r="C1286" t="b">
        <v>1</v>
      </c>
      <c r="D1286" t="s">
        <v>3524</v>
      </c>
      <c r="E1286" t="s">
        <v>132</v>
      </c>
      <c r="F1286">
        <v>38</v>
      </c>
      <c r="G1286" t="b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3525</v>
      </c>
    </row>
    <row r="1287" spans="1:13" x14ac:dyDescent="0.25">
      <c r="A1287" t="s">
        <v>3526</v>
      </c>
      <c r="B1287" t="s">
        <v>14</v>
      </c>
      <c r="C1287" t="b">
        <v>0</v>
      </c>
      <c r="D1287" t="s">
        <v>3527</v>
      </c>
      <c r="E1287" t="s">
        <v>24</v>
      </c>
      <c r="G1287" t="b">
        <v>0</v>
      </c>
      <c r="H1287">
        <v>0</v>
      </c>
      <c r="I1287">
        <v>765</v>
      </c>
      <c r="J1287">
        <v>3</v>
      </c>
      <c r="K1287">
        <v>14</v>
      </c>
      <c r="L1287">
        <v>1</v>
      </c>
      <c r="M1287" t="s">
        <v>3528</v>
      </c>
    </row>
    <row r="1288" spans="1:13" x14ac:dyDescent="0.25">
      <c r="A1288" t="s">
        <v>3529</v>
      </c>
      <c r="B1288" t="s">
        <v>14</v>
      </c>
      <c r="C1288" t="b">
        <v>1</v>
      </c>
      <c r="D1288" t="s">
        <v>3530</v>
      </c>
      <c r="E1288" t="s">
        <v>16</v>
      </c>
      <c r="F1288">
        <v>28</v>
      </c>
      <c r="G1288" t="b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 t="s">
        <v>3531</v>
      </c>
    </row>
    <row r="1289" spans="1:13" x14ac:dyDescent="0.25">
      <c r="A1289" t="s">
        <v>3532</v>
      </c>
      <c r="B1289" t="s">
        <v>14</v>
      </c>
      <c r="C1289" t="b">
        <v>0</v>
      </c>
      <c r="D1289" t="s">
        <v>3533</v>
      </c>
      <c r="E1289" t="s">
        <v>16</v>
      </c>
      <c r="F1289">
        <v>19</v>
      </c>
      <c r="G1289" t="b">
        <v>0</v>
      </c>
      <c r="H1289">
        <v>0</v>
      </c>
      <c r="I1289">
        <v>0</v>
      </c>
      <c r="J1289">
        <v>0</v>
      </c>
      <c r="K1289">
        <v>802</v>
      </c>
      <c r="L1289">
        <v>7</v>
      </c>
      <c r="M1289" t="s">
        <v>3534</v>
      </c>
    </row>
    <row r="1290" spans="1:13" x14ac:dyDescent="0.25">
      <c r="A1290" t="s">
        <v>3535</v>
      </c>
      <c r="B1290" t="s">
        <v>14</v>
      </c>
      <c r="C1290" t="b">
        <v>0</v>
      </c>
      <c r="D1290" t="s">
        <v>3536</v>
      </c>
      <c r="E1290" t="s">
        <v>132</v>
      </c>
      <c r="F1290">
        <v>45</v>
      </c>
      <c r="G1290" t="b">
        <v>0</v>
      </c>
      <c r="H1290">
        <v>3</v>
      </c>
      <c r="I1290">
        <v>31</v>
      </c>
      <c r="J1290">
        <v>60</v>
      </c>
      <c r="K1290">
        <v>515</v>
      </c>
      <c r="L1290">
        <v>0</v>
      </c>
      <c r="M1290" t="s">
        <v>3537</v>
      </c>
    </row>
    <row r="1291" spans="1:13" x14ac:dyDescent="0.25">
      <c r="A1291" t="s">
        <v>3538</v>
      </c>
      <c r="B1291" t="s">
        <v>14</v>
      </c>
      <c r="C1291" t="b">
        <v>0</v>
      </c>
      <c r="D1291" t="s">
        <v>3536</v>
      </c>
      <c r="E1291" t="s">
        <v>16</v>
      </c>
      <c r="F1291">
        <v>27</v>
      </c>
      <c r="G1291" t="b">
        <v>0</v>
      </c>
      <c r="H1291">
        <v>0</v>
      </c>
      <c r="I1291">
        <v>0</v>
      </c>
      <c r="J1291">
        <v>1388</v>
      </c>
      <c r="K1291">
        <v>0</v>
      </c>
      <c r="L1291">
        <v>15</v>
      </c>
      <c r="M1291" t="s">
        <v>3539</v>
      </c>
    </row>
    <row r="1292" spans="1:13" x14ac:dyDescent="0.25">
      <c r="A1292" t="s">
        <v>3540</v>
      </c>
      <c r="B1292" t="s">
        <v>14</v>
      </c>
      <c r="C1292" t="b">
        <v>1</v>
      </c>
      <c r="D1292" t="s">
        <v>3541</v>
      </c>
      <c r="E1292" t="s">
        <v>24</v>
      </c>
      <c r="F1292">
        <v>15</v>
      </c>
      <c r="G1292" t="b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 t="s">
        <v>3542</v>
      </c>
    </row>
    <row r="1293" spans="1:13" x14ac:dyDescent="0.25">
      <c r="A1293" t="s">
        <v>3543</v>
      </c>
      <c r="B1293" t="s">
        <v>14</v>
      </c>
      <c r="C1293" t="b">
        <v>0</v>
      </c>
      <c r="D1293" t="s">
        <v>3544</v>
      </c>
      <c r="E1293" t="s">
        <v>16</v>
      </c>
      <c r="F1293">
        <v>22</v>
      </c>
      <c r="G1293" t="b">
        <v>0</v>
      </c>
      <c r="H1293">
        <v>0</v>
      </c>
      <c r="I1293">
        <v>130</v>
      </c>
      <c r="J1293">
        <v>39</v>
      </c>
      <c r="K1293">
        <v>457</v>
      </c>
      <c r="L1293">
        <v>0</v>
      </c>
      <c r="M1293" t="s">
        <v>3545</v>
      </c>
    </row>
    <row r="1294" spans="1:13" x14ac:dyDescent="0.25">
      <c r="A1294" t="s">
        <v>3546</v>
      </c>
      <c r="B1294" t="s">
        <v>14</v>
      </c>
      <c r="C1294" t="b">
        <v>0</v>
      </c>
      <c r="D1294" t="s">
        <v>3547</v>
      </c>
      <c r="E1294" t="s">
        <v>16</v>
      </c>
      <c r="F1294">
        <v>23</v>
      </c>
      <c r="G1294" t="b">
        <v>0</v>
      </c>
      <c r="H1294">
        <v>0</v>
      </c>
      <c r="I1294">
        <v>102</v>
      </c>
      <c r="J1294">
        <v>0</v>
      </c>
      <c r="K1294">
        <v>0</v>
      </c>
      <c r="L1294">
        <v>587</v>
      </c>
      <c r="M1294" t="s">
        <v>3548</v>
      </c>
    </row>
    <row r="1295" spans="1:13" x14ac:dyDescent="0.25">
      <c r="A1295" t="s">
        <v>3549</v>
      </c>
      <c r="B1295" t="s">
        <v>22</v>
      </c>
      <c r="C1295" t="b">
        <v>0</v>
      </c>
      <c r="D1295" t="s">
        <v>3550</v>
      </c>
      <c r="E1295" t="s">
        <v>16</v>
      </c>
      <c r="F1295">
        <v>32</v>
      </c>
      <c r="G1295" t="b">
        <v>0</v>
      </c>
      <c r="H1295">
        <v>0</v>
      </c>
      <c r="I1295">
        <v>442</v>
      </c>
      <c r="J1295">
        <v>0</v>
      </c>
      <c r="K1295">
        <v>1700</v>
      </c>
      <c r="L1295">
        <v>315</v>
      </c>
      <c r="M1295" t="s">
        <v>3551</v>
      </c>
    </row>
    <row r="1296" spans="1:13" x14ac:dyDescent="0.25">
      <c r="A1296" t="s">
        <v>3552</v>
      </c>
      <c r="B1296" t="s">
        <v>14</v>
      </c>
      <c r="C1296" t="b">
        <v>0</v>
      </c>
      <c r="D1296" t="s">
        <v>3553</v>
      </c>
      <c r="E1296" t="s">
        <v>16</v>
      </c>
      <c r="F1296">
        <v>15</v>
      </c>
      <c r="G1296" t="b">
        <v>0</v>
      </c>
      <c r="H1296">
        <v>0</v>
      </c>
      <c r="I1296">
        <v>34</v>
      </c>
      <c r="J1296">
        <v>861</v>
      </c>
      <c r="K1296">
        <v>0</v>
      </c>
      <c r="L1296">
        <v>47</v>
      </c>
      <c r="M1296" t="s">
        <v>3554</v>
      </c>
    </row>
    <row r="1297" spans="1:13" x14ac:dyDescent="0.25">
      <c r="A1297" t="s">
        <v>3555</v>
      </c>
      <c r="B1297" t="s">
        <v>22</v>
      </c>
      <c r="C1297" t="b">
        <v>1</v>
      </c>
      <c r="D1297" t="s">
        <v>3556</v>
      </c>
      <c r="E1297" t="s">
        <v>16</v>
      </c>
      <c r="F1297">
        <v>30</v>
      </c>
      <c r="G1297" t="b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 t="s">
        <v>3557</v>
      </c>
    </row>
    <row r="1298" spans="1:13" x14ac:dyDescent="0.25">
      <c r="A1298" t="s">
        <v>3558</v>
      </c>
      <c r="B1298" t="s">
        <v>14</v>
      </c>
      <c r="C1298" t="b">
        <v>0</v>
      </c>
      <c r="D1298" t="s">
        <v>3559</v>
      </c>
      <c r="E1298" t="s">
        <v>16</v>
      </c>
      <c r="F1298">
        <v>60</v>
      </c>
      <c r="G1298" t="b">
        <v>0</v>
      </c>
      <c r="H1298">
        <v>454</v>
      </c>
      <c r="I1298">
        <v>1</v>
      </c>
      <c r="J1298">
        <v>91</v>
      </c>
      <c r="K1298">
        <v>1</v>
      </c>
      <c r="L1298">
        <v>227</v>
      </c>
      <c r="M1298" t="s">
        <v>3560</v>
      </c>
    </row>
    <row r="1299" spans="1:13" x14ac:dyDescent="0.25">
      <c r="A1299" t="s">
        <v>3561</v>
      </c>
      <c r="B1299" t="s">
        <v>14</v>
      </c>
      <c r="D1299" t="s">
        <v>3562</v>
      </c>
      <c r="E1299" t="s">
        <v>16</v>
      </c>
      <c r="F1299">
        <v>50</v>
      </c>
      <c r="G1299" t="b">
        <v>0</v>
      </c>
      <c r="H1299">
        <v>0</v>
      </c>
      <c r="I1299">
        <v>104</v>
      </c>
      <c r="J1299">
        <v>6</v>
      </c>
      <c r="K1299">
        <v>1940</v>
      </c>
      <c r="L1299">
        <v>1</v>
      </c>
      <c r="M1299" t="s">
        <v>3563</v>
      </c>
    </row>
    <row r="1300" spans="1:13" x14ac:dyDescent="0.25">
      <c r="A1300" t="s">
        <v>3564</v>
      </c>
      <c r="B1300" t="s">
        <v>14</v>
      </c>
      <c r="D1300" t="s">
        <v>3565</v>
      </c>
      <c r="E1300" t="s">
        <v>16</v>
      </c>
      <c r="F1300">
        <v>45</v>
      </c>
      <c r="G1300" t="b">
        <v>0</v>
      </c>
      <c r="H1300">
        <v>545</v>
      </c>
      <c r="I1300">
        <v>63</v>
      </c>
      <c r="J1300">
        <v>38</v>
      </c>
      <c r="K1300">
        <v>3</v>
      </c>
      <c r="L1300">
        <v>369</v>
      </c>
      <c r="M1300" t="s">
        <v>3566</v>
      </c>
    </row>
    <row r="1301" spans="1:13" x14ac:dyDescent="0.25">
      <c r="A1301" t="s">
        <v>3567</v>
      </c>
      <c r="B1301" t="s">
        <v>55</v>
      </c>
      <c r="C1301" t="b">
        <v>0</v>
      </c>
      <c r="D1301" t="s">
        <v>3568</v>
      </c>
      <c r="E1301" t="s">
        <v>16</v>
      </c>
      <c r="F1301">
        <v>24</v>
      </c>
      <c r="G1301" t="b">
        <v>0</v>
      </c>
      <c r="H1301">
        <v>915</v>
      </c>
      <c r="I1301">
        <v>0</v>
      </c>
      <c r="J1301">
        <v>67</v>
      </c>
      <c r="K1301">
        <v>0</v>
      </c>
      <c r="L1301">
        <v>67</v>
      </c>
      <c r="M1301" t="s">
        <v>3569</v>
      </c>
    </row>
    <row r="1302" spans="1:13" x14ac:dyDescent="0.25">
      <c r="A1302" t="s">
        <v>3570</v>
      </c>
      <c r="B1302" t="s">
        <v>55</v>
      </c>
      <c r="C1302" t="b">
        <v>0</v>
      </c>
      <c r="D1302" t="s">
        <v>3571</v>
      </c>
      <c r="E1302" t="s">
        <v>16</v>
      </c>
      <c r="F1302">
        <v>22</v>
      </c>
      <c r="G1302" t="b">
        <v>0</v>
      </c>
      <c r="H1302">
        <v>842</v>
      </c>
      <c r="J1302">
        <v>431</v>
      </c>
      <c r="K1302">
        <v>52</v>
      </c>
      <c r="L1302">
        <v>0</v>
      </c>
      <c r="M1302" t="s">
        <v>3572</v>
      </c>
    </row>
    <row r="1303" spans="1:13" x14ac:dyDescent="0.25">
      <c r="A1303" t="s">
        <v>3573</v>
      </c>
      <c r="B1303" t="s">
        <v>55</v>
      </c>
      <c r="C1303" t="b">
        <v>0</v>
      </c>
      <c r="D1303" t="s">
        <v>3571</v>
      </c>
      <c r="E1303" t="s">
        <v>16</v>
      </c>
      <c r="F1303">
        <v>20</v>
      </c>
      <c r="G1303" t="b">
        <v>0</v>
      </c>
      <c r="H1303">
        <v>1</v>
      </c>
      <c r="I1303">
        <v>0</v>
      </c>
      <c r="J1303">
        <v>2638</v>
      </c>
      <c r="K1303">
        <v>0</v>
      </c>
      <c r="L1303">
        <v>0</v>
      </c>
      <c r="M1303" t="s">
        <v>3574</v>
      </c>
    </row>
    <row r="1304" spans="1:13" x14ac:dyDescent="0.25">
      <c r="A1304" t="s">
        <v>3575</v>
      </c>
      <c r="B1304" t="s">
        <v>55</v>
      </c>
      <c r="C1304" t="b">
        <v>1</v>
      </c>
      <c r="D1304" t="s">
        <v>3571</v>
      </c>
      <c r="E1304" t="s">
        <v>24</v>
      </c>
      <c r="F1304">
        <v>19</v>
      </c>
      <c r="G1304" t="b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3576</v>
      </c>
    </row>
    <row r="1305" spans="1:13" x14ac:dyDescent="0.25">
      <c r="A1305" t="s">
        <v>3577</v>
      </c>
      <c r="B1305" t="s">
        <v>55</v>
      </c>
      <c r="C1305" t="b">
        <v>0</v>
      </c>
      <c r="D1305" t="s">
        <v>3571</v>
      </c>
      <c r="E1305" t="s">
        <v>16</v>
      </c>
      <c r="F1305">
        <v>40</v>
      </c>
      <c r="G1305" t="b">
        <v>0</v>
      </c>
      <c r="H1305">
        <v>203</v>
      </c>
      <c r="I1305">
        <v>2</v>
      </c>
      <c r="J1305">
        <v>112</v>
      </c>
      <c r="K1305">
        <v>0</v>
      </c>
      <c r="L1305">
        <v>1065</v>
      </c>
      <c r="M1305" t="s">
        <v>3578</v>
      </c>
    </row>
    <row r="1306" spans="1:13" x14ac:dyDescent="0.25">
      <c r="A1306" t="s">
        <v>3579</v>
      </c>
      <c r="B1306" t="s">
        <v>55</v>
      </c>
      <c r="C1306" t="b">
        <v>1</v>
      </c>
      <c r="D1306" t="s">
        <v>3571</v>
      </c>
      <c r="E1306" t="s">
        <v>16</v>
      </c>
      <c r="F1306">
        <v>14</v>
      </c>
      <c r="G1306" t="b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3580</v>
      </c>
    </row>
    <row r="1307" spans="1:13" x14ac:dyDescent="0.25">
      <c r="A1307" t="s">
        <v>3581</v>
      </c>
      <c r="B1307" t="s">
        <v>55</v>
      </c>
      <c r="C1307" t="b">
        <v>1</v>
      </c>
      <c r="D1307" t="s">
        <v>3571</v>
      </c>
      <c r="E1307" t="s">
        <v>16</v>
      </c>
      <c r="F1307">
        <v>18</v>
      </c>
      <c r="G1307" t="b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3582</v>
      </c>
    </row>
    <row r="1308" spans="1:13" x14ac:dyDescent="0.25">
      <c r="A1308" t="s">
        <v>3583</v>
      </c>
      <c r="B1308" t="s">
        <v>55</v>
      </c>
      <c r="C1308" t="b">
        <v>1</v>
      </c>
      <c r="D1308" t="s">
        <v>3584</v>
      </c>
      <c r="E1308" t="s">
        <v>24</v>
      </c>
      <c r="F1308">
        <v>20</v>
      </c>
      <c r="G1308" t="b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3585</v>
      </c>
    </row>
    <row r="1309" spans="1:13" x14ac:dyDescent="0.25">
      <c r="A1309" t="s">
        <v>3586</v>
      </c>
      <c r="B1309" t="s">
        <v>22</v>
      </c>
      <c r="C1309" t="b">
        <v>1</v>
      </c>
      <c r="D1309" t="s">
        <v>3587</v>
      </c>
      <c r="E1309" t="s">
        <v>16</v>
      </c>
      <c r="F1309">
        <v>35</v>
      </c>
      <c r="G1309" t="b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3588</v>
      </c>
    </row>
    <row r="1310" spans="1:13" x14ac:dyDescent="0.25">
      <c r="A1310" t="s">
        <v>3589</v>
      </c>
      <c r="B1310" t="s">
        <v>14</v>
      </c>
      <c r="C1310" t="b">
        <v>1</v>
      </c>
      <c r="D1310" t="s">
        <v>3590</v>
      </c>
      <c r="E1310" t="s">
        <v>16</v>
      </c>
      <c r="F1310">
        <v>24</v>
      </c>
      <c r="G1310" t="b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3591</v>
      </c>
    </row>
    <row r="1311" spans="1:13" x14ac:dyDescent="0.25">
      <c r="A1311" t="s">
        <v>3592</v>
      </c>
      <c r="B1311" t="s">
        <v>22</v>
      </c>
      <c r="C1311" t="b">
        <v>1</v>
      </c>
      <c r="D1311" t="s">
        <v>3593</v>
      </c>
      <c r="E1311" t="s">
        <v>24</v>
      </c>
      <c r="F1311">
        <v>30</v>
      </c>
      <c r="G1311" t="b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3594</v>
      </c>
    </row>
    <row r="1312" spans="1:13" x14ac:dyDescent="0.25">
      <c r="A1312" t="s">
        <v>3595</v>
      </c>
      <c r="B1312" t="s">
        <v>22</v>
      </c>
      <c r="C1312" t="b">
        <v>0</v>
      </c>
      <c r="D1312" t="s">
        <v>3593</v>
      </c>
      <c r="E1312" t="s">
        <v>16</v>
      </c>
      <c r="F1312">
        <v>44</v>
      </c>
      <c r="G1312" t="b">
        <v>0</v>
      </c>
      <c r="H1312">
        <v>0</v>
      </c>
      <c r="I1312">
        <v>9662</v>
      </c>
      <c r="J1312">
        <v>0</v>
      </c>
      <c r="K1312">
        <v>1</v>
      </c>
      <c r="L1312">
        <v>1260</v>
      </c>
      <c r="M1312" t="s">
        <v>3596</v>
      </c>
    </row>
    <row r="1313" spans="1:13" x14ac:dyDescent="0.25">
      <c r="A1313" t="s">
        <v>3597</v>
      </c>
      <c r="B1313" t="s">
        <v>14</v>
      </c>
      <c r="C1313" t="b">
        <v>0</v>
      </c>
      <c r="D1313" t="s">
        <v>3598</v>
      </c>
      <c r="E1313" t="s">
        <v>16</v>
      </c>
      <c r="F1313">
        <v>42</v>
      </c>
      <c r="G1313" t="b">
        <v>0</v>
      </c>
      <c r="H1313">
        <v>0</v>
      </c>
      <c r="I1313">
        <v>0</v>
      </c>
      <c r="J1313">
        <v>85</v>
      </c>
      <c r="K1313">
        <v>0</v>
      </c>
      <c r="L1313">
        <v>703</v>
      </c>
      <c r="M1313" t="s">
        <v>3599</v>
      </c>
    </row>
    <row r="1314" spans="1:13" x14ac:dyDescent="0.25">
      <c r="A1314" t="s">
        <v>3600</v>
      </c>
      <c r="B1314" t="s">
        <v>14</v>
      </c>
      <c r="C1314" t="b">
        <v>1</v>
      </c>
      <c r="D1314" t="s">
        <v>3601</v>
      </c>
      <c r="E1314" t="s">
        <v>16</v>
      </c>
      <c r="F1314">
        <v>3</v>
      </c>
      <c r="G1314" t="b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 t="s">
        <v>3602</v>
      </c>
    </row>
    <row r="1315" spans="1:13" x14ac:dyDescent="0.25">
      <c r="A1315" t="s">
        <v>3603</v>
      </c>
      <c r="B1315" t="s">
        <v>14</v>
      </c>
      <c r="C1315" t="b">
        <v>0</v>
      </c>
      <c r="D1315" t="s">
        <v>3604</v>
      </c>
      <c r="E1315" t="s">
        <v>16</v>
      </c>
      <c r="F1315">
        <v>19</v>
      </c>
      <c r="G1315" t="b">
        <v>0</v>
      </c>
      <c r="H1315">
        <v>6</v>
      </c>
      <c r="I1315">
        <v>697</v>
      </c>
      <c r="J1315">
        <v>0</v>
      </c>
      <c r="K1315">
        <v>0</v>
      </c>
      <c r="L1315">
        <v>0</v>
      </c>
      <c r="M1315" t="s">
        <v>3605</v>
      </c>
    </row>
    <row r="1316" spans="1:13" x14ac:dyDescent="0.25">
      <c r="A1316" t="s">
        <v>3606</v>
      </c>
      <c r="B1316" t="s">
        <v>22</v>
      </c>
      <c r="C1316" t="b">
        <v>1</v>
      </c>
      <c r="D1316" t="s">
        <v>3607</v>
      </c>
      <c r="E1316" t="s">
        <v>16</v>
      </c>
      <c r="F1316">
        <v>69</v>
      </c>
      <c r="G1316" t="b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3608</v>
      </c>
    </row>
    <row r="1317" spans="1:13" x14ac:dyDescent="0.25">
      <c r="A1317" t="s">
        <v>3609</v>
      </c>
      <c r="B1317" t="s">
        <v>14</v>
      </c>
      <c r="C1317" t="b">
        <v>1</v>
      </c>
      <c r="D1317" t="s">
        <v>3610</v>
      </c>
      <c r="E1317" t="s">
        <v>24</v>
      </c>
      <c r="F1317">
        <v>50</v>
      </c>
      <c r="G1317" t="b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3611</v>
      </c>
    </row>
    <row r="1318" spans="1:13" x14ac:dyDescent="0.25">
      <c r="A1318" t="s">
        <v>3612</v>
      </c>
      <c r="B1318" t="s">
        <v>14</v>
      </c>
      <c r="C1318" t="b">
        <v>0</v>
      </c>
      <c r="D1318" t="s">
        <v>3613</v>
      </c>
      <c r="E1318" t="s">
        <v>132</v>
      </c>
      <c r="F1318">
        <v>15</v>
      </c>
      <c r="G1318" t="b">
        <v>0</v>
      </c>
      <c r="H1318">
        <v>144</v>
      </c>
      <c r="I1318">
        <v>0</v>
      </c>
      <c r="J1318">
        <v>0</v>
      </c>
      <c r="K1318">
        <v>6</v>
      </c>
      <c r="L1318">
        <v>379</v>
      </c>
      <c r="M1318" t="s">
        <v>3614</v>
      </c>
    </row>
    <row r="1319" spans="1:13" x14ac:dyDescent="0.25">
      <c r="A1319" t="s">
        <v>3615</v>
      </c>
      <c r="B1319" t="s">
        <v>14</v>
      </c>
      <c r="C1319" t="b">
        <v>1</v>
      </c>
      <c r="D1319" t="s">
        <v>3616</v>
      </c>
      <c r="E1319" t="s">
        <v>16</v>
      </c>
      <c r="F1319">
        <v>18</v>
      </c>
      <c r="G1319" t="b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3617</v>
      </c>
    </row>
    <row r="1320" spans="1:13" x14ac:dyDescent="0.25">
      <c r="A1320" t="s">
        <v>3618</v>
      </c>
      <c r="B1320" t="s">
        <v>14</v>
      </c>
      <c r="C1320" t="b">
        <v>1</v>
      </c>
      <c r="D1320" t="s">
        <v>3619</v>
      </c>
      <c r="E1320" t="s">
        <v>132</v>
      </c>
      <c r="F1320">
        <v>25</v>
      </c>
      <c r="G1320" t="b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3620</v>
      </c>
    </row>
    <row r="1321" spans="1:13" x14ac:dyDescent="0.25">
      <c r="A1321" t="s">
        <v>3621</v>
      </c>
      <c r="B1321" t="s">
        <v>14</v>
      </c>
      <c r="C1321" t="b">
        <v>1</v>
      </c>
      <c r="D1321" t="s">
        <v>3622</v>
      </c>
      <c r="E1321" t="s">
        <v>132</v>
      </c>
      <c r="F1321">
        <v>15</v>
      </c>
      <c r="G1321" t="b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 t="s">
        <v>3623</v>
      </c>
    </row>
    <row r="1322" spans="1:13" x14ac:dyDescent="0.25">
      <c r="A1322" t="s">
        <v>3624</v>
      </c>
      <c r="B1322" t="s">
        <v>22</v>
      </c>
      <c r="C1322" t="b">
        <v>0</v>
      </c>
      <c r="D1322" t="s">
        <v>3625</v>
      </c>
      <c r="E1322" t="s">
        <v>24</v>
      </c>
      <c r="F1322">
        <v>62</v>
      </c>
      <c r="G1322" t="b">
        <v>0</v>
      </c>
      <c r="H1322">
        <v>0</v>
      </c>
      <c r="I1322">
        <v>9724</v>
      </c>
      <c r="J1322">
        <v>0</v>
      </c>
      <c r="K1322">
        <v>47</v>
      </c>
      <c r="L1322">
        <v>14</v>
      </c>
      <c r="M1322" t="s">
        <v>3626</v>
      </c>
    </row>
    <row r="1323" spans="1:13" x14ac:dyDescent="0.25">
      <c r="A1323" t="s">
        <v>3627</v>
      </c>
      <c r="B1323" t="s">
        <v>14</v>
      </c>
      <c r="C1323" t="b">
        <v>0</v>
      </c>
      <c r="D1323" t="s">
        <v>3628</v>
      </c>
      <c r="E1323" t="s">
        <v>16</v>
      </c>
      <c r="F1323">
        <v>19</v>
      </c>
      <c r="G1323" t="b">
        <v>0</v>
      </c>
      <c r="H1323">
        <v>0</v>
      </c>
      <c r="I1323">
        <v>9</v>
      </c>
      <c r="J1323">
        <v>0</v>
      </c>
      <c r="K1323">
        <v>1118</v>
      </c>
      <c r="L1323">
        <v>0</v>
      </c>
      <c r="M1323" t="s">
        <v>3629</v>
      </c>
    </row>
    <row r="1324" spans="1:13" x14ac:dyDescent="0.25">
      <c r="A1324" t="s">
        <v>3630</v>
      </c>
      <c r="B1324" t="s">
        <v>14</v>
      </c>
      <c r="C1324" t="b">
        <v>1</v>
      </c>
      <c r="D1324" t="s">
        <v>3631</v>
      </c>
      <c r="E1324" t="s">
        <v>16</v>
      </c>
      <c r="F1324">
        <v>29</v>
      </c>
      <c r="G1324" t="b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3632</v>
      </c>
    </row>
    <row r="1325" spans="1:13" x14ac:dyDescent="0.25">
      <c r="A1325" t="s">
        <v>3633</v>
      </c>
      <c r="B1325" t="s">
        <v>14</v>
      </c>
      <c r="C1325" t="b">
        <v>0</v>
      </c>
      <c r="D1325" t="s">
        <v>3634</v>
      </c>
      <c r="E1325" t="s">
        <v>24</v>
      </c>
      <c r="F1325">
        <v>28</v>
      </c>
      <c r="G1325" t="b">
        <v>0</v>
      </c>
      <c r="H1325">
        <v>16</v>
      </c>
      <c r="I1325">
        <v>0</v>
      </c>
      <c r="J1325">
        <v>0</v>
      </c>
      <c r="L1325">
        <v>1317</v>
      </c>
      <c r="M1325" t="s">
        <v>3635</v>
      </c>
    </row>
    <row r="1326" spans="1:13" x14ac:dyDescent="0.25">
      <c r="A1326" t="s">
        <v>3636</v>
      </c>
      <c r="B1326" t="s">
        <v>22</v>
      </c>
      <c r="C1326" t="b">
        <v>1</v>
      </c>
      <c r="D1326" t="s">
        <v>3637</v>
      </c>
      <c r="E1326" t="s">
        <v>24</v>
      </c>
      <c r="F1326">
        <v>25</v>
      </c>
      <c r="G1326" t="b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3638</v>
      </c>
    </row>
    <row r="1327" spans="1:13" x14ac:dyDescent="0.25">
      <c r="A1327" t="s">
        <v>3639</v>
      </c>
      <c r="B1327" t="s">
        <v>22</v>
      </c>
      <c r="C1327" t="b">
        <v>1</v>
      </c>
      <c r="D1327" t="s">
        <v>3637</v>
      </c>
      <c r="F1327">
        <v>22</v>
      </c>
      <c r="G1327" t="b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3640</v>
      </c>
    </row>
    <row r="1328" spans="1:13" x14ac:dyDescent="0.25">
      <c r="A1328" t="s">
        <v>3641</v>
      </c>
      <c r="B1328" t="s">
        <v>22</v>
      </c>
      <c r="C1328" t="b">
        <v>1</v>
      </c>
      <c r="D1328" t="s">
        <v>3642</v>
      </c>
      <c r="E1328" t="s">
        <v>16</v>
      </c>
      <c r="F1328">
        <v>35</v>
      </c>
      <c r="G1328" t="b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3643</v>
      </c>
    </row>
    <row r="1329" spans="1:13" x14ac:dyDescent="0.25">
      <c r="A1329" t="s">
        <v>3644</v>
      </c>
      <c r="B1329" t="s">
        <v>22</v>
      </c>
      <c r="C1329" t="b">
        <v>1</v>
      </c>
      <c r="D1329" t="s">
        <v>3642</v>
      </c>
      <c r="E1329" t="s">
        <v>16</v>
      </c>
      <c r="F1329">
        <v>61</v>
      </c>
      <c r="G1329" t="b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3645</v>
      </c>
    </row>
    <row r="1330" spans="1:13" x14ac:dyDescent="0.25">
      <c r="A1330" t="s">
        <v>3646</v>
      </c>
      <c r="B1330" t="s">
        <v>22</v>
      </c>
      <c r="C1330" t="b">
        <v>1</v>
      </c>
      <c r="D1330" t="s">
        <v>3642</v>
      </c>
      <c r="E1330" t="s">
        <v>24</v>
      </c>
      <c r="F1330">
        <v>26</v>
      </c>
      <c r="G1330" t="b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3647</v>
      </c>
    </row>
    <row r="1331" spans="1:13" x14ac:dyDescent="0.25">
      <c r="A1331" t="s">
        <v>3648</v>
      </c>
      <c r="B1331" t="s">
        <v>14</v>
      </c>
      <c r="C1331" t="b">
        <v>0</v>
      </c>
      <c r="E1331" t="s">
        <v>16</v>
      </c>
      <c r="F1331">
        <v>19</v>
      </c>
      <c r="G1331" t="b">
        <v>0</v>
      </c>
      <c r="H1331">
        <v>0</v>
      </c>
      <c r="I1331">
        <v>0</v>
      </c>
      <c r="J1331">
        <v>0</v>
      </c>
      <c r="K1331">
        <v>0</v>
      </c>
      <c r="L1331">
        <v>1201</v>
      </c>
      <c r="M1331" t="s">
        <v>3649</v>
      </c>
    </row>
    <row r="1332" spans="1:13" x14ac:dyDescent="0.25">
      <c r="A1332" t="s">
        <v>3650</v>
      </c>
      <c r="B1332" t="s">
        <v>55</v>
      </c>
      <c r="C1332" t="b">
        <v>0</v>
      </c>
      <c r="D1332" t="s">
        <v>3651</v>
      </c>
      <c r="E1332" t="s">
        <v>16</v>
      </c>
      <c r="F1332">
        <v>2</v>
      </c>
      <c r="G1332" t="b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3652</v>
      </c>
    </row>
    <row r="1333" spans="1:13" x14ac:dyDescent="0.25">
      <c r="A1333" t="s">
        <v>3653</v>
      </c>
      <c r="B1333" t="s">
        <v>55</v>
      </c>
      <c r="C1333" t="b">
        <v>1</v>
      </c>
      <c r="D1333" t="s">
        <v>3651</v>
      </c>
      <c r="E1333" t="s">
        <v>16</v>
      </c>
      <c r="F1333">
        <v>0</v>
      </c>
      <c r="G1333" t="b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3654</v>
      </c>
    </row>
    <row r="1334" spans="1:13" x14ac:dyDescent="0.25">
      <c r="A1334" t="s">
        <v>3655</v>
      </c>
      <c r="B1334" t="s">
        <v>55</v>
      </c>
      <c r="C1334" t="b">
        <v>0</v>
      </c>
      <c r="D1334" t="s">
        <v>3656</v>
      </c>
      <c r="E1334" t="s">
        <v>16</v>
      </c>
      <c r="F1334">
        <v>26</v>
      </c>
      <c r="G1334" t="b">
        <v>0</v>
      </c>
      <c r="H1334">
        <v>1208</v>
      </c>
      <c r="I1334">
        <v>90</v>
      </c>
      <c r="J1334">
        <v>1</v>
      </c>
      <c r="K1334">
        <v>0</v>
      </c>
      <c r="L1334">
        <v>0</v>
      </c>
      <c r="M1334" t="s">
        <v>3657</v>
      </c>
    </row>
    <row r="1335" spans="1:13" x14ac:dyDescent="0.25">
      <c r="A1335" t="s">
        <v>3658</v>
      </c>
      <c r="B1335" t="s">
        <v>55</v>
      </c>
      <c r="C1335" t="b">
        <v>1</v>
      </c>
      <c r="D1335" t="s">
        <v>3651</v>
      </c>
      <c r="E1335" t="s">
        <v>16</v>
      </c>
      <c r="F1335">
        <v>6</v>
      </c>
      <c r="G1335" t="b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3659</v>
      </c>
    </row>
    <row r="1336" spans="1:13" x14ac:dyDescent="0.25">
      <c r="A1336" t="s">
        <v>3660</v>
      </c>
      <c r="B1336" t="s">
        <v>14</v>
      </c>
      <c r="C1336" t="b">
        <v>0</v>
      </c>
      <c r="D1336" t="s">
        <v>3661</v>
      </c>
      <c r="E1336" t="s">
        <v>24</v>
      </c>
      <c r="F1336">
        <v>23</v>
      </c>
      <c r="G1336" t="b">
        <v>0</v>
      </c>
      <c r="H1336">
        <v>5</v>
      </c>
      <c r="I1336">
        <v>0</v>
      </c>
      <c r="J1336">
        <v>0</v>
      </c>
      <c r="K1336">
        <v>49</v>
      </c>
      <c r="L1336">
        <v>668</v>
      </c>
      <c r="M1336" t="s">
        <v>3662</v>
      </c>
    </row>
    <row r="1337" spans="1:13" x14ac:dyDescent="0.25">
      <c r="A1337" t="s">
        <v>3663</v>
      </c>
      <c r="C1337" t="b">
        <v>1</v>
      </c>
      <c r="D1337" t="s">
        <v>3664</v>
      </c>
      <c r="E1337" t="s">
        <v>24</v>
      </c>
      <c r="F1337">
        <v>50</v>
      </c>
      <c r="G1337" t="b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3665</v>
      </c>
    </row>
    <row r="1338" spans="1:13" x14ac:dyDescent="0.25">
      <c r="A1338" t="s">
        <v>3666</v>
      </c>
      <c r="B1338" t="s">
        <v>55</v>
      </c>
      <c r="C1338" t="b">
        <v>0</v>
      </c>
      <c r="D1338" t="s">
        <v>3667</v>
      </c>
      <c r="E1338" t="s">
        <v>16</v>
      </c>
      <c r="F1338">
        <v>18</v>
      </c>
      <c r="G1338" t="b">
        <v>0</v>
      </c>
      <c r="H1338">
        <v>2366</v>
      </c>
      <c r="I1338">
        <v>0</v>
      </c>
      <c r="J1338">
        <v>238</v>
      </c>
      <c r="K1338">
        <v>0</v>
      </c>
      <c r="L1338">
        <v>0</v>
      </c>
      <c r="M1338" t="s">
        <v>3668</v>
      </c>
    </row>
    <row r="1339" spans="1:13" x14ac:dyDescent="0.25">
      <c r="A1339" t="s">
        <v>3669</v>
      </c>
      <c r="B1339" t="s">
        <v>14</v>
      </c>
      <c r="C1339" t="b">
        <v>1</v>
      </c>
      <c r="D1339" t="s">
        <v>3670</v>
      </c>
      <c r="E1339" t="s">
        <v>16</v>
      </c>
      <c r="F1339">
        <v>7</v>
      </c>
      <c r="G1339" t="b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3671</v>
      </c>
    </row>
    <row r="1340" spans="1:13" x14ac:dyDescent="0.25">
      <c r="A1340" t="s">
        <v>3672</v>
      </c>
      <c r="B1340" t="s">
        <v>14</v>
      </c>
      <c r="C1340" t="b">
        <v>1</v>
      </c>
      <c r="D1340" t="s">
        <v>3670</v>
      </c>
      <c r="E1340" t="s">
        <v>16</v>
      </c>
      <c r="F1340">
        <v>3</v>
      </c>
      <c r="G1340" t="b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3673</v>
      </c>
    </row>
    <row r="1341" spans="1:13" x14ac:dyDescent="0.25">
      <c r="A1341" t="s">
        <v>3674</v>
      </c>
      <c r="B1341" t="s">
        <v>14</v>
      </c>
      <c r="D1341" t="s">
        <v>3670</v>
      </c>
      <c r="E1341" t="s">
        <v>16</v>
      </c>
      <c r="F1341">
        <v>3</v>
      </c>
      <c r="G1341" t="b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3675</v>
      </c>
    </row>
    <row r="1342" spans="1:13" x14ac:dyDescent="0.25">
      <c r="A1342" t="s">
        <v>3676</v>
      </c>
      <c r="B1342" t="s">
        <v>14</v>
      </c>
      <c r="C1342" t="b">
        <v>0</v>
      </c>
      <c r="D1342" t="s">
        <v>3670</v>
      </c>
      <c r="E1342" t="s">
        <v>16</v>
      </c>
      <c r="F1342">
        <v>37</v>
      </c>
      <c r="G1342" t="b">
        <v>0</v>
      </c>
      <c r="H1342">
        <v>0</v>
      </c>
      <c r="I1342">
        <v>0</v>
      </c>
      <c r="J1342">
        <v>1631</v>
      </c>
      <c r="K1342">
        <v>0</v>
      </c>
      <c r="L1342">
        <v>75</v>
      </c>
      <c r="M1342" t="s">
        <v>3677</v>
      </c>
    </row>
    <row r="1343" spans="1:13" x14ac:dyDescent="0.25">
      <c r="A1343" t="s">
        <v>3678</v>
      </c>
      <c r="B1343" t="s">
        <v>14</v>
      </c>
      <c r="C1343" t="b">
        <v>0</v>
      </c>
      <c r="D1343" t="s">
        <v>3679</v>
      </c>
      <c r="E1343" t="s">
        <v>16</v>
      </c>
      <c r="F1343">
        <v>25</v>
      </c>
      <c r="G1343" t="b">
        <v>0</v>
      </c>
      <c r="I1343">
        <v>5</v>
      </c>
      <c r="J1343">
        <v>12</v>
      </c>
      <c r="K1343">
        <v>978</v>
      </c>
      <c r="L1343">
        <v>0</v>
      </c>
      <c r="M1343" t="s">
        <v>3680</v>
      </c>
    </row>
    <row r="1344" spans="1:13" x14ac:dyDescent="0.25">
      <c r="A1344" t="s">
        <v>3681</v>
      </c>
      <c r="B1344" t="s">
        <v>14</v>
      </c>
      <c r="C1344" t="b">
        <v>0</v>
      </c>
      <c r="D1344" t="s">
        <v>3682</v>
      </c>
      <c r="E1344" t="s">
        <v>16</v>
      </c>
      <c r="F1344">
        <v>22</v>
      </c>
      <c r="G1344" t="b">
        <v>0</v>
      </c>
      <c r="H1344">
        <v>0</v>
      </c>
      <c r="J1344">
        <v>0</v>
      </c>
      <c r="K1344">
        <v>0</v>
      </c>
      <c r="L1344">
        <v>1128</v>
      </c>
      <c r="M1344" t="s">
        <v>3683</v>
      </c>
    </row>
    <row r="1345" spans="1:13" x14ac:dyDescent="0.25">
      <c r="A1345" t="s">
        <v>3684</v>
      </c>
      <c r="B1345" t="s">
        <v>55</v>
      </c>
      <c r="C1345" t="b">
        <v>0</v>
      </c>
      <c r="D1345" t="s">
        <v>3685</v>
      </c>
      <c r="E1345" t="s">
        <v>16</v>
      </c>
      <c r="F1345">
        <v>20</v>
      </c>
      <c r="G1345" t="b">
        <v>0</v>
      </c>
      <c r="H1345">
        <v>91</v>
      </c>
      <c r="I1345">
        <v>0</v>
      </c>
      <c r="J1345">
        <v>10</v>
      </c>
      <c r="K1345">
        <v>1187</v>
      </c>
      <c r="L1345">
        <v>0</v>
      </c>
      <c r="M1345" t="s">
        <v>3686</v>
      </c>
    </row>
    <row r="1346" spans="1:13" x14ac:dyDescent="0.25">
      <c r="A1346" t="s">
        <v>3687</v>
      </c>
      <c r="B1346" t="s">
        <v>55</v>
      </c>
      <c r="C1346" t="b">
        <v>0</v>
      </c>
      <c r="D1346" t="s">
        <v>3688</v>
      </c>
      <c r="E1346" t="s">
        <v>16</v>
      </c>
      <c r="F1346">
        <v>32</v>
      </c>
      <c r="G1346" t="b">
        <v>0</v>
      </c>
      <c r="H1346">
        <v>2436</v>
      </c>
      <c r="I1346">
        <v>0</v>
      </c>
      <c r="J1346">
        <v>18</v>
      </c>
      <c r="K1346">
        <v>9</v>
      </c>
      <c r="L1346">
        <v>0</v>
      </c>
      <c r="M1346" t="s">
        <v>3689</v>
      </c>
    </row>
    <row r="1347" spans="1:13" x14ac:dyDescent="0.25">
      <c r="A1347" t="s">
        <v>3690</v>
      </c>
      <c r="B1347" t="s">
        <v>14</v>
      </c>
      <c r="C1347" t="b">
        <v>0</v>
      </c>
      <c r="D1347" t="s">
        <v>3691</v>
      </c>
      <c r="E1347" t="s">
        <v>16</v>
      </c>
      <c r="F1347">
        <v>34</v>
      </c>
      <c r="G1347" t="b">
        <v>0</v>
      </c>
      <c r="H1347">
        <v>0</v>
      </c>
      <c r="I1347">
        <v>0</v>
      </c>
      <c r="J1347">
        <v>573</v>
      </c>
      <c r="K1347">
        <v>214</v>
      </c>
      <c r="L1347">
        <v>0</v>
      </c>
      <c r="M1347" t="s">
        <v>3692</v>
      </c>
    </row>
    <row r="1348" spans="1:13" x14ac:dyDescent="0.25">
      <c r="A1348" t="s">
        <v>3693</v>
      </c>
      <c r="B1348" t="s">
        <v>22</v>
      </c>
      <c r="C1348" t="b">
        <v>1</v>
      </c>
      <c r="D1348" t="s">
        <v>3694</v>
      </c>
      <c r="E1348" t="s">
        <v>24</v>
      </c>
      <c r="F1348">
        <v>47</v>
      </c>
      <c r="G1348" t="b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3695</v>
      </c>
    </row>
    <row r="1349" spans="1:13" x14ac:dyDescent="0.25">
      <c r="A1349" t="s">
        <v>3696</v>
      </c>
      <c r="B1349" t="s">
        <v>14</v>
      </c>
      <c r="C1349" t="b">
        <v>0</v>
      </c>
      <c r="D1349" t="s">
        <v>3697</v>
      </c>
      <c r="E1349" t="s">
        <v>16</v>
      </c>
      <c r="F1349">
        <v>23</v>
      </c>
      <c r="G1349" t="b">
        <v>0</v>
      </c>
      <c r="H1349">
        <v>11</v>
      </c>
      <c r="I1349">
        <v>0</v>
      </c>
      <c r="J1349">
        <v>0</v>
      </c>
      <c r="K1349">
        <v>0</v>
      </c>
      <c r="L1349">
        <v>1281</v>
      </c>
      <c r="M1349" t="s">
        <v>3698</v>
      </c>
    </row>
    <row r="1350" spans="1:13" x14ac:dyDescent="0.25">
      <c r="A1350" t="s">
        <v>3699</v>
      </c>
      <c r="B1350" t="s">
        <v>22</v>
      </c>
      <c r="C1350" t="b">
        <v>0</v>
      </c>
      <c r="D1350" t="s">
        <v>3700</v>
      </c>
      <c r="E1350" t="s">
        <v>16</v>
      </c>
      <c r="F1350">
        <v>22</v>
      </c>
      <c r="G1350" t="b">
        <v>0</v>
      </c>
      <c r="H1350">
        <v>0</v>
      </c>
      <c r="I1350">
        <v>4313</v>
      </c>
      <c r="J1350">
        <v>0</v>
      </c>
      <c r="K1350">
        <v>0</v>
      </c>
      <c r="L1350">
        <v>25</v>
      </c>
      <c r="M1350" t="s">
        <v>3701</v>
      </c>
    </row>
    <row r="1351" spans="1:13" x14ac:dyDescent="0.25">
      <c r="A1351" t="s">
        <v>3702</v>
      </c>
      <c r="B1351" t="s">
        <v>22</v>
      </c>
      <c r="C1351" t="b">
        <v>1</v>
      </c>
      <c r="D1351" t="s">
        <v>3700</v>
      </c>
      <c r="E1351" t="s">
        <v>16</v>
      </c>
      <c r="F1351">
        <v>35</v>
      </c>
      <c r="G1351" t="b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3703</v>
      </c>
    </row>
    <row r="1352" spans="1:13" x14ac:dyDescent="0.25">
      <c r="A1352" t="s">
        <v>3704</v>
      </c>
      <c r="B1352" t="s">
        <v>14</v>
      </c>
      <c r="C1352" t="b">
        <v>0</v>
      </c>
      <c r="D1352" t="s">
        <v>3705</v>
      </c>
      <c r="E1352" t="s">
        <v>132</v>
      </c>
      <c r="F1352">
        <v>18</v>
      </c>
      <c r="G1352" t="b">
        <v>0</v>
      </c>
      <c r="H1352">
        <v>33</v>
      </c>
      <c r="I1352">
        <v>1352</v>
      </c>
      <c r="J1352">
        <v>38</v>
      </c>
      <c r="K1352">
        <v>0</v>
      </c>
    </row>
    <row r="1353" spans="1:13" x14ac:dyDescent="0.25">
      <c r="A1353" t="s">
        <v>3706</v>
      </c>
      <c r="B1353" t="s">
        <v>22</v>
      </c>
      <c r="C1353" t="b">
        <v>0</v>
      </c>
      <c r="D1353" t="s">
        <v>3707</v>
      </c>
      <c r="E1353" t="s">
        <v>16</v>
      </c>
      <c r="F1353">
        <v>36</v>
      </c>
      <c r="G1353" t="b">
        <v>0</v>
      </c>
      <c r="H1353">
        <v>86</v>
      </c>
      <c r="I1353">
        <v>290</v>
      </c>
      <c r="J1353">
        <v>2271</v>
      </c>
      <c r="K1353">
        <v>2184</v>
      </c>
      <c r="L1353">
        <v>91</v>
      </c>
      <c r="M1353" t="s">
        <v>3708</v>
      </c>
    </row>
    <row r="1354" spans="1:13" x14ac:dyDescent="0.25">
      <c r="A1354" t="s">
        <v>3709</v>
      </c>
      <c r="B1354" t="s">
        <v>22</v>
      </c>
      <c r="C1354" t="b">
        <v>1</v>
      </c>
      <c r="D1354" t="s">
        <v>3707</v>
      </c>
      <c r="E1354" t="s">
        <v>16</v>
      </c>
      <c r="F1354">
        <v>32</v>
      </c>
      <c r="G1354" t="b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3710</v>
      </c>
    </row>
    <row r="1355" spans="1:13" x14ac:dyDescent="0.25">
      <c r="A1355" t="s">
        <v>3711</v>
      </c>
      <c r="B1355" t="s">
        <v>14</v>
      </c>
      <c r="C1355" t="b">
        <v>1</v>
      </c>
      <c r="D1355" t="s">
        <v>3712</v>
      </c>
      <c r="E1355" t="s">
        <v>16</v>
      </c>
      <c r="F1355">
        <v>29</v>
      </c>
      <c r="G1355" t="b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3713</v>
      </c>
    </row>
    <row r="1356" spans="1:13" x14ac:dyDescent="0.25">
      <c r="A1356" t="s">
        <v>3714</v>
      </c>
      <c r="B1356" t="s">
        <v>22</v>
      </c>
      <c r="C1356" t="b">
        <v>1</v>
      </c>
      <c r="D1356" t="s">
        <v>3715</v>
      </c>
      <c r="E1356" t="s">
        <v>16</v>
      </c>
      <c r="F1356">
        <v>19</v>
      </c>
      <c r="G1356" t="b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3716</v>
      </c>
    </row>
    <row r="1357" spans="1:13" x14ac:dyDescent="0.25">
      <c r="A1357" t="s">
        <v>3717</v>
      </c>
      <c r="B1357" t="s">
        <v>55</v>
      </c>
      <c r="C1357" t="b">
        <v>1</v>
      </c>
      <c r="D1357" t="s">
        <v>3718</v>
      </c>
      <c r="E1357" t="s">
        <v>16</v>
      </c>
      <c r="F1357">
        <v>45</v>
      </c>
      <c r="G1357" t="b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3719</v>
      </c>
    </row>
    <row r="1358" spans="1:13" x14ac:dyDescent="0.25">
      <c r="A1358" t="s">
        <v>3720</v>
      </c>
      <c r="B1358" t="s">
        <v>55</v>
      </c>
      <c r="C1358" t="b">
        <v>1</v>
      </c>
      <c r="D1358" t="s">
        <v>3721</v>
      </c>
      <c r="E1358" t="s">
        <v>16</v>
      </c>
      <c r="G1358" t="b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3722</v>
      </c>
    </row>
    <row r="1359" spans="1:13" x14ac:dyDescent="0.25">
      <c r="A1359" t="s">
        <v>3723</v>
      </c>
      <c r="B1359" t="s">
        <v>14</v>
      </c>
      <c r="C1359" t="b">
        <v>0</v>
      </c>
      <c r="D1359" t="s">
        <v>3724</v>
      </c>
      <c r="E1359" t="s">
        <v>16</v>
      </c>
      <c r="F1359">
        <v>14</v>
      </c>
      <c r="G1359" t="b">
        <v>0</v>
      </c>
      <c r="H1359">
        <v>890</v>
      </c>
      <c r="I1359">
        <v>0</v>
      </c>
      <c r="J1359">
        <v>75</v>
      </c>
      <c r="K1359">
        <v>0</v>
      </c>
      <c r="L1359">
        <v>0</v>
      </c>
      <c r="M1359" t="s">
        <v>3725</v>
      </c>
    </row>
    <row r="1360" spans="1:13" x14ac:dyDescent="0.25">
      <c r="A1360" t="s">
        <v>3726</v>
      </c>
      <c r="B1360" t="s">
        <v>22</v>
      </c>
      <c r="C1360" t="b">
        <v>0</v>
      </c>
      <c r="D1360" t="s">
        <v>3727</v>
      </c>
      <c r="E1360" t="s">
        <v>24</v>
      </c>
      <c r="F1360">
        <v>22</v>
      </c>
      <c r="G1360" t="b">
        <v>0</v>
      </c>
      <c r="H1360">
        <v>0</v>
      </c>
      <c r="I1360">
        <v>562</v>
      </c>
      <c r="J1360">
        <v>0</v>
      </c>
      <c r="K1360">
        <v>0</v>
      </c>
      <c r="L1360">
        <v>3808</v>
      </c>
      <c r="M1360" t="s">
        <v>3728</v>
      </c>
    </row>
    <row r="1361" spans="1:13" x14ac:dyDescent="0.25">
      <c r="A1361" t="s">
        <v>3729</v>
      </c>
      <c r="B1361" t="s">
        <v>14</v>
      </c>
      <c r="C1361" t="b">
        <v>0</v>
      </c>
      <c r="D1361" t="s">
        <v>3730</v>
      </c>
      <c r="E1361" t="s">
        <v>16</v>
      </c>
      <c r="F1361">
        <v>31</v>
      </c>
      <c r="G1361" t="b">
        <v>0</v>
      </c>
      <c r="H1361">
        <v>0</v>
      </c>
      <c r="I1361">
        <v>0</v>
      </c>
      <c r="J1361">
        <v>0</v>
      </c>
      <c r="K1361">
        <v>234</v>
      </c>
      <c r="L1361">
        <v>572</v>
      </c>
      <c r="M1361" t="s">
        <v>3731</v>
      </c>
    </row>
    <row r="1362" spans="1:13" x14ac:dyDescent="0.25">
      <c r="A1362" t="s">
        <v>3732</v>
      </c>
      <c r="B1362" t="s">
        <v>55</v>
      </c>
      <c r="C1362" t="b">
        <v>0</v>
      </c>
      <c r="D1362" t="s">
        <v>3733</v>
      </c>
      <c r="E1362" t="s">
        <v>16</v>
      </c>
      <c r="F1362">
        <v>25</v>
      </c>
      <c r="G1362" t="b">
        <v>0</v>
      </c>
      <c r="H1362">
        <v>1</v>
      </c>
      <c r="I1362">
        <v>72</v>
      </c>
      <c r="J1362">
        <v>1202</v>
      </c>
      <c r="K1362">
        <v>33</v>
      </c>
      <c r="L1362">
        <v>0</v>
      </c>
      <c r="M1362" t="s">
        <v>3734</v>
      </c>
    </row>
    <row r="1363" spans="1:13" x14ac:dyDescent="0.25">
      <c r="A1363" t="s">
        <v>3735</v>
      </c>
      <c r="B1363" t="s">
        <v>14</v>
      </c>
      <c r="C1363" t="b">
        <v>0</v>
      </c>
      <c r="D1363" t="s">
        <v>3736</v>
      </c>
      <c r="E1363" t="s">
        <v>16</v>
      </c>
      <c r="F1363">
        <v>15</v>
      </c>
      <c r="G1363" t="b">
        <v>0</v>
      </c>
      <c r="H1363">
        <v>19</v>
      </c>
      <c r="I1363">
        <v>3673</v>
      </c>
      <c r="J1363">
        <v>173</v>
      </c>
      <c r="K1363">
        <v>0</v>
      </c>
      <c r="L1363">
        <v>314</v>
      </c>
      <c r="M1363" t="s">
        <v>3737</v>
      </c>
    </row>
    <row r="1364" spans="1:13" x14ac:dyDescent="0.25">
      <c r="A1364" t="s">
        <v>3738</v>
      </c>
      <c r="B1364" t="s">
        <v>55</v>
      </c>
      <c r="C1364" t="b">
        <v>0</v>
      </c>
      <c r="D1364" t="s">
        <v>3739</v>
      </c>
      <c r="E1364" t="s">
        <v>16</v>
      </c>
      <c r="F1364">
        <v>28</v>
      </c>
      <c r="G1364" t="b">
        <v>0</v>
      </c>
      <c r="H1364">
        <v>2521</v>
      </c>
      <c r="I1364">
        <v>0</v>
      </c>
      <c r="J1364">
        <v>303</v>
      </c>
      <c r="K1364">
        <v>8</v>
      </c>
      <c r="L1364">
        <v>0</v>
      </c>
      <c r="M1364" t="s">
        <v>3740</v>
      </c>
    </row>
    <row r="1365" spans="1:13" x14ac:dyDescent="0.25">
      <c r="A1365" t="s">
        <v>3741</v>
      </c>
      <c r="B1365" t="s">
        <v>14</v>
      </c>
      <c r="C1365" t="b">
        <v>1</v>
      </c>
      <c r="D1365" t="s">
        <v>3742</v>
      </c>
      <c r="E1365" t="s">
        <v>16</v>
      </c>
      <c r="F1365">
        <v>34</v>
      </c>
      <c r="G1365" t="b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3743</v>
      </c>
    </row>
    <row r="1366" spans="1:13" x14ac:dyDescent="0.25">
      <c r="A1366" t="s">
        <v>3744</v>
      </c>
      <c r="B1366" t="s">
        <v>14</v>
      </c>
      <c r="C1366" t="b">
        <v>0</v>
      </c>
      <c r="D1366" t="s">
        <v>3745</v>
      </c>
      <c r="E1366" t="s">
        <v>16</v>
      </c>
      <c r="F1366">
        <v>28</v>
      </c>
      <c r="G1366" t="b">
        <v>0</v>
      </c>
      <c r="H1366">
        <v>743</v>
      </c>
      <c r="I1366">
        <v>27</v>
      </c>
      <c r="J1366">
        <v>10</v>
      </c>
      <c r="K1366">
        <v>0</v>
      </c>
      <c r="L1366">
        <v>17</v>
      </c>
      <c r="M1366" t="s">
        <v>3746</v>
      </c>
    </row>
    <row r="1367" spans="1:13" x14ac:dyDescent="0.25">
      <c r="A1367" t="s">
        <v>3747</v>
      </c>
      <c r="B1367" t="s">
        <v>22</v>
      </c>
      <c r="C1367" t="b">
        <v>1</v>
      </c>
      <c r="D1367" t="s">
        <v>3748</v>
      </c>
      <c r="F1367">
        <v>45</v>
      </c>
      <c r="G1367" t="b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 t="s">
        <v>3749</v>
      </c>
    </row>
    <row r="1368" spans="1:13" x14ac:dyDescent="0.25">
      <c r="A1368" t="s">
        <v>3750</v>
      </c>
      <c r="B1368" t="s">
        <v>14</v>
      </c>
      <c r="D1368" t="s">
        <v>3751</v>
      </c>
      <c r="E1368" t="s">
        <v>16</v>
      </c>
      <c r="F1368">
        <v>44</v>
      </c>
      <c r="G1368" t="b">
        <v>0</v>
      </c>
      <c r="H1368">
        <v>0</v>
      </c>
      <c r="I1368">
        <v>72</v>
      </c>
      <c r="J1368">
        <v>0</v>
      </c>
      <c r="K1368">
        <v>665</v>
      </c>
      <c r="L1368">
        <v>0</v>
      </c>
      <c r="M1368" t="s">
        <v>3752</v>
      </c>
    </row>
    <row r="1369" spans="1:13" x14ac:dyDescent="0.25">
      <c r="A1369" t="s">
        <v>3753</v>
      </c>
      <c r="B1369" t="s">
        <v>14</v>
      </c>
      <c r="C1369" t="b">
        <v>0</v>
      </c>
      <c r="D1369" t="s">
        <v>3754</v>
      </c>
      <c r="E1369" t="s">
        <v>16</v>
      </c>
      <c r="F1369">
        <v>22</v>
      </c>
      <c r="G1369" t="b">
        <v>0</v>
      </c>
      <c r="H1369">
        <v>0</v>
      </c>
      <c r="I1369">
        <v>1</v>
      </c>
      <c r="K1369">
        <v>237</v>
      </c>
      <c r="L1369">
        <v>620</v>
      </c>
      <c r="M1369" t="s">
        <v>3755</v>
      </c>
    </row>
    <row r="1370" spans="1:13" x14ac:dyDescent="0.25">
      <c r="A1370" t="s">
        <v>3756</v>
      </c>
      <c r="B1370" t="s">
        <v>14</v>
      </c>
      <c r="C1370" t="b">
        <v>0</v>
      </c>
      <c r="D1370" t="s">
        <v>3757</v>
      </c>
      <c r="E1370" t="s">
        <v>16</v>
      </c>
      <c r="F1370">
        <v>48</v>
      </c>
      <c r="G1370" t="b">
        <v>0</v>
      </c>
      <c r="H1370">
        <v>0</v>
      </c>
      <c r="I1370">
        <v>0</v>
      </c>
      <c r="J1370">
        <v>889</v>
      </c>
      <c r="K1370">
        <v>0</v>
      </c>
      <c r="L1370">
        <v>0</v>
      </c>
      <c r="M1370" t="s">
        <v>3758</v>
      </c>
    </row>
    <row r="1371" spans="1:13" x14ac:dyDescent="0.25">
      <c r="A1371" t="s">
        <v>3759</v>
      </c>
      <c r="B1371" t="s">
        <v>14</v>
      </c>
      <c r="C1371" t="b">
        <v>0</v>
      </c>
      <c r="D1371" t="s">
        <v>3760</v>
      </c>
      <c r="E1371" t="s">
        <v>16</v>
      </c>
      <c r="F1371">
        <v>25</v>
      </c>
      <c r="G1371" t="b">
        <v>0</v>
      </c>
      <c r="H1371">
        <v>1722</v>
      </c>
      <c r="I1371">
        <v>906</v>
      </c>
      <c r="J1371">
        <v>0</v>
      </c>
      <c r="K1371">
        <v>0</v>
      </c>
      <c r="L1371">
        <v>1</v>
      </c>
      <c r="M1371" t="s">
        <v>3761</v>
      </c>
    </row>
    <row r="1372" spans="1:13" x14ac:dyDescent="0.25">
      <c r="A1372" t="s">
        <v>3762</v>
      </c>
      <c r="B1372" t="s">
        <v>14</v>
      </c>
      <c r="C1372" t="b">
        <v>0</v>
      </c>
      <c r="D1372" t="s">
        <v>3763</v>
      </c>
      <c r="E1372" t="s">
        <v>16</v>
      </c>
      <c r="F1372">
        <v>24</v>
      </c>
      <c r="G1372" t="b">
        <v>0</v>
      </c>
      <c r="H1372">
        <v>646</v>
      </c>
      <c r="I1372">
        <v>202</v>
      </c>
      <c r="J1372">
        <v>0</v>
      </c>
      <c r="K1372">
        <v>3</v>
      </c>
      <c r="L1372">
        <v>2</v>
      </c>
      <c r="M1372" t="s">
        <v>3764</v>
      </c>
    </row>
    <row r="1373" spans="1:13" x14ac:dyDescent="0.25">
      <c r="A1373" t="s">
        <v>3765</v>
      </c>
      <c r="B1373" t="s">
        <v>14</v>
      </c>
      <c r="C1373" t="b">
        <v>0</v>
      </c>
      <c r="D1373" t="s">
        <v>3763</v>
      </c>
      <c r="E1373" t="s">
        <v>16</v>
      </c>
      <c r="F1373">
        <v>20</v>
      </c>
      <c r="G1373" t="b">
        <v>0</v>
      </c>
      <c r="H1373">
        <v>0</v>
      </c>
      <c r="I1373">
        <v>822</v>
      </c>
      <c r="J1373">
        <v>0</v>
      </c>
      <c r="K1373">
        <v>65</v>
      </c>
      <c r="L1373">
        <v>0</v>
      </c>
      <c r="M1373" t="s">
        <v>3766</v>
      </c>
    </row>
    <row r="1374" spans="1:13" x14ac:dyDescent="0.25">
      <c r="A1374" t="s">
        <v>3767</v>
      </c>
      <c r="B1374" t="s">
        <v>14</v>
      </c>
      <c r="C1374" t="b">
        <v>0</v>
      </c>
      <c r="D1374" t="s">
        <v>3763</v>
      </c>
      <c r="E1374" t="s">
        <v>16</v>
      </c>
      <c r="F1374">
        <v>46</v>
      </c>
      <c r="G1374" t="b">
        <v>0</v>
      </c>
      <c r="H1374">
        <v>0</v>
      </c>
      <c r="I1374">
        <v>7</v>
      </c>
      <c r="J1374">
        <v>327</v>
      </c>
      <c r="K1374">
        <v>0</v>
      </c>
      <c r="L1374">
        <v>508</v>
      </c>
      <c r="M1374" t="s">
        <v>3768</v>
      </c>
    </row>
    <row r="1375" spans="1:13" x14ac:dyDescent="0.25">
      <c r="A1375" t="s">
        <v>3769</v>
      </c>
      <c r="B1375" t="s">
        <v>14</v>
      </c>
      <c r="C1375" t="b">
        <v>1</v>
      </c>
      <c r="D1375" t="s">
        <v>3770</v>
      </c>
      <c r="E1375" t="s">
        <v>16</v>
      </c>
      <c r="F1375">
        <v>40</v>
      </c>
      <c r="G1375" t="b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3771</v>
      </c>
    </row>
    <row r="1376" spans="1:13" x14ac:dyDescent="0.25">
      <c r="A1376" t="s">
        <v>3772</v>
      </c>
      <c r="B1376" t="s">
        <v>14</v>
      </c>
      <c r="C1376" t="b">
        <v>0</v>
      </c>
      <c r="D1376" t="s">
        <v>3773</v>
      </c>
      <c r="E1376" t="s">
        <v>132</v>
      </c>
      <c r="F1376">
        <v>26</v>
      </c>
      <c r="G1376" t="b">
        <v>0</v>
      </c>
      <c r="H1376">
        <v>368</v>
      </c>
      <c r="I1376">
        <v>0</v>
      </c>
      <c r="K1376">
        <v>406</v>
      </c>
      <c r="L1376">
        <v>0</v>
      </c>
      <c r="M1376" t="s">
        <v>3774</v>
      </c>
    </row>
    <row r="1377" spans="1:13" x14ac:dyDescent="0.25">
      <c r="A1377" t="s">
        <v>3775</v>
      </c>
      <c r="B1377" t="s">
        <v>14</v>
      </c>
      <c r="C1377" t="b">
        <v>0</v>
      </c>
      <c r="D1377" t="s">
        <v>3776</v>
      </c>
      <c r="E1377" t="s">
        <v>24</v>
      </c>
      <c r="F1377">
        <v>56</v>
      </c>
      <c r="G1377" t="b">
        <v>0</v>
      </c>
      <c r="H1377">
        <v>0</v>
      </c>
      <c r="I1377">
        <v>88</v>
      </c>
      <c r="J1377">
        <v>0</v>
      </c>
      <c r="K1377">
        <v>882</v>
      </c>
      <c r="L1377">
        <v>207</v>
      </c>
      <c r="M1377" t="s">
        <v>3777</v>
      </c>
    </row>
    <row r="1378" spans="1:13" x14ac:dyDescent="0.25">
      <c r="A1378" t="s">
        <v>3778</v>
      </c>
      <c r="B1378" t="s">
        <v>14</v>
      </c>
      <c r="D1378" t="s">
        <v>3779</v>
      </c>
      <c r="E1378" t="s">
        <v>16</v>
      </c>
      <c r="F1378">
        <v>37</v>
      </c>
      <c r="G1378" t="b">
        <v>0</v>
      </c>
      <c r="H1378">
        <v>262</v>
      </c>
      <c r="I1378">
        <v>380</v>
      </c>
      <c r="J1378">
        <v>0</v>
      </c>
      <c r="K1378">
        <v>39</v>
      </c>
      <c r="L1378">
        <v>766</v>
      </c>
      <c r="M1378" t="s">
        <v>3780</v>
      </c>
    </row>
    <row r="1379" spans="1:13" x14ac:dyDescent="0.25">
      <c r="A1379" t="s">
        <v>3781</v>
      </c>
      <c r="B1379" t="s">
        <v>14</v>
      </c>
      <c r="C1379" t="b">
        <v>1</v>
      </c>
      <c r="D1379" t="s">
        <v>3782</v>
      </c>
      <c r="E1379" t="s">
        <v>16</v>
      </c>
      <c r="F1379">
        <v>35</v>
      </c>
      <c r="G1379" t="b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3783</v>
      </c>
    </row>
    <row r="1380" spans="1:13" x14ac:dyDescent="0.25">
      <c r="A1380" t="s">
        <v>3784</v>
      </c>
      <c r="B1380" t="s">
        <v>14</v>
      </c>
      <c r="C1380" t="b">
        <v>0</v>
      </c>
      <c r="D1380" t="s">
        <v>3785</v>
      </c>
      <c r="E1380" t="s">
        <v>16</v>
      </c>
      <c r="F1380">
        <v>15</v>
      </c>
      <c r="G1380" t="b">
        <v>0</v>
      </c>
      <c r="H1380">
        <v>152</v>
      </c>
      <c r="I1380">
        <v>630</v>
      </c>
      <c r="J1380">
        <v>124</v>
      </c>
      <c r="K1380">
        <v>1</v>
      </c>
      <c r="L1380">
        <v>0</v>
      </c>
      <c r="M1380" t="s">
        <v>3786</v>
      </c>
    </row>
    <row r="1381" spans="1:13" x14ac:dyDescent="0.25">
      <c r="A1381" t="s">
        <v>3787</v>
      </c>
      <c r="B1381" t="s">
        <v>14</v>
      </c>
      <c r="C1381" t="b">
        <v>0</v>
      </c>
      <c r="D1381" t="s">
        <v>3788</v>
      </c>
      <c r="E1381" t="s">
        <v>16</v>
      </c>
      <c r="F1381">
        <v>21</v>
      </c>
      <c r="G1381" t="b">
        <v>0</v>
      </c>
      <c r="H1381">
        <v>0</v>
      </c>
      <c r="I1381">
        <v>934</v>
      </c>
      <c r="J1381">
        <v>0</v>
      </c>
      <c r="L1381">
        <v>0</v>
      </c>
      <c r="M1381" t="s">
        <v>3789</v>
      </c>
    </row>
    <row r="1382" spans="1:13" x14ac:dyDescent="0.25">
      <c r="A1382" t="s">
        <v>3790</v>
      </c>
      <c r="B1382" t="s">
        <v>14</v>
      </c>
      <c r="C1382" t="b">
        <v>0</v>
      </c>
      <c r="D1382" t="s">
        <v>3791</v>
      </c>
      <c r="E1382" t="s">
        <v>16</v>
      </c>
      <c r="F1382">
        <v>24</v>
      </c>
      <c r="G1382" t="b">
        <v>0</v>
      </c>
      <c r="H1382">
        <v>0</v>
      </c>
      <c r="I1382">
        <v>2</v>
      </c>
      <c r="J1382">
        <v>70</v>
      </c>
      <c r="K1382">
        <v>707</v>
      </c>
      <c r="L1382">
        <v>7</v>
      </c>
      <c r="M1382" t="s">
        <v>3792</v>
      </c>
    </row>
    <row r="1383" spans="1:13" x14ac:dyDescent="0.25">
      <c r="A1383" t="s">
        <v>3793</v>
      </c>
      <c r="C1383" t="b">
        <v>0</v>
      </c>
      <c r="D1383" t="s">
        <v>3794</v>
      </c>
      <c r="E1383" t="s">
        <v>24</v>
      </c>
      <c r="F1383">
        <v>30</v>
      </c>
      <c r="G1383" t="b">
        <v>0</v>
      </c>
      <c r="H1383">
        <v>0</v>
      </c>
      <c r="I1383">
        <v>137</v>
      </c>
      <c r="J1383">
        <v>15</v>
      </c>
      <c r="K1383">
        <v>0</v>
      </c>
      <c r="L1383">
        <v>1292</v>
      </c>
      <c r="M1383" t="s">
        <v>3795</v>
      </c>
    </row>
    <row r="1384" spans="1:13" x14ac:dyDescent="0.25">
      <c r="A1384" t="s">
        <v>3796</v>
      </c>
      <c r="B1384" t="s">
        <v>22</v>
      </c>
      <c r="C1384" t="b">
        <v>1</v>
      </c>
      <c r="D1384" t="s">
        <v>3797</v>
      </c>
      <c r="E1384" t="s">
        <v>24</v>
      </c>
      <c r="F1384">
        <v>34</v>
      </c>
      <c r="G1384" t="b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3798</v>
      </c>
    </row>
    <row r="1385" spans="1:13" x14ac:dyDescent="0.25">
      <c r="A1385" t="s">
        <v>3799</v>
      </c>
      <c r="B1385" t="s">
        <v>22</v>
      </c>
      <c r="C1385" t="b">
        <v>1</v>
      </c>
      <c r="D1385" t="s">
        <v>3797</v>
      </c>
      <c r="E1385" t="s">
        <v>24</v>
      </c>
      <c r="F1385">
        <v>16</v>
      </c>
      <c r="G1385" t="b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3800</v>
      </c>
    </row>
    <row r="1386" spans="1:13" x14ac:dyDescent="0.25">
      <c r="A1386" t="s">
        <v>3801</v>
      </c>
      <c r="B1386" t="s">
        <v>22</v>
      </c>
      <c r="C1386" t="b">
        <v>1</v>
      </c>
      <c r="D1386" t="s">
        <v>3797</v>
      </c>
      <c r="E1386" t="s">
        <v>24</v>
      </c>
      <c r="F1386">
        <v>55</v>
      </c>
      <c r="G1386" t="b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3802</v>
      </c>
    </row>
    <row r="1387" spans="1:13" x14ac:dyDescent="0.25">
      <c r="A1387" t="s">
        <v>3803</v>
      </c>
      <c r="B1387" t="s">
        <v>22</v>
      </c>
      <c r="C1387" t="b">
        <v>0</v>
      </c>
      <c r="D1387" t="s">
        <v>3797</v>
      </c>
      <c r="E1387" t="s">
        <v>24</v>
      </c>
      <c r="F1387">
        <v>27</v>
      </c>
      <c r="G1387" t="b">
        <v>0</v>
      </c>
      <c r="H1387">
        <v>0</v>
      </c>
      <c r="I1387">
        <v>49</v>
      </c>
      <c r="J1387">
        <v>77</v>
      </c>
      <c r="K1387">
        <v>2427</v>
      </c>
      <c r="L1387">
        <v>3590</v>
      </c>
      <c r="M1387" t="s">
        <v>3804</v>
      </c>
    </row>
    <row r="1388" spans="1:13" x14ac:dyDescent="0.25">
      <c r="A1388" t="s">
        <v>3805</v>
      </c>
      <c r="B1388" t="s">
        <v>14</v>
      </c>
      <c r="C1388" t="b">
        <v>0</v>
      </c>
      <c r="D1388" t="s">
        <v>3806</v>
      </c>
      <c r="E1388" t="s">
        <v>16</v>
      </c>
      <c r="F1388">
        <v>44</v>
      </c>
      <c r="G1388" t="b">
        <v>0</v>
      </c>
      <c r="H1388">
        <v>48</v>
      </c>
      <c r="I1388">
        <v>207</v>
      </c>
      <c r="J1388">
        <v>10</v>
      </c>
      <c r="K1388">
        <v>443</v>
      </c>
      <c r="L1388">
        <v>2</v>
      </c>
      <c r="M1388" t="s">
        <v>3807</v>
      </c>
    </row>
    <row r="1389" spans="1:13" x14ac:dyDescent="0.25">
      <c r="A1389" t="s">
        <v>3808</v>
      </c>
      <c r="B1389" t="s">
        <v>14</v>
      </c>
      <c r="C1389" t="b">
        <v>0</v>
      </c>
      <c r="D1389" t="s">
        <v>3806</v>
      </c>
      <c r="E1389" t="s">
        <v>16</v>
      </c>
      <c r="F1389">
        <v>17</v>
      </c>
      <c r="G1389" t="b">
        <v>0</v>
      </c>
      <c r="H1389">
        <v>75</v>
      </c>
      <c r="I1389">
        <v>0</v>
      </c>
      <c r="J1389">
        <v>816</v>
      </c>
      <c r="K1389">
        <v>0</v>
      </c>
      <c r="L1389">
        <v>265</v>
      </c>
      <c r="M1389" t="s">
        <v>3809</v>
      </c>
    </row>
    <row r="1390" spans="1:13" x14ac:dyDescent="0.25">
      <c r="A1390" t="s">
        <v>3810</v>
      </c>
      <c r="B1390" t="s">
        <v>14</v>
      </c>
      <c r="C1390" t="b">
        <v>0</v>
      </c>
      <c r="D1390" t="s">
        <v>3806</v>
      </c>
      <c r="E1390" t="s">
        <v>132</v>
      </c>
      <c r="F1390">
        <v>17</v>
      </c>
      <c r="G1390" t="b">
        <v>0</v>
      </c>
      <c r="H1390">
        <v>546</v>
      </c>
      <c r="I1390">
        <v>0</v>
      </c>
      <c r="J1390">
        <v>0</v>
      </c>
      <c r="K1390">
        <v>0</v>
      </c>
      <c r="L1390">
        <v>203</v>
      </c>
      <c r="M1390" t="s">
        <v>3811</v>
      </c>
    </row>
    <row r="1391" spans="1:13" x14ac:dyDescent="0.25">
      <c r="A1391" t="s">
        <v>3812</v>
      </c>
      <c r="B1391" t="s">
        <v>55</v>
      </c>
      <c r="C1391" t="b">
        <v>0</v>
      </c>
      <c r="D1391" t="s">
        <v>3813</v>
      </c>
      <c r="E1391" t="s">
        <v>16</v>
      </c>
      <c r="F1391">
        <v>36</v>
      </c>
      <c r="G1391" t="b">
        <v>0</v>
      </c>
      <c r="H1391">
        <v>3</v>
      </c>
      <c r="I1391">
        <v>0</v>
      </c>
      <c r="J1391">
        <v>345</v>
      </c>
      <c r="K1391">
        <v>1</v>
      </c>
      <c r="L1391">
        <v>960</v>
      </c>
      <c r="M1391" t="s">
        <v>3814</v>
      </c>
    </row>
    <row r="1392" spans="1:13" x14ac:dyDescent="0.25">
      <c r="A1392" t="s">
        <v>3815</v>
      </c>
      <c r="B1392" t="s">
        <v>14</v>
      </c>
      <c r="C1392" t="b">
        <v>0</v>
      </c>
      <c r="D1392" t="s">
        <v>3816</v>
      </c>
      <c r="E1392" t="s">
        <v>16</v>
      </c>
      <c r="F1392">
        <v>18</v>
      </c>
      <c r="G1392" t="b">
        <v>0</v>
      </c>
      <c r="H1392">
        <v>0</v>
      </c>
      <c r="I1392">
        <v>0</v>
      </c>
      <c r="J1392">
        <v>111</v>
      </c>
      <c r="K1392">
        <v>451</v>
      </c>
      <c r="L1392">
        <v>82</v>
      </c>
      <c r="M1392" t="s">
        <v>3817</v>
      </c>
    </row>
    <row r="1393" spans="1:13" x14ac:dyDescent="0.25">
      <c r="A1393" t="s">
        <v>3818</v>
      </c>
      <c r="B1393" t="s">
        <v>14</v>
      </c>
      <c r="C1393" t="b">
        <v>1</v>
      </c>
      <c r="D1393" t="s">
        <v>3819</v>
      </c>
      <c r="E1393" t="s">
        <v>132</v>
      </c>
      <c r="F1393">
        <v>14</v>
      </c>
      <c r="G1393" t="b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3820</v>
      </c>
    </row>
    <row r="1394" spans="1:13" x14ac:dyDescent="0.25">
      <c r="A1394" t="s">
        <v>3821</v>
      </c>
      <c r="B1394" t="s">
        <v>14</v>
      </c>
      <c r="C1394" t="b">
        <v>0</v>
      </c>
      <c r="D1394" t="s">
        <v>3822</v>
      </c>
      <c r="E1394" t="s">
        <v>16</v>
      </c>
      <c r="F1394">
        <v>21</v>
      </c>
      <c r="G1394" t="b">
        <v>0</v>
      </c>
      <c r="H1394">
        <v>0</v>
      </c>
      <c r="I1394">
        <v>680</v>
      </c>
      <c r="J1394">
        <v>0</v>
      </c>
      <c r="K1394">
        <v>0</v>
      </c>
      <c r="L1394">
        <v>13</v>
      </c>
      <c r="M1394" t="s">
        <v>3823</v>
      </c>
    </row>
    <row r="1395" spans="1:13" x14ac:dyDescent="0.25">
      <c r="A1395" t="s">
        <v>3824</v>
      </c>
      <c r="B1395" t="s">
        <v>14</v>
      </c>
      <c r="C1395" t="b">
        <v>0</v>
      </c>
      <c r="D1395" t="s">
        <v>3825</v>
      </c>
      <c r="E1395" t="s">
        <v>24</v>
      </c>
      <c r="F1395">
        <v>26</v>
      </c>
      <c r="G1395" t="b">
        <v>0</v>
      </c>
      <c r="H1395">
        <v>783</v>
      </c>
      <c r="I1395">
        <v>40</v>
      </c>
      <c r="J1395">
        <v>77</v>
      </c>
      <c r="K1395">
        <v>6</v>
      </c>
      <c r="L1395">
        <v>0</v>
      </c>
      <c r="M1395" t="s">
        <v>3826</v>
      </c>
    </row>
    <row r="1396" spans="1:13" x14ac:dyDescent="0.25">
      <c r="A1396" t="s">
        <v>3827</v>
      </c>
      <c r="B1396" t="s">
        <v>14</v>
      </c>
      <c r="C1396" t="b">
        <v>0</v>
      </c>
      <c r="D1396" t="s">
        <v>3828</v>
      </c>
      <c r="E1396" t="s">
        <v>16</v>
      </c>
      <c r="G1396" t="b">
        <v>0</v>
      </c>
      <c r="H1396">
        <v>1</v>
      </c>
      <c r="I1396">
        <v>395</v>
      </c>
      <c r="J1396">
        <v>0</v>
      </c>
      <c r="K1396">
        <v>240</v>
      </c>
      <c r="L1396">
        <v>12</v>
      </c>
      <c r="M1396" t="s">
        <v>3829</v>
      </c>
    </row>
    <row r="1397" spans="1:13" x14ac:dyDescent="0.25">
      <c r="A1397" t="s">
        <v>3830</v>
      </c>
      <c r="B1397" t="s">
        <v>55</v>
      </c>
      <c r="C1397" t="b">
        <v>0</v>
      </c>
      <c r="D1397" t="s">
        <v>3831</v>
      </c>
      <c r="E1397" t="s">
        <v>16</v>
      </c>
      <c r="F1397">
        <v>21</v>
      </c>
      <c r="G1397" t="b">
        <v>0</v>
      </c>
      <c r="H1397">
        <v>1214</v>
      </c>
      <c r="I1397">
        <v>0</v>
      </c>
      <c r="J1397">
        <v>88</v>
      </c>
      <c r="K1397">
        <v>1296</v>
      </c>
      <c r="L1397">
        <v>0</v>
      </c>
      <c r="M1397" t="s">
        <v>3832</v>
      </c>
    </row>
    <row r="1398" spans="1:13" x14ac:dyDescent="0.25">
      <c r="A1398" t="s">
        <v>3833</v>
      </c>
      <c r="B1398" t="s">
        <v>22</v>
      </c>
      <c r="C1398" t="b">
        <v>1</v>
      </c>
      <c r="D1398" t="s">
        <v>3834</v>
      </c>
      <c r="E1398" t="s">
        <v>24</v>
      </c>
      <c r="F1398">
        <v>25</v>
      </c>
      <c r="G1398" t="b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3835</v>
      </c>
    </row>
    <row r="1399" spans="1:13" x14ac:dyDescent="0.25">
      <c r="A1399" t="s">
        <v>3836</v>
      </c>
      <c r="B1399" t="s">
        <v>22</v>
      </c>
      <c r="C1399" t="b">
        <v>0</v>
      </c>
      <c r="D1399" t="s">
        <v>3834</v>
      </c>
      <c r="E1399" t="s">
        <v>16</v>
      </c>
      <c r="F1399">
        <v>27</v>
      </c>
      <c r="G1399" t="b">
        <v>0</v>
      </c>
      <c r="H1399">
        <v>0</v>
      </c>
      <c r="I1399">
        <v>4</v>
      </c>
      <c r="J1399">
        <v>549</v>
      </c>
      <c r="K1399">
        <v>2928</v>
      </c>
      <c r="L1399">
        <v>354</v>
      </c>
      <c r="M1399" t="s">
        <v>3837</v>
      </c>
    </row>
    <row r="1400" spans="1:13" x14ac:dyDescent="0.25">
      <c r="A1400" t="s">
        <v>3838</v>
      </c>
      <c r="B1400" t="s">
        <v>22</v>
      </c>
      <c r="C1400" t="b">
        <v>0</v>
      </c>
      <c r="D1400" t="s">
        <v>3834</v>
      </c>
      <c r="E1400" t="s">
        <v>24</v>
      </c>
      <c r="F1400">
        <v>25</v>
      </c>
      <c r="G1400" t="b">
        <v>0</v>
      </c>
      <c r="H1400">
        <v>0</v>
      </c>
      <c r="I1400">
        <v>2037</v>
      </c>
      <c r="J1400">
        <v>2</v>
      </c>
      <c r="K1400">
        <v>0</v>
      </c>
      <c r="L1400">
        <v>2166</v>
      </c>
      <c r="M1400" t="s">
        <v>3839</v>
      </c>
    </row>
    <row r="1401" spans="1:13" x14ac:dyDescent="0.25">
      <c r="A1401" t="s">
        <v>3840</v>
      </c>
      <c r="B1401" t="s">
        <v>22</v>
      </c>
      <c r="C1401" t="b">
        <v>1</v>
      </c>
      <c r="D1401" t="s">
        <v>3834</v>
      </c>
      <c r="E1401" t="s">
        <v>16</v>
      </c>
      <c r="F1401">
        <v>43</v>
      </c>
      <c r="G1401" t="b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3841</v>
      </c>
    </row>
    <row r="1402" spans="1:13" x14ac:dyDescent="0.25">
      <c r="A1402" t="s">
        <v>3842</v>
      </c>
      <c r="B1402" t="s">
        <v>55</v>
      </c>
      <c r="C1402" t="b">
        <v>0</v>
      </c>
      <c r="D1402" t="s">
        <v>3843</v>
      </c>
      <c r="E1402" t="s">
        <v>16</v>
      </c>
      <c r="F1402">
        <v>35</v>
      </c>
      <c r="G1402" t="b">
        <v>0</v>
      </c>
      <c r="H1402">
        <v>1228</v>
      </c>
      <c r="I1402">
        <v>0</v>
      </c>
      <c r="J1402">
        <v>1923</v>
      </c>
      <c r="K1402">
        <v>19</v>
      </c>
      <c r="L1402">
        <v>2</v>
      </c>
      <c r="M1402" t="s">
        <v>3844</v>
      </c>
    </row>
    <row r="1403" spans="1:13" x14ac:dyDescent="0.25">
      <c r="A1403" t="s">
        <v>3845</v>
      </c>
      <c r="B1403" t="s">
        <v>14</v>
      </c>
      <c r="C1403" t="b">
        <v>0</v>
      </c>
      <c r="D1403" t="s">
        <v>3846</v>
      </c>
      <c r="E1403" t="s">
        <v>132</v>
      </c>
      <c r="F1403">
        <v>21</v>
      </c>
      <c r="G1403" t="b">
        <v>0</v>
      </c>
      <c r="H1403">
        <v>0</v>
      </c>
      <c r="I1403">
        <v>0</v>
      </c>
      <c r="J1403">
        <v>0</v>
      </c>
      <c r="K1403">
        <v>95</v>
      </c>
      <c r="L1403">
        <v>642</v>
      </c>
      <c r="M1403" t="s">
        <v>3847</v>
      </c>
    </row>
    <row r="1404" spans="1:13" x14ac:dyDescent="0.25">
      <c r="A1404" t="s">
        <v>3848</v>
      </c>
      <c r="B1404" t="s">
        <v>14</v>
      </c>
      <c r="C1404" t="b">
        <v>0</v>
      </c>
      <c r="D1404" t="s">
        <v>3849</v>
      </c>
      <c r="E1404" t="s">
        <v>16</v>
      </c>
      <c r="F1404">
        <v>23</v>
      </c>
      <c r="G1404" t="b">
        <v>0</v>
      </c>
      <c r="H1404">
        <v>1</v>
      </c>
      <c r="I1404">
        <v>0</v>
      </c>
      <c r="J1404">
        <v>0</v>
      </c>
      <c r="K1404">
        <v>445</v>
      </c>
      <c r="L1404">
        <v>0</v>
      </c>
      <c r="M1404" t="s">
        <v>3850</v>
      </c>
    </row>
    <row r="1405" spans="1:13" x14ac:dyDescent="0.25">
      <c r="A1405" t="s">
        <v>3851</v>
      </c>
      <c r="B1405" t="s">
        <v>22</v>
      </c>
      <c r="C1405" t="b">
        <v>1</v>
      </c>
      <c r="D1405" t="s">
        <v>3852</v>
      </c>
      <c r="E1405" t="s">
        <v>24</v>
      </c>
      <c r="F1405">
        <v>17</v>
      </c>
      <c r="G1405" t="b">
        <v>0</v>
      </c>
      <c r="H1405">
        <v>0</v>
      </c>
      <c r="I1405">
        <v>0</v>
      </c>
      <c r="L1405">
        <v>0</v>
      </c>
      <c r="M1405" t="s">
        <v>3853</v>
      </c>
    </row>
    <row r="1406" spans="1:13" x14ac:dyDescent="0.25">
      <c r="A1406" t="s">
        <v>3854</v>
      </c>
      <c r="C1406" t="b">
        <v>0</v>
      </c>
      <c r="D1406" t="s">
        <v>3852</v>
      </c>
      <c r="E1406" t="s">
        <v>16</v>
      </c>
      <c r="F1406">
        <v>21</v>
      </c>
      <c r="G1406" t="b">
        <v>0</v>
      </c>
      <c r="H1406">
        <v>0</v>
      </c>
      <c r="I1406">
        <v>844</v>
      </c>
      <c r="J1406">
        <v>36</v>
      </c>
      <c r="K1406">
        <v>2051</v>
      </c>
      <c r="L1406">
        <v>3178</v>
      </c>
      <c r="M1406" t="s">
        <v>3855</v>
      </c>
    </row>
    <row r="1407" spans="1:13" x14ac:dyDescent="0.25">
      <c r="A1407" t="s">
        <v>3856</v>
      </c>
      <c r="B1407" t="s">
        <v>22</v>
      </c>
      <c r="C1407" t="b">
        <v>1</v>
      </c>
      <c r="D1407" t="s">
        <v>3852</v>
      </c>
      <c r="E1407" t="s">
        <v>16</v>
      </c>
      <c r="F1407">
        <v>21</v>
      </c>
      <c r="G1407" t="b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 t="s">
        <v>3857</v>
      </c>
    </row>
    <row r="1408" spans="1:13" x14ac:dyDescent="0.25">
      <c r="A1408" t="s">
        <v>3858</v>
      </c>
      <c r="B1408" t="s">
        <v>22</v>
      </c>
      <c r="C1408" t="b">
        <v>0</v>
      </c>
      <c r="D1408" t="s">
        <v>3852</v>
      </c>
      <c r="E1408" t="s">
        <v>16</v>
      </c>
      <c r="F1408">
        <v>39</v>
      </c>
      <c r="G1408" t="b">
        <v>0</v>
      </c>
      <c r="H1408">
        <v>0</v>
      </c>
      <c r="I1408">
        <v>2061</v>
      </c>
      <c r="J1408">
        <v>18</v>
      </c>
      <c r="K1408">
        <v>443</v>
      </c>
      <c r="L1408">
        <v>157</v>
      </c>
      <c r="M1408" t="s">
        <v>3859</v>
      </c>
    </row>
    <row r="1409" spans="1:13" x14ac:dyDescent="0.25">
      <c r="A1409" t="s">
        <v>3860</v>
      </c>
      <c r="B1409" t="s">
        <v>22</v>
      </c>
      <c r="C1409" t="b">
        <v>1</v>
      </c>
      <c r="D1409" t="s">
        <v>3852</v>
      </c>
      <c r="E1409" t="s">
        <v>24</v>
      </c>
      <c r="F1409">
        <v>22</v>
      </c>
      <c r="G1409" t="b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3861</v>
      </c>
    </row>
    <row r="1410" spans="1:13" x14ac:dyDescent="0.25">
      <c r="A1410" t="s">
        <v>3862</v>
      </c>
      <c r="B1410" t="s">
        <v>22</v>
      </c>
      <c r="C1410" t="b">
        <v>1</v>
      </c>
      <c r="D1410" t="s">
        <v>3852</v>
      </c>
      <c r="E1410" t="s">
        <v>24</v>
      </c>
      <c r="F1410">
        <v>40</v>
      </c>
      <c r="G1410" t="b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3863</v>
      </c>
    </row>
    <row r="1411" spans="1:13" x14ac:dyDescent="0.25">
      <c r="A1411" t="s">
        <v>3864</v>
      </c>
      <c r="B1411" t="s">
        <v>14</v>
      </c>
      <c r="C1411" t="b">
        <v>1</v>
      </c>
      <c r="D1411" t="s">
        <v>3865</v>
      </c>
      <c r="E1411" t="s">
        <v>16</v>
      </c>
      <c r="F1411">
        <v>25</v>
      </c>
      <c r="G1411" t="b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3866</v>
      </c>
    </row>
    <row r="1412" spans="1:13" x14ac:dyDescent="0.25">
      <c r="A1412" t="s">
        <v>3867</v>
      </c>
      <c r="B1412" t="s">
        <v>14</v>
      </c>
      <c r="C1412" t="b">
        <v>0</v>
      </c>
      <c r="D1412" t="s">
        <v>3868</v>
      </c>
      <c r="E1412" t="s">
        <v>16</v>
      </c>
      <c r="F1412">
        <v>6</v>
      </c>
      <c r="G1412" t="b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3869</v>
      </c>
    </row>
    <row r="1413" spans="1:13" x14ac:dyDescent="0.25">
      <c r="A1413" t="s">
        <v>3870</v>
      </c>
      <c r="B1413" t="s">
        <v>14</v>
      </c>
      <c r="C1413" t="b">
        <v>1</v>
      </c>
      <c r="D1413" t="s">
        <v>3868</v>
      </c>
      <c r="E1413" t="s">
        <v>16</v>
      </c>
      <c r="F1413">
        <v>1</v>
      </c>
      <c r="G1413" t="b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3871</v>
      </c>
    </row>
    <row r="1414" spans="1:13" x14ac:dyDescent="0.25">
      <c r="A1414" t="s">
        <v>3872</v>
      </c>
      <c r="B1414" t="s">
        <v>14</v>
      </c>
      <c r="C1414" t="b">
        <v>1</v>
      </c>
      <c r="D1414" t="s">
        <v>3868</v>
      </c>
      <c r="E1414" t="s">
        <v>16</v>
      </c>
      <c r="F1414">
        <v>1</v>
      </c>
      <c r="G1414" t="b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3873</v>
      </c>
    </row>
    <row r="1415" spans="1:13" x14ac:dyDescent="0.25">
      <c r="A1415" t="s">
        <v>3874</v>
      </c>
      <c r="B1415" t="s">
        <v>14</v>
      </c>
      <c r="C1415" t="b">
        <v>0</v>
      </c>
      <c r="D1415" t="s">
        <v>3875</v>
      </c>
      <c r="E1415" t="s">
        <v>16</v>
      </c>
      <c r="F1415">
        <v>20</v>
      </c>
      <c r="G1415" t="b">
        <v>0</v>
      </c>
      <c r="H1415">
        <v>768</v>
      </c>
      <c r="J1415">
        <v>0</v>
      </c>
      <c r="K1415">
        <v>0</v>
      </c>
      <c r="L1415">
        <v>3</v>
      </c>
      <c r="M1415" t="s">
        <v>3876</v>
      </c>
    </row>
    <row r="1416" spans="1:13" x14ac:dyDescent="0.25">
      <c r="A1416" t="s">
        <v>3877</v>
      </c>
      <c r="B1416" t="s">
        <v>14</v>
      </c>
      <c r="C1416" t="b">
        <v>0</v>
      </c>
      <c r="D1416" t="s">
        <v>3878</v>
      </c>
      <c r="E1416" t="s">
        <v>16</v>
      </c>
      <c r="F1416">
        <v>17</v>
      </c>
      <c r="G1416" t="b">
        <v>0</v>
      </c>
      <c r="H1416">
        <v>0</v>
      </c>
      <c r="I1416">
        <v>4738</v>
      </c>
      <c r="J1416">
        <v>188</v>
      </c>
      <c r="K1416">
        <v>0</v>
      </c>
      <c r="M1416" t="s">
        <v>3879</v>
      </c>
    </row>
    <row r="1417" spans="1:13" x14ac:dyDescent="0.25">
      <c r="A1417" t="s">
        <v>3880</v>
      </c>
      <c r="B1417" t="s">
        <v>14</v>
      </c>
      <c r="C1417" t="b">
        <v>1</v>
      </c>
      <c r="D1417" t="s">
        <v>3881</v>
      </c>
      <c r="E1417" t="s">
        <v>16</v>
      </c>
      <c r="F1417">
        <v>22</v>
      </c>
      <c r="G1417" t="b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3882</v>
      </c>
    </row>
    <row r="1418" spans="1:13" x14ac:dyDescent="0.25">
      <c r="A1418" t="s">
        <v>3883</v>
      </c>
      <c r="B1418" t="s">
        <v>55</v>
      </c>
      <c r="C1418" t="b">
        <v>1</v>
      </c>
      <c r="D1418" t="s">
        <v>3884</v>
      </c>
      <c r="E1418" t="s">
        <v>24</v>
      </c>
      <c r="F1418">
        <v>18</v>
      </c>
      <c r="G1418" t="b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3885</v>
      </c>
    </row>
    <row r="1419" spans="1:13" x14ac:dyDescent="0.25">
      <c r="A1419" t="s">
        <v>3886</v>
      </c>
      <c r="B1419" t="s">
        <v>55</v>
      </c>
      <c r="C1419" t="b">
        <v>0</v>
      </c>
      <c r="D1419" t="s">
        <v>3887</v>
      </c>
      <c r="E1419" t="s">
        <v>16</v>
      </c>
      <c r="F1419">
        <v>49</v>
      </c>
      <c r="G1419" t="b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3888</v>
      </c>
    </row>
    <row r="1420" spans="1:13" x14ac:dyDescent="0.25">
      <c r="A1420" t="s">
        <v>3889</v>
      </c>
      <c r="B1420" t="s">
        <v>22</v>
      </c>
      <c r="C1420" t="b">
        <v>1</v>
      </c>
      <c r="D1420" t="s">
        <v>3890</v>
      </c>
      <c r="E1420" t="s">
        <v>24</v>
      </c>
      <c r="F1420">
        <v>27</v>
      </c>
      <c r="G1420" t="b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3891</v>
      </c>
    </row>
    <row r="1421" spans="1:13" x14ac:dyDescent="0.25">
      <c r="A1421" t="s">
        <v>3892</v>
      </c>
      <c r="B1421" t="s">
        <v>22</v>
      </c>
      <c r="C1421" t="b">
        <v>1</v>
      </c>
      <c r="D1421" t="s">
        <v>3890</v>
      </c>
      <c r="E1421" t="s">
        <v>16</v>
      </c>
      <c r="F1421">
        <v>40</v>
      </c>
      <c r="G1421" t="b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3893</v>
      </c>
    </row>
    <row r="1422" spans="1:13" x14ac:dyDescent="0.25">
      <c r="A1422" t="s">
        <v>3894</v>
      </c>
      <c r="B1422" t="s">
        <v>14</v>
      </c>
      <c r="C1422" t="b">
        <v>0</v>
      </c>
      <c r="D1422" t="s">
        <v>3895</v>
      </c>
      <c r="F1422">
        <v>22</v>
      </c>
      <c r="G1422" t="b">
        <v>0</v>
      </c>
      <c r="H1422">
        <v>1</v>
      </c>
      <c r="I1422">
        <v>0</v>
      </c>
      <c r="J1422">
        <v>55</v>
      </c>
      <c r="K1422">
        <v>183</v>
      </c>
      <c r="L1422">
        <v>552</v>
      </c>
      <c r="M1422" t="s">
        <v>3896</v>
      </c>
    </row>
    <row r="1423" spans="1:13" x14ac:dyDescent="0.25">
      <c r="A1423" t="s">
        <v>3897</v>
      </c>
      <c r="B1423" t="s">
        <v>55</v>
      </c>
      <c r="D1423" t="s">
        <v>3898</v>
      </c>
      <c r="E1423" t="s">
        <v>16</v>
      </c>
      <c r="F1423">
        <v>55</v>
      </c>
      <c r="G1423" t="b">
        <v>0</v>
      </c>
      <c r="H1423">
        <v>174</v>
      </c>
      <c r="I1423">
        <v>0</v>
      </c>
      <c r="J1423">
        <v>958</v>
      </c>
      <c r="K1423">
        <v>84</v>
      </c>
      <c r="L1423">
        <v>0</v>
      </c>
      <c r="M1423" t="s">
        <v>3899</v>
      </c>
    </row>
    <row r="1424" spans="1:13" x14ac:dyDescent="0.25">
      <c r="A1424" t="s">
        <v>3900</v>
      </c>
      <c r="C1424" t="b">
        <v>0</v>
      </c>
      <c r="D1424" t="s">
        <v>3901</v>
      </c>
      <c r="E1424" t="s">
        <v>16</v>
      </c>
      <c r="F1424">
        <v>45</v>
      </c>
      <c r="G1424" t="b">
        <v>0</v>
      </c>
      <c r="H1424">
        <v>0</v>
      </c>
      <c r="I1424">
        <v>2203</v>
      </c>
      <c r="J1424">
        <v>0</v>
      </c>
      <c r="K1424">
        <v>895</v>
      </c>
      <c r="L1424">
        <v>0</v>
      </c>
      <c r="M1424" t="s">
        <v>3902</v>
      </c>
    </row>
    <row r="1425" spans="1:13" x14ac:dyDescent="0.25">
      <c r="A1425" t="s">
        <v>3903</v>
      </c>
      <c r="B1425" t="s">
        <v>14</v>
      </c>
      <c r="C1425" t="b">
        <v>0</v>
      </c>
      <c r="D1425" t="s">
        <v>3904</v>
      </c>
      <c r="E1425" t="s">
        <v>16</v>
      </c>
      <c r="F1425">
        <v>33</v>
      </c>
      <c r="G1425" t="b">
        <v>0</v>
      </c>
      <c r="H1425">
        <v>1726</v>
      </c>
      <c r="I1425">
        <v>0</v>
      </c>
      <c r="J1425">
        <v>2</v>
      </c>
      <c r="K1425">
        <v>0</v>
      </c>
      <c r="L1425">
        <v>50</v>
      </c>
      <c r="M1425" t="s">
        <v>3905</v>
      </c>
    </row>
    <row r="1426" spans="1:13" x14ac:dyDescent="0.25">
      <c r="A1426" t="s">
        <v>3906</v>
      </c>
      <c r="B1426" t="s">
        <v>14</v>
      </c>
      <c r="C1426" t="b">
        <v>0</v>
      </c>
      <c r="D1426" t="s">
        <v>3907</v>
      </c>
      <c r="E1426" t="s">
        <v>16</v>
      </c>
      <c r="F1426">
        <v>42</v>
      </c>
      <c r="G1426" t="b">
        <v>0</v>
      </c>
      <c r="H1426">
        <v>56</v>
      </c>
      <c r="I1426">
        <v>3</v>
      </c>
      <c r="J1426">
        <v>0</v>
      </c>
      <c r="K1426">
        <v>1771</v>
      </c>
      <c r="L1426">
        <v>514</v>
      </c>
      <c r="M1426" t="s">
        <v>3908</v>
      </c>
    </row>
    <row r="1427" spans="1:13" x14ac:dyDescent="0.25">
      <c r="A1427" t="s">
        <v>3909</v>
      </c>
      <c r="B1427" t="s">
        <v>22</v>
      </c>
      <c r="C1427" t="b">
        <v>0</v>
      </c>
      <c r="D1427" t="s">
        <v>3910</v>
      </c>
      <c r="E1427" t="s">
        <v>16</v>
      </c>
      <c r="F1427">
        <v>27</v>
      </c>
      <c r="G1427" t="b">
        <v>0</v>
      </c>
      <c r="H1427">
        <v>0</v>
      </c>
      <c r="I1427">
        <v>351</v>
      </c>
      <c r="J1427">
        <v>0</v>
      </c>
      <c r="K1427">
        <v>3829</v>
      </c>
      <c r="L1427">
        <v>76</v>
      </c>
      <c r="M1427" t="s">
        <v>3911</v>
      </c>
    </row>
    <row r="1428" spans="1:13" x14ac:dyDescent="0.25">
      <c r="A1428" t="s">
        <v>3912</v>
      </c>
      <c r="B1428" t="s">
        <v>14</v>
      </c>
      <c r="C1428" t="b">
        <v>1</v>
      </c>
      <c r="D1428" t="s">
        <v>3913</v>
      </c>
      <c r="E1428" t="s">
        <v>16</v>
      </c>
      <c r="F1428">
        <v>16</v>
      </c>
      <c r="G1428" t="b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3914</v>
      </c>
    </row>
    <row r="1429" spans="1:13" x14ac:dyDescent="0.25">
      <c r="A1429" t="s">
        <v>3915</v>
      </c>
      <c r="B1429" t="s">
        <v>55</v>
      </c>
      <c r="C1429" t="b">
        <v>0</v>
      </c>
      <c r="D1429" t="s">
        <v>3916</v>
      </c>
      <c r="F1429">
        <v>23</v>
      </c>
      <c r="G1429" t="b">
        <v>0</v>
      </c>
      <c r="I1429">
        <v>0</v>
      </c>
      <c r="J1429">
        <v>178</v>
      </c>
      <c r="K1429">
        <v>0</v>
      </c>
      <c r="L1429">
        <v>0</v>
      </c>
      <c r="M1429" t="s">
        <v>3917</v>
      </c>
    </row>
    <row r="1430" spans="1:13" x14ac:dyDescent="0.25">
      <c r="A1430" t="s">
        <v>3918</v>
      </c>
      <c r="B1430" t="s">
        <v>14</v>
      </c>
      <c r="C1430" t="b">
        <v>0</v>
      </c>
      <c r="D1430" t="s">
        <v>3919</v>
      </c>
      <c r="E1430" t="s">
        <v>16</v>
      </c>
      <c r="F1430">
        <v>31</v>
      </c>
      <c r="G1430" t="b">
        <v>0</v>
      </c>
      <c r="H1430">
        <v>885</v>
      </c>
      <c r="I1430">
        <v>0</v>
      </c>
      <c r="J1430">
        <v>0</v>
      </c>
      <c r="K1430">
        <v>0</v>
      </c>
      <c r="L1430">
        <v>22</v>
      </c>
      <c r="M1430" t="s">
        <v>3920</v>
      </c>
    </row>
    <row r="1431" spans="1:13" x14ac:dyDescent="0.25">
      <c r="A1431" t="s">
        <v>3921</v>
      </c>
      <c r="B1431" t="s">
        <v>22</v>
      </c>
      <c r="C1431" t="b">
        <v>1</v>
      </c>
      <c r="D1431" t="s">
        <v>3922</v>
      </c>
      <c r="E1431" t="s">
        <v>16</v>
      </c>
      <c r="F1431">
        <v>62</v>
      </c>
      <c r="G1431" t="b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3923</v>
      </c>
    </row>
    <row r="1432" spans="1:13" x14ac:dyDescent="0.25">
      <c r="A1432" t="s">
        <v>3924</v>
      </c>
      <c r="B1432" t="s">
        <v>14</v>
      </c>
      <c r="C1432" t="b">
        <v>0</v>
      </c>
      <c r="D1432" t="s">
        <v>3925</v>
      </c>
      <c r="E1432" t="s">
        <v>132</v>
      </c>
      <c r="F1432">
        <v>43</v>
      </c>
      <c r="G1432" t="b">
        <v>0</v>
      </c>
      <c r="H1432">
        <v>472</v>
      </c>
      <c r="I1432">
        <v>52</v>
      </c>
      <c r="J1432">
        <v>160</v>
      </c>
      <c r="K1432">
        <v>0</v>
      </c>
      <c r="L1432">
        <v>0</v>
      </c>
      <c r="M1432" t="s">
        <v>3926</v>
      </c>
    </row>
    <row r="1433" spans="1:13" x14ac:dyDescent="0.25">
      <c r="A1433" t="s">
        <v>3927</v>
      </c>
      <c r="B1433" t="s">
        <v>55</v>
      </c>
      <c r="C1433" t="b">
        <v>1</v>
      </c>
      <c r="D1433" t="s">
        <v>3928</v>
      </c>
      <c r="E1433" t="s">
        <v>24</v>
      </c>
      <c r="F1433">
        <v>57</v>
      </c>
      <c r="G1433" t="b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 t="s">
        <v>3929</v>
      </c>
    </row>
    <row r="1434" spans="1:13" x14ac:dyDescent="0.25">
      <c r="A1434" t="s">
        <v>3930</v>
      </c>
      <c r="B1434" t="s">
        <v>14</v>
      </c>
      <c r="C1434" t="b">
        <v>0</v>
      </c>
      <c r="D1434" t="s">
        <v>3931</v>
      </c>
      <c r="E1434" t="s">
        <v>132</v>
      </c>
      <c r="F1434">
        <v>23</v>
      </c>
      <c r="G1434" t="b">
        <v>0</v>
      </c>
      <c r="H1434">
        <v>0</v>
      </c>
      <c r="I1434">
        <v>0</v>
      </c>
      <c r="J1434">
        <v>1342</v>
      </c>
      <c r="K1434">
        <v>7</v>
      </c>
      <c r="L1434">
        <v>0</v>
      </c>
      <c r="M1434" t="s">
        <v>3932</v>
      </c>
    </row>
    <row r="1435" spans="1:13" x14ac:dyDescent="0.25">
      <c r="A1435" t="s">
        <v>3933</v>
      </c>
      <c r="B1435" t="s">
        <v>14</v>
      </c>
      <c r="C1435" t="b">
        <v>0</v>
      </c>
      <c r="D1435" t="s">
        <v>3934</v>
      </c>
      <c r="E1435" t="s">
        <v>24</v>
      </c>
      <c r="F1435">
        <v>20</v>
      </c>
      <c r="G1435" t="b">
        <v>0</v>
      </c>
      <c r="H1435">
        <v>107</v>
      </c>
      <c r="I1435">
        <v>476</v>
      </c>
      <c r="J1435">
        <v>982</v>
      </c>
      <c r="K1435">
        <v>20</v>
      </c>
      <c r="L1435">
        <v>0</v>
      </c>
      <c r="M1435" t="s">
        <v>3935</v>
      </c>
    </row>
    <row r="1436" spans="1:13" x14ac:dyDescent="0.25">
      <c r="A1436" t="s">
        <v>3936</v>
      </c>
      <c r="B1436" t="s">
        <v>22</v>
      </c>
      <c r="C1436" t="b">
        <v>1</v>
      </c>
      <c r="D1436" t="s">
        <v>3937</v>
      </c>
      <c r="E1436" t="s">
        <v>24</v>
      </c>
      <c r="F1436">
        <v>21</v>
      </c>
      <c r="G1436" t="b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3938</v>
      </c>
    </row>
    <row r="1437" spans="1:13" x14ac:dyDescent="0.25">
      <c r="A1437" t="s">
        <v>3939</v>
      </c>
      <c r="B1437" t="s">
        <v>22</v>
      </c>
      <c r="C1437" t="b">
        <v>1</v>
      </c>
      <c r="D1437" t="s">
        <v>3937</v>
      </c>
      <c r="E1437" t="s">
        <v>24</v>
      </c>
      <c r="F1437">
        <v>27</v>
      </c>
      <c r="G1437" t="b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3940</v>
      </c>
    </row>
    <row r="1438" spans="1:13" x14ac:dyDescent="0.25">
      <c r="A1438" t="s">
        <v>3941</v>
      </c>
      <c r="B1438" t="s">
        <v>22</v>
      </c>
      <c r="C1438" t="b">
        <v>0</v>
      </c>
      <c r="D1438" t="s">
        <v>3942</v>
      </c>
      <c r="E1438" t="s">
        <v>24</v>
      </c>
      <c r="F1438">
        <v>31</v>
      </c>
      <c r="G1438" t="b">
        <v>0</v>
      </c>
      <c r="H1438">
        <v>0</v>
      </c>
      <c r="I1438">
        <v>573</v>
      </c>
      <c r="J1438">
        <v>0</v>
      </c>
      <c r="K1438">
        <v>15733</v>
      </c>
      <c r="L1438">
        <v>32</v>
      </c>
      <c r="M1438" t="s">
        <v>3943</v>
      </c>
    </row>
    <row r="1439" spans="1:13" x14ac:dyDescent="0.25">
      <c r="A1439" t="s">
        <v>3944</v>
      </c>
      <c r="B1439" t="s">
        <v>22</v>
      </c>
      <c r="C1439" t="b">
        <v>0</v>
      </c>
      <c r="D1439" t="s">
        <v>3942</v>
      </c>
      <c r="E1439" t="s">
        <v>16</v>
      </c>
      <c r="F1439">
        <v>31</v>
      </c>
      <c r="G1439" t="b">
        <v>1</v>
      </c>
      <c r="H1439">
        <v>0</v>
      </c>
      <c r="I1439">
        <v>998</v>
      </c>
      <c r="J1439">
        <v>103</v>
      </c>
      <c r="K1439">
        <v>15255</v>
      </c>
      <c r="L1439">
        <v>432</v>
      </c>
      <c r="M1439" t="s">
        <v>3945</v>
      </c>
    </row>
    <row r="1440" spans="1:13" x14ac:dyDescent="0.25">
      <c r="A1440" t="s">
        <v>3946</v>
      </c>
      <c r="B1440" t="s">
        <v>22</v>
      </c>
      <c r="C1440" t="b">
        <v>1</v>
      </c>
      <c r="D1440" t="s">
        <v>3942</v>
      </c>
      <c r="E1440" t="s">
        <v>16</v>
      </c>
      <c r="F1440">
        <v>24</v>
      </c>
      <c r="G1440" t="b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3947</v>
      </c>
    </row>
    <row r="1441" spans="1:13" x14ac:dyDescent="0.25">
      <c r="A1441" t="s">
        <v>3948</v>
      </c>
      <c r="B1441" t="s">
        <v>22</v>
      </c>
      <c r="C1441" t="b">
        <v>0</v>
      </c>
      <c r="D1441" t="s">
        <v>3942</v>
      </c>
      <c r="E1441" t="s">
        <v>16</v>
      </c>
      <c r="F1441">
        <v>27</v>
      </c>
      <c r="G1441" t="b">
        <v>0</v>
      </c>
      <c r="H1441">
        <v>0</v>
      </c>
      <c r="I1441">
        <v>2995</v>
      </c>
      <c r="J1441">
        <v>0</v>
      </c>
      <c r="K1441">
        <v>5534</v>
      </c>
      <c r="L1441">
        <v>4484</v>
      </c>
      <c r="M1441" t="s">
        <v>3949</v>
      </c>
    </row>
    <row r="1442" spans="1:13" x14ac:dyDescent="0.25">
      <c r="A1442" t="s">
        <v>3950</v>
      </c>
      <c r="B1442" t="s">
        <v>14</v>
      </c>
      <c r="C1442" t="b">
        <v>0</v>
      </c>
      <c r="D1442" t="s">
        <v>3951</v>
      </c>
      <c r="E1442" t="s">
        <v>16</v>
      </c>
      <c r="F1442">
        <v>28</v>
      </c>
      <c r="G1442" t="b">
        <v>0</v>
      </c>
      <c r="H1442">
        <v>0</v>
      </c>
      <c r="I1442">
        <v>488</v>
      </c>
      <c r="J1442">
        <v>307</v>
      </c>
      <c r="K1442">
        <v>9</v>
      </c>
      <c r="L1442">
        <v>0</v>
      </c>
      <c r="M1442" t="s">
        <v>3952</v>
      </c>
    </row>
    <row r="1443" spans="1:13" x14ac:dyDescent="0.25">
      <c r="A1443" t="s">
        <v>3953</v>
      </c>
      <c r="B1443" t="s">
        <v>55</v>
      </c>
      <c r="C1443" t="b">
        <v>1</v>
      </c>
      <c r="D1443" t="s">
        <v>3954</v>
      </c>
      <c r="E1443" t="s">
        <v>16</v>
      </c>
      <c r="F1443">
        <v>44</v>
      </c>
      <c r="G1443" t="b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3955</v>
      </c>
    </row>
    <row r="1444" spans="1:13" x14ac:dyDescent="0.25">
      <c r="A1444" t="s">
        <v>3956</v>
      </c>
      <c r="B1444" t="s">
        <v>14</v>
      </c>
      <c r="C1444" t="b">
        <v>1</v>
      </c>
      <c r="D1444" t="s">
        <v>3957</v>
      </c>
      <c r="E1444" t="s">
        <v>16</v>
      </c>
      <c r="F1444">
        <v>19</v>
      </c>
      <c r="G1444" t="b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3958</v>
      </c>
    </row>
    <row r="1445" spans="1:13" x14ac:dyDescent="0.25">
      <c r="A1445" t="s">
        <v>3959</v>
      </c>
      <c r="B1445" t="s">
        <v>55</v>
      </c>
      <c r="C1445" t="b">
        <v>1</v>
      </c>
      <c r="D1445" t="s">
        <v>3960</v>
      </c>
      <c r="E1445" t="s">
        <v>16</v>
      </c>
      <c r="F1445">
        <v>14</v>
      </c>
      <c r="G1445" t="b">
        <v>0</v>
      </c>
      <c r="H1445">
        <v>0</v>
      </c>
      <c r="I1445">
        <v>0</v>
      </c>
      <c r="J1445">
        <v>0</v>
      </c>
      <c r="K1445">
        <v>0</v>
      </c>
      <c r="M1445" t="s">
        <v>3961</v>
      </c>
    </row>
    <row r="1446" spans="1:13" x14ac:dyDescent="0.25">
      <c r="A1446" t="s">
        <v>3962</v>
      </c>
      <c r="B1446" t="s">
        <v>14</v>
      </c>
      <c r="C1446" t="b">
        <v>0</v>
      </c>
      <c r="D1446" t="s">
        <v>3963</v>
      </c>
      <c r="E1446" t="s">
        <v>16</v>
      </c>
      <c r="F1446">
        <v>65</v>
      </c>
      <c r="G1446" t="b">
        <v>0</v>
      </c>
      <c r="H1446">
        <v>19</v>
      </c>
      <c r="I1446">
        <v>33</v>
      </c>
      <c r="J1446">
        <v>168</v>
      </c>
      <c r="K1446">
        <v>62</v>
      </c>
      <c r="L1446">
        <v>1387</v>
      </c>
      <c r="M1446" t="s">
        <v>3964</v>
      </c>
    </row>
    <row r="1447" spans="1:13" x14ac:dyDescent="0.25">
      <c r="A1447" t="s">
        <v>3965</v>
      </c>
      <c r="B1447" t="s">
        <v>55</v>
      </c>
      <c r="C1447" t="b">
        <v>0</v>
      </c>
      <c r="D1447" t="s">
        <v>3966</v>
      </c>
      <c r="E1447" t="s">
        <v>16</v>
      </c>
      <c r="F1447">
        <v>73</v>
      </c>
      <c r="G1447" t="b">
        <v>0</v>
      </c>
      <c r="H1447">
        <v>1858</v>
      </c>
      <c r="I1447">
        <v>0</v>
      </c>
      <c r="J1447">
        <v>382</v>
      </c>
      <c r="K1447">
        <v>8</v>
      </c>
      <c r="L1447">
        <v>329</v>
      </c>
      <c r="M1447" t="s">
        <v>3967</v>
      </c>
    </row>
    <row r="1448" spans="1:13" x14ac:dyDescent="0.25">
      <c r="A1448" t="s">
        <v>3968</v>
      </c>
      <c r="B1448" t="s">
        <v>22</v>
      </c>
      <c r="C1448" t="b">
        <v>1</v>
      </c>
      <c r="D1448" t="s">
        <v>3969</v>
      </c>
      <c r="E1448" t="s">
        <v>16</v>
      </c>
      <c r="G1448" t="b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3970</v>
      </c>
    </row>
    <row r="1449" spans="1:13" x14ac:dyDescent="0.25">
      <c r="A1449" t="s">
        <v>3971</v>
      </c>
      <c r="B1449" t="s">
        <v>22</v>
      </c>
      <c r="C1449" t="b">
        <v>0</v>
      </c>
      <c r="D1449" t="s">
        <v>3969</v>
      </c>
      <c r="E1449" t="s">
        <v>16</v>
      </c>
      <c r="F1449">
        <v>25</v>
      </c>
      <c r="G1449" t="b">
        <v>0</v>
      </c>
      <c r="H1449">
        <v>0</v>
      </c>
      <c r="I1449">
        <v>4827</v>
      </c>
      <c r="J1449">
        <v>0</v>
      </c>
      <c r="K1449">
        <v>75</v>
      </c>
      <c r="L1449">
        <v>1919</v>
      </c>
      <c r="M1449" t="s">
        <v>3972</v>
      </c>
    </row>
    <row r="1450" spans="1:13" x14ac:dyDescent="0.25">
      <c r="A1450" t="s">
        <v>3973</v>
      </c>
      <c r="B1450" t="s">
        <v>22</v>
      </c>
      <c r="C1450" t="b">
        <v>1</v>
      </c>
      <c r="D1450" t="s">
        <v>3969</v>
      </c>
      <c r="G1450" t="b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 t="s">
        <v>3974</v>
      </c>
    </row>
    <row r="1451" spans="1:13" x14ac:dyDescent="0.25">
      <c r="A1451" t="s">
        <v>3975</v>
      </c>
      <c r="B1451" t="s">
        <v>14</v>
      </c>
      <c r="C1451" t="b">
        <v>0</v>
      </c>
      <c r="D1451" t="s">
        <v>3976</v>
      </c>
      <c r="E1451" t="s">
        <v>16</v>
      </c>
      <c r="F1451">
        <v>34</v>
      </c>
      <c r="G1451" t="b">
        <v>0</v>
      </c>
      <c r="H1451">
        <v>2</v>
      </c>
      <c r="I1451">
        <v>768</v>
      </c>
      <c r="J1451">
        <v>8</v>
      </c>
      <c r="K1451">
        <v>0</v>
      </c>
      <c r="L1451">
        <v>0</v>
      </c>
      <c r="M1451" t="s">
        <v>3977</v>
      </c>
    </row>
    <row r="1452" spans="1:13" x14ac:dyDescent="0.25">
      <c r="A1452" t="s">
        <v>3978</v>
      </c>
      <c r="B1452" t="s">
        <v>14</v>
      </c>
      <c r="C1452" t="b">
        <v>1</v>
      </c>
      <c r="D1452" t="s">
        <v>3979</v>
      </c>
      <c r="E1452" t="s">
        <v>16</v>
      </c>
      <c r="F1452">
        <v>63</v>
      </c>
      <c r="G1452" t="b">
        <v>0</v>
      </c>
      <c r="H1452">
        <v>0</v>
      </c>
      <c r="I1452">
        <v>0</v>
      </c>
      <c r="J1452">
        <v>0</v>
      </c>
      <c r="L1452">
        <v>0</v>
      </c>
      <c r="M1452" t="s">
        <v>3980</v>
      </c>
    </row>
    <row r="1453" spans="1:13" x14ac:dyDescent="0.25">
      <c r="A1453" t="s">
        <v>3981</v>
      </c>
      <c r="B1453" t="s">
        <v>14</v>
      </c>
      <c r="C1453" t="b">
        <v>1</v>
      </c>
      <c r="D1453" t="s">
        <v>3982</v>
      </c>
      <c r="E1453" t="s">
        <v>16</v>
      </c>
      <c r="F1453">
        <v>53</v>
      </c>
      <c r="G1453" t="b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3983</v>
      </c>
    </row>
    <row r="1454" spans="1:13" x14ac:dyDescent="0.25">
      <c r="A1454" t="s">
        <v>3984</v>
      </c>
      <c r="B1454" t="s">
        <v>14</v>
      </c>
      <c r="C1454" t="b">
        <v>0</v>
      </c>
      <c r="D1454" t="s">
        <v>3985</v>
      </c>
      <c r="E1454" t="s">
        <v>16</v>
      </c>
      <c r="F1454">
        <v>18</v>
      </c>
      <c r="G1454" t="b">
        <v>0</v>
      </c>
      <c r="H1454">
        <v>2</v>
      </c>
      <c r="I1454">
        <v>807</v>
      </c>
      <c r="J1454">
        <v>0</v>
      </c>
      <c r="K1454">
        <v>0</v>
      </c>
      <c r="L1454">
        <v>0</v>
      </c>
      <c r="M1454" t="s">
        <v>3986</v>
      </c>
    </row>
    <row r="1455" spans="1:13" x14ac:dyDescent="0.25">
      <c r="A1455" t="s">
        <v>3987</v>
      </c>
      <c r="B1455" t="s">
        <v>14</v>
      </c>
      <c r="C1455" t="b">
        <v>1</v>
      </c>
      <c r="D1455" t="s">
        <v>3988</v>
      </c>
      <c r="E1455" t="s">
        <v>132</v>
      </c>
      <c r="F1455">
        <v>40</v>
      </c>
      <c r="G1455" t="b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3989</v>
      </c>
    </row>
    <row r="1456" spans="1:13" x14ac:dyDescent="0.25">
      <c r="A1456" t="s">
        <v>3990</v>
      </c>
      <c r="B1456" t="s">
        <v>55</v>
      </c>
      <c r="C1456" t="b">
        <v>0</v>
      </c>
      <c r="D1456" t="s">
        <v>3991</v>
      </c>
      <c r="E1456" t="s">
        <v>16</v>
      </c>
      <c r="F1456">
        <v>28</v>
      </c>
      <c r="G1456" t="b">
        <v>0</v>
      </c>
      <c r="H1456">
        <v>783</v>
      </c>
      <c r="J1456">
        <v>274</v>
      </c>
      <c r="K1456">
        <v>0</v>
      </c>
      <c r="L1456">
        <v>0</v>
      </c>
    </row>
    <row r="1457" spans="1:13" x14ac:dyDescent="0.25">
      <c r="A1457" t="s">
        <v>3992</v>
      </c>
      <c r="B1457" t="s">
        <v>55</v>
      </c>
      <c r="C1457" t="b">
        <v>0</v>
      </c>
      <c r="D1457" t="s">
        <v>3993</v>
      </c>
      <c r="E1457" t="s">
        <v>16</v>
      </c>
      <c r="F1457">
        <v>45</v>
      </c>
      <c r="G1457" t="b">
        <v>0</v>
      </c>
      <c r="H1457">
        <v>951</v>
      </c>
      <c r="I1457">
        <v>93</v>
      </c>
      <c r="J1457">
        <v>0</v>
      </c>
      <c r="K1457">
        <v>0</v>
      </c>
      <c r="L1457">
        <v>194</v>
      </c>
      <c r="M1457" t="s">
        <v>3994</v>
      </c>
    </row>
    <row r="1458" spans="1:13" x14ac:dyDescent="0.25">
      <c r="A1458" t="s">
        <v>3995</v>
      </c>
      <c r="B1458" t="s">
        <v>55</v>
      </c>
      <c r="C1458" t="b">
        <v>0</v>
      </c>
      <c r="D1458" t="s">
        <v>3996</v>
      </c>
      <c r="E1458" t="s">
        <v>16</v>
      </c>
      <c r="F1458">
        <v>32</v>
      </c>
      <c r="G1458" t="b">
        <v>0</v>
      </c>
      <c r="H1458">
        <v>3337</v>
      </c>
      <c r="I1458">
        <v>6</v>
      </c>
      <c r="J1458">
        <v>1</v>
      </c>
      <c r="K1458">
        <v>0</v>
      </c>
      <c r="L1458">
        <v>0</v>
      </c>
      <c r="M1458" t="s">
        <v>3997</v>
      </c>
    </row>
    <row r="1459" spans="1:13" x14ac:dyDescent="0.25">
      <c r="A1459" t="s">
        <v>3998</v>
      </c>
      <c r="C1459" t="b">
        <v>0</v>
      </c>
      <c r="D1459" t="s">
        <v>3996</v>
      </c>
      <c r="E1459" t="s">
        <v>24</v>
      </c>
      <c r="F1459">
        <v>19</v>
      </c>
      <c r="G1459" t="b">
        <v>0</v>
      </c>
      <c r="H1459">
        <v>24</v>
      </c>
      <c r="I1459">
        <v>0</v>
      </c>
      <c r="J1459">
        <v>1</v>
      </c>
      <c r="K1459">
        <v>1742</v>
      </c>
      <c r="L1459">
        <v>0</v>
      </c>
      <c r="M1459" t="s">
        <v>3999</v>
      </c>
    </row>
    <row r="1460" spans="1:13" x14ac:dyDescent="0.25">
      <c r="A1460" t="s">
        <v>4000</v>
      </c>
      <c r="B1460" t="s">
        <v>22</v>
      </c>
      <c r="C1460" t="b">
        <v>1</v>
      </c>
      <c r="D1460" t="s">
        <v>4001</v>
      </c>
      <c r="E1460" t="s">
        <v>24</v>
      </c>
      <c r="F1460">
        <v>65</v>
      </c>
      <c r="G1460" t="b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4002</v>
      </c>
    </row>
    <row r="1461" spans="1:13" x14ac:dyDescent="0.25">
      <c r="A1461" t="s">
        <v>4003</v>
      </c>
      <c r="B1461" t="s">
        <v>14</v>
      </c>
      <c r="C1461" t="b">
        <v>0</v>
      </c>
      <c r="D1461" t="s">
        <v>4004</v>
      </c>
      <c r="E1461" t="s">
        <v>16</v>
      </c>
      <c r="F1461">
        <v>20</v>
      </c>
      <c r="G1461" t="b">
        <v>0</v>
      </c>
      <c r="H1461">
        <v>0</v>
      </c>
      <c r="I1461">
        <v>0</v>
      </c>
      <c r="J1461">
        <v>977</v>
      </c>
      <c r="K1461">
        <v>0</v>
      </c>
      <c r="L1461">
        <v>4</v>
      </c>
      <c r="M1461" t="s">
        <v>4005</v>
      </c>
    </row>
    <row r="1462" spans="1:13" x14ac:dyDescent="0.25">
      <c r="A1462" t="s">
        <v>4006</v>
      </c>
      <c r="B1462" t="s">
        <v>14</v>
      </c>
      <c r="C1462" t="b">
        <v>0</v>
      </c>
      <c r="D1462" t="s">
        <v>4007</v>
      </c>
      <c r="E1462" t="s">
        <v>24</v>
      </c>
      <c r="F1462">
        <v>18</v>
      </c>
      <c r="G1462" t="b">
        <v>0</v>
      </c>
      <c r="H1462">
        <v>298</v>
      </c>
      <c r="I1462">
        <v>0</v>
      </c>
      <c r="J1462">
        <v>0</v>
      </c>
      <c r="K1462">
        <v>342</v>
      </c>
      <c r="L1462">
        <v>0</v>
      </c>
      <c r="M1462" t="s">
        <v>4008</v>
      </c>
    </row>
    <row r="1463" spans="1:13" x14ac:dyDescent="0.25">
      <c r="A1463" t="s">
        <v>4009</v>
      </c>
      <c r="B1463" t="s">
        <v>14</v>
      </c>
      <c r="C1463" t="b">
        <v>1</v>
      </c>
      <c r="D1463" t="s">
        <v>4010</v>
      </c>
      <c r="E1463" t="s">
        <v>132</v>
      </c>
      <c r="F1463">
        <v>18</v>
      </c>
      <c r="G1463" t="b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4011</v>
      </c>
    </row>
    <row r="1464" spans="1:13" x14ac:dyDescent="0.25">
      <c r="A1464" t="s">
        <v>4012</v>
      </c>
      <c r="B1464" t="s">
        <v>14</v>
      </c>
      <c r="C1464" t="b">
        <v>0</v>
      </c>
      <c r="D1464" t="s">
        <v>4013</v>
      </c>
      <c r="E1464" t="s">
        <v>16</v>
      </c>
      <c r="F1464">
        <v>58</v>
      </c>
      <c r="G1464" t="b">
        <v>0</v>
      </c>
      <c r="H1464">
        <v>0</v>
      </c>
      <c r="J1464">
        <v>0</v>
      </c>
      <c r="K1464">
        <v>0</v>
      </c>
      <c r="L1464">
        <v>208</v>
      </c>
      <c r="M1464" t="s">
        <v>4014</v>
      </c>
    </row>
    <row r="1465" spans="1:13" x14ac:dyDescent="0.25">
      <c r="A1465" t="s">
        <v>4015</v>
      </c>
      <c r="B1465" t="s">
        <v>55</v>
      </c>
      <c r="C1465" t="b">
        <v>1</v>
      </c>
      <c r="D1465" t="s">
        <v>4016</v>
      </c>
      <c r="E1465" t="s">
        <v>16</v>
      </c>
      <c r="F1465">
        <v>25</v>
      </c>
      <c r="G1465" t="b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4017</v>
      </c>
    </row>
    <row r="1466" spans="1:13" x14ac:dyDescent="0.25">
      <c r="A1466" t="s">
        <v>4018</v>
      </c>
      <c r="B1466" t="s">
        <v>14</v>
      </c>
      <c r="C1466" t="b">
        <v>0</v>
      </c>
      <c r="D1466" t="s">
        <v>4019</v>
      </c>
      <c r="E1466" t="s">
        <v>16</v>
      </c>
      <c r="F1466">
        <v>13</v>
      </c>
      <c r="G1466" t="b">
        <v>0</v>
      </c>
      <c r="H1466">
        <v>0</v>
      </c>
      <c r="I1466">
        <v>6</v>
      </c>
      <c r="J1466">
        <v>316</v>
      </c>
      <c r="K1466">
        <v>401</v>
      </c>
      <c r="L1466">
        <v>0</v>
      </c>
      <c r="M1466" t="s">
        <v>4020</v>
      </c>
    </row>
    <row r="1467" spans="1:13" x14ac:dyDescent="0.25">
      <c r="A1467" t="s">
        <v>4021</v>
      </c>
      <c r="B1467" t="s">
        <v>14</v>
      </c>
      <c r="C1467" t="b">
        <v>0</v>
      </c>
      <c r="D1467" t="s">
        <v>4022</v>
      </c>
      <c r="E1467" t="s">
        <v>132</v>
      </c>
      <c r="G1467" t="b">
        <v>0</v>
      </c>
      <c r="H1467">
        <v>208</v>
      </c>
      <c r="I1467">
        <v>594</v>
      </c>
      <c r="J1467">
        <v>0</v>
      </c>
      <c r="K1467">
        <v>0</v>
      </c>
      <c r="L1467">
        <v>473</v>
      </c>
    </row>
    <row r="1468" spans="1:13" x14ac:dyDescent="0.25">
      <c r="A1468" t="s">
        <v>4023</v>
      </c>
      <c r="B1468" t="s">
        <v>14</v>
      </c>
      <c r="C1468" t="b">
        <v>0</v>
      </c>
      <c r="D1468" t="s">
        <v>4024</v>
      </c>
      <c r="E1468" t="s">
        <v>16</v>
      </c>
      <c r="F1468">
        <v>22</v>
      </c>
      <c r="G1468" t="b">
        <v>0</v>
      </c>
      <c r="H1468">
        <v>0</v>
      </c>
      <c r="I1468">
        <v>902</v>
      </c>
      <c r="J1468">
        <v>2</v>
      </c>
      <c r="K1468">
        <v>0</v>
      </c>
      <c r="L1468">
        <v>0</v>
      </c>
      <c r="M1468" t="s">
        <v>4025</v>
      </c>
    </row>
    <row r="1469" spans="1:13" x14ac:dyDescent="0.25">
      <c r="A1469" t="s">
        <v>4026</v>
      </c>
      <c r="B1469" t="s">
        <v>14</v>
      </c>
      <c r="C1469" t="b">
        <v>0</v>
      </c>
      <c r="D1469" t="s">
        <v>4027</v>
      </c>
      <c r="E1469" t="s">
        <v>16</v>
      </c>
      <c r="F1469">
        <v>22</v>
      </c>
      <c r="G1469" t="b">
        <v>0</v>
      </c>
      <c r="H1469">
        <v>0</v>
      </c>
      <c r="I1469">
        <v>0</v>
      </c>
      <c r="J1469">
        <v>0</v>
      </c>
      <c r="K1469">
        <v>381</v>
      </c>
      <c r="L1469">
        <v>403</v>
      </c>
      <c r="M1469" t="s">
        <v>4028</v>
      </c>
    </row>
    <row r="1470" spans="1:13" x14ac:dyDescent="0.25">
      <c r="A1470" t="s">
        <v>4029</v>
      </c>
      <c r="B1470" t="s">
        <v>14</v>
      </c>
      <c r="C1470" t="b">
        <v>0</v>
      </c>
      <c r="D1470" t="s">
        <v>4030</v>
      </c>
      <c r="E1470" t="s">
        <v>16</v>
      </c>
      <c r="F1470">
        <v>10</v>
      </c>
      <c r="G1470" t="b">
        <v>0</v>
      </c>
      <c r="H1470">
        <v>0</v>
      </c>
      <c r="I1470">
        <v>0</v>
      </c>
      <c r="K1470">
        <v>0</v>
      </c>
      <c r="L1470">
        <v>0</v>
      </c>
      <c r="M1470" t="s">
        <v>4031</v>
      </c>
    </row>
    <row r="1471" spans="1:13" x14ac:dyDescent="0.25">
      <c r="A1471" t="s">
        <v>4032</v>
      </c>
      <c r="B1471" t="s">
        <v>22</v>
      </c>
      <c r="C1471" t="b">
        <v>1</v>
      </c>
      <c r="D1471" t="s">
        <v>4033</v>
      </c>
      <c r="E1471" t="s">
        <v>24</v>
      </c>
      <c r="F1471">
        <v>14</v>
      </c>
      <c r="G1471" t="b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4034</v>
      </c>
    </row>
    <row r="1472" spans="1:13" x14ac:dyDescent="0.25">
      <c r="A1472" t="s">
        <v>4035</v>
      </c>
      <c r="B1472" t="s">
        <v>14</v>
      </c>
      <c r="C1472" t="b">
        <v>0</v>
      </c>
      <c r="D1472" t="s">
        <v>4036</v>
      </c>
      <c r="E1472" t="s">
        <v>16</v>
      </c>
      <c r="F1472">
        <v>44</v>
      </c>
      <c r="G1472" t="b">
        <v>0</v>
      </c>
      <c r="H1472">
        <v>126</v>
      </c>
      <c r="I1472">
        <v>0</v>
      </c>
      <c r="J1472">
        <v>4</v>
      </c>
      <c r="K1472">
        <v>655</v>
      </c>
      <c r="L1472">
        <v>0</v>
      </c>
      <c r="M1472" t="s">
        <v>4037</v>
      </c>
    </row>
    <row r="1473" spans="1:13" x14ac:dyDescent="0.25">
      <c r="A1473" t="s">
        <v>4038</v>
      </c>
      <c r="B1473" t="s">
        <v>14</v>
      </c>
      <c r="C1473" t="b">
        <v>1</v>
      </c>
      <c r="D1473" t="s">
        <v>4036</v>
      </c>
      <c r="E1473" t="s">
        <v>24</v>
      </c>
      <c r="F1473">
        <v>10</v>
      </c>
      <c r="G1473" t="b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4039</v>
      </c>
    </row>
    <row r="1474" spans="1:13" x14ac:dyDescent="0.25">
      <c r="A1474" t="s">
        <v>4040</v>
      </c>
      <c r="B1474" t="s">
        <v>14</v>
      </c>
      <c r="C1474" t="b">
        <v>1</v>
      </c>
      <c r="D1474" t="s">
        <v>4041</v>
      </c>
      <c r="E1474" t="s">
        <v>16</v>
      </c>
      <c r="F1474">
        <v>37</v>
      </c>
      <c r="G1474" t="b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4042</v>
      </c>
    </row>
    <row r="1475" spans="1:13" x14ac:dyDescent="0.25">
      <c r="A1475" t="s">
        <v>4043</v>
      </c>
      <c r="B1475" t="s">
        <v>22</v>
      </c>
      <c r="C1475" t="b">
        <v>1</v>
      </c>
      <c r="D1475" t="s">
        <v>4044</v>
      </c>
      <c r="E1475" t="s">
        <v>24</v>
      </c>
      <c r="F1475">
        <v>37</v>
      </c>
      <c r="G1475" t="b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4045</v>
      </c>
    </row>
    <row r="1476" spans="1:13" x14ac:dyDescent="0.25">
      <c r="A1476" t="s">
        <v>4046</v>
      </c>
      <c r="B1476" t="s">
        <v>22</v>
      </c>
      <c r="C1476" t="b">
        <v>0</v>
      </c>
      <c r="D1476" t="s">
        <v>4044</v>
      </c>
      <c r="E1476" t="s">
        <v>24</v>
      </c>
      <c r="F1476">
        <v>44</v>
      </c>
      <c r="G1476" t="b">
        <v>0</v>
      </c>
      <c r="H1476">
        <v>0</v>
      </c>
      <c r="I1476">
        <v>4701</v>
      </c>
      <c r="J1476">
        <v>4</v>
      </c>
      <c r="K1476">
        <v>1</v>
      </c>
      <c r="L1476">
        <v>1133</v>
      </c>
    </row>
    <row r="1477" spans="1:13" x14ac:dyDescent="0.25">
      <c r="A1477" t="s">
        <v>4047</v>
      </c>
      <c r="B1477" t="s">
        <v>14</v>
      </c>
      <c r="C1477" t="b">
        <v>0</v>
      </c>
      <c r="D1477" t="s">
        <v>4048</v>
      </c>
      <c r="E1477" t="s">
        <v>132</v>
      </c>
      <c r="F1477">
        <v>42</v>
      </c>
      <c r="G1477" t="b">
        <v>0</v>
      </c>
      <c r="H1477">
        <v>854</v>
      </c>
      <c r="I1477">
        <v>25</v>
      </c>
      <c r="K1477">
        <v>11</v>
      </c>
      <c r="L1477">
        <v>0</v>
      </c>
      <c r="M1477" t="s">
        <v>4049</v>
      </c>
    </row>
    <row r="1478" spans="1:13" x14ac:dyDescent="0.25">
      <c r="A1478" t="s">
        <v>4050</v>
      </c>
      <c r="B1478" t="s">
        <v>55</v>
      </c>
      <c r="C1478" t="b">
        <v>0</v>
      </c>
      <c r="E1478" t="s">
        <v>16</v>
      </c>
      <c r="F1478">
        <v>18</v>
      </c>
      <c r="G1478" t="b">
        <v>0</v>
      </c>
      <c r="H1478">
        <v>966</v>
      </c>
      <c r="I1478">
        <v>0</v>
      </c>
      <c r="J1478">
        <v>271</v>
      </c>
      <c r="K1478">
        <v>106</v>
      </c>
      <c r="L1478">
        <v>218</v>
      </c>
      <c r="M1478" t="s">
        <v>4051</v>
      </c>
    </row>
    <row r="1479" spans="1:13" x14ac:dyDescent="0.25">
      <c r="A1479" t="s">
        <v>4052</v>
      </c>
      <c r="B1479" t="s">
        <v>55</v>
      </c>
      <c r="C1479" t="b">
        <v>0</v>
      </c>
      <c r="D1479" t="s">
        <v>4053</v>
      </c>
      <c r="E1479" t="s">
        <v>16</v>
      </c>
      <c r="F1479">
        <v>34</v>
      </c>
      <c r="G1479" t="b">
        <v>0</v>
      </c>
      <c r="H1479">
        <v>1768</v>
      </c>
      <c r="I1479">
        <v>0</v>
      </c>
      <c r="K1479">
        <v>0</v>
      </c>
      <c r="L1479">
        <v>0</v>
      </c>
      <c r="M1479" t="s">
        <v>4054</v>
      </c>
    </row>
    <row r="1480" spans="1:13" x14ac:dyDescent="0.25">
      <c r="A1480" t="s">
        <v>4055</v>
      </c>
      <c r="B1480" t="s">
        <v>14</v>
      </c>
      <c r="C1480" t="b">
        <v>0</v>
      </c>
      <c r="D1480" t="s">
        <v>4056</v>
      </c>
      <c r="E1480" t="s">
        <v>16</v>
      </c>
      <c r="F1480">
        <v>15</v>
      </c>
      <c r="G1480" t="b">
        <v>0</v>
      </c>
      <c r="H1480">
        <v>193</v>
      </c>
      <c r="I1480">
        <v>84</v>
      </c>
      <c r="J1480">
        <v>0</v>
      </c>
      <c r="K1480">
        <v>592</v>
      </c>
      <c r="L1480">
        <v>6</v>
      </c>
      <c r="M1480" t="s">
        <v>4057</v>
      </c>
    </row>
    <row r="1481" spans="1:13" x14ac:dyDescent="0.25">
      <c r="A1481" t="s">
        <v>4058</v>
      </c>
      <c r="B1481" t="s">
        <v>14</v>
      </c>
      <c r="C1481" t="b">
        <v>0</v>
      </c>
      <c r="D1481" t="s">
        <v>4059</v>
      </c>
      <c r="E1481" t="s">
        <v>16</v>
      </c>
      <c r="F1481">
        <v>36</v>
      </c>
      <c r="H1481">
        <v>0</v>
      </c>
      <c r="I1481">
        <v>1</v>
      </c>
      <c r="J1481">
        <v>1001</v>
      </c>
      <c r="K1481">
        <v>0</v>
      </c>
      <c r="L1481">
        <v>16</v>
      </c>
      <c r="M1481" t="s">
        <v>4060</v>
      </c>
    </row>
    <row r="1482" spans="1:13" x14ac:dyDescent="0.25">
      <c r="A1482" t="s">
        <v>4061</v>
      </c>
      <c r="B1482" t="s">
        <v>14</v>
      </c>
      <c r="C1482" t="b">
        <v>1</v>
      </c>
      <c r="D1482" t="s">
        <v>4062</v>
      </c>
      <c r="E1482" t="s">
        <v>16</v>
      </c>
      <c r="F1482">
        <v>27</v>
      </c>
      <c r="G1482" t="b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4063</v>
      </c>
    </row>
    <row r="1483" spans="1:13" x14ac:dyDescent="0.25">
      <c r="A1483" t="s">
        <v>4064</v>
      </c>
      <c r="B1483" t="s">
        <v>14</v>
      </c>
      <c r="C1483" t="b">
        <v>1</v>
      </c>
      <c r="D1483" t="s">
        <v>4065</v>
      </c>
      <c r="E1483" t="s">
        <v>16</v>
      </c>
      <c r="F1483">
        <v>33</v>
      </c>
      <c r="G1483" t="b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4066</v>
      </c>
    </row>
    <row r="1484" spans="1:13" x14ac:dyDescent="0.25">
      <c r="A1484" t="s">
        <v>4067</v>
      </c>
      <c r="B1484" t="s">
        <v>14</v>
      </c>
      <c r="C1484" t="b">
        <v>0</v>
      </c>
      <c r="D1484" t="s">
        <v>4068</v>
      </c>
      <c r="E1484" t="s">
        <v>16</v>
      </c>
      <c r="F1484">
        <v>27</v>
      </c>
      <c r="H1484">
        <v>0</v>
      </c>
      <c r="I1484">
        <v>261</v>
      </c>
      <c r="J1484">
        <v>0</v>
      </c>
      <c r="K1484">
        <v>9</v>
      </c>
      <c r="L1484">
        <v>551</v>
      </c>
      <c r="M1484" t="s">
        <v>4069</v>
      </c>
    </row>
    <row r="1485" spans="1:13" x14ac:dyDescent="0.25">
      <c r="A1485" t="s">
        <v>4070</v>
      </c>
      <c r="B1485" t="s">
        <v>55</v>
      </c>
      <c r="C1485" t="b">
        <v>1</v>
      </c>
      <c r="D1485" t="s">
        <v>4071</v>
      </c>
      <c r="E1485" t="s">
        <v>16</v>
      </c>
      <c r="F1485">
        <v>22</v>
      </c>
      <c r="G1485" t="b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4072</v>
      </c>
    </row>
    <row r="1486" spans="1:13" x14ac:dyDescent="0.25">
      <c r="A1486" t="s">
        <v>4073</v>
      </c>
      <c r="B1486" t="s">
        <v>14</v>
      </c>
      <c r="C1486" t="b">
        <v>0</v>
      </c>
      <c r="D1486" t="s">
        <v>4074</v>
      </c>
      <c r="E1486" t="s">
        <v>16</v>
      </c>
      <c r="F1486">
        <v>19</v>
      </c>
      <c r="G1486" t="b">
        <v>0</v>
      </c>
      <c r="H1486">
        <v>273</v>
      </c>
      <c r="I1486">
        <v>566</v>
      </c>
      <c r="J1486">
        <v>0</v>
      </c>
      <c r="K1486">
        <v>68</v>
      </c>
      <c r="L1486">
        <v>0</v>
      </c>
      <c r="M1486" t="s">
        <v>4075</v>
      </c>
    </row>
    <row r="1487" spans="1:13" x14ac:dyDescent="0.25">
      <c r="A1487" t="s">
        <v>4076</v>
      </c>
      <c r="B1487" t="s">
        <v>55</v>
      </c>
      <c r="C1487" t="b">
        <v>1</v>
      </c>
      <c r="D1487" t="s">
        <v>4077</v>
      </c>
      <c r="E1487" t="s">
        <v>16</v>
      </c>
      <c r="F1487">
        <v>18</v>
      </c>
      <c r="G1487" t="b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3" x14ac:dyDescent="0.25">
      <c r="A1488" t="s">
        <v>4078</v>
      </c>
      <c r="B1488" t="s">
        <v>22</v>
      </c>
      <c r="C1488" t="b">
        <v>0</v>
      </c>
      <c r="D1488" t="s">
        <v>4079</v>
      </c>
      <c r="E1488" t="s">
        <v>24</v>
      </c>
      <c r="F1488">
        <v>31</v>
      </c>
      <c r="G1488" t="b">
        <v>0</v>
      </c>
      <c r="H1488">
        <v>45</v>
      </c>
      <c r="I1488">
        <v>3150</v>
      </c>
      <c r="J1488">
        <v>0</v>
      </c>
      <c r="K1488">
        <v>1656</v>
      </c>
      <c r="L1488">
        <v>0</v>
      </c>
      <c r="M1488" t="s">
        <v>4080</v>
      </c>
    </row>
    <row r="1489" spans="1:13" x14ac:dyDescent="0.25">
      <c r="A1489" t="s">
        <v>4081</v>
      </c>
      <c r="B1489" t="s">
        <v>55</v>
      </c>
      <c r="C1489" t="b">
        <v>0</v>
      </c>
      <c r="D1489" t="s">
        <v>4082</v>
      </c>
      <c r="E1489" t="s">
        <v>16</v>
      </c>
      <c r="F1489">
        <v>41</v>
      </c>
      <c r="G1489" t="b">
        <v>0</v>
      </c>
      <c r="H1489">
        <v>25</v>
      </c>
      <c r="I1489">
        <v>0</v>
      </c>
      <c r="J1489">
        <v>84</v>
      </c>
      <c r="K1489">
        <v>0</v>
      </c>
      <c r="L1489">
        <v>1239</v>
      </c>
      <c r="M1489" t="s">
        <v>4083</v>
      </c>
    </row>
    <row r="1490" spans="1:13" x14ac:dyDescent="0.25">
      <c r="A1490" t="s">
        <v>4084</v>
      </c>
      <c r="B1490" t="s">
        <v>55</v>
      </c>
      <c r="C1490" t="b">
        <v>1</v>
      </c>
      <c r="D1490" t="s">
        <v>4085</v>
      </c>
      <c r="E1490" t="s">
        <v>16</v>
      </c>
      <c r="F1490">
        <v>48</v>
      </c>
      <c r="G1490" t="b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4086</v>
      </c>
    </row>
    <row r="1491" spans="1:13" x14ac:dyDescent="0.25">
      <c r="A1491" t="s">
        <v>4087</v>
      </c>
      <c r="B1491" t="s">
        <v>14</v>
      </c>
      <c r="C1491" t="b">
        <v>0</v>
      </c>
      <c r="D1491" t="s">
        <v>4088</v>
      </c>
      <c r="E1491" t="s">
        <v>16</v>
      </c>
      <c r="F1491">
        <v>23</v>
      </c>
      <c r="G1491" t="b">
        <v>0</v>
      </c>
      <c r="H1491">
        <v>0</v>
      </c>
      <c r="I1491">
        <v>138</v>
      </c>
      <c r="J1491">
        <v>0</v>
      </c>
      <c r="L1491">
        <v>45</v>
      </c>
      <c r="M1491" t="s">
        <v>4089</v>
      </c>
    </row>
    <row r="1492" spans="1:13" x14ac:dyDescent="0.25">
      <c r="A1492" t="s">
        <v>4090</v>
      </c>
      <c r="B1492" t="s">
        <v>55</v>
      </c>
      <c r="C1492" t="b">
        <v>0</v>
      </c>
      <c r="D1492" t="s">
        <v>4091</v>
      </c>
      <c r="E1492" t="s">
        <v>16</v>
      </c>
      <c r="F1492">
        <v>29</v>
      </c>
      <c r="H1492">
        <v>168</v>
      </c>
      <c r="I1492">
        <v>2</v>
      </c>
      <c r="J1492">
        <v>45</v>
      </c>
      <c r="K1492">
        <v>2405</v>
      </c>
      <c r="L1492">
        <v>3</v>
      </c>
      <c r="M1492" t="s">
        <v>4092</v>
      </c>
    </row>
    <row r="1493" spans="1:13" x14ac:dyDescent="0.25">
      <c r="A1493" t="s">
        <v>4093</v>
      </c>
      <c r="B1493" t="s">
        <v>22</v>
      </c>
      <c r="C1493" t="b">
        <v>0</v>
      </c>
      <c r="D1493" t="s">
        <v>4094</v>
      </c>
      <c r="E1493" t="s">
        <v>16</v>
      </c>
      <c r="F1493">
        <v>38</v>
      </c>
      <c r="G1493" t="b">
        <v>0</v>
      </c>
      <c r="H1493">
        <v>320</v>
      </c>
      <c r="I1493">
        <v>4398</v>
      </c>
      <c r="J1493">
        <v>0</v>
      </c>
      <c r="K1493">
        <v>250</v>
      </c>
      <c r="L1493">
        <v>137</v>
      </c>
      <c r="M1493" t="s">
        <v>4095</v>
      </c>
    </row>
    <row r="1494" spans="1:13" x14ac:dyDescent="0.25">
      <c r="A1494" t="s">
        <v>4096</v>
      </c>
      <c r="B1494" t="s">
        <v>14</v>
      </c>
      <c r="C1494" t="b">
        <v>0</v>
      </c>
      <c r="D1494" t="s">
        <v>4097</v>
      </c>
      <c r="E1494" t="s">
        <v>132</v>
      </c>
      <c r="F1494">
        <v>21</v>
      </c>
      <c r="G1494" t="b">
        <v>0</v>
      </c>
      <c r="H1494">
        <v>0</v>
      </c>
      <c r="I1494">
        <v>1</v>
      </c>
      <c r="J1494">
        <v>673</v>
      </c>
      <c r="K1494">
        <v>24</v>
      </c>
      <c r="L1494">
        <v>1</v>
      </c>
      <c r="M1494" t="s">
        <v>4098</v>
      </c>
    </row>
    <row r="1495" spans="1:13" x14ac:dyDescent="0.25">
      <c r="A1495" t="s">
        <v>4099</v>
      </c>
      <c r="B1495" t="s">
        <v>14</v>
      </c>
      <c r="C1495" t="b">
        <v>0</v>
      </c>
      <c r="D1495" t="s">
        <v>4100</v>
      </c>
      <c r="E1495" t="s">
        <v>132</v>
      </c>
      <c r="F1495">
        <v>20</v>
      </c>
      <c r="G1495" t="b">
        <v>0</v>
      </c>
      <c r="H1495">
        <v>2</v>
      </c>
      <c r="I1495">
        <v>0</v>
      </c>
      <c r="J1495">
        <v>1008</v>
      </c>
      <c r="K1495">
        <v>1090</v>
      </c>
      <c r="L1495">
        <v>1</v>
      </c>
      <c r="M1495" t="s">
        <v>4101</v>
      </c>
    </row>
    <row r="1496" spans="1:13" x14ac:dyDescent="0.25">
      <c r="A1496" t="s">
        <v>4102</v>
      </c>
      <c r="B1496" t="s">
        <v>22</v>
      </c>
      <c r="C1496" t="b">
        <v>0</v>
      </c>
      <c r="D1496" t="s">
        <v>4103</v>
      </c>
      <c r="E1496" t="s">
        <v>16</v>
      </c>
      <c r="F1496">
        <v>27</v>
      </c>
      <c r="G1496" t="b">
        <v>0</v>
      </c>
      <c r="H1496">
        <v>0</v>
      </c>
      <c r="I1496">
        <v>11293</v>
      </c>
      <c r="J1496">
        <v>0</v>
      </c>
      <c r="K1496">
        <v>297</v>
      </c>
      <c r="L1496">
        <v>4736</v>
      </c>
      <c r="M1496" t="s">
        <v>4104</v>
      </c>
    </row>
    <row r="1497" spans="1:13" x14ac:dyDescent="0.25">
      <c r="A1497" t="s">
        <v>4105</v>
      </c>
      <c r="B1497" t="s">
        <v>55</v>
      </c>
      <c r="C1497" t="b">
        <v>1</v>
      </c>
      <c r="D1497" t="s">
        <v>4106</v>
      </c>
      <c r="E1497" t="s">
        <v>16</v>
      </c>
      <c r="F1497">
        <v>33</v>
      </c>
      <c r="G1497" t="b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4107</v>
      </c>
    </row>
    <row r="1498" spans="1:13" x14ac:dyDescent="0.25">
      <c r="A1498" t="s">
        <v>4108</v>
      </c>
      <c r="B1498" t="s">
        <v>14</v>
      </c>
      <c r="C1498" t="b">
        <v>0</v>
      </c>
      <c r="D1498" t="s">
        <v>4109</v>
      </c>
      <c r="E1498" t="s">
        <v>16</v>
      </c>
      <c r="F1498">
        <v>24</v>
      </c>
      <c r="G1498" t="b">
        <v>0</v>
      </c>
      <c r="H1498">
        <v>684</v>
      </c>
      <c r="I1498">
        <v>87</v>
      </c>
      <c r="J1498">
        <v>0</v>
      </c>
      <c r="K1498">
        <v>0</v>
      </c>
      <c r="L1498">
        <v>0</v>
      </c>
    </row>
    <row r="1499" spans="1:13" x14ac:dyDescent="0.25">
      <c r="A1499" t="s">
        <v>4110</v>
      </c>
      <c r="B1499" t="s">
        <v>55</v>
      </c>
      <c r="C1499" t="b">
        <v>1</v>
      </c>
      <c r="D1499" t="s">
        <v>4111</v>
      </c>
      <c r="E1499" t="s">
        <v>16</v>
      </c>
      <c r="F1499">
        <v>23</v>
      </c>
      <c r="G1499" t="b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4112</v>
      </c>
    </row>
    <row r="1500" spans="1:13" x14ac:dyDescent="0.25">
      <c r="A1500" t="s">
        <v>4113</v>
      </c>
      <c r="B1500" t="s">
        <v>55</v>
      </c>
      <c r="C1500" t="b">
        <v>0</v>
      </c>
      <c r="D1500" t="s">
        <v>4114</v>
      </c>
      <c r="E1500" t="s">
        <v>24</v>
      </c>
      <c r="F1500">
        <v>22</v>
      </c>
      <c r="G1500" t="b">
        <v>0</v>
      </c>
      <c r="H1500">
        <v>2545</v>
      </c>
      <c r="I1500">
        <v>0</v>
      </c>
      <c r="J1500">
        <v>460</v>
      </c>
      <c r="K1500">
        <v>7</v>
      </c>
      <c r="L1500">
        <v>0</v>
      </c>
      <c r="M1500" t="s">
        <v>4115</v>
      </c>
    </row>
    <row r="1501" spans="1:13" x14ac:dyDescent="0.25">
      <c r="A1501" t="s">
        <v>4116</v>
      </c>
      <c r="B1501" t="s">
        <v>14</v>
      </c>
      <c r="C1501" t="b">
        <v>1</v>
      </c>
      <c r="D1501" t="s">
        <v>4117</v>
      </c>
      <c r="E1501" t="s">
        <v>24</v>
      </c>
      <c r="F1501">
        <v>13</v>
      </c>
      <c r="G1501" t="b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4118</v>
      </c>
    </row>
    <row r="1502" spans="1:13" x14ac:dyDescent="0.25">
      <c r="A1502" t="s">
        <v>4119</v>
      </c>
      <c r="B1502" t="s">
        <v>14</v>
      </c>
      <c r="C1502" t="b">
        <v>0</v>
      </c>
      <c r="D1502" t="s">
        <v>4120</v>
      </c>
      <c r="E1502" t="s">
        <v>24</v>
      </c>
      <c r="F1502">
        <v>24</v>
      </c>
      <c r="G1502" t="b">
        <v>0</v>
      </c>
      <c r="H1502">
        <v>0</v>
      </c>
      <c r="I1502">
        <v>981</v>
      </c>
      <c r="J1502">
        <v>156</v>
      </c>
      <c r="K1502">
        <v>14</v>
      </c>
      <c r="L1502">
        <v>0</v>
      </c>
      <c r="M1502" t="s">
        <v>4121</v>
      </c>
    </row>
    <row r="1503" spans="1:13" x14ac:dyDescent="0.25">
      <c r="A1503" t="s">
        <v>4122</v>
      </c>
      <c r="B1503" t="s">
        <v>14</v>
      </c>
      <c r="C1503" t="b">
        <v>0</v>
      </c>
      <c r="D1503" t="s">
        <v>4123</v>
      </c>
      <c r="E1503" t="s">
        <v>16</v>
      </c>
      <c r="F1503">
        <v>32</v>
      </c>
      <c r="G1503" t="b">
        <v>0</v>
      </c>
      <c r="H1503">
        <v>26</v>
      </c>
      <c r="I1503">
        <v>0</v>
      </c>
      <c r="J1503">
        <v>129</v>
      </c>
      <c r="K1503">
        <v>0</v>
      </c>
      <c r="L1503">
        <v>712</v>
      </c>
      <c r="M1503" t="s">
        <v>4124</v>
      </c>
    </row>
    <row r="1504" spans="1:13" x14ac:dyDescent="0.25">
      <c r="A1504" t="s">
        <v>4125</v>
      </c>
      <c r="B1504" t="s">
        <v>55</v>
      </c>
      <c r="C1504" t="b">
        <v>0</v>
      </c>
      <c r="D1504" t="s">
        <v>4126</v>
      </c>
      <c r="E1504" t="s">
        <v>16</v>
      </c>
      <c r="F1504">
        <v>17</v>
      </c>
      <c r="G1504" t="b">
        <v>0</v>
      </c>
      <c r="H1504">
        <v>33</v>
      </c>
      <c r="I1504">
        <v>8</v>
      </c>
      <c r="J1504">
        <v>199</v>
      </c>
      <c r="K1504">
        <v>0</v>
      </c>
      <c r="L1504">
        <v>808</v>
      </c>
      <c r="M1504" t="s">
        <v>4127</v>
      </c>
    </row>
    <row r="1505" spans="1:13" x14ac:dyDescent="0.25">
      <c r="A1505" t="s">
        <v>4128</v>
      </c>
      <c r="B1505" t="s">
        <v>22</v>
      </c>
      <c r="C1505" t="b">
        <v>1</v>
      </c>
      <c r="D1505" t="s">
        <v>4129</v>
      </c>
      <c r="E1505" t="s">
        <v>16</v>
      </c>
      <c r="F1505">
        <v>28</v>
      </c>
      <c r="G1505" t="b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4130</v>
      </c>
    </row>
    <row r="1506" spans="1:13" x14ac:dyDescent="0.25">
      <c r="A1506" t="s">
        <v>4131</v>
      </c>
      <c r="B1506" t="s">
        <v>22</v>
      </c>
      <c r="C1506" t="b">
        <v>1</v>
      </c>
      <c r="D1506" t="s">
        <v>4129</v>
      </c>
      <c r="E1506" t="s">
        <v>16</v>
      </c>
      <c r="F1506">
        <v>46</v>
      </c>
      <c r="G1506" t="b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4132</v>
      </c>
    </row>
    <row r="1507" spans="1:13" x14ac:dyDescent="0.25">
      <c r="A1507" t="s">
        <v>4133</v>
      </c>
      <c r="B1507" t="s">
        <v>22</v>
      </c>
      <c r="C1507" t="b">
        <v>1</v>
      </c>
      <c r="D1507" t="s">
        <v>4129</v>
      </c>
      <c r="E1507" t="s">
        <v>24</v>
      </c>
      <c r="F1507">
        <v>18</v>
      </c>
      <c r="G1507" t="b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4134</v>
      </c>
    </row>
    <row r="1508" spans="1:13" x14ac:dyDescent="0.25">
      <c r="A1508" t="s">
        <v>4135</v>
      </c>
      <c r="B1508" t="s">
        <v>14</v>
      </c>
      <c r="C1508" t="b">
        <v>0</v>
      </c>
      <c r="D1508" t="s">
        <v>4136</v>
      </c>
      <c r="E1508" t="s">
        <v>16</v>
      </c>
      <c r="F1508">
        <v>24</v>
      </c>
      <c r="G1508" t="b">
        <v>0</v>
      </c>
      <c r="H1508">
        <v>26</v>
      </c>
      <c r="I1508">
        <v>0</v>
      </c>
      <c r="J1508">
        <v>676</v>
      </c>
      <c r="K1508">
        <v>121</v>
      </c>
      <c r="L1508">
        <v>0</v>
      </c>
      <c r="M1508" t="s">
        <v>4137</v>
      </c>
    </row>
    <row r="1509" spans="1:13" x14ac:dyDescent="0.25">
      <c r="A1509" t="s">
        <v>4138</v>
      </c>
      <c r="B1509" t="s">
        <v>14</v>
      </c>
      <c r="C1509" t="b">
        <v>0</v>
      </c>
      <c r="D1509" t="s">
        <v>4136</v>
      </c>
      <c r="E1509" t="s">
        <v>16</v>
      </c>
      <c r="F1509">
        <v>20</v>
      </c>
      <c r="G1509" t="b">
        <v>0</v>
      </c>
      <c r="H1509">
        <v>0</v>
      </c>
      <c r="I1509">
        <v>0</v>
      </c>
      <c r="J1509">
        <v>243</v>
      </c>
      <c r="K1509">
        <v>21</v>
      </c>
      <c r="L1509">
        <v>2149</v>
      </c>
      <c r="M1509" t="s">
        <v>4139</v>
      </c>
    </row>
    <row r="1510" spans="1:13" x14ac:dyDescent="0.25">
      <c r="A1510" t="s">
        <v>4140</v>
      </c>
      <c r="B1510" t="s">
        <v>14</v>
      </c>
      <c r="C1510" t="b">
        <v>0</v>
      </c>
      <c r="D1510" t="s">
        <v>4141</v>
      </c>
      <c r="E1510" t="s">
        <v>16</v>
      </c>
      <c r="F1510">
        <v>17</v>
      </c>
      <c r="G1510" t="b">
        <v>0</v>
      </c>
      <c r="H1510">
        <v>0</v>
      </c>
      <c r="I1510">
        <v>880</v>
      </c>
      <c r="J1510">
        <v>0</v>
      </c>
      <c r="K1510">
        <v>0</v>
      </c>
      <c r="L1510">
        <v>44</v>
      </c>
      <c r="M1510" t="s">
        <v>4142</v>
      </c>
    </row>
    <row r="1511" spans="1:13" x14ac:dyDescent="0.25">
      <c r="A1511" t="s">
        <v>4143</v>
      </c>
      <c r="B1511" t="s">
        <v>14</v>
      </c>
      <c r="C1511" t="b">
        <v>0</v>
      </c>
      <c r="D1511" t="s">
        <v>4144</v>
      </c>
      <c r="E1511" t="s">
        <v>16</v>
      </c>
      <c r="F1511">
        <v>44</v>
      </c>
      <c r="G1511" t="b">
        <v>0</v>
      </c>
      <c r="H1511">
        <v>0</v>
      </c>
      <c r="I1511">
        <v>0</v>
      </c>
      <c r="J1511">
        <v>0</v>
      </c>
      <c r="K1511">
        <v>0</v>
      </c>
      <c r="L1511">
        <v>803</v>
      </c>
      <c r="M1511" t="s">
        <v>4145</v>
      </c>
    </row>
    <row r="1512" spans="1:13" x14ac:dyDescent="0.25">
      <c r="A1512" t="s">
        <v>4146</v>
      </c>
      <c r="B1512" t="s">
        <v>14</v>
      </c>
      <c r="C1512" t="b">
        <v>0</v>
      </c>
      <c r="D1512" t="s">
        <v>4147</v>
      </c>
      <c r="E1512" t="s">
        <v>132</v>
      </c>
      <c r="F1512">
        <v>34</v>
      </c>
      <c r="G1512" t="b">
        <v>0</v>
      </c>
      <c r="H1512">
        <v>1</v>
      </c>
      <c r="I1512">
        <v>874</v>
      </c>
      <c r="J1512">
        <v>0</v>
      </c>
      <c r="K1512">
        <v>51</v>
      </c>
      <c r="L1512">
        <v>0</v>
      </c>
      <c r="M1512" t="s">
        <v>4148</v>
      </c>
    </row>
    <row r="1513" spans="1:13" x14ac:dyDescent="0.25">
      <c r="A1513" t="s">
        <v>4149</v>
      </c>
      <c r="B1513" t="s">
        <v>14</v>
      </c>
      <c r="C1513" t="b">
        <v>0</v>
      </c>
      <c r="D1513" t="s">
        <v>4150</v>
      </c>
      <c r="E1513" t="s">
        <v>132</v>
      </c>
      <c r="F1513">
        <v>19</v>
      </c>
      <c r="G1513" t="b">
        <v>0</v>
      </c>
      <c r="H1513">
        <v>149</v>
      </c>
      <c r="I1513">
        <v>0</v>
      </c>
      <c r="J1513">
        <v>37</v>
      </c>
      <c r="K1513">
        <v>173</v>
      </c>
      <c r="L1513">
        <v>308</v>
      </c>
      <c r="M1513" t="s">
        <v>4151</v>
      </c>
    </row>
    <row r="1514" spans="1:13" x14ac:dyDescent="0.25">
      <c r="A1514" t="s">
        <v>4152</v>
      </c>
      <c r="B1514" t="s">
        <v>14</v>
      </c>
      <c r="C1514" t="b">
        <v>0</v>
      </c>
      <c r="D1514" t="s">
        <v>4153</v>
      </c>
      <c r="E1514" t="s">
        <v>16</v>
      </c>
      <c r="F1514">
        <v>28</v>
      </c>
      <c r="G1514" t="b">
        <v>0</v>
      </c>
      <c r="H1514">
        <v>0</v>
      </c>
      <c r="I1514">
        <v>0</v>
      </c>
      <c r="J1514">
        <v>1</v>
      </c>
      <c r="K1514">
        <v>0</v>
      </c>
      <c r="L1514">
        <v>739</v>
      </c>
      <c r="M1514" t="s">
        <v>4154</v>
      </c>
    </row>
    <row r="1515" spans="1:13" x14ac:dyDescent="0.25">
      <c r="A1515" t="s">
        <v>4155</v>
      </c>
      <c r="B1515" t="s">
        <v>55</v>
      </c>
      <c r="C1515" t="b">
        <v>1</v>
      </c>
      <c r="D1515" t="s">
        <v>4156</v>
      </c>
      <c r="E1515" t="s">
        <v>16</v>
      </c>
      <c r="G1515" t="b">
        <v>0</v>
      </c>
      <c r="H1515">
        <v>0</v>
      </c>
      <c r="I1515">
        <v>0</v>
      </c>
      <c r="J1515">
        <v>0</v>
      </c>
      <c r="K1515">
        <v>0</v>
      </c>
      <c r="M1515" t="s">
        <v>4157</v>
      </c>
    </row>
    <row r="1516" spans="1:13" x14ac:dyDescent="0.25">
      <c r="A1516" t="s">
        <v>4158</v>
      </c>
      <c r="B1516" t="s">
        <v>22</v>
      </c>
      <c r="C1516" t="b">
        <v>0</v>
      </c>
      <c r="D1516" t="s">
        <v>4159</v>
      </c>
      <c r="E1516" t="s">
        <v>24</v>
      </c>
      <c r="F1516">
        <v>57</v>
      </c>
      <c r="G1516" t="b">
        <v>0</v>
      </c>
      <c r="H1516">
        <v>0</v>
      </c>
      <c r="I1516">
        <v>6290</v>
      </c>
      <c r="J1516">
        <v>0</v>
      </c>
      <c r="K1516">
        <v>5156</v>
      </c>
      <c r="L1516">
        <v>0</v>
      </c>
      <c r="M1516" t="s">
        <v>4160</v>
      </c>
    </row>
    <row r="1517" spans="1:13" x14ac:dyDescent="0.25">
      <c r="A1517" t="s">
        <v>4161</v>
      </c>
      <c r="B1517" t="s">
        <v>55</v>
      </c>
      <c r="C1517" t="b">
        <v>1</v>
      </c>
      <c r="D1517" t="s">
        <v>4162</v>
      </c>
      <c r="E1517" t="s">
        <v>16</v>
      </c>
      <c r="F1517">
        <v>34</v>
      </c>
      <c r="G1517" t="b">
        <v>0</v>
      </c>
      <c r="H1517">
        <v>0</v>
      </c>
      <c r="I1517">
        <v>0</v>
      </c>
      <c r="J1517">
        <v>0</v>
      </c>
      <c r="L1517">
        <v>0</v>
      </c>
      <c r="M1517" t="s">
        <v>4163</v>
      </c>
    </row>
    <row r="1518" spans="1:13" x14ac:dyDescent="0.25">
      <c r="A1518" t="s">
        <v>4164</v>
      </c>
      <c r="B1518" t="s">
        <v>55</v>
      </c>
      <c r="C1518" t="b">
        <v>0</v>
      </c>
      <c r="D1518" t="s">
        <v>4165</v>
      </c>
      <c r="E1518" t="s">
        <v>16</v>
      </c>
      <c r="F1518">
        <v>18</v>
      </c>
      <c r="G1518" t="b">
        <v>0</v>
      </c>
      <c r="H1518">
        <v>1454</v>
      </c>
      <c r="I1518">
        <v>15</v>
      </c>
      <c r="J1518">
        <v>117</v>
      </c>
      <c r="K1518">
        <v>0</v>
      </c>
      <c r="L1518">
        <v>0</v>
      </c>
      <c r="M1518" t="s">
        <v>4166</v>
      </c>
    </row>
    <row r="1519" spans="1:13" x14ac:dyDescent="0.25">
      <c r="A1519" t="s">
        <v>4167</v>
      </c>
      <c r="B1519" t="s">
        <v>22</v>
      </c>
      <c r="C1519" t="b">
        <v>0</v>
      </c>
      <c r="D1519" t="s">
        <v>4168</v>
      </c>
      <c r="E1519" t="s">
        <v>16</v>
      </c>
      <c r="F1519">
        <v>28</v>
      </c>
      <c r="G1519" t="b">
        <v>1</v>
      </c>
      <c r="H1519">
        <v>59</v>
      </c>
      <c r="I1519">
        <v>152</v>
      </c>
      <c r="J1519">
        <v>0</v>
      </c>
      <c r="K1519">
        <v>23</v>
      </c>
      <c r="L1519">
        <v>3656</v>
      </c>
      <c r="M1519" t="s">
        <v>4169</v>
      </c>
    </row>
    <row r="1520" spans="1:13" x14ac:dyDescent="0.25">
      <c r="A1520" t="s">
        <v>4170</v>
      </c>
      <c r="B1520" t="s">
        <v>22</v>
      </c>
      <c r="C1520" t="b">
        <v>0</v>
      </c>
      <c r="D1520" t="s">
        <v>4168</v>
      </c>
      <c r="E1520" t="s">
        <v>24</v>
      </c>
      <c r="F1520">
        <v>6</v>
      </c>
      <c r="G1520" t="b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4171</v>
      </c>
    </row>
    <row r="1521" spans="1:13" x14ac:dyDescent="0.25">
      <c r="A1521" t="s">
        <v>4172</v>
      </c>
      <c r="B1521" t="s">
        <v>22</v>
      </c>
      <c r="C1521" t="b">
        <v>1</v>
      </c>
      <c r="D1521" t="s">
        <v>4168</v>
      </c>
      <c r="E1521" t="s">
        <v>24</v>
      </c>
      <c r="F1521">
        <v>53</v>
      </c>
      <c r="G1521" t="b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4173</v>
      </c>
    </row>
    <row r="1522" spans="1:13" x14ac:dyDescent="0.25">
      <c r="A1522" t="s">
        <v>4174</v>
      </c>
      <c r="B1522" t="s">
        <v>22</v>
      </c>
      <c r="C1522" t="b">
        <v>0</v>
      </c>
      <c r="D1522" t="s">
        <v>4168</v>
      </c>
      <c r="E1522" t="s">
        <v>16</v>
      </c>
      <c r="F1522">
        <v>6</v>
      </c>
      <c r="G1522" t="b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4175</v>
      </c>
    </row>
    <row r="1523" spans="1:13" x14ac:dyDescent="0.25">
      <c r="A1523" t="s">
        <v>4176</v>
      </c>
      <c r="B1523" t="s">
        <v>55</v>
      </c>
      <c r="C1523" t="b">
        <v>0</v>
      </c>
      <c r="D1523" t="s">
        <v>4177</v>
      </c>
      <c r="E1523" t="s">
        <v>16</v>
      </c>
      <c r="F1523">
        <v>33</v>
      </c>
      <c r="G1523" t="b">
        <v>0</v>
      </c>
      <c r="H1523">
        <v>162</v>
      </c>
      <c r="I1523">
        <v>354</v>
      </c>
      <c r="J1523">
        <v>149</v>
      </c>
      <c r="K1523">
        <v>57</v>
      </c>
      <c r="L1523">
        <v>0</v>
      </c>
      <c r="M1523" t="s">
        <v>4178</v>
      </c>
    </row>
    <row r="1524" spans="1:13" x14ac:dyDescent="0.25">
      <c r="A1524" t="s">
        <v>4179</v>
      </c>
      <c r="B1524" t="s">
        <v>22</v>
      </c>
      <c r="C1524" t="b">
        <v>1</v>
      </c>
      <c r="D1524" t="s">
        <v>4180</v>
      </c>
      <c r="E1524" t="s">
        <v>24</v>
      </c>
      <c r="F1524">
        <v>43</v>
      </c>
      <c r="G1524" t="b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4181</v>
      </c>
    </row>
    <row r="1525" spans="1:13" x14ac:dyDescent="0.25">
      <c r="A1525" t="s">
        <v>4182</v>
      </c>
      <c r="B1525" t="s">
        <v>14</v>
      </c>
      <c r="C1525" t="b">
        <v>0</v>
      </c>
      <c r="D1525" t="s">
        <v>4183</v>
      </c>
      <c r="E1525" t="s">
        <v>16</v>
      </c>
      <c r="F1525">
        <v>44</v>
      </c>
      <c r="G1525" t="b">
        <v>0</v>
      </c>
      <c r="H1525">
        <v>0</v>
      </c>
      <c r="I1525">
        <v>0</v>
      </c>
      <c r="J1525">
        <v>0</v>
      </c>
      <c r="K1525">
        <v>0</v>
      </c>
      <c r="L1525">
        <v>3762</v>
      </c>
      <c r="M1525" t="s">
        <v>4184</v>
      </c>
    </row>
    <row r="1526" spans="1:13" x14ac:dyDescent="0.25">
      <c r="A1526" t="s">
        <v>4185</v>
      </c>
      <c r="B1526" t="s">
        <v>55</v>
      </c>
      <c r="C1526" t="b">
        <v>1</v>
      </c>
      <c r="D1526" t="s">
        <v>4186</v>
      </c>
      <c r="E1526" t="s">
        <v>16</v>
      </c>
      <c r="F1526">
        <v>28</v>
      </c>
      <c r="G1526" t="b">
        <v>0</v>
      </c>
      <c r="H1526">
        <v>0</v>
      </c>
      <c r="I1526">
        <v>0</v>
      </c>
      <c r="K1526">
        <v>0</v>
      </c>
      <c r="L1526">
        <v>0</v>
      </c>
      <c r="M1526" t="s">
        <v>4187</v>
      </c>
    </row>
    <row r="1527" spans="1:13" x14ac:dyDescent="0.25">
      <c r="A1527" t="s">
        <v>4188</v>
      </c>
      <c r="B1527" t="s">
        <v>55</v>
      </c>
      <c r="C1527" t="b">
        <v>1</v>
      </c>
      <c r="D1527" t="s">
        <v>4189</v>
      </c>
      <c r="E1527" t="s">
        <v>24</v>
      </c>
      <c r="F1527">
        <v>37</v>
      </c>
      <c r="G1527" t="b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4190</v>
      </c>
    </row>
    <row r="1528" spans="1:13" x14ac:dyDescent="0.25">
      <c r="A1528" t="s">
        <v>4191</v>
      </c>
      <c r="B1528" t="s">
        <v>55</v>
      </c>
      <c r="C1528" t="b">
        <v>0</v>
      </c>
      <c r="D1528" t="s">
        <v>4192</v>
      </c>
      <c r="E1528" t="s">
        <v>16</v>
      </c>
      <c r="F1528">
        <v>55</v>
      </c>
      <c r="G1528" t="b">
        <v>0</v>
      </c>
      <c r="H1528">
        <v>6438</v>
      </c>
      <c r="I1528">
        <v>0</v>
      </c>
      <c r="J1528">
        <v>1425</v>
      </c>
      <c r="K1528">
        <v>208</v>
      </c>
      <c r="L1528">
        <v>0</v>
      </c>
      <c r="M1528" t="s">
        <v>4193</v>
      </c>
    </row>
    <row r="1529" spans="1:13" x14ac:dyDescent="0.25">
      <c r="A1529" t="s">
        <v>4194</v>
      </c>
      <c r="B1529" t="s">
        <v>55</v>
      </c>
      <c r="C1529" t="b">
        <v>1</v>
      </c>
      <c r="D1529" t="s">
        <v>4192</v>
      </c>
      <c r="E1529" t="s">
        <v>16</v>
      </c>
      <c r="F1529">
        <v>40</v>
      </c>
      <c r="G1529" t="b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4195</v>
      </c>
    </row>
    <row r="1530" spans="1:13" x14ac:dyDescent="0.25">
      <c r="A1530" t="s">
        <v>4196</v>
      </c>
      <c r="C1530" t="b">
        <v>0</v>
      </c>
      <c r="D1530" t="s">
        <v>4197</v>
      </c>
      <c r="E1530" t="s">
        <v>16</v>
      </c>
      <c r="F1530">
        <v>38</v>
      </c>
      <c r="G1530" t="b">
        <v>0</v>
      </c>
      <c r="H1530">
        <v>0</v>
      </c>
      <c r="I1530">
        <v>0</v>
      </c>
      <c r="J1530">
        <v>11</v>
      </c>
      <c r="K1530">
        <v>796</v>
      </c>
      <c r="L1530">
        <v>0</v>
      </c>
      <c r="M1530" t="s">
        <v>4198</v>
      </c>
    </row>
    <row r="1531" spans="1:13" x14ac:dyDescent="0.25">
      <c r="A1531" t="s">
        <v>4199</v>
      </c>
      <c r="B1531" t="s">
        <v>55</v>
      </c>
      <c r="C1531" t="b">
        <v>1</v>
      </c>
      <c r="D1531" t="s">
        <v>4200</v>
      </c>
      <c r="E1531" t="s">
        <v>16</v>
      </c>
      <c r="F1531">
        <v>24</v>
      </c>
      <c r="G1531" t="b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 t="s">
        <v>4201</v>
      </c>
    </row>
    <row r="1532" spans="1:13" x14ac:dyDescent="0.25">
      <c r="A1532" t="s">
        <v>4202</v>
      </c>
      <c r="B1532" t="s">
        <v>55</v>
      </c>
      <c r="C1532" t="b">
        <v>1</v>
      </c>
      <c r="D1532" t="s">
        <v>4203</v>
      </c>
      <c r="E1532" t="s">
        <v>16</v>
      </c>
      <c r="F1532">
        <v>53</v>
      </c>
      <c r="G1532" t="b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4204</v>
      </c>
    </row>
    <row r="1533" spans="1:13" x14ac:dyDescent="0.25">
      <c r="A1533" t="s">
        <v>4205</v>
      </c>
      <c r="B1533" t="s">
        <v>55</v>
      </c>
      <c r="C1533" t="b">
        <v>0</v>
      </c>
      <c r="D1533" t="s">
        <v>4206</v>
      </c>
      <c r="E1533" t="s">
        <v>16</v>
      </c>
      <c r="F1533">
        <v>61</v>
      </c>
      <c r="G1533" t="b">
        <v>0</v>
      </c>
      <c r="H1533">
        <v>2647</v>
      </c>
      <c r="I1533">
        <v>0</v>
      </c>
      <c r="J1533">
        <v>0</v>
      </c>
      <c r="K1533">
        <v>0</v>
      </c>
      <c r="L1533">
        <v>127</v>
      </c>
      <c r="M1533" t="s">
        <v>4207</v>
      </c>
    </row>
    <row r="1534" spans="1:13" x14ac:dyDescent="0.25">
      <c r="A1534" t="s">
        <v>4208</v>
      </c>
      <c r="B1534" t="s">
        <v>14</v>
      </c>
      <c r="C1534" t="b">
        <v>1</v>
      </c>
      <c r="D1534" t="s">
        <v>4209</v>
      </c>
      <c r="E1534" t="s">
        <v>16</v>
      </c>
      <c r="F1534">
        <v>17</v>
      </c>
      <c r="G1534" t="b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4210</v>
      </c>
    </row>
    <row r="1535" spans="1:13" x14ac:dyDescent="0.25">
      <c r="A1535" t="s">
        <v>4211</v>
      </c>
      <c r="B1535" t="s">
        <v>14</v>
      </c>
      <c r="C1535" t="b">
        <v>0</v>
      </c>
      <c r="D1535" t="s">
        <v>4212</v>
      </c>
      <c r="E1535" t="s">
        <v>16</v>
      </c>
      <c r="F1535">
        <v>20</v>
      </c>
      <c r="G1535" t="b">
        <v>0</v>
      </c>
      <c r="H1535">
        <v>0</v>
      </c>
      <c r="I1535">
        <v>0</v>
      </c>
      <c r="J1535">
        <v>0</v>
      </c>
      <c r="K1535">
        <v>784</v>
      </c>
      <c r="L1535">
        <v>0</v>
      </c>
      <c r="M1535" t="s">
        <v>4213</v>
      </c>
    </row>
    <row r="1536" spans="1:13" x14ac:dyDescent="0.25">
      <c r="A1536" t="s">
        <v>4214</v>
      </c>
      <c r="B1536" t="s">
        <v>14</v>
      </c>
      <c r="C1536" t="b">
        <v>0</v>
      </c>
      <c r="D1536" t="s">
        <v>4215</v>
      </c>
      <c r="E1536" t="s">
        <v>16</v>
      </c>
      <c r="F1536">
        <v>22</v>
      </c>
      <c r="G1536" t="b">
        <v>0</v>
      </c>
      <c r="H1536">
        <v>0</v>
      </c>
      <c r="I1536">
        <v>42</v>
      </c>
      <c r="J1536">
        <v>0</v>
      </c>
      <c r="K1536">
        <v>19</v>
      </c>
      <c r="L1536">
        <v>709</v>
      </c>
      <c r="M1536" t="s">
        <v>4216</v>
      </c>
    </row>
    <row r="1537" spans="1:13" x14ac:dyDescent="0.25">
      <c r="A1537" t="s">
        <v>4217</v>
      </c>
      <c r="B1537" t="s">
        <v>55</v>
      </c>
      <c r="C1537" t="b">
        <v>0</v>
      </c>
      <c r="D1537" t="s">
        <v>4218</v>
      </c>
      <c r="E1537" t="s">
        <v>16</v>
      </c>
      <c r="F1537">
        <v>27</v>
      </c>
      <c r="H1537">
        <v>1338</v>
      </c>
      <c r="I1537">
        <v>0</v>
      </c>
      <c r="J1537">
        <v>30</v>
      </c>
      <c r="K1537">
        <v>20</v>
      </c>
      <c r="L1537">
        <v>1569</v>
      </c>
      <c r="M1537" t="s">
        <v>4219</v>
      </c>
    </row>
    <row r="1538" spans="1:13" x14ac:dyDescent="0.25">
      <c r="A1538" t="s">
        <v>4220</v>
      </c>
      <c r="B1538" t="s">
        <v>14</v>
      </c>
      <c r="C1538" t="b">
        <v>0</v>
      </c>
      <c r="D1538" t="s">
        <v>4221</v>
      </c>
      <c r="F1538">
        <v>19</v>
      </c>
      <c r="G1538" t="b">
        <v>0</v>
      </c>
      <c r="H1538">
        <v>0</v>
      </c>
      <c r="I1538">
        <v>0</v>
      </c>
      <c r="J1538">
        <v>712</v>
      </c>
      <c r="K1538">
        <v>1</v>
      </c>
      <c r="L1538">
        <v>0</v>
      </c>
      <c r="M1538" t="s">
        <v>4222</v>
      </c>
    </row>
    <row r="1539" spans="1:13" x14ac:dyDescent="0.25">
      <c r="A1539" t="s">
        <v>4223</v>
      </c>
      <c r="B1539" t="s">
        <v>14</v>
      </c>
      <c r="C1539" t="b">
        <v>0</v>
      </c>
      <c r="D1539" t="s">
        <v>4224</v>
      </c>
      <c r="E1539" t="s">
        <v>16</v>
      </c>
      <c r="F1539">
        <v>23</v>
      </c>
      <c r="G1539" t="b">
        <v>0</v>
      </c>
      <c r="H1539">
        <v>2</v>
      </c>
      <c r="I1539">
        <v>1447</v>
      </c>
      <c r="J1539">
        <v>0</v>
      </c>
      <c r="K1539">
        <v>0</v>
      </c>
      <c r="L1539">
        <v>0</v>
      </c>
      <c r="M1539" t="s">
        <v>4225</v>
      </c>
    </row>
    <row r="1540" spans="1:13" x14ac:dyDescent="0.25">
      <c r="A1540" t="s">
        <v>4226</v>
      </c>
      <c r="B1540" t="s">
        <v>22</v>
      </c>
      <c r="C1540" t="b">
        <v>0</v>
      </c>
      <c r="D1540" t="s">
        <v>4227</v>
      </c>
      <c r="E1540" t="s">
        <v>24</v>
      </c>
      <c r="F1540">
        <v>33</v>
      </c>
      <c r="G1540" t="b">
        <v>0</v>
      </c>
      <c r="H1540">
        <v>0</v>
      </c>
      <c r="I1540">
        <v>2455</v>
      </c>
      <c r="J1540">
        <v>0</v>
      </c>
      <c r="K1540">
        <v>5252</v>
      </c>
      <c r="L1540">
        <v>159</v>
      </c>
      <c r="M1540" t="s">
        <v>4228</v>
      </c>
    </row>
    <row r="1541" spans="1:13" x14ac:dyDescent="0.25">
      <c r="A1541" t="s">
        <v>4229</v>
      </c>
      <c r="B1541" t="s">
        <v>22</v>
      </c>
      <c r="C1541" t="b">
        <v>0</v>
      </c>
      <c r="D1541" t="s">
        <v>4227</v>
      </c>
      <c r="E1541" t="s">
        <v>24</v>
      </c>
      <c r="F1541">
        <v>26</v>
      </c>
      <c r="G1541" t="b">
        <v>0</v>
      </c>
      <c r="H1541">
        <v>53</v>
      </c>
      <c r="I1541">
        <v>7</v>
      </c>
      <c r="J1541">
        <v>0</v>
      </c>
      <c r="K1541">
        <v>3752</v>
      </c>
      <c r="L1541">
        <v>16</v>
      </c>
      <c r="M1541" t="s">
        <v>4230</v>
      </c>
    </row>
    <row r="1542" spans="1:13" x14ac:dyDescent="0.25">
      <c r="A1542" t="s">
        <v>4231</v>
      </c>
      <c r="B1542" t="s">
        <v>55</v>
      </c>
      <c r="C1542" t="b">
        <v>1</v>
      </c>
      <c r="D1542" t="s">
        <v>4232</v>
      </c>
      <c r="E1542" t="s">
        <v>16</v>
      </c>
      <c r="F1542">
        <v>33</v>
      </c>
      <c r="G1542" t="b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4233</v>
      </c>
    </row>
    <row r="1543" spans="1:13" x14ac:dyDescent="0.25">
      <c r="A1543" t="s">
        <v>4234</v>
      </c>
      <c r="B1543" t="s">
        <v>14</v>
      </c>
      <c r="C1543" t="b">
        <v>0</v>
      </c>
      <c r="D1543" t="s">
        <v>4235</v>
      </c>
      <c r="E1543" t="s">
        <v>16</v>
      </c>
      <c r="F1543">
        <v>39</v>
      </c>
      <c r="G1543" t="b">
        <v>0</v>
      </c>
      <c r="H1543">
        <v>0</v>
      </c>
      <c r="I1543">
        <v>840</v>
      </c>
      <c r="J1543">
        <v>0</v>
      </c>
      <c r="K1543">
        <v>0</v>
      </c>
      <c r="L1543">
        <v>0</v>
      </c>
      <c r="M1543" t="s">
        <v>4236</v>
      </c>
    </row>
    <row r="1544" spans="1:13" x14ac:dyDescent="0.25">
      <c r="A1544" t="s">
        <v>4237</v>
      </c>
      <c r="B1544" t="s">
        <v>14</v>
      </c>
      <c r="C1544" t="b">
        <v>1</v>
      </c>
      <c r="D1544" t="s">
        <v>4238</v>
      </c>
      <c r="E1544" t="s">
        <v>132</v>
      </c>
      <c r="F1544">
        <v>47</v>
      </c>
      <c r="G1544" t="b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4239</v>
      </c>
    </row>
    <row r="1545" spans="1:13" x14ac:dyDescent="0.25">
      <c r="A1545" t="s">
        <v>4240</v>
      </c>
      <c r="B1545" t="s">
        <v>14</v>
      </c>
      <c r="C1545" t="b">
        <v>0</v>
      </c>
      <c r="D1545" t="s">
        <v>4241</v>
      </c>
      <c r="E1545" t="s">
        <v>16</v>
      </c>
      <c r="F1545">
        <v>33</v>
      </c>
      <c r="G1545" t="b">
        <v>0</v>
      </c>
      <c r="H1545">
        <v>399</v>
      </c>
      <c r="I1545">
        <v>24</v>
      </c>
      <c r="J1545">
        <v>0</v>
      </c>
      <c r="K1545">
        <v>364</v>
      </c>
      <c r="L1545">
        <v>0</v>
      </c>
      <c r="M1545" t="s">
        <v>4242</v>
      </c>
    </row>
    <row r="1546" spans="1:13" x14ac:dyDescent="0.25">
      <c r="A1546" t="s">
        <v>4243</v>
      </c>
      <c r="B1546" t="s">
        <v>55</v>
      </c>
      <c r="C1546" t="b">
        <v>0</v>
      </c>
      <c r="D1546" t="s">
        <v>4244</v>
      </c>
      <c r="E1546" t="s">
        <v>16</v>
      </c>
      <c r="F1546">
        <v>40</v>
      </c>
      <c r="G1546" t="b">
        <v>0</v>
      </c>
      <c r="H1546">
        <v>9</v>
      </c>
      <c r="I1546">
        <v>1</v>
      </c>
      <c r="J1546">
        <v>79</v>
      </c>
      <c r="K1546">
        <v>775</v>
      </c>
      <c r="L1546">
        <v>156</v>
      </c>
      <c r="M1546" t="s">
        <v>4245</v>
      </c>
    </row>
    <row r="1547" spans="1:13" x14ac:dyDescent="0.25">
      <c r="A1547" t="s">
        <v>4246</v>
      </c>
      <c r="C1547" t="b">
        <v>1</v>
      </c>
      <c r="D1547" t="s">
        <v>4247</v>
      </c>
      <c r="E1547" t="s">
        <v>24</v>
      </c>
      <c r="F1547">
        <v>19</v>
      </c>
      <c r="G1547" t="b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4248</v>
      </c>
    </row>
    <row r="1548" spans="1:13" x14ac:dyDescent="0.25">
      <c r="A1548" t="s">
        <v>4249</v>
      </c>
      <c r="B1548" t="s">
        <v>22</v>
      </c>
      <c r="C1548" t="b">
        <v>0</v>
      </c>
      <c r="D1548" t="s">
        <v>4247</v>
      </c>
      <c r="E1548" t="s">
        <v>24</v>
      </c>
      <c r="F1548">
        <v>26</v>
      </c>
      <c r="G1548" t="b">
        <v>0</v>
      </c>
      <c r="H1548">
        <v>1</v>
      </c>
      <c r="I1548">
        <v>485</v>
      </c>
      <c r="J1548">
        <v>0</v>
      </c>
      <c r="K1548">
        <v>12842</v>
      </c>
      <c r="L1548">
        <v>0</v>
      </c>
      <c r="M1548" t="s">
        <v>4250</v>
      </c>
    </row>
    <row r="1549" spans="1:13" x14ac:dyDescent="0.25">
      <c r="A1549" t="s">
        <v>4251</v>
      </c>
      <c r="B1549" t="s">
        <v>22</v>
      </c>
      <c r="C1549" t="b">
        <v>1</v>
      </c>
      <c r="D1549" t="s">
        <v>4252</v>
      </c>
      <c r="E1549" t="s">
        <v>16</v>
      </c>
      <c r="F1549">
        <v>24</v>
      </c>
      <c r="G1549" t="b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4253</v>
      </c>
    </row>
    <row r="1550" spans="1:13" x14ac:dyDescent="0.25">
      <c r="A1550" t="s">
        <v>4254</v>
      </c>
      <c r="B1550" t="s">
        <v>22</v>
      </c>
      <c r="C1550" t="b">
        <v>1</v>
      </c>
      <c r="D1550" t="s">
        <v>4252</v>
      </c>
      <c r="E1550" t="s">
        <v>16</v>
      </c>
      <c r="F1550">
        <v>15</v>
      </c>
      <c r="G1550" t="b">
        <v>0</v>
      </c>
      <c r="H1550">
        <v>0</v>
      </c>
      <c r="I1550">
        <v>0</v>
      </c>
      <c r="K1550">
        <v>0</v>
      </c>
      <c r="L1550">
        <v>0</v>
      </c>
      <c r="M1550" t="s">
        <v>4255</v>
      </c>
    </row>
    <row r="1551" spans="1:13" x14ac:dyDescent="0.25">
      <c r="A1551" t="s">
        <v>4256</v>
      </c>
      <c r="C1551" t="b">
        <v>0</v>
      </c>
      <c r="D1551" t="s">
        <v>4257</v>
      </c>
      <c r="E1551" t="s">
        <v>24</v>
      </c>
      <c r="F1551">
        <v>2</v>
      </c>
      <c r="G1551" t="b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4258</v>
      </c>
    </row>
    <row r="1552" spans="1:13" x14ac:dyDescent="0.25">
      <c r="A1552" t="s">
        <v>4259</v>
      </c>
      <c r="B1552" t="s">
        <v>14</v>
      </c>
      <c r="C1552" t="b">
        <v>0</v>
      </c>
      <c r="D1552" t="s">
        <v>4260</v>
      </c>
      <c r="E1552" t="s">
        <v>24</v>
      </c>
      <c r="F1552">
        <v>33</v>
      </c>
      <c r="G1552" t="b">
        <v>0</v>
      </c>
      <c r="H1552">
        <v>1641</v>
      </c>
      <c r="I1552">
        <v>0</v>
      </c>
      <c r="J1552">
        <v>8</v>
      </c>
      <c r="K1552">
        <v>8</v>
      </c>
      <c r="L1552">
        <v>0</v>
      </c>
      <c r="M1552" t="s">
        <v>4261</v>
      </c>
    </row>
    <row r="1553" spans="1:13" x14ac:dyDescent="0.25">
      <c r="A1553" t="s">
        <v>4262</v>
      </c>
      <c r="B1553" t="s">
        <v>14</v>
      </c>
      <c r="C1553" t="b">
        <v>1</v>
      </c>
      <c r="D1553" t="s">
        <v>4257</v>
      </c>
      <c r="E1553" t="s">
        <v>132</v>
      </c>
      <c r="F1553">
        <v>14</v>
      </c>
      <c r="G1553" t="b">
        <v>0</v>
      </c>
      <c r="H1553">
        <v>0</v>
      </c>
      <c r="I1553">
        <v>0</v>
      </c>
      <c r="K1553">
        <v>0</v>
      </c>
      <c r="L1553">
        <v>0</v>
      </c>
      <c r="M1553" t="s">
        <v>4263</v>
      </c>
    </row>
    <row r="1554" spans="1:13" x14ac:dyDescent="0.25">
      <c r="A1554" t="s">
        <v>4264</v>
      </c>
      <c r="B1554" t="s">
        <v>14</v>
      </c>
      <c r="C1554" t="b">
        <v>0</v>
      </c>
      <c r="D1554" t="s">
        <v>4265</v>
      </c>
      <c r="E1554" t="s">
        <v>16</v>
      </c>
      <c r="F1554">
        <v>22</v>
      </c>
      <c r="H1554">
        <v>6</v>
      </c>
      <c r="I1554">
        <v>0</v>
      </c>
      <c r="J1554">
        <v>723</v>
      </c>
      <c r="K1554">
        <v>1923</v>
      </c>
      <c r="L1554">
        <v>15</v>
      </c>
      <c r="M1554" t="s">
        <v>4266</v>
      </c>
    </row>
    <row r="1555" spans="1:13" x14ac:dyDescent="0.25">
      <c r="A1555" t="s">
        <v>4267</v>
      </c>
      <c r="B1555" t="s">
        <v>22</v>
      </c>
      <c r="C1555" t="b">
        <v>0</v>
      </c>
      <c r="D1555" t="s">
        <v>4268</v>
      </c>
      <c r="E1555" t="s">
        <v>24</v>
      </c>
      <c r="F1555">
        <v>45</v>
      </c>
      <c r="G1555" t="b">
        <v>0</v>
      </c>
      <c r="H1555">
        <v>64</v>
      </c>
      <c r="I1555">
        <v>7980</v>
      </c>
      <c r="J1555">
        <v>0</v>
      </c>
      <c r="K1555">
        <v>1</v>
      </c>
      <c r="L1555">
        <v>1470</v>
      </c>
      <c r="M1555" t="s">
        <v>4269</v>
      </c>
    </row>
    <row r="1556" spans="1:13" x14ac:dyDescent="0.25">
      <c r="A1556" t="s">
        <v>4270</v>
      </c>
      <c r="B1556" t="s">
        <v>22</v>
      </c>
      <c r="C1556" t="b">
        <v>0</v>
      </c>
      <c r="D1556" t="s">
        <v>4268</v>
      </c>
      <c r="E1556" t="s">
        <v>24</v>
      </c>
      <c r="F1556">
        <v>58</v>
      </c>
      <c r="G1556" t="b">
        <v>0</v>
      </c>
      <c r="H1556">
        <v>0</v>
      </c>
      <c r="I1556">
        <v>2696</v>
      </c>
      <c r="J1556">
        <v>0</v>
      </c>
      <c r="K1556">
        <v>2882</v>
      </c>
      <c r="L1556">
        <v>1563</v>
      </c>
      <c r="M1556" t="s">
        <v>4271</v>
      </c>
    </row>
    <row r="1557" spans="1:13" x14ac:dyDescent="0.25">
      <c r="A1557" t="s">
        <v>4272</v>
      </c>
      <c r="B1557" t="s">
        <v>14</v>
      </c>
      <c r="C1557" t="b">
        <v>1</v>
      </c>
      <c r="E1557" t="s">
        <v>24</v>
      </c>
      <c r="F1557">
        <v>13</v>
      </c>
      <c r="G1557" t="b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4273</v>
      </c>
    </row>
    <row r="1558" spans="1:13" x14ac:dyDescent="0.25">
      <c r="A1558" t="s">
        <v>4274</v>
      </c>
      <c r="B1558" t="s">
        <v>14</v>
      </c>
      <c r="C1558" t="b">
        <v>0</v>
      </c>
      <c r="D1558" t="s">
        <v>4275</v>
      </c>
      <c r="E1558" t="s">
        <v>24</v>
      </c>
      <c r="F1558">
        <v>36</v>
      </c>
      <c r="G1558" t="b">
        <v>0</v>
      </c>
      <c r="H1558">
        <v>0</v>
      </c>
      <c r="I1558">
        <v>0</v>
      </c>
      <c r="J1558">
        <v>685</v>
      </c>
      <c r="K1558">
        <v>11</v>
      </c>
      <c r="L1558">
        <v>8</v>
      </c>
      <c r="M1558" t="s">
        <v>4276</v>
      </c>
    </row>
    <row r="1559" spans="1:13" x14ac:dyDescent="0.25">
      <c r="A1559" t="s">
        <v>4277</v>
      </c>
      <c r="B1559" t="s">
        <v>22</v>
      </c>
      <c r="C1559" t="b">
        <v>0</v>
      </c>
      <c r="D1559" t="s">
        <v>4278</v>
      </c>
      <c r="E1559" t="s">
        <v>16</v>
      </c>
      <c r="F1559">
        <v>35</v>
      </c>
      <c r="G1559" t="b">
        <v>0</v>
      </c>
      <c r="H1559">
        <v>0</v>
      </c>
      <c r="I1559">
        <v>842</v>
      </c>
      <c r="J1559">
        <v>9</v>
      </c>
      <c r="K1559">
        <v>2061</v>
      </c>
      <c r="L1559">
        <v>547</v>
      </c>
      <c r="M1559" t="s">
        <v>4279</v>
      </c>
    </row>
    <row r="1560" spans="1:13" x14ac:dyDescent="0.25">
      <c r="A1560" t="s">
        <v>4280</v>
      </c>
      <c r="B1560" t="s">
        <v>14</v>
      </c>
      <c r="C1560" t="b">
        <v>1</v>
      </c>
      <c r="D1560" t="s">
        <v>4281</v>
      </c>
      <c r="E1560" t="s">
        <v>132</v>
      </c>
      <c r="F1560">
        <v>23</v>
      </c>
      <c r="G1560" t="b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4282</v>
      </c>
    </row>
    <row r="1561" spans="1:13" x14ac:dyDescent="0.25">
      <c r="A1561" t="s">
        <v>4283</v>
      </c>
      <c r="B1561" t="s">
        <v>22</v>
      </c>
      <c r="D1561" t="s">
        <v>4284</v>
      </c>
      <c r="F1561">
        <v>27</v>
      </c>
      <c r="G1561" t="b">
        <v>0</v>
      </c>
      <c r="H1561">
        <v>0</v>
      </c>
      <c r="I1561">
        <v>1624</v>
      </c>
      <c r="J1561">
        <v>0</v>
      </c>
      <c r="K1561">
        <v>53</v>
      </c>
      <c r="L1561">
        <v>1152</v>
      </c>
      <c r="M1561" t="s">
        <v>4285</v>
      </c>
    </row>
    <row r="1562" spans="1:13" x14ac:dyDescent="0.25">
      <c r="A1562" t="s">
        <v>4286</v>
      </c>
      <c r="B1562" t="s">
        <v>14</v>
      </c>
      <c r="C1562" t="b">
        <v>0</v>
      </c>
      <c r="D1562" t="s">
        <v>4287</v>
      </c>
      <c r="E1562" t="s">
        <v>16</v>
      </c>
      <c r="F1562">
        <v>24</v>
      </c>
      <c r="G1562" t="b">
        <v>0</v>
      </c>
      <c r="H1562">
        <v>684</v>
      </c>
      <c r="I1562">
        <v>0</v>
      </c>
      <c r="J1562">
        <v>87</v>
      </c>
      <c r="K1562">
        <v>0</v>
      </c>
      <c r="L1562">
        <v>0</v>
      </c>
      <c r="M1562" t="s">
        <v>4288</v>
      </c>
    </row>
    <row r="1563" spans="1:13" x14ac:dyDescent="0.25">
      <c r="A1563" t="s">
        <v>4289</v>
      </c>
      <c r="B1563" t="s">
        <v>22</v>
      </c>
      <c r="C1563" t="b">
        <v>0</v>
      </c>
      <c r="D1563" t="s">
        <v>4290</v>
      </c>
      <c r="E1563" t="s">
        <v>16</v>
      </c>
      <c r="F1563">
        <v>43</v>
      </c>
      <c r="G1563" t="b">
        <v>0</v>
      </c>
      <c r="H1563">
        <v>0</v>
      </c>
      <c r="I1563">
        <v>20809</v>
      </c>
      <c r="J1563">
        <v>13</v>
      </c>
      <c r="K1563">
        <v>3745</v>
      </c>
      <c r="L1563">
        <v>2862</v>
      </c>
      <c r="M1563" t="s">
        <v>4291</v>
      </c>
    </row>
    <row r="1564" spans="1:13" x14ac:dyDescent="0.25">
      <c r="A1564" t="s">
        <v>4292</v>
      </c>
      <c r="B1564" t="s">
        <v>22</v>
      </c>
      <c r="C1564" t="b">
        <v>0</v>
      </c>
      <c r="D1564" t="s">
        <v>4290</v>
      </c>
      <c r="E1564" t="s">
        <v>16</v>
      </c>
      <c r="F1564">
        <v>67</v>
      </c>
      <c r="G1564" t="b">
        <v>1</v>
      </c>
      <c r="H1564">
        <v>0</v>
      </c>
      <c r="I1564">
        <v>6564</v>
      </c>
      <c r="J1564">
        <v>4</v>
      </c>
      <c r="K1564">
        <v>3560</v>
      </c>
      <c r="L1564">
        <v>243</v>
      </c>
      <c r="M1564" t="s">
        <v>4293</v>
      </c>
    </row>
    <row r="1565" spans="1:13" x14ac:dyDescent="0.25">
      <c r="A1565" t="s">
        <v>4294</v>
      </c>
      <c r="B1565" t="s">
        <v>22</v>
      </c>
      <c r="C1565" t="b">
        <v>1</v>
      </c>
      <c r="D1565" t="s">
        <v>4295</v>
      </c>
      <c r="E1565" t="s">
        <v>16</v>
      </c>
      <c r="F1565">
        <v>29</v>
      </c>
      <c r="G1565" t="b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4296</v>
      </c>
    </row>
    <row r="1566" spans="1:13" x14ac:dyDescent="0.25">
      <c r="A1566" t="s">
        <v>4297</v>
      </c>
      <c r="B1566" t="s">
        <v>14</v>
      </c>
      <c r="C1566" t="b">
        <v>0</v>
      </c>
      <c r="E1566" t="s">
        <v>16</v>
      </c>
      <c r="F1566">
        <v>28</v>
      </c>
      <c r="G1566" t="b">
        <v>0</v>
      </c>
      <c r="H1566">
        <v>0</v>
      </c>
      <c r="I1566">
        <v>818</v>
      </c>
      <c r="J1566">
        <v>51</v>
      </c>
      <c r="K1566">
        <v>0</v>
      </c>
      <c r="L1566">
        <v>0</v>
      </c>
    </row>
    <row r="1567" spans="1:13" x14ac:dyDescent="0.25">
      <c r="A1567" t="s">
        <v>4298</v>
      </c>
      <c r="B1567" t="s">
        <v>55</v>
      </c>
      <c r="C1567" t="b">
        <v>1</v>
      </c>
      <c r="D1567" t="s">
        <v>4299</v>
      </c>
      <c r="E1567" t="s">
        <v>16</v>
      </c>
      <c r="F1567">
        <v>18</v>
      </c>
      <c r="G1567" t="b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4300</v>
      </c>
    </row>
    <row r="1568" spans="1:13" x14ac:dyDescent="0.25">
      <c r="A1568" t="s">
        <v>4301</v>
      </c>
      <c r="B1568" t="s">
        <v>55</v>
      </c>
      <c r="C1568" t="b">
        <v>1</v>
      </c>
      <c r="D1568" t="s">
        <v>4299</v>
      </c>
      <c r="E1568" t="s">
        <v>24</v>
      </c>
      <c r="F1568">
        <v>35</v>
      </c>
      <c r="G1568" t="b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4302</v>
      </c>
    </row>
    <row r="1569" spans="1:13" x14ac:dyDescent="0.25">
      <c r="A1569" t="s">
        <v>4303</v>
      </c>
      <c r="B1569" t="s">
        <v>55</v>
      </c>
      <c r="D1569" t="s">
        <v>4299</v>
      </c>
      <c r="E1569" t="s">
        <v>16</v>
      </c>
      <c r="F1569">
        <v>22</v>
      </c>
      <c r="G1569" t="b">
        <v>1</v>
      </c>
      <c r="H1569">
        <v>1166</v>
      </c>
      <c r="I1569">
        <v>3</v>
      </c>
      <c r="J1569">
        <v>130</v>
      </c>
      <c r="K1569">
        <v>0</v>
      </c>
      <c r="L1569">
        <v>0</v>
      </c>
      <c r="M1569" t="s">
        <v>4304</v>
      </c>
    </row>
    <row r="1570" spans="1:13" x14ac:dyDescent="0.25">
      <c r="A1570" t="s">
        <v>4305</v>
      </c>
      <c r="B1570" t="s">
        <v>55</v>
      </c>
      <c r="C1570" t="b">
        <v>1</v>
      </c>
      <c r="D1570" t="s">
        <v>4299</v>
      </c>
      <c r="E1570" t="s">
        <v>16</v>
      </c>
      <c r="F1570">
        <v>19</v>
      </c>
      <c r="G1570" t="b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4306</v>
      </c>
    </row>
    <row r="1571" spans="1:13" x14ac:dyDescent="0.25">
      <c r="A1571" t="s">
        <v>4307</v>
      </c>
      <c r="C1571" t="b">
        <v>1</v>
      </c>
      <c r="D1571" t="s">
        <v>4299</v>
      </c>
      <c r="E1571" t="s">
        <v>16</v>
      </c>
      <c r="F1571">
        <v>47</v>
      </c>
      <c r="G1571" t="b">
        <v>0</v>
      </c>
      <c r="H1571">
        <v>0</v>
      </c>
      <c r="I1571">
        <v>0</v>
      </c>
      <c r="J1571">
        <v>0</v>
      </c>
      <c r="L1571">
        <v>0</v>
      </c>
      <c r="M1571" t="s">
        <v>4308</v>
      </c>
    </row>
    <row r="1572" spans="1:13" x14ac:dyDescent="0.25">
      <c r="A1572" t="s">
        <v>4309</v>
      </c>
      <c r="B1572" t="s">
        <v>55</v>
      </c>
      <c r="C1572" t="b">
        <v>0</v>
      </c>
      <c r="D1572" t="s">
        <v>4299</v>
      </c>
      <c r="F1572">
        <v>16</v>
      </c>
      <c r="G1572" t="b">
        <v>0</v>
      </c>
      <c r="H1572">
        <v>1639</v>
      </c>
      <c r="I1572">
        <v>0</v>
      </c>
      <c r="J1572">
        <v>142</v>
      </c>
      <c r="L1572">
        <v>0</v>
      </c>
      <c r="M1572" t="s">
        <v>4310</v>
      </c>
    </row>
    <row r="1573" spans="1:13" x14ac:dyDescent="0.25">
      <c r="A1573" t="s">
        <v>4311</v>
      </c>
      <c r="B1573" t="s">
        <v>55</v>
      </c>
      <c r="C1573" t="b">
        <v>0</v>
      </c>
      <c r="D1573" t="s">
        <v>4299</v>
      </c>
      <c r="E1573" t="s">
        <v>16</v>
      </c>
      <c r="F1573">
        <v>41</v>
      </c>
      <c r="G1573" t="b">
        <v>0</v>
      </c>
      <c r="H1573">
        <v>1545</v>
      </c>
      <c r="I1573">
        <v>0</v>
      </c>
      <c r="J1573">
        <v>8</v>
      </c>
      <c r="K1573">
        <v>0</v>
      </c>
      <c r="L1573">
        <v>9</v>
      </c>
      <c r="M1573" t="s">
        <v>4312</v>
      </c>
    </row>
    <row r="1574" spans="1:13" x14ac:dyDescent="0.25">
      <c r="A1574" t="s">
        <v>4313</v>
      </c>
      <c r="B1574" t="s">
        <v>22</v>
      </c>
      <c r="C1574" t="b">
        <v>0</v>
      </c>
      <c r="D1574" t="s">
        <v>4314</v>
      </c>
      <c r="E1574" t="s">
        <v>16</v>
      </c>
      <c r="F1574">
        <v>26</v>
      </c>
      <c r="G1574" t="b">
        <v>0</v>
      </c>
      <c r="H1574">
        <v>172</v>
      </c>
      <c r="I1574">
        <v>7508</v>
      </c>
      <c r="J1574">
        <v>1698</v>
      </c>
      <c r="K1574">
        <v>109</v>
      </c>
      <c r="L1574">
        <v>11333</v>
      </c>
      <c r="M1574" t="s">
        <v>4315</v>
      </c>
    </row>
    <row r="1575" spans="1:13" x14ac:dyDescent="0.25">
      <c r="A1575" t="s">
        <v>4316</v>
      </c>
      <c r="B1575" t="s">
        <v>14</v>
      </c>
      <c r="C1575" t="b">
        <v>1</v>
      </c>
      <c r="D1575" t="s">
        <v>4317</v>
      </c>
      <c r="E1575" t="s">
        <v>16</v>
      </c>
      <c r="F1575">
        <v>37</v>
      </c>
      <c r="G1575" t="b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4318</v>
      </c>
    </row>
    <row r="1576" spans="1:13" x14ac:dyDescent="0.25">
      <c r="A1576" t="s">
        <v>4319</v>
      </c>
      <c r="B1576" t="s">
        <v>55</v>
      </c>
      <c r="C1576" t="b">
        <v>0</v>
      </c>
      <c r="D1576" t="s">
        <v>4320</v>
      </c>
      <c r="E1576" t="s">
        <v>16</v>
      </c>
      <c r="F1576">
        <v>26</v>
      </c>
      <c r="G1576" t="b">
        <v>0</v>
      </c>
      <c r="H1576">
        <v>493</v>
      </c>
      <c r="I1576">
        <v>0</v>
      </c>
      <c r="J1576">
        <v>774</v>
      </c>
      <c r="K1576">
        <v>9</v>
      </c>
      <c r="L1576">
        <v>20</v>
      </c>
      <c r="M1576" t="s">
        <v>4321</v>
      </c>
    </row>
    <row r="1577" spans="1:13" x14ac:dyDescent="0.25">
      <c r="A1577" t="s">
        <v>4322</v>
      </c>
      <c r="B1577" t="s">
        <v>55</v>
      </c>
      <c r="C1577" t="b">
        <v>0</v>
      </c>
      <c r="D1577" t="s">
        <v>4323</v>
      </c>
      <c r="E1577" t="s">
        <v>16</v>
      </c>
      <c r="F1577">
        <v>21</v>
      </c>
      <c r="G1577" t="b">
        <v>0</v>
      </c>
      <c r="H1577">
        <v>1693</v>
      </c>
      <c r="I1577">
        <v>1</v>
      </c>
      <c r="J1577">
        <v>15</v>
      </c>
      <c r="K1577">
        <v>0</v>
      </c>
      <c r="L1577">
        <v>0</v>
      </c>
      <c r="M1577" t="s">
        <v>4324</v>
      </c>
    </row>
    <row r="1578" spans="1:13" x14ac:dyDescent="0.25">
      <c r="A1578" t="s">
        <v>4325</v>
      </c>
      <c r="B1578" t="s">
        <v>14</v>
      </c>
      <c r="C1578" t="b">
        <v>0</v>
      </c>
      <c r="D1578" t="s">
        <v>4326</v>
      </c>
      <c r="E1578" t="s">
        <v>132</v>
      </c>
      <c r="F1578">
        <v>45</v>
      </c>
      <c r="G1578" t="b">
        <v>0</v>
      </c>
      <c r="H1578">
        <v>0</v>
      </c>
      <c r="I1578">
        <v>0</v>
      </c>
      <c r="J1578">
        <v>1320</v>
      </c>
      <c r="K1578">
        <v>0</v>
      </c>
      <c r="L1578">
        <v>3</v>
      </c>
      <c r="M1578" t="s">
        <v>4327</v>
      </c>
    </row>
    <row r="1579" spans="1:13" x14ac:dyDescent="0.25">
      <c r="A1579" t="s">
        <v>4328</v>
      </c>
      <c r="B1579" t="s">
        <v>14</v>
      </c>
      <c r="C1579" t="b">
        <v>0</v>
      </c>
      <c r="D1579" t="s">
        <v>4329</v>
      </c>
      <c r="E1579" t="s">
        <v>16</v>
      </c>
      <c r="F1579">
        <v>28</v>
      </c>
      <c r="G1579" t="b">
        <v>0</v>
      </c>
      <c r="H1579">
        <v>293</v>
      </c>
      <c r="I1579">
        <v>588</v>
      </c>
      <c r="J1579">
        <v>0</v>
      </c>
      <c r="K1579">
        <v>2</v>
      </c>
      <c r="L1579">
        <v>0</v>
      </c>
      <c r="M1579" t="s">
        <v>4330</v>
      </c>
    </row>
    <row r="1580" spans="1:13" x14ac:dyDescent="0.25">
      <c r="A1580" t="s">
        <v>4331</v>
      </c>
      <c r="B1580" t="s">
        <v>14</v>
      </c>
      <c r="C1580" t="b">
        <v>0</v>
      </c>
      <c r="D1580" t="s">
        <v>4332</v>
      </c>
      <c r="E1580" t="s">
        <v>16</v>
      </c>
      <c r="F1580">
        <v>26</v>
      </c>
      <c r="H1580">
        <v>1</v>
      </c>
      <c r="I1580">
        <v>913</v>
      </c>
      <c r="J1580">
        <v>7</v>
      </c>
      <c r="K1580">
        <v>0</v>
      </c>
      <c r="L1580">
        <v>0</v>
      </c>
      <c r="M1580" t="s">
        <v>4333</v>
      </c>
    </row>
    <row r="1581" spans="1:13" x14ac:dyDescent="0.25">
      <c r="A1581" t="s">
        <v>4334</v>
      </c>
      <c r="B1581" t="s">
        <v>14</v>
      </c>
      <c r="C1581" t="b">
        <v>0</v>
      </c>
      <c r="D1581" t="s">
        <v>4335</v>
      </c>
      <c r="E1581" t="s">
        <v>16</v>
      </c>
      <c r="F1581">
        <v>35</v>
      </c>
      <c r="G1581" t="b">
        <v>0</v>
      </c>
      <c r="H1581">
        <v>111</v>
      </c>
      <c r="I1581">
        <v>420</v>
      </c>
      <c r="J1581">
        <v>271</v>
      </c>
      <c r="K1581">
        <v>1</v>
      </c>
      <c r="L1581">
        <v>0</v>
      </c>
      <c r="M1581" t="s">
        <v>4336</v>
      </c>
    </row>
    <row r="1582" spans="1:13" x14ac:dyDescent="0.25">
      <c r="A1582" t="s">
        <v>4337</v>
      </c>
      <c r="B1582" t="s">
        <v>22</v>
      </c>
      <c r="C1582" t="b">
        <v>0</v>
      </c>
      <c r="D1582" t="s">
        <v>4338</v>
      </c>
      <c r="E1582" t="s">
        <v>24</v>
      </c>
      <c r="F1582">
        <v>60</v>
      </c>
      <c r="G1582" t="b">
        <v>0</v>
      </c>
      <c r="H1582">
        <v>0</v>
      </c>
      <c r="I1582">
        <v>4230</v>
      </c>
      <c r="J1582">
        <v>0</v>
      </c>
      <c r="M1582" t="s">
        <v>4339</v>
      </c>
    </row>
    <row r="1583" spans="1:13" x14ac:dyDescent="0.25">
      <c r="A1583" t="s">
        <v>4340</v>
      </c>
      <c r="B1583" t="s">
        <v>14</v>
      </c>
      <c r="C1583" t="b">
        <v>1</v>
      </c>
      <c r="D1583" t="s">
        <v>4341</v>
      </c>
      <c r="E1583" t="s">
        <v>16</v>
      </c>
      <c r="F1583">
        <v>7</v>
      </c>
      <c r="G1583" t="b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4342</v>
      </c>
    </row>
    <row r="1584" spans="1:13" x14ac:dyDescent="0.25">
      <c r="A1584" t="s">
        <v>4343</v>
      </c>
      <c r="B1584" t="s">
        <v>55</v>
      </c>
      <c r="C1584" t="b">
        <v>0</v>
      </c>
      <c r="D1584" t="s">
        <v>4344</v>
      </c>
      <c r="E1584" t="s">
        <v>24</v>
      </c>
      <c r="F1584">
        <v>15</v>
      </c>
      <c r="G1584" t="b">
        <v>0</v>
      </c>
      <c r="H1584">
        <v>3859</v>
      </c>
      <c r="I1584">
        <v>1</v>
      </c>
      <c r="J1584">
        <v>4410</v>
      </c>
      <c r="K1584">
        <v>0</v>
      </c>
      <c r="L1584">
        <v>0</v>
      </c>
      <c r="M1584" t="s">
        <v>4345</v>
      </c>
    </row>
    <row r="1585" spans="1:13" x14ac:dyDescent="0.25">
      <c r="A1585" t="s">
        <v>4346</v>
      </c>
      <c r="B1585" t="s">
        <v>14</v>
      </c>
      <c r="C1585" t="b">
        <v>0</v>
      </c>
      <c r="D1585" t="s">
        <v>4347</v>
      </c>
      <c r="E1585" t="s">
        <v>16</v>
      </c>
      <c r="F1585">
        <v>26</v>
      </c>
      <c r="G1585" t="b">
        <v>0</v>
      </c>
      <c r="H1585">
        <v>1260</v>
      </c>
      <c r="I1585">
        <v>0</v>
      </c>
      <c r="J1585">
        <v>0</v>
      </c>
      <c r="K1585">
        <v>0</v>
      </c>
      <c r="L1585">
        <v>396</v>
      </c>
      <c r="M1585" t="s">
        <v>4348</v>
      </c>
    </row>
    <row r="1586" spans="1:13" x14ac:dyDescent="0.25">
      <c r="A1586" t="s">
        <v>4349</v>
      </c>
      <c r="B1586" t="s">
        <v>14</v>
      </c>
      <c r="C1586" t="b">
        <v>1</v>
      </c>
      <c r="D1586" t="s">
        <v>4350</v>
      </c>
      <c r="E1586" t="s">
        <v>16</v>
      </c>
      <c r="F1586">
        <v>38</v>
      </c>
      <c r="G1586" t="b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3" x14ac:dyDescent="0.25">
      <c r="A1587" t="s">
        <v>4351</v>
      </c>
      <c r="B1587" t="s">
        <v>14</v>
      </c>
      <c r="C1587" t="b">
        <v>0</v>
      </c>
      <c r="D1587" t="s">
        <v>4352</v>
      </c>
      <c r="E1587" t="s">
        <v>16</v>
      </c>
      <c r="F1587">
        <v>24</v>
      </c>
      <c r="G1587" t="b">
        <v>0</v>
      </c>
      <c r="H1587">
        <v>330</v>
      </c>
      <c r="I1587">
        <v>47</v>
      </c>
      <c r="J1587">
        <v>356</v>
      </c>
      <c r="K1587">
        <v>0</v>
      </c>
      <c r="L1587">
        <v>0</v>
      </c>
      <c r="M1587" t="s">
        <v>4353</v>
      </c>
    </row>
    <row r="1588" spans="1:13" x14ac:dyDescent="0.25">
      <c r="A1588" t="s">
        <v>4354</v>
      </c>
      <c r="B1588" t="s">
        <v>14</v>
      </c>
      <c r="C1588" t="b">
        <v>0</v>
      </c>
      <c r="D1588" t="s">
        <v>4352</v>
      </c>
      <c r="E1588" t="s">
        <v>16</v>
      </c>
      <c r="F1588">
        <v>77</v>
      </c>
      <c r="G1588" t="b">
        <v>0</v>
      </c>
      <c r="H1588">
        <v>0</v>
      </c>
      <c r="I1588">
        <v>0</v>
      </c>
      <c r="J1588">
        <v>64</v>
      </c>
      <c r="K1588">
        <v>712</v>
      </c>
      <c r="L1588">
        <v>0</v>
      </c>
      <c r="M1588" t="s">
        <v>4355</v>
      </c>
    </row>
    <row r="1589" spans="1:13" x14ac:dyDescent="0.25">
      <c r="A1589" t="s">
        <v>4356</v>
      </c>
      <c r="B1589" t="s">
        <v>55</v>
      </c>
      <c r="C1589" t="b">
        <v>0</v>
      </c>
      <c r="D1589" t="s">
        <v>4357</v>
      </c>
      <c r="E1589" t="s">
        <v>16</v>
      </c>
      <c r="F1589">
        <v>22</v>
      </c>
      <c r="G1589" t="b">
        <v>0</v>
      </c>
      <c r="H1589">
        <v>446</v>
      </c>
      <c r="I1589">
        <v>0</v>
      </c>
      <c r="J1589">
        <v>1630</v>
      </c>
      <c r="K1589">
        <v>0</v>
      </c>
      <c r="L1589">
        <v>0</v>
      </c>
      <c r="M1589" t="s">
        <v>4358</v>
      </c>
    </row>
    <row r="1590" spans="1:13" x14ac:dyDescent="0.25">
      <c r="A1590" t="s">
        <v>4359</v>
      </c>
      <c r="B1590" t="s">
        <v>55</v>
      </c>
      <c r="C1590" t="b">
        <v>0</v>
      </c>
      <c r="E1590" t="s">
        <v>16</v>
      </c>
      <c r="F1590">
        <v>22</v>
      </c>
      <c r="G1590" t="b">
        <v>0</v>
      </c>
      <c r="H1590">
        <v>1127</v>
      </c>
      <c r="I1590">
        <v>0</v>
      </c>
      <c r="J1590">
        <v>2451</v>
      </c>
      <c r="K1590">
        <v>96</v>
      </c>
      <c r="L1590">
        <v>0</v>
      </c>
      <c r="M1590" t="s">
        <v>4360</v>
      </c>
    </row>
    <row r="1591" spans="1:13" x14ac:dyDescent="0.25">
      <c r="A1591" t="s">
        <v>4361</v>
      </c>
      <c r="B1591" t="s">
        <v>55</v>
      </c>
      <c r="C1591" t="b">
        <v>0</v>
      </c>
      <c r="D1591" t="s">
        <v>4362</v>
      </c>
      <c r="E1591" t="s">
        <v>16</v>
      </c>
      <c r="F1591">
        <v>20</v>
      </c>
      <c r="G1591" t="b">
        <v>0</v>
      </c>
      <c r="H1591">
        <v>1481</v>
      </c>
      <c r="I1591">
        <v>0</v>
      </c>
      <c r="J1591">
        <v>2183</v>
      </c>
      <c r="K1591">
        <v>24</v>
      </c>
      <c r="L1591">
        <v>5</v>
      </c>
      <c r="M1591" t="s">
        <v>4363</v>
      </c>
    </row>
    <row r="1592" spans="1:13" x14ac:dyDescent="0.25">
      <c r="A1592" t="s">
        <v>4364</v>
      </c>
      <c r="B1592" t="s">
        <v>55</v>
      </c>
      <c r="C1592" t="b">
        <v>0</v>
      </c>
      <c r="D1592" t="s">
        <v>4362</v>
      </c>
      <c r="E1592" t="s">
        <v>16</v>
      </c>
      <c r="F1592">
        <v>47</v>
      </c>
      <c r="G1592" t="b">
        <v>0</v>
      </c>
      <c r="H1592">
        <v>1696</v>
      </c>
      <c r="I1592">
        <v>10</v>
      </c>
      <c r="J1592">
        <v>48</v>
      </c>
      <c r="K1592">
        <v>0</v>
      </c>
      <c r="L1592">
        <v>0</v>
      </c>
      <c r="M1592" t="s">
        <v>4365</v>
      </c>
    </row>
    <row r="1593" spans="1:13" x14ac:dyDescent="0.25">
      <c r="A1593" t="s">
        <v>4366</v>
      </c>
      <c r="B1593" t="s">
        <v>55</v>
      </c>
      <c r="C1593" t="b">
        <v>1</v>
      </c>
      <c r="D1593" t="s">
        <v>4362</v>
      </c>
      <c r="E1593" t="s">
        <v>16</v>
      </c>
      <c r="F1593">
        <v>25</v>
      </c>
      <c r="G1593" t="b">
        <v>0</v>
      </c>
      <c r="H1593">
        <v>0</v>
      </c>
      <c r="I1593">
        <v>0</v>
      </c>
      <c r="J1593">
        <v>0</v>
      </c>
      <c r="K1593">
        <v>0</v>
      </c>
      <c r="M1593" t="s">
        <v>4367</v>
      </c>
    </row>
    <row r="1594" spans="1:13" x14ac:dyDescent="0.25">
      <c r="A1594" t="s">
        <v>4368</v>
      </c>
      <c r="B1594" t="s">
        <v>55</v>
      </c>
      <c r="C1594" t="b">
        <v>1</v>
      </c>
      <c r="D1594" t="s">
        <v>4362</v>
      </c>
      <c r="E1594" t="s">
        <v>16</v>
      </c>
      <c r="F1594">
        <v>9</v>
      </c>
      <c r="G1594" t="b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4369</v>
      </c>
    </row>
    <row r="1595" spans="1:13" x14ac:dyDescent="0.25">
      <c r="A1595" t="s">
        <v>4370</v>
      </c>
      <c r="B1595" t="s">
        <v>55</v>
      </c>
      <c r="C1595" t="b">
        <v>0</v>
      </c>
      <c r="D1595" t="s">
        <v>4362</v>
      </c>
      <c r="E1595" t="s">
        <v>16</v>
      </c>
      <c r="F1595">
        <v>19</v>
      </c>
      <c r="G1595" t="b">
        <v>0</v>
      </c>
      <c r="H1595">
        <v>1954</v>
      </c>
      <c r="I1595">
        <v>0</v>
      </c>
      <c r="J1595">
        <v>508</v>
      </c>
      <c r="K1595">
        <v>0</v>
      </c>
      <c r="L1595">
        <v>0</v>
      </c>
      <c r="M1595" t="s">
        <v>4371</v>
      </c>
    </row>
    <row r="1596" spans="1:13" x14ac:dyDescent="0.25">
      <c r="A1596" t="s">
        <v>4372</v>
      </c>
      <c r="B1596" t="s">
        <v>14</v>
      </c>
      <c r="C1596" t="b">
        <v>0</v>
      </c>
      <c r="D1596" t="s">
        <v>4373</v>
      </c>
      <c r="E1596" t="s">
        <v>16</v>
      </c>
      <c r="F1596">
        <v>44</v>
      </c>
      <c r="G1596" t="b">
        <v>0</v>
      </c>
      <c r="H1596">
        <v>0</v>
      </c>
      <c r="I1596">
        <v>1</v>
      </c>
      <c r="J1596">
        <v>574</v>
      </c>
      <c r="K1596">
        <v>1788</v>
      </c>
      <c r="L1596">
        <v>0</v>
      </c>
      <c r="M1596" t="s">
        <v>4374</v>
      </c>
    </row>
    <row r="1597" spans="1:13" x14ac:dyDescent="0.25">
      <c r="A1597" t="s">
        <v>4375</v>
      </c>
      <c r="B1597" t="s">
        <v>22</v>
      </c>
      <c r="C1597" t="b">
        <v>0</v>
      </c>
      <c r="D1597" t="s">
        <v>4376</v>
      </c>
      <c r="E1597" t="s">
        <v>16</v>
      </c>
      <c r="F1597">
        <v>41</v>
      </c>
      <c r="G1597" t="b">
        <v>1</v>
      </c>
      <c r="H1597">
        <v>0</v>
      </c>
      <c r="I1597">
        <v>2872</v>
      </c>
      <c r="J1597">
        <v>0</v>
      </c>
      <c r="K1597">
        <v>6386</v>
      </c>
      <c r="L1597">
        <v>1113</v>
      </c>
      <c r="M1597" t="s">
        <v>4377</v>
      </c>
    </row>
    <row r="1598" spans="1:13" x14ac:dyDescent="0.25">
      <c r="A1598" t="s">
        <v>4378</v>
      </c>
      <c r="B1598" t="s">
        <v>14</v>
      </c>
      <c r="C1598" t="b">
        <v>1</v>
      </c>
      <c r="D1598" t="s">
        <v>4379</v>
      </c>
      <c r="E1598" t="s">
        <v>16</v>
      </c>
      <c r="F1598">
        <v>53</v>
      </c>
      <c r="G1598" t="b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 t="s">
        <v>4380</v>
      </c>
    </row>
    <row r="1599" spans="1:13" x14ac:dyDescent="0.25">
      <c r="A1599" t="s">
        <v>4381</v>
      </c>
      <c r="B1599" t="s">
        <v>22</v>
      </c>
      <c r="C1599" t="b">
        <v>1</v>
      </c>
      <c r="D1599" t="s">
        <v>4382</v>
      </c>
      <c r="E1599" t="s">
        <v>16</v>
      </c>
      <c r="F1599">
        <v>27</v>
      </c>
      <c r="G1599" t="b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4383</v>
      </c>
    </row>
    <row r="1600" spans="1:13" x14ac:dyDescent="0.25">
      <c r="A1600" t="s">
        <v>4384</v>
      </c>
      <c r="B1600" t="s">
        <v>14</v>
      </c>
      <c r="C1600" t="b">
        <v>0</v>
      </c>
      <c r="D1600" t="s">
        <v>4385</v>
      </c>
      <c r="E1600" t="s">
        <v>16</v>
      </c>
      <c r="F1600">
        <v>20</v>
      </c>
      <c r="G1600" t="b">
        <v>0</v>
      </c>
      <c r="H1600">
        <v>43</v>
      </c>
      <c r="I1600">
        <v>0</v>
      </c>
      <c r="J1600">
        <v>9</v>
      </c>
      <c r="K1600">
        <v>707</v>
      </c>
      <c r="L1600">
        <v>7</v>
      </c>
      <c r="M1600" t="s">
        <v>4386</v>
      </c>
    </row>
    <row r="1601" spans="1:13" x14ac:dyDescent="0.25">
      <c r="A1601" t="s">
        <v>4387</v>
      </c>
      <c r="B1601" t="s">
        <v>14</v>
      </c>
      <c r="C1601" t="b">
        <v>1</v>
      </c>
      <c r="D1601" t="s">
        <v>4388</v>
      </c>
      <c r="E1601" t="s">
        <v>24</v>
      </c>
      <c r="F1601">
        <v>23</v>
      </c>
      <c r="G1601" t="b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 t="s">
        <v>4389</v>
      </c>
    </row>
    <row r="1602" spans="1:13" x14ac:dyDescent="0.25">
      <c r="A1602" t="s">
        <v>4390</v>
      </c>
      <c r="B1602" t="s">
        <v>55</v>
      </c>
      <c r="C1602" t="b">
        <v>0</v>
      </c>
      <c r="D1602" t="s">
        <v>4391</v>
      </c>
      <c r="E1602" t="s">
        <v>16</v>
      </c>
      <c r="F1602">
        <v>20</v>
      </c>
      <c r="G1602" t="b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4392</v>
      </c>
    </row>
    <row r="1603" spans="1:13" x14ac:dyDescent="0.25">
      <c r="A1603" t="s">
        <v>4393</v>
      </c>
      <c r="B1603" t="s">
        <v>55</v>
      </c>
      <c r="C1603" t="b">
        <v>0</v>
      </c>
      <c r="D1603" t="s">
        <v>4394</v>
      </c>
      <c r="E1603" t="s">
        <v>132</v>
      </c>
      <c r="G1603" t="b">
        <v>0</v>
      </c>
      <c r="H1603">
        <v>75</v>
      </c>
      <c r="I1603">
        <v>0</v>
      </c>
      <c r="J1603">
        <v>1094</v>
      </c>
      <c r="K1603">
        <v>28</v>
      </c>
      <c r="L1603">
        <v>0</v>
      </c>
      <c r="M1603" t="s">
        <v>4395</v>
      </c>
    </row>
    <row r="1604" spans="1:13" x14ac:dyDescent="0.25">
      <c r="A1604" t="s">
        <v>4396</v>
      </c>
      <c r="B1604" t="s">
        <v>14</v>
      </c>
      <c r="C1604" t="b">
        <v>0</v>
      </c>
      <c r="D1604" t="s">
        <v>4397</v>
      </c>
      <c r="E1604" t="s">
        <v>132</v>
      </c>
      <c r="F1604">
        <v>51</v>
      </c>
      <c r="G1604" t="b">
        <v>0</v>
      </c>
      <c r="H1604">
        <v>0</v>
      </c>
      <c r="I1604">
        <v>12</v>
      </c>
      <c r="J1604">
        <v>0</v>
      </c>
      <c r="K1604">
        <v>0</v>
      </c>
      <c r="L1604">
        <v>603</v>
      </c>
      <c r="M1604" t="s">
        <v>4398</v>
      </c>
    </row>
    <row r="1605" spans="1:13" x14ac:dyDescent="0.25">
      <c r="A1605" t="s">
        <v>4399</v>
      </c>
      <c r="B1605" t="s">
        <v>14</v>
      </c>
      <c r="C1605" t="b">
        <v>0</v>
      </c>
      <c r="D1605" t="s">
        <v>4400</v>
      </c>
      <c r="E1605" t="s">
        <v>16</v>
      </c>
      <c r="F1605">
        <v>22</v>
      </c>
      <c r="G1605" t="b">
        <v>0</v>
      </c>
      <c r="I1605">
        <v>529</v>
      </c>
      <c r="J1605">
        <v>0</v>
      </c>
      <c r="K1605">
        <v>175</v>
      </c>
      <c r="L1605">
        <v>179</v>
      </c>
      <c r="M1605" t="s">
        <v>4401</v>
      </c>
    </row>
    <row r="1606" spans="1:13" x14ac:dyDescent="0.25">
      <c r="A1606" t="s">
        <v>4402</v>
      </c>
      <c r="B1606" t="s">
        <v>14</v>
      </c>
      <c r="C1606" t="b">
        <v>1</v>
      </c>
      <c r="D1606" t="s">
        <v>4403</v>
      </c>
      <c r="E1606" t="s">
        <v>24</v>
      </c>
      <c r="F1606">
        <v>36</v>
      </c>
      <c r="G1606" t="b">
        <v>0</v>
      </c>
      <c r="H1606">
        <v>0</v>
      </c>
      <c r="I1606">
        <v>0</v>
      </c>
      <c r="J1606">
        <v>0</v>
      </c>
      <c r="L1606">
        <v>0</v>
      </c>
      <c r="M1606" t="s">
        <v>4404</v>
      </c>
    </row>
    <row r="1607" spans="1:13" x14ac:dyDescent="0.25">
      <c r="A1607" t="s">
        <v>4405</v>
      </c>
      <c r="B1607" t="s">
        <v>14</v>
      </c>
      <c r="C1607" t="b">
        <v>0</v>
      </c>
      <c r="D1607" t="s">
        <v>4406</v>
      </c>
      <c r="E1607" t="s">
        <v>16</v>
      </c>
      <c r="F1607">
        <v>18</v>
      </c>
      <c r="G1607" t="b">
        <v>0</v>
      </c>
      <c r="H1607">
        <v>0</v>
      </c>
      <c r="I1607">
        <v>0</v>
      </c>
      <c r="J1607">
        <v>0</v>
      </c>
      <c r="K1607">
        <v>716</v>
      </c>
      <c r="L1607">
        <v>0</v>
      </c>
      <c r="M1607" t="s">
        <v>4407</v>
      </c>
    </row>
    <row r="1608" spans="1:13" x14ac:dyDescent="0.25">
      <c r="A1608" t="s">
        <v>4408</v>
      </c>
      <c r="B1608" t="s">
        <v>14</v>
      </c>
      <c r="C1608" t="b">
        <v>0</v>
      </c>
      <c r="D1608" t="s">
        <v>4409</v>
      </c>
      <c r="E1608" t="s">
        <v>132</v>
      </c>
      <c r="F1608">
        <v>19</v>
      </c>
      <c r="G1608" t="b">
        <v>0</v>
      </c>
      <c r="H1608">
        <v>6</v>
      </c>
      <c r="I1608">
        <v>148</v>
      </c>
      <c r="J1608">
        <v>936</v>
      </c>
      <c r="K1608">
        <v>0</v>
      </c>
      <c r="L1608">
        <v>131</v>
      </c>
      <c r="M1608" t="s">
        <v>4410</v>
      </c>
    </row>
    <row r="1609" spans="1:13" x14ac:dyDescent="0.25">
      <c r="A1609" t="s">
        <v>4411</v>
      </c>
      <c r="B1609" t="s">
        <v>14</v>
      </c>
      <c r="C1609" t="b">
        <v>0</v>
      </c>
      <c r="D1609" t="s">
        <v>4412</v>
      </c>
      <c r="E1609" t="s">
        <v>16</v>
      </c>
      <c r="F1609">
        <v>17</v>
      </c>
      <c r="G1609" t="b">
        <v>0</v>
      </c>
      <c r="I1609">
        <v>0</v>
      </c>
      <c r="J1609">
        <v>16</v>
      </c>
      <c r="K1609">
        <v>4</v>
      </c>
      <c r="L1609">
        <v>1111</v>
      </c>
      <c r="M1609" t="s">
        <v>4413</v>
      </c>
    </row>
    <row r="1610" spans="1:13" x14ac:dyDescent="0.25">
      <c r="A1610" t="s">
        <v>4414</v>
      </c>
      <c r="B1610" t="s">
        <v>14</v>
      </c>
      <c r="C1610" t="b">
        <v>0</v>
      </c>
      <c r="D1610" t="s">
        <v>4415</v>
      </c>
      <c r="E1610" t="s">
        <v>16</v>
      </c>
      <c r="F1610">
        <v>29</v>
      </c>
      <c r="G1610" t="b">
        <v>0</v>
      </c>
      <c r="H1610">
        <v>47</v>
      </c>
      <c r="I1610">
        <v>29</v>
      </c>
      <c r="J1610">
        <v>16</v>
      </c>
      <c r="K1610">
        <v>3762</v>
      </c>
      <c r="L1610">
        <v>0</v>
      </c>
      <c r="M1610" t="s">
        <v>4416</v>
      </c>
    </row>
    <row r="1611" spans="1:13" x14ac:dyDescent="0.25">
      <c r="A1611" t="s">
        <v>4417</v>
      </c>
      <c r="B1611" t="s">
        <v>14</v>
      </c>
      <c r="C1611" t="b">
        <v>0</v>
      </c>
      <c r="D1611" t="s">
        <v>4418</v>
      </c>
      <c r="E1611" t="s">
        <v>16</v>
      </c>
      <c r="F1611">
        <v>18</v>
      </c>
      <c r="G1611" t="b">
        <v>0</v>
      </c>
      <c r="H1611">
        <v>1</v>
      </c>
      <c r="I1611">
        <v>1</v>
      </c>
      <c r="J1611">
        <v>714</v>
      </c>
      <c r="K1611">
        <v>0</v>
      </c>
      <c r="L1611">
        <v>0</v>
      </c>
      <c r="M1611" t="s">
        <v>4419</v>
      </c>
    </row>
    <row r="1612" spans="1:13" x14ac:dyDescent="0.25">
      <c r="A1612" t="s">
        <v>4420</v>
      </c>
      <c r="B1612" t="s">
        <v>55</v>
      </c>
      <c r="C1612" t="b">
        <v>0</v>
      </c>
      <c r="D1612" t="s">
        <v>4421</v>
      </c>
      <c r="E1612" t="s">
        <v>16</v>
      </c>
      <c r="F1612">
        <v>22</v>
      </c>
      <c r="G1612" t="b">
        <v>0</v>
      </c>
      <c r="H1612">
        <v>930</v>
      </c>
      <c r="I1612">
        <v>0</v>
      </c>
      <c r="J1612">
        <v>45</v>
      </c>
      <c r="K1612">
        <v>6307</v>
      </c>
      <c r="L1612">
        <v>10</v>
      </c>
      <c r="M1612" t="s">
        <v>4422</v>
      </c>
    </row>
    <row r="1613" spans="1:13" x14ac:dyDescent="0.25">
      <c r="A1613" t="s">
        <v>4423</v>
      </c>
      <c r="B1613" t="s">
        <v>55</v>
      </c>
      <c r="C1613" t="b">
        <v>0</v>
      </c>
      <c r="D1613" t="s">
        <v>4424</v>
      </c>
      <c r="E1613" t="s">
        <v>24</v>
      </c>
      <c r="F1613">
        <v>43</v>
      </c>
      <c r="G1613" t="b">
        <v>0</v>
      </c>
      <c r="H1613">
        <v>209</v>
      </c>
      <c r="I1613">
        <v>1977</v>
      </c>
      <c r="J1613">
        <v>188</v>
      </c>
      <c r="K1613">
        <v>6</v>
      </c>
      <c r="L1613">
        <v>0</v>
      </c>
      <c r="M1613" t="s">
        <v>4425</v>
      </c>
    </row>
    <row r="1614" spans="1:13" x14ac:dyDescent="0.25">
      <c r="A1614" t="s">
        <v>4426</v>
      </c>
      <c r="B1614" t="s">
        <v>14</v>
      </c>
      <c r="C1614" t="b">
        <v>0</v>
      </c>
      <c r="D1614" t="s">
        <v>4427</v>
      </c>
      <c r="E1614" t="s">
        <v>132</v>
      </c>
      <c r="F1614">
        <v>24</v>
      </c>
      <c r="G1614" t="b">
        <v>0</v>
      </c>
      <c r="H1614">
        <v>0</v>
      </c>
      <c r="I1614">
        <v>0</v>
      </c>
      <c r="J1614">
        <v>93</v>
      </c>
      <c r="K1614">
        <v>506</v>
      </c>
      <c r="L1614">
        <v>174</v>
      </c>
      <c r="M1614" t="s">
        <v>4428</v>
      </c>
    </row>
    <row r="1615" spans="1:13" x14ac:dyDescent="0.25">
      <c r="A1615" t="s">
        <v>4429</v>
      </c>
      <c r="B1615" t="s">
        <v>55</v>
      </c>
      <c r="C1615" t="b">
        <v>0</v>
      </c>
      <c r="D1615" t="s">
        <v>4430</v>
      </c>
      <c r="E1615" t="s">
        <v>16</v>
      </c>
      <c r="F1615">
        <v>25</v>
      </c>
      <c r="G1615" t="b">
        <v>0</v>
      </c>
      <c r="H1615">
        <v>1253</v>
      </c>
      <c r="I1615">
        <v>0</v>
      </c>
      <c r="J1615">
        <v>379</v>
      </c>
      <c r="K1615">
        <v>966</v>
      </c>
      <c r="L1615">
        <v>0</v>
      </c>
      <c r="M1615" t="s">
        <v>4431</v>
      </c>
    </row>
    <row r="1616" spans="1:13" x14ac:dyDescent="0.25">
      <c r="A1616" t="s">
        <v>4432</v>
      </c>
      <c r="B1616" t="s">
        <v>14</v>
      </c>
      <c r="C1616" t="b">
        <v>0</v>
      </c>
      <c r="D1616" t="s">
        <v>4433</v>
      </c>
      <c r="E1616" t="s">
        <v>16</v>
      </c>
      <c r="F1616">
        <v>20</v>
      </c>
      <c r="G1616" t="b">
        <v>0</v>
      </c>
      <c r="H1616">
        <v>2</v>
      </c>
      <c r="I1616">
        <v>6</v>
      </c>
      <c r="J1616">
        <v>7</v>
      </c>
      <c r="K1616">
        <v>0</v>
      </c>
      <c r="L1616">
        <v>2413</v>
      </c>
      <c r="M1616" t="s">
        <v>4434</v>
      </c>
    </row>
    <row r="1617" spans="1:13" x14ac:dyDescent="0.25">
      <c r="A1617" t="s">
        <v>4435</v>
      </c>
      <c r="B1617" t="s">
        <v>14</v>
      </c>
      <c r="C1617" t="b">
        <v>1</v>
      </c>
      <c r="D1617" t="s">
        <v>4436</v>
      </c>
      <c r="F1617">
        <v>23</v>
      </c>
      <c r="G1617" t="b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4437</v>
      </c>
    </row>
    <row r="1618" spans="1:13" x14ac:dyDescent="0.25">
      <c r="A1618" t="s">
        <v>4438</v>
      </c>
      <c r="B1618" t="s">
        <v>14</v>
      </c>
      <c r="C1618" t="b">
        <v>0</v>
      </c>
      <c r="D1618" t="s">
        <v>4439</v>
      </c>
      <c r="E1618" t="s">
        <v>16</v>
      </c>
      <c r="F1618">
        <v>32</v>
      </c>
      <c r="G1618" t="b">
        <v>0</v>
      </c>
      <c r="H1618">
        <v>0</v>
      </c>
      <c r="I1618">
        <v>1001</v>
      </c>
      <c r="J1618">
        <v>8</v>
      </c>
      <c r="K1618">
        <v>0</v>
      </c>
      <c r="L1618">
        <v>0</v>
      </c>
      <c r="M1618" t="s">
        <v>4440</v>
      </c>
    </row>
    <row r="1619" spans="1:13" x14ac:dyDescent="0.25">
      <c r="A1619" t="s">
        <v>4441</v>
      </c>
      <c r="B1619" t="s">
        <v>22</v>
      </c>
      <c r="C1619" t="b">
        <v>0</v>
      </c>
      <c r="D1619" t="s">
        <v>4442</v>
      </c>
      <c r="E1619" t="s">
        <v>16</v>
      </c>
      <c r="F1619">
        <v>51</v>
      </c>
      <c r="G1619" t="b">
        <v>0</v>
      </c>
      <c r="H1619">
        <v>0</v>
      </c>
      <c r="I1619">
        <v>526</v>
      </c>
      <c r="J1619">
        <v>0</v>
      </c>
      <c r="K1619">
        <v>4467</v>
      </c>
      <c r="L1619">
        <v>138</v>
      </c>
      <c r="M1619" t="s">
        <v>4443</v>
      </c>
    </row>
    <row r="1620" spans="1:13" x14ac:dyDescent="0.25">
      <c r="A1620" t="s">
        <v>4444</v>
      </c>
      <c r="B1620" t="s">
        <v>22</v>
      </c>
      <c r="C1620" t="b">
        <v>0</v>
      </c>
      <c r="D1620" t="s">
        <v>4445</v>
      </c>
      <c r="E1620" t="s">
        <v>16</v>
      </c>
      <c r="F1620">
        <v>22</v>
      </c>
      <c r="G1620" t="b">
        <v>0</v>
      </c>
      <c r="H1620">
        <v>1</v>
      </c>
      <c r="I1620">
        <v>3748</v>
      </c>
      <c r="J1620">
        <v>2718</v>
      </c>
      <c r="K1620">
        <v>217</v>
      </c>
      <c r="L1620">
        <v>11</v>
      </c>
      <c r="M1620" t="s">
        <v>4446</v>
      </c>
    </row>
    <row r="1621" spans="1:13" x14ac:dyDescent="0.25">
      <c r="A1621" t="s">
        <v>4447</v>
      </c>
      <c r="B1621" t="s">
        <v>14</v>
      </c>
      <c r="C1621" t="b">
        <v>0</v>
      </c>
      <c r="D1621" t="s">
        <v>4448</v>
      </c>
      <c r="E1621" t="s">
        <v>132</v>
      </c>
      <c r="F1621">
        <v>22</v>
      </c>
      <c r="G1621" t="b">
        <v>0</v>
      </c>
      <c r="H1621">
        <v>674</v>
      </c>
      <c r="I1621">
        <v>0</v>
      </c>
      <c r="J1621">
        <v>0</v>
      </c>
      <c r="K1621">
        <v>11</v>
      </c>
      <c r="L1621">
        <v>0</v>
      </c>
      <c r="M1621" t="s">
        <v>4449</v>
      </c>
    </row>
    <row r="1622" spans="1:13" x14ac:dyDescent="0.25">
      <c r="A1622" t="s">
        <v>4450</v>
      </c>
      <c r="B1622" t="s">
        <v>14</v>
      </c>
      <c r="C1622" t="b">
        <v>0</v>
      </c>
      <c r="D1622" t="s">
        <v>4451</v>
      </c>
      <c r="E1622" t="s">
        <v>132</v>
      </c>
      <c r="F1622">
        <v>30</v>
      </c>
      <c r="G1622" t="b">
        <v>0</v>
      </c>
      <c r="H1622">
        <v>37</v>
      </c>
      <c r="I1622">
        <v>938</v>
      </c>
      <c r="J1622">
        <v>1</v>
      </c>
      <c r="K1622">
        <v>472</v>
      </c>
      <c r="L1622">
        <v>0</v>
      </c>
      <c r="M1622" t="s">
        <v>4452</v>
      </c>
    </row>
    <row r="1623" spans="1:13" x14ac:dyDescent="0.25">
      <c r="A1623" t="s">
        <v>4453</v>
      </c>
      <c r="B1623" t="s">
        <v>14</v>
      </c>
      <c r="C1623" t="b">
        <v>0</v>
      </c>
      <c r="D1623" t="s">
        <v>4454</v>
      </c>
      <c r="E1623" t="s">
        <v>16</v>
      </c>
      <c r="F1623">
        <v>23</v>
      </c>
      <c r="G1623" t="b">
        <v>0</v>
      </c>
      <c r="H1623">
        <v>337</v>
      </c>
      <c r="I1623">
        <v>14</v>
      </c>
      <c r="J1623">
        <v>0</v>
      </c>
      <c r="K1623">
        <v>884</v>
      </c>
      <c r="L1623">
        <v>0</v>
      </c>
      <c r="M1623" t="s">
        <v>4455</v>
      </c>
    </row>
    <row r="1624" spans="1:13" x14ac:dyDescent="0.25">
      <c r="A1624" t="s">
        <v>4456</v>
      </c>
      <c r="B1624" t="s">
        <v>14</v>
      </c>
      <c r="C1624" t="b">
        <v>0</v>
      </c>
      <c r="D1624" t="s">
        <v>4457</v>
      </c>
      <c r="E1624" t="s">
        <v>16</v>
      </c>
      <c r="F1624">
        <v>61</v>
      </c>
      <c r="G1624" t="b">
        <v>0</v>
      </c>
      <c r="H1624">
        <v>5</v>
      </c>
      <c r="I1624">
        <v>740</v>
      </c>
      <c r="J1624">
        <v>0</v>
      </c>
      <c r="K1624">
        <v>47</v>
      </c>
      <c r="L1624">
        <v>0</v>
      </c>
      <c r="M1624" t="s">
        <v>4458</v>
      </c>
    </row>
    <row r="1625" spans="1:13" x14ac:dyDescent="0.25">
      <c r="A1625" t="s">
        <v>4459</v>
      </c>
      <c r="B1625" t="s">
        <v>14</v>
      </c>
      <c r="C1625" t="b">
        <v>0</v>
      </c>
      <c r="D1625" t="s">
        <v>4460</v>
      </c>
      <c r="E1625" t="s">
        <v>16</v>
      </c>
      <c r="F1625">
        <v>24</v>
      </c>
      <c r="G1625" t="b">
        <v>0</v>
      </c>
      <c r="H1625">
        <v>0</v>
      </c>
      <c r="I1625">
        <v>0</v>
      </c>
      <c r="J1625">
        <v>0</v>
      </c>
      <c r="K1625">
        <v>0</v>
      </c>
      <c r="L1625">
        <v>645</v>
      </c>
      <c r="M1625" t="s">
        <v>4461</v>
      </c>
    </row>
    <row r="1626" spans="1:13" x14ac:dyDescent="0.25">
      <c r="A1626" t="s">
        <v>4462</v>
      </c>
      <c r="B1626" t="s">
        <v>14</v>
      </c>
      <c r="C1626" t="b">
        <v>0</v>
      </c>
      <c r="D1626" t="s">
        <v>4463</v>
      </c>
      <c r="E1626" t="s">
        <v>16</v>
      </c>
      <c r="F1626">
        <v>19</v>
      </c>
      <c r="G1626" t="b">
        <v>0</v>
      </c>
      <c r="H1626">
        <v>0</v>
      </c>
      <c r="I1626">
        <v>810</v>
      </c>
      <c r="J1626">
        <v>0</v>
      </c>
      <c r="K1626">
        <v>77</v>
      </c>
      <c r="L1626">
        <v>62</v>
      </c>
      <c r="M1626" t="s">
        <v>4464</v>
      </c>
    </row>
    <row r="1627" spans="1:13" x14ac:dyDescent="0.25">
      <c r="A1627" t="s">
        <v>4465</v>
      </c>
      <c r="C1627" t="b">
        <v>0</v>
      </c>
      <c r="D1627" t="s">
        <v>4466</v>
      </c>
      <c r="E1627" t="s">
        <v>16</v>
      </c>
      <c r="F1627">
        <v>27</v>
      </c>
      <c r="G1627" t="b">
        <v>0</v>
      </c>
      <c r="H1627">
        <v>0</v>
      </c>
      <c r="I1627">
        <v>599</v>
      </c>
      <c r="J1627">
        <v>2751</v>
      </c>
      <c r="K1627">
        <v>684</v>
      </c>
      <c r="L1627">
        <v>518</v>
      </c>
      <c r="M1627" t="s">
        <v>4467</v>
      </c>
    </row>
    <row r="1628" spans="1:13" x14ac:dyDescent="0.25">
      <c r="A1628" t="s">
        <v>4468</v>
      </c>
      <c r="B1628" t="s">
        <v>22</v>
      </c>
      <c r="C1628" t="b">
        <v>0</v>
      </c>
      <c r="D1628" t="s">
        <v>4466</v>
      </c>
      <c r="E1628" t="s">
        <v>16</v>
      </c>
      <c r="F1628">
        <v>29</v>
      </c>
      <c r="G1628" t="b">
        <v>1</v>
      </c>
      <c r="H1628">
        <v>0</v>
      </c>
      <c r="I1628">
        <v>3285</v>
      </c>
      <c r="J1628">
        <v>0</v>
      </c>
      <c r="K1628">
        <v>0</v>
      </c>
      <c r="L1628">
        <v>8</v>
      </c>
      <c r="M1628" t="s">
        <v>4469</v>
      </c>
    </row>
    <row r="1629" spans="1:13" x14ac:dyDescent="0.25">
      <c r="A1629" t="s">
        <v>4470</v>
      </c>
      <c r="B1629" t="s">
        <v>22</v>
      </c>
      <c r="C1629" t="b">
        <v>1</v>
      </c>
      <c r="D1629" t="s">
        <v>4471</v>
      </c>
      <c r="E1629" t="s">
        <v>24</v>
      </c>
      <c r="F1629">
        <v>55</v>
      </c>
      <c r="G1629" t="b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3" x14ac:dyDescent="0.25">
      <c r="A1630" t="s">
        <v>4472</v>
      </c>
      <c r="B1630" t="s">
        <v>22</v>
      </c>
      <c r="C1630" t="b">
        <v>0</v>
      </c>
      <c r="D1630" t="s">
        <v>4471</v>
      </c>
      <c r="E1630" t="s">
        <v>16</v>
      </c>
      <c r="F1630">
        <v>26</v>
      </c>
      <c r="G1630" t="b">
        <v>0</v>
      </c>
      <c r="H1630">
        <v>0</v>
      </c>
      <c r="I1630">
        <v>11143</v>
      </c>
      <c r="J1630">
        <v>0</v>
      </c>
      <c r="K1630">
        <v>628</v>
      </c>
      <c r="L1630">
        <v>6076</v>
      </c>
      <c r="M1630" t="s">
        <v>4473</v>
      </c>
    </row>
    <row r="1631" spans="1:13" x14ac:dyDescent="0.25">
      <c r="A1631" t="s">
        <v>4474</v>
      </c>
      <c r="B1631" t="s">
        <v>14</v>
      </c>
      <c r="C1631" t="b">
        <v>1</v>
      </c>
      <c r="D1631" t="s">
        <v>4475</v>
      </c>
      <c r="E1631" t="s">
        <v>24</v>
      </c>
      <c r="F1631">
        <v>58</v>
      </c>
      <c r="G1631" t="b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4476</v>
      </c>
    </row>
    <row r="1632" spans="1:13" x14ac:dyDescent="0.25">
      <c r="A1632" t="s">
        <v>4477</v>
      </c>
      <c r="B1632" t="s">
        <v>22</v>
      </c>
      <c r="C1632" t="b">
        <v>1</v>
      </c>
      <c r="D1632" t="s">
        <v>4478</v>
      </c>
      <c r="E1632" t="s">
        <v>24</v>
      </c>
      <c r="F1632">
        <v>60</v>
      </c>
      <c r="G1632" t="b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4479</v>
      </c>
    </row>
    <row r="1633" spans="1:13" x14ac:dyDescent="0.25">
      <c r="A1633" t="s">
        <v>4480</v>
      </c>
      <c r="B1633" t="s">
        <v>22</v>
      </c>
      <c r="C1633" t="b">
        <v>1</v>
      </c>
      <c r="D1633" t="s">
        <v>4478</v>
      </c>
      <c r="E1633" t="s">
        <v>16</v>
      </c>
      <c r="F1633">
        <v>13</v>
      </c>
      <c r="G1633" t="b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4481</v>
      </c>
    </row>
    <row r="1634" spans="1:13" x14ac:dyDescent="0.25">
      <c r="A1634" t="s">
        <v>4482</v>
      </c>
      <c r="B1634" t="s">
        <v>22</v>
      </c>
      <c r="C1634" t="b">
        <v>0</v>
      </c>
      <c r="D1634" t="s">
        <v>4478</v>
      </c>
      <c r="E1634" t="s">
        <v>24</v>
      </c>
      <c r="F1634">
        <v>39</v>
      </c>
      <c r="G1634" t="b">
        <v>1</v>
      </c>
      <c r="H1634">
        <v>0</v>
      </c>
      <c r="I1634">
        <v>3376</v>
      </c>
      <c r="J1634">
        <v>0</v>
      </c>
      <c r="K1634">
        <v>2287</v>
      </c>
      <c r="L1634">
        <v>0</v>
      </c>
      <c r="M1634" t="s">
        <v>4483</v>
      </c>
    </row>
    <row r="1635" spans="1:13" x14ac:dyDescent="0.25">
      <c r="A1635" t="s">
        <v>4484</v>
      </c>
      <c r="B1635" t="s">
        <v>22</v>
      </c>
      <c r="C1635" t="b">
        <v>1</v>
      </c>
      <c r="D1635" t="s">
        <v>4478</v>
      </c>
      <c r="E1635" t="s">
        <v>24</v>
      </c>
      <c r="F1635">
        <v>35</v>
      </c>
      <c r="G1635" t="b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4485</v>
      </c>
    </row>
    <row r="1636" spans="1:13" x14ac:dyDescent="0.25">
      <c r="A1636" t="s">
        <v>4486</v>
      </c>
      <c r="B1636" t="s">
        <v>14</v>
      </c>
      <c r="C1636" t="b">
        <v>0</v>
      </c>
      <c r="D1636" t="s">
        <v>4487</v>
      </c>
      <c r="E1636" t="s">
        <v>16</v>
      </c>
      <c r="F1636">
        <v>21</v>
      </c>
      <c r="G1636" t="b">
        <v>0</v>
      </c>
      <c r="H1636">
        <v>0</v>
      </c>
      <c r="I1636">
        <v>0</v>
      </c>
      <c r="J1636">
        <v>0</v>
      </c>
      <c r="K1636">
        <v>922</v>
      </c>
      <c r="L1636">
        <v>0</v>
      </c>
      <c r="M1636" t="s">
        <v>4488</v>
      </c>
    </row>
    <row r="1637" spans="1:13" x14ac:dyDescent="0.25">
      <c r="A1637" t="s">
        <v>4489</v>
      </c>
      <c r="B1637" t="s">
        <v>14</v>
      </c>
      <c r="C1637" t="b">
        <v>0</v>
      </c>
      <c r="D1637" t="s">
        <v>4490</v>
      </c>
      <c r="E1637" t="s">
        <v>16</v>
      </c>
      <c r="F1637">
        <v>37</v>
      </c>
      <c r="G1637" t="b">
        <v>0</v>
      </c>
      <c r="H1637">
        <v>1</v>
      </c>
      <c r="I1637">
        <v>6</v>
      </c>
      <c r="J1637">
        <v>1072</v>
      </c>
      <c r="K1637">
        <v>0</v>
      </c>
      <c r="L1637">
        <v>0</v>
      </c>
      <c r="M1637" t="s">
        <v>4491</v>
      </c>
    </row>
    <row r="1638" spans="1:13" x14ac:dyDescent="0.25">
      <c r="A1638" t="s">
        <v>4492</v>
      </c>
      <c r="B1638" t="s">
        <v>14</v>
      </c>
      <c r="C1638" t="b">
        <v>1</v>
      </c>
      <c r="D1638" t="s">
        <v>4493</v>
      </c>
      <c r="E1638" t="s">
        <v>132</v>
      </c>
      <c r="F1638">
        <v>31</v>
      </c>
      <c r="G1638" t="b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4494</v>
      </c>
    </row>
    <row r="1639" spans="1:13" x14ac:dyDescent="0.25">
      <c r="A1639" t="s">
        <v>4495</v>
      </c>
      <c r="B1639" t="s">
        <v>14</v>
      </c>
      <c r="C1639" t="b">
        <v>0</v>
      </c>
      <c r="D1639" t="s">
        <v>4496</v>
      </c>
      <c r="E1639" t="s">
        <v>16</v>
      </c>
      <c r="F1639">
        <v>20</v>
      </c>
      <c r="G1639" t="b">
        <v>0</v>
      </c>
      <c r="H1639">
        <v>136</v>
      </c>
      <c r="I1639">
        <v>0</v>
      </c>
      <c r="J1639">
        <v>15</v>
      </c>
      <c r="K1639">
        <v>419</v>
      </c>
      <c r="L1639">
        <v>0</v>
      </c>
      <c r="M1639" t="s">
        <v>4497</v>
      </c>
    </row>
    <row r="1640" spans="1:13" x14ac:dyDescent="0.25">
      <c r="A1640" t="s">
        <v>4498</v>
      </c>
      <c r="B1640" t="s">
        <v>55</v>
      </c>
      <c r="C1640" t="b">
        <v>0</v>
      </c>
      <c r="D1640" t="s">
        <v>4499</v>
      </c>
      <c r="E1640" t="s">
        <v>16</v>
      </c>
      <c r="F1640">
        <v>27</v>
      </c>
      <c r="G1640" t="b">
        <v>0</v>
      </c>
      <c r="H1640">
        <v>1023</v>
      </c>
      <c r="I1640">
        <v>531</v>
      </c>
      <c r="J1640">
        <v>245</v>
      </c>
      <c r="K1640">
        <v>734</v>
      </c>
      <c r="L1640">
        <v>65</v>
      </c>
      <c r="M1640" t="s">
        <v>4500</v>
      </c>
    </row>
    <row r="1641" spans="1:13" x14ac:dyDescent="0.25">
      <c r="A1641" t="s">
        <v>4501</v>
      </c>
      <c r="B1641" t="s">
        <v>55</v>
      </c>
      <c r="C1641" t="b">
        <v>1</v>
      </c>
      <c r="D1641" t="s">
        <v>4502</v>
      </c>
      <c r="E1641" t="s">
        <v>16</v>
      </c>
      <c r="F1641">
        <v>40</v>
      </c>
      <c r="G1641" t="b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4503</v>
      </c>
    </row>
    <row r="1642" spans="1:13" x14ac:dyDescent="0.25">
      <c r="A1642" t="s">
        <v>4504</v>
      </c>
      <c r="B1642" t="s">
        <v>55</v>
      </c>
      <c r="C1642" t="b">
        <v>1</v>
      </c>
      <c r="D1642" t="s">
        <v>4505</v>
      </c>
      <c r="E1642" t="s">
        <v>16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4506</v>
      </c>
    </row>
    <row r="1643" spans="1:13" x14ac:dyDescent="0.25">
      <c r="A1643" t="s">
        <v>4507</v>
      </c>
      <c r="B1643" t="s">
        <v>22</v>
      </c>
      <c r="C1643" t="b">
        <v>0</v>
      </c>
      <c r="D1643" t="s">
        <v>4508</v>
      </c>
      <c r="E1643" t="s">
        <v>24</v>
      </c>
      <c r="F1643">
        <v>36</v>
      </c>
      <c r="G1643" t="b">
        <v>0</v>
      </c>
      <c r="H1643">
        <v>0</v>
      </c>
      <c r="I1643">
        <v>2384</v>
      </c>
      <c r="J1643">
        <v>0</v>
      </c>
      <c r="K1643">
        <v>10232</v>
      </c>
      <c r="L1643">
        <v>243</v>
      </c>
      <c r="M1643" t="s">
        <v>4509</v>
      </c>
    </row>
    <row r="1644" spans="1:13" x14ac:dyDescent="0.25">
      <c r="A1644" t="s">
        <v>4510</v>
      </c>
      <c r="B1644" t="s">
        <v>14</v>
      </c>
      <c r="C1644" t="b">
        <v>0</v>
      </c>
      <c r="D1644" t="s">
        <v>4511</v>
      </c>
      <c r="E1644" t="s">
        <v>16</v>
      </c>
      <c r="F1644">
        <v>19</v>
      </c>
      <c r="G1644" t="b">
        <v>0</v>
      </c>
      <c r="H1644">
        <v>0</v>
      </c>
      <c r="I1644">
        <v>0</v>
      </c>
      <c r="J1644">
        <v>223</v>
      </c>
      <c r="K1644">
        <v>0</v>
      </c>
      <c r="L1644">
        <v>769</v>
      </c>
      <c r="M1644" t="s">
        <v>4512</v>
      </c>
    </row>
    <row r="1645" spans="1:13" x14ac:dyDescent="0.25">
      <c r="A1645" t="s">
        <v>4513</v>
      </c>
      <c r="B1645" t="s">
        <v>14</v>
      </c>
      <c r="C1645" t="b">
        <v>0</v>
      </c>
      <c r="D1645" t="s">
        <v>4514</v>
      </c>
      <c r="E1645" t="s">
        <v>132</v>
      </c>
      <c r="F1645">
        <v>22</v>
      </c>
      <c r="G1645" t="b">
        <v>0</v>
      </c>
      <c r="H1645">
        <v>0</v>
      </c>
      <c r="I1645">
        <v>0</v>
      </c>
      <c r="J1645">
        <v>282</v>
      </c>
      <c r="K1645">
        <v>407</v>
      </c>
      <c r="L1645">
        <v>0</v>
      </c>
      <c r="M1645" t="s">
        <v>4515</v>
      </c>
    </row>
    <row r="1646" spans="1:13" x14ac:dyDescent="0.25">
      <c r="A1646" t="s">
        <v>4516</v>
      </c>
      <c r="B1646" t="s">
        <v>14</v>
      </c>
      <c r="C1646" t="b">
        <v>0</v>
      </c>
      <c r="D1646" t="s">
        <v>4517</v>
      </c>
      <c r="E1646" t="s">
        <v>16</v>
      </c>
      <c r="F1646">
        <v>15</v>
      </c>
      <c r="G1646" t="b">
        <v>0</v>
      </c>
      <c r="H1646">
        <v>28</v>
      </c>
      <c r="I1646">
        <v>1</v>
      </c>
      <c r="J1646">
        <v>806</v>
      </c>
      <c r="K1646">
        <v>0</v>
      </c>
      <c r="L1646">
        <v>57</v>
      </c>
      <c r="M1646" t="s">
        <v>4518</v>
      </c>
    </row>
    <row r="1647" spans="1:13" x14ac:dyDescent="0.25">
      <c r="A1647" t="s">
        <v>4519</v>
      </c>
      <c r="B1647" t="s">
        <v>14</v>
      </c>
      <c r="C1647" t="b">
        <v>0</v>
      </c>
      <c r="D1647" t="s">
        <v>4520</v>
      </c>
      <c r="E1647" t="s">
        <v>24</v>
      </c>
      <c r="F1647">
        <v>18</v>
      </c>
      <c r="G1647" t="b">
        <v>0</v>
      </c>
      <c r="H1647">
        <v>67</v>
      </c>
      <c r="I1647">
        <v>8</v>
      </c>
      <c r="J1647">
        <v>1188</v>
      </c>
      <c r="K1647">
        <v>667</v>
      </c>
      <c r="L1647">
        <v>0</v>
      </c>
      <c r="M1647" t="s">
        <v>4521</v>
      </c>
    </row>
    <row r="1648" spans="1:13" x14ac:dyDescent="0.25">
      <c r="A1648" t="s">
        <v>4522</v>
      </c>
      <c r="B1648" t="s">
        <v>22</v>
      </c>
      <c r="C1648" t="b">
        <v>0</v>
      </c>
      <c r="D1648" t="s">
        <v>4523</v>
      </c>
      <c r="E1648" t="s">
        <v>16</v>
      </c>
      <c r="F1648">
        <v>25</v>
      </c>
      <c r="G1648" t="b">
        <v>0</v>
      </c>
      <c r="H1648">
        <v>55</v>
      </c>
      <c r="I1648">
        <v>173</v>
      </c>
      <c r="J1648">
        <v>5</v>
      </c>
      <c r="K1648">
        <v>3769</v>
      </c>
      <c r="L1648">
        <v>103</v>
      </c>
      <c r="M1648" t="s">
        <v>4524</v>
      </c>
    </row>
    <row r="1649" spans="1:13" x14ac:dyDescent="0.25">
      <c r="A1649" t="s">
        <v>4525</v>
      </c>
      <c r="B1649" t="s">
        <v>22</v>
      </c>
      <c r="C1649" t="b">
        <v>1</v>
      </c>
      <c r="D1649" t="s">
        <v>4523</v>
      </c>
      <c r="E1649" t="s">
        <v>16</v>
      </c>
      <c r="F1649">
        <v>62</v>
      </c>
      <c r="G1649" t="b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3" x14ac:dyDescent="0.25">
      <c r="A1650" t="s">
        <v>4526</v>
      </c>
      <c r="B1650" t="s">
        <v>14</v>
      </c>
      <c r="C1650" t="b">
        <v>0</v>
      </c>
      <c r="D1650" t="s">
        <v>4527</v>
      </c>
      <c r="E1650" t="s">
        <v>16</v>
      </c>
      <c r="F1650">
        <v>53</v>
      </c>
      <c r="G1650" t="b">
        <v>0</v>
      </c>
      <c r="H1650">
        <v>42</v>
      </c>
      <c r="I1650">
        <v>0</v>
      </c>
      <c r="J1650">
        <v>0</v>
      </c>
      <c r="K1650">
        <v>25</v>
      </c>
      <c r="L1650">
        <v>742</v>
      </c>
      <c r="M1650" t="s">
        <v>4528</v>
      </c>
    </row>
    <row r="1651" spans="1:13" x14ac:dyDescent="0.25">
      <c r="A1651" t="s">
        <v>4529</v>
      </c>
      <c r="B1651" t="s">
        <v>14</v>
      </c>
      <c r="C1651" t="b">
        <v>0</v>
      </c>
      <c r="D1651" t="s">
        <v>4530</v>
      </c>
      <c r="E1651" t="s">
        <v>24</v>
      </c>
      <c r="G1651" t="b">
        <v>0</v>
      </c>
      <c r="H1651">
        <v>496</v>
      </c>
      <c r="I1651">
        <v>0</v>
      </c>
      <c r="J1651">
        <v>2</v>
      </c>
      <c r="K1651">
        <v>205</v>
      </c>
      <c r="L1651">
        <v>0</v>
      </c>
      <c r="M1651" t="s">
        <v>4531</v>
      </c>
    </row>
    <row r="1652" spans="1:13" x14ac:dyDescent="0.25">
      <c r="A1652" t="s">
        <v>4532</v>
      </c>
      <c r="B1652" t="s">
        <v>14</v>
      </c>
      <c r="C1652" t="b">
        <v>0</v>
      </c>
      <c r="D1652" t="s">
        <v>4533</v>
      </c>
      <c r="E1652" t="s">
        <v>16</v>
      </c>
      <c r="F1652">
        <v>19</v>
      </c>
      <c r="G1652" t="b">
        <v>0</v>
      </c>
      <c r="H1652">
        <v>1194</v>
      </c>
      <c r="I1652">
        <v>4</v>
      </c>
      <c r="J1652">
        <v>21</v>
      </c>
      <c r="K1652">
        <v>0</v>
      </c>
      <c r="L1652">
        <v>223</v>
      </c>
      <c r="M1652" t="s">
        <v>4534</v>
      </c>
    </row>
    <row r="1653" spans="1:13" x14ac:dyDescent="0.25">
      <c r="A1653" t="s">
        <v>4535</v>
      </c>
      <c r="B1653" t="s">
        <v>14</v>
      </c>
      <c r="C1653" t="b">
        <v>1</v>
      </c>
      <c r="D1653" t="s">
        <v>4536</v>
      </c>
      <c r="E1653" t="s">
        <v>132</v>
      </c>
      <c r="F1653">
        <v>21</v>
      </c>
      <c r="G1653" t="b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4537</v>
      </c>
    </row>
    <row r="1654" spans="1:13" x14ac:dyDescent="0.25">
      <c r="A1654" t="s">
        <v>4538</v>
      </c>
      <c r="B1654" t="s">
        <v>14</v>
      </c>
      <c r="C1654" t="b">
        <v>0</v>
      </c>
      <c r="D1654" t="s">
        <v>4539</v>
      </c>
      <c r="E1654" t="s">
        <v>16</v>
      </c>
      <c r="F1654">
        <v>20</v>
      </c>
      <c r="G1654" t="b">
        <v>0</v>
      </c>
      <c r="H1654">
        <v>82</v>
      </c>
      <c r="I1654">
        <v>503</v>
      </c>
      <c r="J1654">
        <v>69</v>
      </c>
      <c r="K1654">
        <v>94</v>
      </c>
      <c r="L1654">
        <v>24</v>
      </c>
      <c r="M1654" t="s">
        <v>4540</v>
      </c>
    </row>
    <row r="1655" spans="1:13" x14ac:dyDescent="0.25">
      <c r="A1655" t="s">
        <v>4541</v>
      </c>
      <c r="B1655" t="s">
        <v>22</v>
      </c>
      <c r="C1655" t="b">
        <v>0</v>
      </c>
      <c r="D1655" t="s">
        <v>4542</v>
      </c>
      <c r="E1655" t="s">
        <v>24</v>
      </c>
      <c r="F1655">
        <v>56</v>
      </c>
      <c r="G1655" t="b">
        <v>0</v>
      </c>
      <c r="H1655">
        <v>977</v>
      </c>
      <c r="I1655">
        <v>806</v>
      </c>
      <c r="J1655">
        <v>0</v>
      </c>
      <c r="K1655">
        <v>3744</v>
      </c>
      <c r="L1655">
        <v>361</v>
      </c>
      <c r="M1655" t="s">
        <v>4543</v>
      </c>
    </row>
    <row r="1656" spans="1:13" x14ac:dyDescent="0.25">
      <c r="A1656" t="s">
        <v>4544</v>
      </c>
      <c r="B1656" t="s">
        <v>22</v>
      </c>
      <c r="C1656" t="b">
        <v>0</v>
      </c>
      <c r="D1656" t="s">
        <v>4545</v>
      </c>
      <c r="E1656" t="s">
        <v>24</v>
      </c>
      <c r="F1656">
        <v>64</v>
      </c>
      <c r="G1656" t="b">
        <v>0</v>
      </c>
      <c r="H1656">
        <v>0</v>
      </c>
      <c r="I1656">
        <v>2404</v>
      </c>
      <c r="J1656">
        <v>9</v>
      </c>
      <c r="K1656">
        <v>0</v>
      </c>
      <c r="L1656">
        <v>77</v>
      </c>
      <c r="M1656" t="s">
        <v>4546</v>
      </c>
    </row>
    <row r="1657" spans="1:13" x14ac:dyDescent="0.25">
      <c r="A1657" t="s">
        <v>4547</v>
      </c>
      <c r="B1657" t="s">
        <v>22</v>
      </c>
      <c r="C1657" t="b">
        <v>1</v>
      </c>
      <c r="D1657" t="s">
        <v>4548</v>
      </c>
      <c r="E1657" t="s">
        <v>16</v>
      </c>
      <c r="G1657" t="b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4549</v>
      </c>
    </row>
    <row r="1658" spans="1:13" x14ac:dyDescent="0.25">
      <c r="A1658" t="s">
        <v>4550</v>
      </c>
      <c r="B1658" t="s">
        <v>22</v>
      </c>
      <c r="C1658" t="b">
        <v>0</v>
      </c>
      <c r="D1658" t="s">
        <v>4551</v>
      </c>
      <c r="E1658" t="s">
        <v>16</v>
      </c>
      <c r="F1658">
        <v>36</v>
      </c>
      <c r="G1658" t="b">
        <v>0</v>
      </c>
      <c r="H1658">
        <v>3635</v>
      </c>
      <c r="I1658">
        <v>804</v>
      </c>
      <c r="J1658">
        <v>0</v>
      </c>
      <c r="K1658">
        <v>3</v>
      </c>
      <c r="L1658">
        <v>100</v>
      </c>
      <c r="M1658" t="s">
        <v>4552</v>
      </c>
    </row>
    <row r="1659" spans="1:13" x14ac:dyDescent="0.25">
      <c r="A1659" t="s">
        <v>4553</v>
      </c>
      <c r="B1659" t="s">
        <v>55</v>
      </c>
      <c r="C1659" t="b">
        <v>0</v>
      </c>
      <c r="D1659" t="s">
        <v>4554</v>
      </c>
      <c r="E1659" t="s">
        <v>16</v>
      </c>
      <c r="F1659">
        <v>51</v>
      </c>
      <c r="G1659" t="b">
        <v>0</v>
      </c>
      <c r="H1659">
        <v>914</v>
      </c>
      <c r="I1659">
        <v>140</v>
      </c>
      <c r="J1659">
        <v>2</v>
      </c>
      <c r="K1659">
        <v>0</v>
      </c>
      <c r="L1659">
        <v>0</v>
      </c>
      <c r="M1659" t="s">
        <v>4555</v>
      </c>
    </row>
    <row r="1660" spans="1:13" x14ac:dyDescent="0.25">
      <c r="A1660" t="s">
        <v>4556</v>
      </c>
      <c r="B1660" t="s">
        <v>14</v>
      </c>
      <c r="C1660" t="b">
        <v>1</v>
      </c>
      <c r="D1660" t="s">
        <v>4557</v>
      </c>
      <c r="E1660" t="s">
        <v>132</v>
      </c>
      <c r="F1660">
        <v>16</v>
      </c>
      <c r="G1660" t="b">
        <v>0</v>
      </c>
      <c r="H1660">
        <v>0</v>
      </c>
      <c r="I1660">
        <v>0</v>
      </c>
      <c r="K1660">
        <v>0</v>
      </c>
      <c r="L1660">
        <v>0</v>
      </c>
      <c r="M1660" t="s">
        <v>4558</v>
      </c>
    </row>
    <row r="1661" spans="1:13" x14ac:dyDescent="0.25">
      <c r="A1661" t="s">
        <v>4559</v>
      </c>
      <c r="B1661" t="s">
        <v>14</v>
      </c>
      <c r="C1661" t="b">
        <v>1</v>
      </c>
      <c r="D1661" t="s">
        <v>4560</v>
      </c>
      <c r="E1661" t="s">
        <v>24</v>
      </c>
      <c r="F1661">
        <v>21</v>
      </c>
      <c r="G1661" t="b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4561</v>
      </c>
    </row>
    <row r="1662" spans="1:13" x14ac:dyDescent="0.25">
      <c r="A1662" t="s">
        <v>4562</v>
      </c>
      <c r="B1662" t="s">
        <v>14</v>
      </c>
      <c r="C1662" t="b">
        <v>0</v>
      </c>
      <c r="D1662" t="s">
        <v>4563</v>
      </c>
      <c r="E1662" t="s">
        <v>24</v>
      </c>
      <c r="F1662">
        <v>50</v>
      </c>
      <c r="G1662" t="b">
        <v>0</v>
      </c>
      <c r="H1662">
        <v>793</v>
      </c>
      <c r="I1662">
        <v>0</v>
      </c>
      <c r="J1662">
        <v>0</v>
      </c>
      <c r="K1662">
        <v>1</v>
      </c>
      <c r="L1662">
        <v>0</v>
      </c>
      <c r="M1662" t="s">
        <v>4564</v>
      </c>
    </row>
    <row r="1663" spans="1:13" x14ac:dyDescent="0.25">
      <c r="A1663" t="s">
        <v>4565</v>
      </c>
      <c r="B1663" t="s">
        <v>14</v>
      </c>
      <c r="C1663" t="b">
        <v>0</v>
      </c>
      <c r="D1663" t="s">
        <v>4560</v>
      </c>
      <c r="E1663" t="s">
        <v>16</v>
      </c>
      <c r="F1663">
        <v>0</v>
      </c>
      <c r="G1663" t="b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4566</v>
      </c>
    </row>
    <row r="1664" spans="1:13" x14ac:dyDescent="0.25">
      <c r="A1664" t="s">
        <v>4567</v>
      </c>
      <c r="B1664" t="s">
        <v>14</v>
      </c>
      <c r="C1664" t="b">
        <v>0</v>
      </c>
      <c r="D1664" t="s">
        <v>4568</v>
      </c>
      <c r="E1664" t="s">
        <v>16</v>
      </c>
      <c r="F1664">
        <v>34</v>
      </c>
      <c r="G1664" t="b">
        <v>0</v>
      </c>
      <c r="H1664">
        <v>1043</v>
      </c>
      <c r="I1664">
        <v>0</v>
      </c>
      <c r="J1664">
        <v>70</v>
      </c>
      <c r="K1664">
        <v>744</v>
      </c>
      <c r="L1664">
        <v>0</v>
      </c>
      <c r="M1664" t="s">
        <v>4569</v>
      </c>
    </row>
    <row r="1665" spans="1:13" x14ac:dyDescent="0.25">
      <c r="A1665" t="s">
        <v>4570</v>
      </c>
      <c r="B1665" t="s">
        <v>14</v>
      </c>
      <c r="C1665" t="b">
        <v>1</v>
      </c>
      <c r="D1665" t="s">
        <v>4571</v>
      </c>
      <c r="E1665" t="s">
        <v>16</v>
      </c>
      <c r="F1665">
        <v>3</v>
      </c>
      <c r="G1665" t="b">
        <v>0</v>
      </c>
      <c r="H1665">
        <v>0</v>
      </c>
      <c r="J1665">
        <v>0</v>
      </c>
      <c r="K1665">
        <v>0</v>
      </c>
      <c r="L1665">
        <v>0</v>
      </c>
      <c r="M1665" t="s">
        <v>4572</v>
      </c>
    </row>
    <row r="1666" spans="1:13" x14ac:dyDescent="0.25">
      <c r="A1666" t="s">
        <v>4573</v>
      </c>
      <c r="B1666" t="s">
        <v>14</v>
      </c>
      <c r="C1666" t="b">
        <v>1</v>
      </c>
      <c r="D1666" t="s">
        <v>4571</v>
      </c>
      <c r="E1666" t="s">
        <v>132</v>
      </c>
      <c r="F1666">
        <v>11</v>
      </c>
      <c r="G1666" t="b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4574</v>
      </c>
    </row>
    <row r="1667" spans="1:13" x14ac:dyDescent="0.25">
      <c r="A1667" t="s">
        <v>4575</v>
      </c>
      <c r="C1667" t="b">
        <v>1</v>
      </c>
      <c r="D1667" t="s">
        <v>4571</v>
      </c>
      <c r="E1667" t="s">
        <v>132</v>
      </c>
      <c r="F1667">
        <v>5</v>
      </c>
      <c r="G1667" t="b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4576</v>
      </c>
    </row>
    <row r="1668" spans="1:13" x14ac:dyDescent="0.25">
      <c r="A1668" t="s">
        <v>4577</v>
      </c>
      <c r="B1668" t="s">
        <v>14</v>
      </c>
      <c r="C1668" t="b">
        <v>0</v>
      </c>
      <c r="D1668" t="s">
        <v>4571</v>
      </c>
      <c r="E1668" t="s">
        <v>16</v>
      </c>
      <c r="F1668">
        <v>47</v>
      </c>
      <c r="G1668" t="b">
        <v>0</v>
      </c>
      <c r="H1668">
        <v>1</v>
      </c>
      <c r="J1668">
        <v>0</v>
      </c>
      <c r="K1668">
        <v>302</v>
      </c>
      <c r="L1668">
        <v>0</v>
      </c>
      <c r="M1668" t="s">
        <v>4578</v>
      </c>
    </row>
    <row r="1669" spans="1:13" x14ac:dyDescent="0.25">
      <c r="A1669" t="s">
        <v>4579</v>
      </c>
      <c r="B1669" t="s">
        <v>14</v>
      </c>
      <c r="C1669" t="b">
        <v>1</v>
      </c>
      <c r="D1669" t="s">
        <v>4571</v>
      </c>
      <c r="E1669" t="s">
        <v>16</v>
      </c>
      <c r="F1669">
        <v>1</v>
      </c>
      <c r="G1669" t="b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4580</v>
      </c>
    </row>
    <row r="1670" spans="1:13" x14ac:dyDescent="0.25">
      <c r="A1670" t="s">
        <v>4581</v>
      </c>
      <c r="B1670" t="s">
        <v>14</v>
      </c>
      <c r="C1670" t="b">
        <v>1</v>
      </c>
      <c r="D1670" t="s">
        <v>4571</v>
      </c>
      <c r="E1670" t="s">
        <v>16</v>
      </c>
      <c r="F1670">
        <v>0</v>
      </c>
      <c r="G1670" t="b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4582</v>
      </c>
    </row>
    <row r="1671" spans="1:13" x14ac:dyDescent="0.25">
      <c r="A1671" t="s">
        <v>4583</v>
      </c>
      <c r="B1671" t="s">
        <v>14</v>
      </c>
      <c r="C1671" t="b">
        <v>0</v>
      </c>
      <c r="D1671" t="s">
        <v>4584</v>
      </c>
      <c r="E1671" t="s">
        <v>16</v>
      </c>
      <c r="F1671">
        <v>23</v>
      </c>
      <c r="G1671" t="b">
        <v>0</v>
      </c>
      <c r="H1671">
        <v>0</v>
      </c>
      <c r="I1671">
        <v>4</v>
      </c>
      <c r="J1671">
        <v>737</v>
      </c>
      <c r="K1671">
        <v>309</v>
      </c>
      <c r="L1671">
        <v>558</v>
      </c>
      <c r="M1671" t="s">
        <v>4585</v>
      </c>
    </row>
    <row r="1672" spans="1:13" x14ac:dyDescent="0.25">
      <c r="A1672" t="s">
        <v>4586</v>
      </c>
      <c r="B1672" t="s">
        <v>22</v>
      </c>
      <c r="C1672" t="b">
        <v>0</v>
      </c>
      <c r="D1672" t="s">
        <v>4587</v>
      </c>
      <c r="E1672" t="s">
        <v>16</v>
      </c>
      <c r="F1672">
        <v>27</v>
      </c>
      <c r="G1672" t="b">
        <v>0</v>
      </c>
      <c r="H1672">
        <v>0</v>
      </c>
      <c r="I1672">
        <v>3354</v>
      </c>
      <c r="J1672">
        <v>23</v>
      </c>
      <c r="K1672">
        <v>220</v>
      </c>
      <c r="L1672">
        <v>877</v>
      </c>
      <c r="M1672" t="s">
        <v>4588</v>
      </c>
    </row>
    <row r="1673" spans="1:13" x14ac:dyDescent="0.25">
      <c r="A1673" t="s">
        <v>4589</v>
      </c>
      <c r="B1673" t="s">
        <v>14</v>
      </c>
      <c r="C1673" t="b">
        <v>0</v>
      </c>
      <c r="E1673" t="s">
        <v>16</v>
      </c>
      <c r="F1673">
        <v>46</v>
      </c>
      <c r="G1673" t="b">
        <v>0</v>
      </c>
      <c r="H1673">
        <v>48</v>
      </c>
      <c r="I1673">
        <v>856</v>
      </c>
      <c r="J1673">
        <v>0</v>
      </c>
      <c r="K1673">
        <v>0</v>
      </c>
      <c r="L1673">
        <v>4</v>
      </c>
      <c r="M1673" t="s">
        <v>4590</v>
      </c>
    </row>
    <row r="1674" spans="1:13" x14ac:dyDescent="0.25">
      <c r="A1674" t="s">
        <v>4591</v>
      </c>
      <c r="B1674" t="s">
        <v>14</v>
      </c>
      <c r="C1674" t="b">
        <v>0</v>
      </c>
      <c r="D1674" t="s">
        <v>4592</v>
      </c>
      <c r="E1674" t="s">
        <v>16</v>
      </c>
      <c r="F1674">
        <v>34</v>
      </c>
      <c r="G1674" t="b">
        <v>0</v>
      </c>
      <c r="H1674">
        <v>270</v>
      </c>
      <c r="I1674">
        <v>0</v>
      </c>
      <c r="J1674">
        <v>56</v>
      </c>
      <c r="K1674">
        <v>549</v>
      </c>
      <c r="L1674">
        <v>13</v>
      </c>
      <c r="M1674" t="s">
        <v>4593</v>
      </c>
    </row>
    <row r="1675" spans="1:13" x14ac:dyDescent="0.25">
      <c r="A1675" t="s">
        <v>4594</v>
      </c>
      <c r="B1675" t="s">
        <v>14</v>
      </c>
      <c r="C1675" t="b">
        <v>0</v>
      </c>
      <c r="D1675" t="s">
        <v>4592</v>
      </c>
      <c r="E1675" t="s">
        <v>24</v>
      </c>
      <c r="F1675">
        <v>2</v>
      </c>
      <c r="G1675" t="b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4595</v>
      </c>
    </row>
    <row r="1676" spans="1:13" x14ac:dyDescent="0.25">
      <c r="A1676" t="s">
        <v>4596</v>
      </c>
      <c r="B1676" t="s">
        <v>14</v>
      </c>
      <c r="C1676" t="b">
        <v>1</v>
      </c>
      <c r="D1676" t="s">
        <v>4592</v>
      </c>
      <c r="E1676" t="s">
        <v>16</v>
      </c>
      <c r="F1676">
        <v>11</v>
      </c>
      <c r="G1676" t="b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4597</v>
      </c>
    </row>
    <row r="1677" spans="1:13" x14ac:dyDescent="0.25">
      <c r="A1677" t="s">
        <v>4598</v>
      </c>
      <c r="B1677" t="s">
        <v>14</v>
      </c>
      <c r="C1677" t="b">
        <v>0</v>
      </c>
      <c r="D1677" t="s">
        <v>4592</v>
      </c>
      <c r="E1677" t="s">
        <v>24</v>
      </c>
      <c r="F1677">
        <v>1</v>
      </c>
      <c r="G1677" t="b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4599</v>
      </c>
    </row>
    <row r="1678" spans="1:13" x14ac:dyDescent="0.25">
      <c r="A1678" t="s">
        <v>4600</v>
      </c>
      <c r="B1678" t="s">
        <v>14</v>
      </c>
      <c r="C1678" t="b">
        <v>1</v>
      </c>
      <c r="D1678" t="s">
        <v>4592</v>
      </c>
      <c r="E1678" t="s">
        <v>16</v>
      </c>
      <c r="F1678">
        <v>13</v>
      </c>
      <c r="G1678" t="b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4601</v>
      </c>
    </row>
    <row r="1679" spans="1:13" x14ac:dyDescent="0.25">
      <c r="A1679" t="s">
        <v>4602</v>
      </c>
      <c r="B1679" t="s">
        <v>14</v>
      </c>
      <c r="C1679" t="b">
        <v>0</v>
      </c>
      <c r="D1679" t="s">
        <v>4603</v>
      </c>
      <c r="E1679" t="s">
        <v>16</v>
      </c>
      <c r="F1679">
        <v>41</v>
      </c>
      <c r="G1679" t="b">
        <v>0</v>
      </c>
      <c r="H1679">
        <v>0</v>
      </c>
      <c r="I1679">
        <v>18</v>
      </c>
      <c r="J1679">
        <v>50</v>
      </c>
      <c r="K1679">
        <v>1317</v>
      </c>
      <c r="L1679">
        <v>0</v>
      </c>
      <c r="M1679" t="s">
        <v>4604</v>
      </c>
    </row>
    <row r="1680" spans="1:13" x14ac:dyDescent="0.25">
      <c r="A1680" t="s">
        <v>4605</v>
      </c>
      <c r="B1680" t="s">
        <v>14</v>
      </c>
      <c r="C1680" t="b">
        <v>0</v>
      </c>
      <c r="D1680" t="s">
        <v>4592</v>
      </c>
      <c r="E1680" t="s">
        <v>24</v>
      </c>
      <c r="F1680">
        <v>11</v>
      </c>
      <c r="G1680" t="b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4606</v>
      </c>
    </row>
    <row r="1681" spans="1:13" x14ac:dyDescent="0.25">
      <c r="A1681" t="s">
        <v>4607</v>
      </c>
      <c r="B1681" t="s">
        <v>55</v>
      </c>
      <c r="C1681" t="b">
        <v>1</v>
      </c>
      <c r="D1681" t="s">
        <v>4608</v>
      </c>
      <c r="E1681" t="s">
        <v>16</v>
      </c>
      <c r="F1681">
        <v>52</v>
      </c>
      <c r="G1681" t="b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4609</v>
      </c>
    </row>
    <row r="1682" spans="1:13" x14ac:dyDescent="0.25">
      <c r="A1682" t="s">
        <v>4610</v>
      </c>
      <c r="B1682" t="s">
        <v>55</v>
      </c>
      <c r="C1682" t="b">
        <v>1</v>
      </c>
      <c r="D1682" t="s">
        <v>4608</v>
      </c>
      <c r="E1682" t="s">
        <v>16</v>
      </c>
      <c r="F1682">
        <v>15</v>
      </c>
      <c r="G1682" t="b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4611</v>
      </c>
    </row>
    <row r="1683" spans="1:13" x14ac:dyDescent="0.25">
      <c r="A1683" t="s">
        <v>4612</v>
      </c>
      <c r="B1683" t="s">
        <v>14</v>
      </c>
      <c r="C1683" t="b">
        <v>1</v>
      </c>
      <c r="D1683" t="s">
        <v>4613</v>
      </c>
      <c r="E1683" t="s">
        <v>16</v>
      </c>
      <c r="F1683">
        <v>58</v>
      </c>
      <c r="G1683" t="b">
        <v>0</v>
      </c>
      <c r="H1683">
        <v>0</v>
      </c>
      <c r="I1683">
        <v>0</v>
      </c>
      <c r="J1683">
        <v>0</v>
      </c>
      <c r="L1683">
        <v>0</v>
      </c>
      <c r="M1683" t="s">
        <v>4614</v>
      </c>
    </row>
    <row r="1684" spans="1:13" x14ac:dyDescent="0.25">
      <c r="A1684" t="s">
        <v>4615</v>
      </c>
      <c r="B1684" t="s">
        <v>14</v>
      </c>
      <c r="C1684" t="b">
        <v>0</v>
      </c>
      <c r="D1684" t="s">
        <v>4616</v>
      </c>
      <c r="E1684" t="s">
        <v>16</v>
      </c>
      <c r="F1684">
        <v>23</v>
      </c>
      <c r="G1684" t="b">
        <v>0</v>
      </c>
      <c r="H1684">
        <v>0</v>
      </c>
      <c r="I1684">
        <v>414</v>
      </c>
      <c r="J1684">
        <v>0</v>
      </c>
      <c r="K1684">
        <v>1</v>
      </c>
      <c r="L1684">
        <v>286</v>
      </c>
      <c r="M1684" t="s">
        <v>4617</v>
      </c>
    </row>
    <row r="1685" spans="1:13" x14ac:dyDescent="0.25">
      <c r="A1685" t="s">
        <v>4618</v>
      </c>
      <c r="B1685" t="s">
        <v>14</v>
      </c>
      <c r="C1685" t="b">
        <v>0</v>
      </c>
      <c r="D1685" t="s">
        <v>4619</v>
      </c>
      <c r="E1685" t="s">
        <v>16</v>
      </c>
      <c r="F1685">
        <v>34</v>
      </c>
      <c r="G1685" t="b">
        <v>0</v>
      </c>
      <c r="H1685">
        <v>0</v>
      </c>
      <c r="I1685">
        <v>461</v>
      </c>
      <c r="J1685">
        <v>0</v>
      </c>
      <c r="K1685">
        <v>0</v>
      </c>
      <c r="L1685">
        <v>424</v>
      </c>
      <c r="M1685" t="s">
        <v>4620</v>
      </c>
    </row>
    <row r="1686" spans="1:13" x14ac:dyDescent="0.25">
      <c r="A1686" t="s">
        <v>4621</v>
      </c>
      <c r="B1686" t="s">
        <v>14</v>
      </c>
      <c r="C1686" t="b">
        <v>0</v>
      </c>
      <c r="D1686" t="s">
        <v>4619</v>
      </c>
      <c r="E1686" t="s">
        <v>16</v>
      </c>
      <c r="F1686">
        <v>9</v>
      </c>
      <c r="G1686" t="b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4622</v>
      </c>
    </row>
    <row r="1687" spans="1:13" x14ac:dyDescent="0.25">
      <c r="A1687" t="s">
        <v>4623</v>
      </c>
      <c r="B1687" t="s">
        <v>14</v>
      </c>
      <c r="C1687" t="b">
        <v>0</v>
      </c>
      <c r="D1687" t="s">
        <v>4624</v>
      </c>
      <c r="E1687" t="s">
        <v>16</v>
      </c>
      <c r="F1687">
        <v>25</v>
      </c>
      <c r="G1687" t="b">
        <v>0</v>
      </c>
      <c r="H1687">
        <v>12</v>
      </c>
      <c r="I1687">
        <v>1</v>
      </c>
      <c r="J1687">
        <v>0</v>
      </c>
      <c r="K1687">
        <v>1045</v>
      </c>
      <c r="L1687">
        <v>33</v>
      </c>
      <c r="M1687" t="s">
        <v>4625</v>
      </c>
    </row>
    <row r="1688" spans="1:13" x14ac:dyDescent="0.25">
      <c r="A1688" t="s">
        <v>4626</v>
      </c>
      <c r="B1688" t="s">
        <v>22</v>
      </c>
      <c r="C1688" t="b">
        <v>1</v>
      </c>
      <c r="D1688" t="s">
        <v>4627</v>
      </c>
      <c r="E1688" t="s">
        <v>24</v>
      </c>
      <c r="F1688">
        <v>38</v>
      </c>
      <c r="G1688" t="b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4628</v>
      </c>
    </row>
    <row r="1689" spans="1:13" x14ac:dyDescent="0.25">
      <c r="A1689" t="s">
        <v>4629</v>
      </c>
      <c r="B1689" t="s">
        <v>22</v>
      </c>
      <c r="C1689" t="b">
        <v>0</v>
      </c>
      <c r="D1689" t="s">
        <v>4627</v>
      </c>
      <c r="E1689" t="s">
        <v>24</v>
      </c>
      <c r="F1689">
        <v>42</v>
      </c>
      <c r="G1689" t="b">
        <v>1</v>
      </c>
      <c r="H1689">
        <v>0</v>
      </c>
      <c r="I1689">
        <v>2227</v>
      </c>
      <c r="J1689">
        <v>76</v>
      </c>
      <c r="K1689">
        <v>2140</v>
      </c>
      <c r="L1689">
        <v>5513</v>
      </c>
      <c r="M1689" t="s">
        <v>4630</v>
      </c>
    </row>
    <row r="1690" spans="1:13" x14ac:dyDescent="0.25">
      <c r="A1690" t="s">
        <v>4631</v>
      </c>
      <c r="B1690" t="s">
        <v>22</v>
      </c>
      <c r="C1690" t="b">
        <v>0</v>
      </c>
      <c r="D1690" t="s">
        <v>4627</v>
      </c>
      <c r="E1690" t="s">
        <v>16</v>
      </c>
      <c r="F1690">
        <v>40</v>
      </c>
      <c r="G1690" t="b">
        <v>0</v>
      </c>
      <c r="I1690">
        <v>4223</v>
      </c>
      <c r="J1690">
        <v>0</v>
      </c>
      <c r="K1690">
        <v>0</v>
      </c>
      <c r="L1690">
        <v>14</v>
      </c>
      <c r="M1690" t="s">
        <v>4632</v>
      </c>
    </row>
    <row r="1691" spans="1:13" x14ac:dyDescent="0.25">
      <c r="A1691" t="s">
        <v>4633</v>
      </c>
      <c r="B1691" t="s">
        <v>22</v>
      </c>
      <c r="C1691" t="b">
        <v>0</v>
      </c>
      <c r="D1691" t="s">
        <v>4627</v>
      </c>
      <c r="E1691" t="s">
        <v>16</v>
      </c>
      <c r="F1691">
        <v>18</v>
      </c>
      <c r="G1691" t="b">
        <v>0</v>
      </c>
      <c r="H1691">
        <v>244</v>
      </c>
      <c r="I1691">
        <v>256</v>
      </c>
      <c r="J1691">
        <v>0</v>
      </c>
      <c r="K1691">
        <v>2675</v>
      </c>
      <c r="L1691">
        <v>89</v>
      </c>
      <c r="M1691" t="s">
        <v>4634</v>
      </c>
    </row>
    <row r="1692" spans="1:13" x14ac:dyDescent="0.25">
      <c r="A1692" t="s">
        <v>4635</v>
      </c>
      <c r="B1692" t="s">
        <v>55</v>
      </c>
      <c r="C1692" t="b">
        <v>0</v>
      </c>
      <c r="D1692" t="s">
        <v>4636</v>
      </c>
      <c r="E1692" t="s">
        <v>16</v>
      </c>
      <c r="F1692">
        <v>42</v>
      </c>
      <c r="G1692" t="b">
        <v>0</v>
      </c>
      <c r="H1692">
        <v>1853</v>
      </c>
      <c r="I1692">
        <v>7</v>
      </c>
      <c r="J1692">
        <v>37</v>
      </c>
      <c r="K1692">
        <v>0</v>
      </c>
      <c r="L1692">
        <v>0</v>
      </c>
      <c r="M1692" t="s">
        <v>4637</v>
      </c>
    </row>
    <row r="1693" spans="1:13" x14ac:dyDescent="0.25">
      <c r="A1693" t="s">
        <v>4638</v>
      </c>
      <c r="B1693" t="s">
        <v>55</v>
      </c>
      <c r="C1693" t="b">
        <v>0</v>
      </c>
      <c r="D1693" t="s">
        <v>4636</v>
      </c>
      <c r="E1693" t="s">
        <v>16</v>
      </c>
      <c r="F1693">
        <v>40</v>
      </c>
      <c r="G1693" t="b">
        <v>0</v>
      </c>
      <c r="H1693">
        <v>1114</v>
      </c>
      <c r="I1693">
        <v>0</v>
      </c>
      <c r="J1693">
        <v>193</v>
      </c>
      <c r="K1693">
        <v>0</v>
      </c>
      <c r="L1693">
        <v>1</v>
      </c>
      <c r="M1693" t="s">
        <v>4639</v>
      </c>
    </row>
    <row r="1694" spans="1:13" x14ac:dyDescent="0.25">
      <c r="A1694" t="s">
        <v>4640</v>
      </c>
      <c r="B1694" t="s">
        <v>14</v>
      </c>
      <c r="C1694" t="b">
        <v>0</v>
      </c>
      <c r="D1694" t="s">
        <v>4641</v>
      </c>
      <c r="E1694" t="s">
        <v>16</v>
      </c>
      <c r="F1694">
        <v>28</v>
      </c>
      <c r="G1694" t="b">
        <v>0</v>
      </c>
      <c r="H1694">
        <v>0</v>
      </c>
      <c r="I1694">
        <v>0</v>
      </c>
      <c r="J1694">
        <v>949</v>
      </c>
      <c r="K1694">
        <v>0</v>
      </c>
      <c r="L1694">
        <v>0</v>
      </c>
      <c r="M1694" t="s">
        <v>4642</v>
      </c>
    </row>
    <row r="1695" spans="1:13" x14ac:dyDescent="0.25">
      <c r="A1695" t="s">
        <v>4643</v>
      </c>
      <c r="B1695" t="s">
        <v>22</v>
      </c>
      <c r="C1695" t="b">
        <v>0</v>
      </c>
      <c r="D1695" t="s">
        <v>4644</v>
      </c>
      <c r="E1695" t="s">
        <v>16</v>
      </c>
      <c r="F1695">
        <v>56</v>
      </c>
      <c r="G1695" t="b">
        <v>0</v>
      </c>
      <c r="H1695">
        <v>0</v>
      </c>
      <c r="I1695">
        <v>7748</v>
      </c>
      <c r="J1695">
        <v>0</v>
      </c>
      <c r="K1695">
        <v>0</v>
      </c>
      <c r="L1695">
        <v>1</v>
      </c>
      <c r="M1695" t="s">
        <v>4645</v>
      </c>
    </row>
    <row r="1696" spans="1:13" x14ac:dyDescent="0.25">
      <c r="A1696" t="s">
        <v>4646</v>
      </c>
      <c r="B1696" t="s">
        <v>14</v>
      </c>
      <c r="C1696" t="b">
        <v>0</v>
      </c>
      <c r="D1696" t="s">
        <v>4647</v>
      </c>
      <c r="E1696" t="s">
        <v>16</v>
      </c>
      <c r="F1696">
        <v>22</v>
      </c>
      <c r="G1696" t="b">
        <v>0</v>
      </c>
      <c r="H1696">
        <v>9</v>
      </c>
      <c r="I1696">
        <v>0</v>
      </c>
      <c r="J1696">
        <v>485</v>
      </c>
      <c r="K1696">
        <v>0</v>
      </c>
      <c r="L1696">
        <v>272</v>
      </c>
      <c r="M1696" t="s">
        <v>4648</v>
      </c>
    </row>
    <row r="1697" spans="1:13" x14ac:dyDescent="0.25">
      <c r="A1697" t="s">
        <v>4649</v>
      </c>
      <c r="B1697" t="s">
        <v>55</v>
      </c>
      <c r="D1697" t="s">
        <v>4650</v>
      </c>
      <c r="E1697" t="s">
        <v>16</v>
      </c>
      <c r="F1697">
        <v>39</v>
      </c>
      <c r="G1697" t="b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4651</v>
      </c>
    </row>
    <row r="1698" spans="1:13" x14ac:dyDescent="0.25">
      <c r="A1698" t="s">
        <v>4652</v>
      </c>
      <c r="B1698" t="s">
        <v>14</v>
      </c>
      <c r="C1698" t="b">
        <v>1</v>
      </c>
      <c r="D1698" t="s">
        <v>4653</v>
      </c>
      <c r="E1698" t="s">
        <v>24</v>
      </c>
      <c r="F1698">
        <v>35</v>
      </c>
      <c r="G1698" t="b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 t="s">
        <v>4654</v>
      </c>
    </row>
    <row r="1699" spans="1:13" x14ac:dyDescent="0.25">
      <c r="A1699" t="s">
        <v>4655</v>
      </c>
      <c r="B1699" t="s">
        <v>14</v>
      </c>
      <c r="C1699" t="b">
        <v>0</v>
      </c>
      <c r="D1699" t="s">
        <v>4656</v>
      </c>
      <c r="E1699" t="s">
        <v>16</v>
      </c>
      <c r="F1699">
        <v>36</v>
      </c>
      <c r="G1699" t="b">
        <v>0</v>
      </c>
      <c r="H1699">
        <v>504</v>
      </c>
      <c r="I1699">
        <v>49</v>
      </c>
      <c r="J1699">
        <v>0</v>
      </c>
      <c r="K1699">
        <v>87</v>
      </c>
      <c r="L1699">
        <v>83</v>
      </c>
      <c r="M1699" t="s">
        <v>4657</v>
      </c>
    </row>
    <row r="1700" spans="1:13" x14ac:dyDescent="0.25">
      <c r="A1700" t="s">
        <v>4658</v>
      </c>
      <c r="B1700" t="s">
        <v>55</v>
      </c>
      <c r="C1700" t="b">
        <v>0</v>
      </c>
      <c r="D1700" t="s">
        <v>4659</v>
      </c>
      <c r="E1700" t="s">
        <v>16</v>
      </c>
      <c r="F1700">
        <v>34</v>
      </c>
      <c r="G1700" t="b">
        <v>0</v>
      </c>
      <c r="H1700">
        <v>1604</v>
      </c>
      <c r="I1700">
        <v>309</v>
      </c>
      <c r="J1700">
        <v>1</v>
      </c>
      <c r="K1700">
        <v>0</v>
      </c>
      <c r="L1700">
        <v>236</v>
      </c>
      <c r="M1700" t="s">
        <v>4660</v>
      </c>
    </row>
    <row r="1701" spans="1:13" x14ac:dyDescent="0.25">
      <c r="A1701" t="s">
        <v>4661</v>
      </c>
      <c r="B1701" t="s">
        <v>14</v>
      </c>
      <c r="C1701" t="b">
        <v>0</v>
      </c>
      <c r="D1701" t="s">
        <v>4662</v>
      </c>
      <c r="E1701" t="s">
        <v>16</v>
      </c>
      <c r="F1701">
        <v>22</v>
      </c>
      <c r="G1701" t="b">
        <v>0</v>
      </c>
      <c r="H1701">
        <v>768</v>
      </c>
      <c r="I1701">
        <v>0</v>
      </c>
      <c r="J1701">
        <v>0</v>
      </c>
      <c r="K1701">
        <v>0</v>
      </c>
      <c r="L1701">
        <v>38</v>
      </c>
      <c r="M1701" t="s">
        <v>4663</v>
      </c>
    </row>
    <row r="1702" spans="1:13" x14ac:dyDescent="0.25">
      <c r="A1702" t="s">
        <v>4664</v>
      </c>
      <c r="B1702" t="s">
        <v>14</v>
      </c>
      <c r="C1702" t="b">
        <v>1</v>
      </c>
      <c r="D1702" t="s">
        <v>4665</v>
      </c>
      <c r="E1702" t="s">
        <v>16</v>
      </c>
      <c r="F1702">
        <v>21</v>
      </c>
      <c r="G1702" t="b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 t="s">
        <v>4666</v>
      </c>
    </row>
    <row r="1703" spans="1:13" x14ac:dyDescent="0.25">
      <c r="A1703" t="s">
        <v>4667</v>
      </c>
      <c r="B1703" t="s">
        <v>22</v>
      </c>
      <c r="C1703" t="b">
        <v>0</v>
      </c>
      <c r="D1703" t="s">
        <v>4668</v>
      </c>
      <c r="E1703" t="s">
        <v>16</v>
      </c>
      <c r="F1703">
        <v>16</v>
      </c>
      <c r="G1703" t="b">
        <v>0</v>
      </c>
      <c r="H1703">
        <v>7</v>
      </c>
      <c r="I1703">
        <v>1879</v>
      </c>
      <c r="J1703">
        <v>0</v>
      </c>
      <c r="K1703">
        <v>28</v>
      </c>
      <c r="L1703">
        <v>2186</v>
      </c>
      <c r="M1703" t="s">
        <v>4669</v>
      </c>
    </row>
    <row r="1704" spans="1:13" x14ac:dyDescent="0.25">
      <c r="A1704" t="s">
        <v>4670</v>
      </c>
      <c r="B1704" t="s">
        <v>22</v>
      </c>
      <c r="C1704" t="b">
        <v>0</v>
      </c>
      <c r="D1704" t="s">
        <v>4668</v>
      </c>
      <c r="E1704" t="s">
        <v>16</v>
      </c>
      <c r="F1704">
        <v>35</v>
      </c>
      <c r="G1704" t="b">
        <v>0</v>
      </c>
      <c r="H1704">
        <v>0</v>
      </c>
      <c r="I1704">
        <v>7595</v>
      </c>
      <c r="J1704">
        <v>32</v>
      </c>
      <c r="K1704">
        <v>0</v>
      </c>
      <c r="L1704">
        <v>2922</v>
      </c>
      <c r="M1704" t="s">
        <v>4671</v>
      </c>
    </row>
    <row r="1705" spans="1:13" x14ac:dyDescent="0.25">
      <c r="A1705" t="s">
        <v>4672</v>
      </c>
      <c r="B1705" t="s">
        <v>55</v>
      </c>
      <c r="C1705" t="b">
        <v>0</v>
      </c>
      <c r="D1705" t="s">
        <v>4673</v>
      </c>
      <c r="E1705" t="s">
        <v>16</v>
      </c>
      <c r="F1705">
        <v>19</v>
      </c>
      <c r="G1705" t="b">
        <v>0</v>
      </c>
      <c r="H1705">
        <v>89</v>
      </c>
      <c r="I1705">
        <v>0</v>
      </c>
      <c r="J1705">
        <v>453</v>
      </c>
      <c r="K1705">
        <v>686</v>
      </c>
      <c r="L1705">
        <v>0</v>
      </c>
      <c r="M1705" t="s">
        <v>4674</v>
      </c>
    </row>
    <row r="1706" spans="1:13" x14ac:dyDescent="0.25">
      <c r="A1706" t="s">
        <v>4675</v>
      </c>
      <c r="B1706" t="s">
        <v>22</v>
      </c>
      <c r="C1706" t="b">
        <v>1</v>
      </c>
      <c r="D1706" t="s">
        <v>4676</v>
      </c>
      <c r="E1706" t="s">
        <v>16</v>
      </c>
      <c r="F1706">
        <v>36</v>
      </c>
      <c r="G1706" t="b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 t="s">
        <v>4677</v>
      </c>
    </row>
    <row r="1707" spans="1:13" x14ac:dyDescent="0.25">
      <c r="A1707" t="s">
        <v>4678</v>
      </c>
      <c r="B1707" t="s">
        <v>22</v>
      </c>
      <c r="C1707" t="b">
        <v>0</v>
      </c>
      <c r="D1707" t="s">
        <v>4679</v>
      </c>
      <c r="E1707" t="s">
        <v>24</v>
      </c>
      <c r="F1707">
        <v>32</v>
      </c>
      <c r="G1707" t="b">
        <v>0</v>
      </c>
      <c r="H1707">
        <v>0</v>
      </c>
      <c r="I1707">
        <v>2802</v>
      </c>
      <c r="J1707">
        <v>0</v>
      </c>
      <c r="K1707">
        <v>21</v>
      </c>
      <c r="L1707">
        <v>360</v>
      </c>
      <c r="M1707" t="s">
        <v>4680</v>
      </c>
    </row>
    <row r="1708" spans="1:13" x14ac:dyDescent="0.25">
      <c r="A1708" t="s">
        <v>4681</v>
      </c>
      <c r="B1708" t="s">
        <v>22</v>
      </c>
      <c r="C1708" t="b">
        <v>0</v>
      </c>
      <c r="D1708" t="s">
        <v>4679</v>
      </c>
      <c r="E1708" t="s">
        <v>16</v>
      </c>
      <c r="F1708">
        <v>69</v>
      </c>
      <c r="G1708" t="b">
        <v>0</v>
      </c>
      <c r="H1708">
        <v>0</v>
      </c>
      <c r="I1708">
        <v>300</v>
      </c>
      <c r="J1708">
        <v>0</v>
      </c>
      <c r="K1708">
        <v>1966</v>
      </c>
      <c r="L1708">
        <v>93</v>
      </c>
      <c r="M1708" t="s">
        <v>4682</v>
      </c>
    </row>
    <row r="1709" spans="1:13" x14ac:dyDescent="0.25">
      <c r="A1709" t="s">
        <v>4683</v>
      </c>
      <c r="B1709" t="s">
        <v>22</v>
      </c>
      <c r="C1709" t="b">
        <v>1</v>
      </c>
      <c r="D1709" t="s">
        <v>4684</v>
      </c>
      <c r="E1709" t="s">
        <v>24</v>
      </c>
      <c r="F1709">
        <v>44</v>
      </c>
      <c r="G1709" t="b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 t="s">
        <v>4685</v>
      </c>
    </row>
    <row r="1710" spans="1:13" x14ac:dyDescent="0.25">
      <c r="A1710" t="s">
        <v>4686</v>
      </c>
      <c r="B1710" t="s">
        <v>22</v>
      </c>
      <c r="C1710" t="b">
        <v>1</v>
      </c>
      <c r="D1710" t="s">
        <v>4684</v>
      </c>
      <c r="E1710" t="s">
        <v>24</v>
      </c>
      <c r="F1710">
        <v>34</v>
      </c>
      <c r="G1710" t="b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3" x14ac:dyDescent="0.25">
      <c r="A1711" t="s">
        <v>4687</v>
      </c>
      <c r="B1711" t="s">
        <v>22</v>
      </c>
      <c r="C1711" t="b">
        <v>0</v>
      </c>
      <c r="D1711" t="s">
        <v>4684</v>
      </c>
      <c r="E1711" t="s">
        <v>16</v>
      </c>
      <c r="F1711">
        <v>35</v>
      </c>
      <c r="G1711" t="b">
        <v>0</v>
      </c>
      <c r="H1711">
        <v>0</v>
      </c>
      <c r="I1711">
        <v>5138</v>
      </c>
      <c r="J1711">
        <v>0</v>
      </c>
      <c r="K1711">
        <v>720</v>
      </c>
      <c r="L1711">
        <v>2243</v>
      </c>
      <c r="M1711" t="s">
        <v>4688</v>
      </c>
    </row>
    <row r="1712" spans="1:13" x14ac:dyDescent="0.25">
      <c r="A1712" t="s">
        <v>4689</v>
      </c>
      <c r="B1712" t="s">
        <v>14</v>
      </c>
      <c r="C1712" t="b">
        <v>0</v>
      </c>
      <c r="D1712" t="s">
        <v>4690</v>
      </c>
      <c r="E1712" t="s">
        <v>16</v>
      </c>
      <c r="F1712">
        <v>25</v>
      </c>
      <c r="G1712" t="b">
        <v>0</v>
      </c>
      <c r="H1712">
        <v>0</v>
      </c>
      <c r="I1712">
        <v>1412</v>
      </c>
      <c r="J1712">
        <v>0</v>
      </c>
      <c r="K1712">
        <v>9</v>
      </c>
      <c r="L1712">
        <v>279</v>
      </c>
      <c r="M1712" t="s">
        <v>4691</v>
      </c>
    </row>
    <row r="1713" spans="1:13" x14ac:dyDescent="0.25">
      <c r="A1713" t="s">
        <v>4692</v>
      </c>
      <c r="B1713" t="s">
        <v>14</v>
      </c>
      <c r="C1713" t="b">
        <v>1</v>
      </c>
      <c r="D1713" t="s">
        <v>4690</v>
      </c>
      <c r="E1713" t="s">
        <v>16</v>
      </c>
      <c r="F1713">
        <v>3</v>
      </c>
      <c r="G1713" t="b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4693</v>
      </c>
    </row>
    <row r="1714" spans="1:13" x14ac:dyDescent="0.25">
      <c r="A1714" t="s">
        <v>4694</v>
      </c>
      <c r="B1714" t="s">
        <v>14</v>
      </c>
      <c r="C1714" t="b">
        <v>0</v>
      </c>
      <c r="D1714" t="s">
        <v>4690</v>
      </c>
      <c r="E1714" t="s">
        <v>132</v>
      </c>
      <c r="F1714">
        <v>12</v>
      </c>
      <c r="G1714" t="b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4695</v>
      </c>
    </row>
    <row r="1715" spans="1:13" x14ac:dyDescent="0.25">
      <c r="A1715" t="s">
        <v>4696</v>
      </c>
      <c r="B1715" t="s">
        <v>14</v>
      </c>
      <c r="C1715" t="b">
        <v>0</v>
      </c>
      <c r="D1715" t="s">
        <v>4690</v>
      </c>
      <c r="E1715" t="s">
        <v>16</v>
      </c>
      <c r="F1715">
        <v>3</v>
      </c>
      <c r="G1715" t="b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4697</v>
      </c>
    </row>
    <row r="1716" spans="1:13" x14ac:dyDescent="0.25">
      <c r="A1716" t="s">
        <v>4698</v>
      </c>
      <c r="B1716" t="s">
        <v>14</v>
      </c>
      <c r="C1716" t="b">
        <v>0</v>
      </c>
      <c r="D1716" t="s">
        <v>4699</v>
      </c>
      <c r="E1716" t="s">
        <v>16</v>
      </c>
      <c r="F1716">
        <v>13</v>
      </c>
      <c r="G1716" t="b">
        <v>0</v>
      </c>
      <c r="H1716">
        <v>1014</v>
      </c>
      <c r="I1716">
        <v>0</v>
      </c>
      <c r="J1716">
        <v>917</v>
      </c>
      <c r="K1716">
        <v>0</v>
      </c>
      <c r="L1716">
        <v>43</v>
      </c>
      <c r="M1716" t="s">
        <v>4700</v>
      </c>
    </row>
    <row r="1717" spans="1:13" x14ac:dyDescent="0.25">
      <c r="A1717" t="s">
        <v>4701</v>
      </c>
      <c r="B1717" t="s">
        <v>14</v>
      </c>
      <c r="C1717" t="b">
        <v>0</v>
      </c>
      <c r="D1717" t="s">
        <v>4690</v>
      </c>
      <c r="E1717" t="s">
        <v>16</v>
      </c>
      <c r="F1717">
        <v>26</v>
      </c>
      <c r="G1717" t="b">
        <v>0</v>
      </c>
      <c r="H1717">
        <v>0</v>
      </c>
      <c r="I1717">
        <v>29</v>
      </c>
      <c r="J1717">
        <v>855</v>
      </c>
      <c r="K1717">
        <v>0</v>
      </c>
      <c r="L1717">
        <v>0</v>
      </c>
      <c r="M1717" t="s">
        <v>4702</v>
      </c>
    </row>
    <row r="1718" spans="1:13" x14ac:dyDescent="0.25">
      <c r="A1718" t="s">
        <v>4703</v>
      </c>
      <c r="B1718" t="s">
        <v>14</v>
      </c>
      <c r="C1718" t="b">
        <v>1</v>
      </c>
      <c r="D1718" t="s">
        <v>4690</v>
      </c>
      <c r="E1718" t="s">
        <v>132</v>
      </c>
      <c r="F1718">
        <v>2</v>
      </c>
      <c r="G1718" t="b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4704</v>
      </c>
    </row>
    <row r="1719" spans="1:13" x14ac:dyDescent="0.25">
      <c r="A1719" t="s">
        <v>4705</v>
      </c>
      <c r="B1719" t="s">
        <v>55</v>
      </c>
      <c r="C1719" t="b">
        <v>0</v>
      </c>
      <c r="D1719" t="s">
        <v>4706</v>
      </c>
      <c r="E1719" t="s">
        <v>16</v>
      </c>
      <c r="F1719">
        <v>25</v>
      </c>
      <c r="G1719" t="b">
        <v>0</v>
      </c>
      <c r="H1719">
        <v>883</v>
      </c>
      <c r="I1719">
        <v>0</v>
      </c>
      <c r="J1719">
        <v>266</v>
      </c>
      <c r="K1719">
        <v>0</v>
      </c>
      <c r="L1719">
        <v>0</v>
      </c>
      <c r="M1719" t="s">
        <v>4707</v>
      </c>
    </row>
    <row r="1720" spans="1:13" x14ac:dyDescent="0.25">
      <c r="A1720" t="s">
        <v>4708</v>
      </c>
      <c r="B1720" t="s">
        <v>55</v>
      </c>
      <c r="C1720" t="b">
        <v>1</v>
      </c>
      <c r="D1720" t="s">
        <v>4709</v>
      </c>
      <c r="E1720" t="s">
        <v>16</v>
      </c>
      <c r="F1720">
        <v>19</v>
      </c>
      <c r="G1720" t="b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3" x14ac:dyDescent="0.25">
      <c r="A1721" t="s">
        <v>4710</v>
      </c>
      <c r="B1721" t="s">
        <v>14</v>
      </c>
      <c r="C1721" t="b">
        <v>1</v>
      </c>
      <c r="D1721" t="s">
        <v>4711</v>
      </c>
      <c r="E1721" t="s">
        <v>24</v>
      </c>
      <c r="F1721">
        <v>33</v>
      </c>
      <c r="G1721" t="b">
        <v>0</v>
      </c>
      <c r="H1721">
        <v>0</v>
      </c>
      <c r="I1721">
        <v>0</v>
      </c>
      <c r="J1721">
        <v>0</v>
      </c>
      <c r="L1721">
        <v>0</v>
      </c>
      <c r="M1721" t="s">
        <v>4712</v>
      </c>
    </row>
    <row r="1722" spans="1:13" x14ac:dyDescent="0.25">
      <c r="A1722" t="s">
        <v>4713</v>
      </c>
      <c r="B1722" t="s">
        <v>14</v>
      </c>
      <c r="C1722" t="b">
        <v>0</v>
      </c>
      <c r="D1722" t="s">
        <v>4714</v>
      </c>
      <c r="E1722" t="s">
        <v>24</v>
      </c>
      <c r="F1722">
        <v>41</v>
      </c>
      <c r="G1722" t="b">
        <v>0</v>
      </c>
      <c r="H1722">
        <v>184</v>
      </c>
      <c r="I1722">
        <v>2</v>
      </c>
      <c r="J1722">
        <v>415</v>
      </c>
      <c r="K1722">
        <v>0</v>
      </c>
      <c r="L1722">
        <v>36</v>
      </c>
      <c r="M1722" t="s">
        <v>4715</v>
      </c>
    </row>
    <row r="1723" spans="1:13" x14ac:dyDescent="0.25">
      <c r="A1723" t="s">
        <v>4716</v>
      </c>
      <c r="B1723" t="s">
        <v>14</v>
      </c>
      <c r="C1723" t="b">
        <v>1</v>
      </c>
      <c r="D1723" t="s">
        <v>4717</v>
      </c>
      <c r="E1723" t="s">
        <v>132</v>
      </c>
      <c r="F1723">
        <v>55</v>
      </c>
      <c r="G1723" t="b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 t="s">
        <v>4718</v>
      </c>
    </row>
    <row r="1724" spans="1:13" x14ac:dyDescent="0.25">
      <c r="A1724" t="s">
        <v>4719</v>
      </c>
      <c r="B1724" t="s">
        <v>14</v>
      </c>
      <c r="C1724" t="b">
        <v>0</v>
      </c>
      <c r="D1724" t="s">
        <v>4720</v>
      </c>
      <c r="E1724" t="s">
        <v>24</v>
      </c>
      <c r="F1724">
        <v>30</v>
      </c>
      <c r="G1724" t="b">
        <v>0</v>
      </c>
      <c r="H1724">
        <v>433</v>
      </c>
      <c r="I1724">
        <v>0</v>
      </c>
      <c r="J1724">
        <v>47</v>
      </c>
      <c r="K1724">
        <v>0</v>
      </c>
      <c r="L1724">
        <v>252</v>
      </c>
      <c r="M1724" t="s">
        <v>4721</v>
      </c>
    </row>
    <row r="1725" spans="1:13" x14ac:dyDescent="0.25">
      <c r="A1725" t="s">
        <v>4722</v>
      </c>
      <c r="B1725" t="s">
        <v>14</v>
      </c>
      <c r="C1725" t="b">
        <v>0</v>
      </c>
      <c r="D1725" t="s">
        <v>4723</v>
      </c>
      <c r="E1725" t="s">
        <v>132</v>
      </c>
      <c r="F1725">
        <v>35</v>
      </c>
      <c r="G1725" t="b">
        <v>0</v>
      </c>
      <c r="H1725">
        <v>320</v>
      </c>
      <c r="I1725">
        <v>10</v>
      </c>
      <c r="K1725">
        <v>9</v>
      </c>
      <c r="L1725">
        <v>0</v>
      </c>
      <c r="M1725" t="s">
        <v>4724</v>
      </c>
    </row>
    <row r="1726" spans="1:13" x14ac:dyDescent="0.25">
      <c r="A1726" t="s">
        <v>4725</v>
      </c>
      <c r="B1726" t="s">
        <v>14</v>
      </c>
      <c r="C1726" t="b">
        <v>0</v>
      </c>
      <c r="D1726" t="s">
        <v>4726</v>
      </c>
      <c r="E1726" t="s">
        <v>16</v>
      </c>
      <c r="F1726">
        <v>7</v>
      </c>
      <c r="G1726" t="b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 t="s">
        <v>4727</v>
      </c>
    </row>
    <row r="1727" spans="1:13" x14ac:dyDescent="0.25">
      <c r="A1727" t="s">
        <v>4728</v>
      </c>
      <c r="B1727" t="s">
        <v>14</v>
      </c>
      <c r="C1727" t="b">
        <v>0</v>
      </c>
      <c r="D1727" t="s">
        <v>4729</v>
      </c>
      <c r="E1727" t="s">
        <v>16</v>
      </c>
      <c r="F1727">
        <v>38</v>
      </c>
      <c r="G1727" t="b">
        <v>0</v>
      </c>
      <c r="H1727">
        <v>84</v>
      </c>
      <c r="I1727">
        <v>0</v>
      </c>
      <c r="J1727">
        <v>626</v>
      </c>
      <c r="K1727">
        <v>0</v>
      </c>
      <c r="L1727">
        <v>0</v>
      </c>
      <c r="M1727" t="s">
        <v>4730</v>
      </c>
    </row>
    <row r="1728" spans="1:13" x14ac:dyDescent="0.25">
      <c r="A1728" t="s">
        <v>4731</v>
      </c>
      <c r="B1728" t="s">
        <v>14</v>
      </c>
      <c r="C1728" t="b">
        <v>1</v>
      </c>
      <c r="D1728" t="s">
        <v>4729</v>
      </c>
      <c r="E1728" t="s">
        <v>132</v>
      </c>
      <c r="F1728">
        <v>51</v>
      </c>
      <c r="G1728" t="b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4732</v>
      </c>
    </row>
    <row r="1729" spans="1:13" x14ac:dyDescent="0.25">
      <c r="A1729" t="s">
        <v>4733</v>
      </c>
      <c r="B1729" t="s">
        <v>14</v>
      </c>
      <c r="C1729" t="b">
        <v>1</v>
      </c>
      <c r="D1729" t="s">
        <v>4729</v>
      </c>
      <c r="F1729">
        <v>18</v>
      </c>
      <c r="G1729" t="b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4734</v>
      </c>
    </row>
    <row r="1730" spans="1:13" x14ac:dyDescent="0.25">
      <c r="A1730" t="s">
        <v>4735</v>
      </c>
      <c r="B1730" t="s">
        <v>22</v>
      </c>
      <c r="C1730" t="b">
        <v>1</v>
      </c>
      <c r="D1730" t="s">
        <v>4736</v>
      </c>
      <c r="E1730" t="s">
        <v>16</v>
      </c>
      <c r="F1730">
        <v>44</v>
      </c>
      <c r="G1730" t="b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t="s">
        <v>4737</v>
      </c>
    </row>
    <row r="1731" spans="1:13" x14ac:dyDescent="0.25">
      <c r="A1731" t="s">
        <v>4738</v>
      </c>
      <c r="B1731" t="s">
        <v>22</v>
      </c>
      <c r="C1731" t="b">
        <v>1</v>
      </c>
      <c r="D1731" t="s">
        <v>4739</v>
      </c>
      <c r="E1731" t="s">
        <v>16</v>
      </c>
      <c r="F1731">
        <v>18</v>
      </c>
      <c r="G1731" t="b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 t="s">
        <v>4740</v>
      </c>
    </row>
    <row r="1732" spans="1:13" x14ac:dyDescent="0.25">
      <c r="A1732" t="s">
        <v>4741</v>
      </c>
      <c r="B1732" t="s">
        <v>22</v>
      </c>
      <c r="C1732" t="b">
        <v>1</v>
      </c>
      <c r="D1732" t="s">
        <v>4739</v>
      </c>
      <c r="E1732" t="s">
        <v>16</v>
      </c>
      <c r="F1732">
        <v>13</v>
      </c>
      <c r="G1732" t="b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 t="s">
        <v>4742</v>
      </c>
    </row>
    <row r="1733" spans="1:13" x14ac:dyDescent="0.25">
      <c r="A1733" t="s">
        <v>4743</v>
      </c>
      <c r="B1733" t="s">
        <v>14</v>
      </c>
      <c r="C1733" t="b">
        <v>1</v>
      </c>
      <c r="D1733" t="s">
        <v>4744</v>
      </c>
      <c r="E1733" t="s">
        <v>16</v>
      </c>
      <c r="F1733">
        <v>49</v>
      </c>
      <c r="G1733" t="b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 t="s">
        <v>4745</v>
      </c>
    </row>
    <row r="1734" spans="1:13" x14ac:dyDescent="0.25">
      <c r="A1734" t="s">
        <v>4746</v>
      </c>
      <c r="B1734" t="s">
        <v>14</v>
      </c>
      <c r="C1734" t="b">
        <v>0</v>
      </c>
      <c r="D1734" t="s">
        <v>4744</v>
      </c>
      <c r="E1734" t="s">
        <v>16</v>
      </c>
      <c r="F1734">
        <v>8</v>
      </c>
      <c r="G1734" t="b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4747</v>
      </c>
    </row>
    <row r="1735" spans="1:13" x14ac:dyDescent="0.25">
      <c r="A1735" t="s">
        <v>4748</v>
      </c>
      <c r="B1735" t="s">
        <v>14</v>
      </c>
      <c r="C1735" t="b">
        <v>0</v>
      </c>
      <c r="D1735" t="s">
        <v>4749</v>
      </c>
      <c r="E1735" t="s">
        <v>16</v>
      </c>
      <c r="F1735">
        <v>22</v>
      </c>
      <c r="G1735" t="b">
        <v>0</v>
      </c>
      <c r="H1735">
        <v>0</v>
      </c>
      <c r="I1735">
        <v>522</v>
      </c>
      <c r="J1735">
        <v>130</v>
      </c>
      <c r="K1735">
        <v>59</v>
      </c>
      <c r="L1735">
        <v>0</v>
      </c>
      <c r="M1735" t="s">
        <v>4750</v>
      </c>
    </row>
    <row r="1736" spans="1:13" x14ac:dyDescent="0.25">
      <c r="A1736" t="s">
        <v>4751</v>
      </c>
      <c r="B1736" t="s">
        <v>22</v>
      </c>
      <c r="C1736" t="b">
        <v>0</v>
      </c>
      <c r="D1736" t="s">
        <v>4752</v>
      </c>
      <c r="E1736" t="s">
        <v>24</v>
      </c>
      <c r="F1736">
        <v>32</v>
      </c>
      <c r="G1736" t="b">
        <v>0</v>
      </c>
      <c r="H1736">
        <v>0</v>
      </c>
      <c r="I1736">
        <v>9596</v>
      </c>
      <c r="J1736">
        <v>36</v>
      </c>
      <c r="K1736">
        <v>364</v>
      </c>
      <c r="L1736">
        <v>2</v>
      </c>
      <c r="M1736" t="s">
        <v>4753</v>
      </c>
    </row>
    <row r="1737" spans="1:13" x14ac:dyDescent="0.25">
      <c r="A1737" t="s">
        <v>4754</v>
      </c>
      <c r="B1737" t="s">
        <v>55</v>
      </c>
      <c r="C1737" t="b">
        <v>0</v>
      </c>
      <c r="D1737" t="s">
        <v>4755</v>
      </c>
      <c r="E1737" t="s">
        <v>16</v>
      </c>
      <c r="G1737" t="b">
        <v>0</v>
      </c>
      <c r="H1737">
        <v>1110</v>
      </c>
      <c r="I1737">
        <v>766</v>
      </c>
      <c r="J1737">
        <v>0</v>
      </c>
      <c r="K1737">
        <v>0</v>
      </c>
      <c r="L1737">
        <v>0</v>
      </c>
      <c r="M1737" t="s">
        <v>4756</v>
      </c>
    </row>
    <row r="1738" spans="1:13" x14ac:dyDescent="0.25">
      <c r="A1738" t="s">
        <v>4757</v>
      </c>
      <c r="B1738" t="s">
        <v>14</v>
      </c>
      <c r="C1738" t="b">
        <v>1</v>
      </c>
      <c r="D1738" t="s">
        <v>4758</v>
      </c>
      <c r="E1738" t="s">
        <v>24</v>
      </c>
      <c r="F1738">
        <v>56</v>
      </c>
      <c r="G1738" t="b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 t="s">
        <v>4759</v>
      </c>
    </row>
    <row r="1739" spans="1:13" x14ac:dyDescent="0.25">
      <c r="A1739" t="s">
        <v>4760</v>
      </c>
      <c r="B1739" t="s">
        <v>55</v>
      </c>
      <c r="C1739" t="b">
        <v>0</v>
      </c>
      <c r="D1739" t="s">
        <v>4761</v>
      </c>
      <c r="E1739" t="s">
        <v>24</v>
      </c>
      <c r="F1739">
        <v>18</v>
      </c>
      <c r="G1739" t="b">
        <v>0</v>
      </c>
      <c r="H1739">
        <v>1757</v>
      </c>
      <c r="I1739">
        <v>0</v>
      </c>
      <c r="K1739">
        <v>0</v>
      </c>
      <c r="L1739">
        <v>0</v>
      </c>
      <c r="M1739" t="s">
        <v>4762</v>
      </c>
    </row>
    <row r="1740" spans="1:13" x14ac:dyDescent="0.25">
      <c r="A1740" t="s">
        <v>4763</v>
      </c>
      <c r="B1740" t="s">
        <v>55</v>
      </c>
      <c r="C1740" t="b">
        <v>1</v>
      </c>
      <c r="D1740" t="s">
        <v>4764</v>
      </c>
      <c r="E1740" t="s">
        <v>16</v>
      </c>
      <c r="F1740">
        <v>27</v>
      </c>
      <c r="G1740" t="b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 t="s">
        <v>4765</v>
      </c>
    </row>
    <row r="1741" spans="1:13" x14ac:dyDescent="0.25">
      <c r="A1741" t="s">
        <v>4766</v>
      </c>
      <c r="B1741" t="s">
        <v>14</v>
      </c>
      <c r="C1741" t="b">
        <v>0</v>
      </c>
      <c r="D1741" t="s">
        <v>4767</v>
      </c>
      <c r="E1741" t="s">
        <v>16</v>
      </c>
      <c r="F1741">
        <v>46</v>
      </c>
      <c r="G1741" t="b">
        <v>0</v>
      </c>
      <c r="H1741">
        <v>0</v>
      </c>
      <c r="I1741">
        <v>1</v>
      </c>
      <c r="J1741">
        <v>18</v>
      </c>
      <c r="K1741">
        <v>770</v>
      </c>
      <c r="L1741">
        <v>0</v>
      </c>
      <c r="M1741" t="s">
        <v>4768</v>
      </c>
    </row>
    <row r="1742" spans="1:13" x14ac:dyDescent="0.25">
      <c r="A1742" t="s">
        <v>4769</v>
      </c>
      <c r="B1742" t="s">
        <v>14</v>
      </c>
      <c r="C1742" t="b">
        <v>0</v>
      </c>
      <c r="D1742" t="s">
        <v>4770</v>
      </c>
      <c r="F1742">
        <v>18</v>
      </c>
      <c r="G1742" t="b">
        <v>0</v>
      </c>
      <c r="H1742">
        <v>0</v>
      </c>
      <c r="I1742">
        <v>0</v>
      </c>
      <c r="J1742">
        <v>63</v>
      </c>
      <c r="K1742">
        <v>0</v>
      </c>
      <c r="L1742">
        <v>677</v>
      </c>
      <c r="M1742" t="s">
        <v>4771</v>
      </c>
    </row>
    <row r="1743" spans="1:13" x14ac:dyDescent="0.25">
      <c r="A1743" t="s">
        <v>4772</v>
      </c>
      <c r="B1743" t="s">
        <v>22</v>
      </c>
      <c r="C1743" t="b">
        <v>1</v>
      </c>
      <c r="D1743" t="s">
        <v>4773</v>
      </c>
      <c r="E1743" t="s">
        <v>16</v>
      </c>
      <c r="F1743">
        <v>30</v>
      </c>
      <c r="G1743" t="b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 t="s">
        <v>4774</v>
      </c>
    </row>
    <row r="1744" spans="1:13" x14ac:dyDescent="0.25">
      <c r="A1744" t="s">
        <v>4775</v>
      </c>
      <c r="B1744" t="s">
        <v>22</v>
      </c>
      <c r="C1744" t="b">
        <v>0</v>
      </c>
      <c r="D1744" t="s">
        <v>4773</v>
      </c>
      <c r="E1744" t="s">
        <v>24</v>
      </c>
      <c r="F1744">
        <v>35</v>
      </c>
      <c r="G1744" t="b">
        <v>0</v>
      </c>
      <c r="H1744">
        <v>2439</v>
      </c>
      <c r="I1744">
        <v>5172</v>
      </c>
      <c r="J1744">
        <v>0</v>
      </c>
      <c r="K1744">
        <v>43</v>
      </c>
      <c r="L1744">
        <v>17</v>
      </c>
      <c r="M1744" t="s">
        <v>4776</v>
      </c>
    </row>
    <row r="1745" spans="1:13" x14ac:dyDescent="0.25">
      <c r="A1745" t="s">
        <v>4777</v>
      </c>
      <c r="B1745" t="s">
        <v>22</v>
      </c>
      <c r="C1745" t="b">
        <v>1</v>
      </c>
      <c r="D1745" t="s">
        <v>4773</v>
      </c>
      <c r="E1745" t="s">
        <v>16</v>
      </c>
      <c r="F1745">
        <v>48</v>
      </c>
      <c r="H1745">
        <v>0</v>
      </c>
      <c r="I1745">
        <v>0</v>
      </c>
      <c r="J1745">
        <v>0</v>
      </c>
      <c r="K1745">
        <v>0</v>
      </c>
      <c r="L1745">
        <v>0</v>
      </c>
      <c r="M1745" t="s">
        <v>4778</v>
      </c>
    </row>
    <row r="1746" spans="1:13" x14ac:dyDescent="0.25">
      <c r="A1746" t="s">
        <v>4779</v>
      </c>
      <c r="B1746" t="s">
        <v>14</v>
      </c>
      <c r="C1746" t="b">
        <v>1</v>
      </c>
      <c r="D1746" t="s">
        <v>4780</v>
      </c>
      <c r="E1746" t="s">
        <v>24</v>
      </c>
      <c r="F1746">
        <v>33</v>
      </c>
      <c r="G1746" t="b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 t="s">
        <v>4781</v>
      </c>
    </row>
    <row r="1747" spans="1:13" x14ac:dyDescent="0.25">
      <c r="A1747" t="s">
        <v>4782</v>
      </c>
      <c r="B1747" t="s">
        <v>14</v>
      </c>
      <c r="C1747" t="b">
        <v>1</v>
      </c>
      <c r="E1747" t="s">
        <v>24</v>
      </c>
      <c r="F1747">
        <v>0</v>
      </c>
      <c r="G1747" t="b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 t="s">
        <v>4783</v>
      </c>
    </row>
    <row r="1748" spans="1:13" x14ac:dyDescent="0.25">
      <c r="A1748" t="s">
        <v>4784</v>
      </c>
      <c r="B1748" t="s">
        <v>14</v>
      </c>
      <c r="C1748" t="b">
        <v>1</v>
      </c>
      <c r="D1748" t="s">
        <v>4785</v>
      </c>
      <c r="E1748" t="s">
        <v>24</v>
      </c>
      <c r="F1748">
        <v>11</v>
      </c>
      <c r="G1748" t="b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4786</v>
      </c>
    </row>
    <row r="1749" spans="1:13" x14ac:dyDescent="0.25">
      <c r="A1749" t="s">
        <v>4787</v>
      </c>
      <c r="B1749" t="s">
        <v>14</v>
      </c>
      <c r="C1749" t="b">
        <v>1</v>
      </c>
      <c r="D1749" t="s">
        <v>4785</v>
      </c>
      <c r="E1749" t="s">
        <v>16</v>
      </c>
      <c r="F1749">
        <v>0</v>
      </c>
      <c r="G1749" t="b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t="s">
        <v>4788</v>
      </c>
    </row>
    <row r="1750" spans="1:13" x14ac:dyDescent="0.25">
      <c r="A1750" t="s">
        <v>4789</v>
      </c>
      <c r="B1750" t="s">
        <v>14</v>
      </c>
      <c r="C1750" t="b">
        <v>0</v>
      </c>
      <c r="D1750" t="s">
        <v>4790</v>
      </c>
      <c r="E1750" t="s">
        <v>16</v>
      </c>
      <c r="F1750">
        <v>14</v>
      </c>
      <c r="G1750" t="b">
        <v>0</v>
      </c>
      <c r="H1750">
        <v>0</v>
      </c>
      <c r="I1750">
        <v>853</v>
      </c>
      <c r="J1750">
        <v>0</v>
      </c>
      <c r="K1750">
        <v>11</v>
      </c>
      <c r="L1750">
        <v>0</v>
      </c>
      <c r="M1750" t="s">
        <v>4791</v>
      </c>
    </row>
    <row r="1751" spans="1:13" x14ac:dyDescent="0.25">
      <c r="A1751" t="s">
        <v>4792</v>
      </c>
      <c r="B1751" t="s">
        <v>14</v>
      </c>
      <c r="C1751" t="b">
        <v>1</v>
      </c>
      <c r="D1751" t="s">
        <v>4785</v>
      </c>
      <c r="E1751" t="s">
        <v>132</v>
      </c>
      <c r="F1751">
        <v>9</v>
      </c>
      <c r="G1751" t="b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4793</v>
      </c>
    </row>
    <row r="1752" spans="1:13" x14ac:dyDescent="0.25">
      <c r="A1752" t="s">
        <v>4794</v>
      </c>
      <c r="B1752" t="s">
        <v>14</v>
      </c>
      <c r="C1752" t="b">
        <v>0</v>
      </c>
      <c r="D1752" t="s">
        <v>4795</v>
      </c>
      <c r="E1752" t="s">
        <v>16</v>
      </c>
      <c r="F1752">
        <v>37</v>
      </c>
      <c r="G1752" t="b">
        <v>0</v>
      </c>
      <c r="H1752">
        <v>186</v>
      </c>
      <c r="I1752">
        <v>0</v>
      </c>
      <c r="J1752">
        <v>16</v>
      </c>
      <c r="K1752">
        <v>584</v>
      </c>
      <c r="L1752">
        <v>0</v>
      </c>
      <c r="M1752" t="s">
        <v>4796</v>
      </c>
    </row>
    <row r="1753" spans="1:13" x14ac:dyDescent="0.25">
      <c r="A1753" t="s">
        <v>4797</v>
      </c>
      <c r="B1753" t="s">
        <v>14</v>
      </c>
      <c r="C1753" t="b">
        <v>1</v>
      </c>
      <c r="D1753" t="s">
        <v>4795</v>
      </c>
      <c r="E1753" t="s">
        <v>16</v>
      </c>
      <c r="F1753">
        <v>30</v>
      </c>
      <c r="G1753" t="b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4798</v>
      </c>
    </row>
    <row r="1754" spans="1:13" x14ac:dyDescent="0.25">
      <c r="A1754" t="s">
        <v>4799</v>
      </c>
      <c r="B1754" t="s">
        <v>55</v>
      </c>
      <c r="C1754" t="b">
        <v>1</v>
      </c>
      <c r="D1754" t="s">
        <v>4800</v>
      </c>
      <c r="E1754" t="s">
        <v>16</v>
      </c>
      <c r="F1754">
        <v>21</v>
      </c>
      <c r="G1754" t="b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4801</v>
      </c>
    </row>
    <row r="1755" spans="1:13" x14ac:dyDescent="0.25">
      <c r="A1755" t="s">
        <v>4802</v>
      </c>
      <c r="B1755" t="s">
        <v>55</v>
      </c>
      <c r="C1755" t="b">
        <v>1</v>
      </c>
      <c r="D1755" t="s">
        <v>4803</v>
      </c>
      <c r="E1755" t="s">
        <v>16</v>
      </c>
      <c r="F1755">
        <v>32</v>
      </c>
      <c r="G1755" t="b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 t="s">
        <v>4804</v>
      </c>
    </row>
    <row r="1756" spans="1:13" x14ac:dyDescent="0.25">
      <c r="A1756" t="s">
        <v>4805</v>
      </c>
      <c r="B1756" t="s">
        <v>55</v>
      </c>
      <c r="C1756" t="b">
        <v>0</v>
      </c>
      <c r="D1756" t="s">
        <v>4803</v>
      </c>
      <c r="E1756" t="s">
        <v>16</v>
      </c>
      <c r="F1756">
        <v>4</v>
      </c>
      <c r="G1756" t="b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4806</v>
      </c>
    </row>
    <row r="1757" spans="1:13" x14ac:dyDescent="0.25">
      <c r="A1757" t="s">
        <v>4807</v>
      </c>
      <c r="B1757" t="s">
        <v>55</v>
      </c>
      <c r="C1757" t="b">
        <v>1</v>
      </c>
      <c r="D1757" t="s">
        <v>4803</v>
      </c>
      <c r="E1757" t="s">
        <v>16</v>
      </c>
      <c r="F1757">
        <v>19</v>
      </c>
      <c r="G1757" t="b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4808</v>
      </c>
    </row>
    <row r="1758" spans="1:13" x14ac:dyDescent="0.25">
      <c r="A1758" t="s">
        <v>4809</v>
      </c>
      <c r="B1758" t="s">
        <v>55</v>
      </c>
      <c r="C1758" t="b">
        <v>0</v>
      </c>
      <c r="D1758" t="s">
        <v>4810</v>
      </c>
      <c r="E1758" t="s">
        <v>16</v>
      </c>
      <c r="F1758">
        <v>25</v>
      </c>
      <c r="G1758" t="b">
        <v>1</v>
      </c>
      <c r="H1758">
        <v>2751</v>
      </c>
      <c r="I1758">
        <v>0</v>
      </c>
      <c r="J1758">
        <v>354</v>
      </c>
      <c r="K1758">
        <v>0</v>
      </c>
      <c r="L1758">
        <v>68</v>
      </c>
      <c r="M1758" t="s">
        <v>4811</v>
      </c>
    </row>
    <row r="1759" spans="1:13" x14ac:dyDescent="0.25">
      <c r="A1759" t="s">
        <v>4812</v>
      </c>
      <c r="B1759" t="s">
        <v>14</v>
      </c>
      <c r="C1759" t="b">
        <v>0</v>
      </c>
      <c r="D1759" t="s">
        <v>4813</v>
      </c>
      <c r="E1759" t="s">
        <v>16</v>
      </c>
      <c r="F1759">
        <v>34</v>
      </c>
      <c r="G1759" t="b">
        <v>0</v>
      </c>
      <c r="H1759">
        <v>281</v>
      </c>
      <c r="I1759">
        <v>0</v>
      </c>
      <c r="J1759">
        <v>352</v>
      </c>
      <c r="K1759">
        <v>8</v>
      </c>
      <c r="L1759">
        <v>243</v>
      </c>
      <c r="M1759" t="s">
        <v>4814</v>
      </c>
    </row>
    <row r="1760" spans="1:13" x14ac:dyDescent="0.25">
      <c r="A1760" t="s">
        <v>4815</v>
      </c>
      <c r="B1760" t="s">
        <v>14</v>
      </c>
      <c r="C1760" t="b">
        <v>0</v>
      </c>
      <c r="D1760" t="s">
        <v>4816</v>
      </c>
      <c r="E1760" t="s">
        <v>16</v>
      </c>
      <c r="F1760">
        <v>19</v>
      </c>
      <c r="G1760" t="b">
        <v>0</v>
      </c>
      <c r="H1760">
        <v>7</v>
      </c>
      <c r="I1760">
        <v>568</v>
      </c>
      <c r="J1760">
        <v>17</v>
      </c>
      <c r="K1760">
        <v>54</v>
      </c>
      <c r="L1760">
        <v>1</v>
      </c>
      <c r="M1760" t="s">
        <v>4817</v>
      </c>
    </row>
    <row r="1761" spans="1:13" x14ac:dyDescent="0.25">
      <c r="A1761" t="s">
        <v>4818</v>
      </c>
      <c r="B1761" t="s">
        <v>14</v>
      </c>
      <c r="C1761" t="b">
        <v>1</v>
      </c>
      <c r="D1761" t="s">
        <v>4819</v>
      </c>
      <c r="E1761" t="s">
        <v>132</v>
      </c>
      <c r="F1761">
        <v>18</v>
      </c>
      <c r="G1761" t="b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 t="s">
        <v>4820</v>
      </c>
    </row>
    <row r="1762" spans="1:13" x14ac:dyDescent="0.25">
      <c r="A1762" t="s">
        <v>4821</v>
      </c>
      <c r="B1762" t="s">
        <v>14</v>
      </c>
      <c r="C1762" t="b">
        <v>0</v>
      </c>
      <c r="D1762" t="s">
        <v>4822</v>
      </c>
      <c r="E1762" t="s">
        <v>132</v>
      </c>
      <c r="F1762">
        <v>23</v>
      </c>
      <c r="G1762" t="b">
        <v>0</v>
      </c>
      <c r="H1762">
        <v>0</v>
      </c>
      <c r="I1762">
        <v>0</v>
      </c>
      <c r="J1762">
        <v>0</v>
      </c>
      <c r="K1762">
        <v>37</v>
      </c>
      <c r="L1762">
        <v>463</v>
      </c>
      <c r="M1762" t="s">
        <v>4823</v>
      </c>
    </row>
    <row r="1763" spans="1:13" x14ac:dyDescent="0.25">
      <c r="A1763" t="s">
        <v>4824</v>
      </c>
      <c r="B1763" t="s">
        <v>55</v>
      </c>
      <c r="C1763" t="b">
        <v>1</v>
      </c>
      <c r="E1763" t="s">
        <v>16</v>
      </c>
      <c r="F1763">
        <v>53</v>
      </c>
      <c r="G1763" t="b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4825</v>
      </c>
    </row>
    <row r="1764" spans="1:13" x14ac:dyDescent="0.25">
      <c r="A1764" t="s">
        <v>4826</v>
      </c>
      <c r="B1764" t="s">
        <v>14</v>
      </c>
      <c r="C1764" t="b">
        <v>1</v>
      </c>
      <c r="D1764" t="s">
        <v>4827</v>
      </c>
      <c r="E1764" t="s">
        <v>132</v>
      </c>
      <c r="F1764">
        <v>13</v>
      </c>
      <c r="G1764" t="b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4828</v>
      </c>
    </row>
    <row r="1765" spans="1:13" x14ac:dyDescent="0.25">
      <c r="A1765" t="s">
        <v>4829</v>
      </c>
      <c r="B1765" t="s">
        <v>14</v>
      </c>
      <c r="C1765" t="b">
        <v>0</v>
      </c>
      <c r="D1765" t="s">
        <v>4830</v>
      </c>
      <c r="E1765" t="s">
        <v>16</v>
      </c>
      <c r="F1765">
        <v>20</v>
      </c>
      <c r="G1765" t="b">
        <v>0</v>
      </c>
      <c r="H1765">
        <v>0</v>
      </c>
      <c r="I1765">
        <v>1476</v>
      </c>
      <c r="J1765">
        <v>2</v>
      </c>
      <c r="K1765">
        <v>0</v>
      </c>
      <c r="L1765">
        <v>2</v>
      </c>
      <c r="M1765" t="s">
        <v>4831</v>
      </c>
    </row>
    <row r="1766" spans="1:13" x14ac:dyDescent="0.25">
      <c r="A1766" t="s">
        <v>4832</v>
      </c>
      <c r="B1766" t="s">
        <v>14</v>
      </c>
      <c r="C1766" t="b">
        <v>0</v>
      </c>
      <c r="D1766" t="s">
        <v>4833</v>
      </c>
      <c r="E1766" t="s">
        <v>16</v>
      </c>
      <c r="F1766">
        <v>34</v>
      </c>
      <c r="G1766" t="b">
        <v>0</v>
      </c>
      <c r="H1766">
        <v>529</v>
      </c>
      <c r="I1766">
        <v>22</v>
      </c>
      <c r="J1766">
        <v>1</v>
      </c>
      <c r="K1766">
        <v>0</v>
      </c>
      <c r="L1766">
        <v>251</v>
      </c>
      <c r="M1766" t="s">
        <v>4834</v>
      </c>
    </row>
    <row r="1767" spans="1:13" x14ac:dyDescent="0.25">
      <c r="A1767" t="s">
        <v>4835</v>
      </c>
      <c r="B1767" t="s">
        <v>14</v>
      </c>
      <c r="C1767" t="b">
        <v>0</v>
      </c>
      <c r="D1767" t="s">
        <v>4836</v>
      </c>
      <c r="E1767" t="s">
        <v>16</v>
      </c>
      <c r="F1767">
        <v>18</v>
      </c>
      <c r="G1767" t="b">
        <v>0</v>
      </c>
      <c r="H1767">
        <v>388</v>
      </c>
      <c r="I1767">
        <v>0</v>
      </c>
      <c r="J1767">
        <v>631</v>
      </c>
      <c r="K1767">
        <v>1</v>
      </c>
      <c r="L1767">
        <v>4</v>
      </c>
      <c r="M1767" t="s">
        <v>4837</v>
      </c>
    </row>
    <row r="1768" spans="1:13" x14ac:dyDescent="0.25">
      <c r="A1768" t="s">
        <v>4838</v>
      </c>
      <c r="B1768" t="s">
        <v>14</v>
      </c>
      <c r="C1768" t="b">
        <v>0</v>
      </c>
      <c r="D1768" t="s">
        <v>4836</v>
      </c>
      <c r="E1768" t="s">
        <v>16</v>
      </c>
      <c r="F1768">
        <v>0</v>
      </c>
      <c r="G1768" t="b">
        <v>0</v>
      </c>
      <c r="H1768">
        <v>0</v>
      </c>
      <c r="I1768">
        <v>0</v>
      </c>
      <c r="J1768">
        <v>0</v>
      </c>
      <c r="K1768">
        <v>0</v>
      </c>
      <c r="M1768" t="s">
        <v>4839</v>
      </c>
    </row>
    <row r="1769" spans="1:13" x14ac:dyDescent="0.25">
      <c r="A1769" t="s">
        <v>4840</v>
      </c>
      <c r="B1769" t="s">
        <v>14</v>
      </c>
      <c r="C1769" t="b">
        <v>1</v>
      </c>
      <c r="D1769" t="s">
        <v>4836</v>
      </c>
      <c r="E1769" t="s">
        <v>16</v>
      </c>
      <c r="F1769">
        <v>35</v>
      </c>
      <c r="G1769" t="b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4841</v>
      </c>
    </row>
    <row r="1770" spans="1:13" x14ac:dyDescent="0.25">
      <c r="A1770" t="s">
        <v>4842</v>
      </c>
      <c r="B1770" t="s">
        <v>14</v>
      </c>
      <c r="C1770" t="b">
        <v>1</v>
      </c>
      <c r="D1770" t="s">
        <v>4836</v>
      </c>
      <c r="E1770" t="s">
        <v>16</v>
      </c>
      <c r="F1770">
        <v>0</v>
      </c>
      <c r="G1770" t="b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 t="s">
        <v>4843</v>
      </c>
    </row>
    <row r="1771" spans="1:13" x14ac:dyDescent="0.25">
      <c r="A1771" t="s">
        <v>4844</v>
      </c>
      <c r="C1771" t="b">
        <v>0</v>
      </c>
      <c r="D1771" t="s">
        <v>4845</v>
      </c>
      <c r="E1771" t="s">
        <v>16</v>
      </c>
      <c r="F1771">
        <v>62</v>
      </c>
      <c r="G1771" t="b">
        <v>0</v>
      </c>
      <c r="H1771">
        <v>355</v>
      </c>
      <c r="I1771">
        <v>0</v>
      </c>
      <c r="J1771">
        <v>869</v>
      </c>
      <c r="K1771">
        <v>0</v>
      </c>
      <c r="L1771">
        <v>74</v>
      </c>
      <c r="M1771" t="s">
        <v>4846</v>
      </c>
    </row>
    <row r="1772" spans="1:13" x14ac:dyDescent="0.25">
      <c r="A1772" t="s">
        <v>4847</v>
      </c>
      <c r="B1772" t="s">
        <v>14</v>
      </c>
      <c r="C1772" t="b">
        <v>0</v>
      </c>
      <c r="D1772" t="s">
        <v>4848</v>
      </c>
      <c r="E1772" t="s">
        <v>24</v>
      </c>
      <c r="F1772">
        <v>15</v>
      </c>
      <c r="G1772" t="b">
        <v>0</v>
      </c>
      <c r="H1772">
        <v>0</v>
      </c>
      <c r="I1772">
        <v>0</v>
      </c>
      <c r="J1772">
        <v>0</v>
      </c>
      <c r="K1772">
        <v>718</v>
      </c>
      <c r="L1772">
        <v>0</v>
      </c>
      <c r="M1772" t="s">
        <v>4849</v>
      </c>
    </row>
    <row r="1773" spans="1:13" x14ac:dyDescent="0.25">
      <c r="A1773" t="s">
        <v>4850</v>
      </c>
      <c r="B1773" t="s">
        <v>14</v>
      </c>
      <c r="C1773" t="b">
        <v>1</v>
      </c>
      <c r="D1773" t="s">
        <v>4851</v>
      </c>
      <c r="E1773" t="s">
        <v>16</v>
      </c>
      <c r="F1773">
        <v>28</v>
      </c>
      <c r="G1773" t="b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 t="s">
        <v>4852</v>
      </c>
    </row>
    <row r="1774" spans="1:13" x14ac:dyDescent="0.25">
      <c r="A1774" t="s">
        <v>4853</v>
      </c>
      <c r="B1774" t="s">
        <v>14</v>
      </c>
      <c r="C1774" t="b">
        <v>1</v>
      </c>
      <c r="D1774" t="s">
        <v>4851</v>
      </c>
      <c r="E1774" t="s">
        <v>16</v>
      </c>
      <c r="F1774">
        <v>5</v>
      </c>
      <c r="G1774" t="b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4854</v>
      </c>
    </row>
    <row r="1775" spans="1:13" x14ac:dyDescent="0.25">
      <c r="A1775" t="s">
        <v>4855</v>
      </c>
      <c r="B1775" t="s">
        <v>22</v>
      </c>
      <c r="C1775" t="b">
        <v>1</v>
      </c>
      <c r="D1775" t="s">
        <v>4856</v>
      </c>
      <c r="E1775" t="s">
        <v>16</v>
      </c>
      <c r="F1775">
        <v>22</v>
      </c>
      <c r="G1775" t="b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4857</v>
      </c>
    </row>
    <row r="1776" spans="1:13" x14ac:dyDescent="0.25">
      <c r="A1776" t="s">
        <v>4858</v>
      </c>
      <c r="B1776" t="s">
        <v>22</v>
      </c>
      <c r="C1776" t="b">
        <v>1</v>
      </c>
      <c r="D1776" t="s">
        <v>4856</v>
      </c>
      <c r="E1776" t="s">
        <v>16</v>
      </c>
      <c r="F1776">
        <v>14</v>
      </c>
      <c r="G1776" t="b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 t="s">
        <v>4859</v>
      </c>
    </row>
    <row r="1777" spans="1:13" x14ac:dyDescent="0.25">
      <c r="A1777" t="s">
        <v>4860</v>
      </c>
      <c r="B1777" t="s">
        <v>55</v>
      </c>
      <c r="C1777" t="b">
        <v>1</v>
      </c>
      <c r="D1777" t="s">
        <v>4861</v>
      </c>
      <c r="E1777" t="s">
        <v>24</v>
      </c>
      <c r="F1777">
        <v>43</v>
      </c>
      <c r="G1777" t="b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s">
        <v>4862</v>
      </c>
    </row>
    <row r="1778" spans="1:13" x14ac:dyDescent="0.25">
      <c r="A1778" t="s">
        <v>4863</v>
      </c>
      <c r="B1778" t="s">
        <v>55</v>
      </c>
      <c r="C1778" t="b">
        <v>0</v>
      </c>
      <c r="D1778" t="s">
        <v>4864</v>
      </c>
      <c r="E1778" t="s">
        <v>16</v>
      </c>
      <c r="F1778">
        <v>24</v>
      </c>
      <c r="G1778" t="b">
        <v>0</v>
      </c>
      <c r="H1778">
        <v>801</v>
      </c>
      <c r="J1778">
        <v>1275</v>
      </c>
      <c r="K1778">
        <v>0</v>
      </c>
      <c r="L1778">
        <v>0</v>
      </c>
      <c r="M1778" t="s">
        <v>4865</v>
      </c>
    </row>
    <row r="1779" spans="1:13" x14ac:dyDescent="0.25">
      <c r="A1779" t="s">
        <v>4866</v>
      </c>
      <c r="B1779" t="s">
        <v>55</v>
      </c>
      <c r="C1779" t="b">
        <v>0</v>
      </c>
      <c r="D1779" t="s">
        <v>4867</v>
      </c>
      <c r="E1779" t="s">
        <v>16</v>
      </c>
      <c r="F1779">
        <v>65</v>
      </c>
      <c r="G1779" t="b">
        <v>0</v>
      </c>
      <c r="H1779">
        <v>5900</v>
      </c>
      <c r="I1779">
        <v>0</v>
      </c>
      <c r="J1779">
        <v>17</v>
      </c>
      <c r="K1779">
        <v>0</v>
      </c>
      <c r="L1779">
        <v>0</v>
      </c>
      <c r="M1779" t="s">
        <v>4868</v>
      </c>
    </row>
    <row r="1780" spans="1:13" x14ac:dyDescent="0.25">
      <c r="A1780" t="s">
        <v>4869</v>
      </c>
      <c r="B1780" t="s">
        <v>22</v>
      </c>
      <c r="C1780" t="b">
        <v>0</v>
      </c>
      <c r="D1780" t="s">
        <v>4870</v>
      </c>
      <c r="E1780" t="s">
        <v>16</v>
      </c>
      <c r="F1780">
        <v>44</v>
      </c>
      <c r="G1780" t="b">
        <v>0</v>
      </c>
      <c r="H1780">
        <v>0</v>
      </c>
      <c r="I1780">
        <v>1440</v>
      </c>
      <c r="J1780">
        <v>64</v>
      </c>
      <c r="K1780">
        <v>6289</v>
      </c>
      <c r="L1780">
        <v>0</v>
      </c>
      <c r="M1780" t="s">
        <v>4871</v>
      </c>
    </row>
    <row r="1781" spans="1:13" x14ac:dyDescent="0.25">
      <c r="A1781" t="s">
        <v>4872</v>
      </c>
      <c r="B1781" t="s">
        <v>14</v>
      </c>
      <c r="C1781" t="b">
        <v>1</v>
      </c>
      <c r="D1781" t="s">
        <v>4873</v>
      </c>
      <c r="E1781" t="s">
        <v>16</v>
      </c>
      <c r="F1781">
        <v>50</v>
      </c>
      <c r="G1781" t="b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4874</v>
      </c>
    </row>
    <row r="1782" spans="1:13" x14ac:dyDescent="0.25">
      <c r="A1782" t="s">
        <v>4875</v>
      </c>
      <c r="B1782" t="s">
        <v>14</v>
      </c>
      <c r="C1782" t="b">
        <v>1</v>
      </c>
      <c r="D1782" t="s">
        <v>4876</v>
      </c>
      <c r="E1782" t="s">
        <v>132</v>
      </c>
      <c r="F1782">
        <v>15</v>
      </c>
      <c r="G1782" t="b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4877</v>
      </c>
    </row>
    <row r="1783" spans="1:13" x14ac:dyDescent="0.25">
      <c r="A1783" t="s">
        <v>4878</v>
      </c>
      <c r="B1783" t="s">
        <v>14</v>
      </c>
      <c r="C1783" t="b">
        <v>0</v>
      </c>
      <c r="D1783" t="s">
        <v>4879</v>
      </c>
      <c r="E1783" t="s">
        <v>16</v>
      </c>
      <c r="F1783">
        <v>18</v>
      </c>
      <c r="G1783" t="b">
        <v>0</v>
      </c>
      <c r="I1783">
        <v>17</v>
      </c>
      <c r="J1783">
        <v>663</v>
      </c>
      <c r="K1783">
        <v>0</v>
      </c>
      <c r="L1783">
        <v>108</v>
      </c>
      <c r="M1783" t="s">
        <v>4880</v>
      </c>
    </row>
    <row r="1784" spans="1:13" x14ac:dyDescent="0.25">
      <c r="A1784" t="s">
        <v>4881</v>
      </c>
      <c r="B1784" t="s">
        <v>22</v>
      </c>
      <c r="C1784" t="b">
        <v>0</v>
      </c>
      <c r="D1784" t="s">
        <v>4882</v>
      </c>
      <c r="E1784" t="s">
        <v>24</v>
      </c>
      <c r="F1784">
        <v>41</v>
      </c>
      <c r="G1784" t="b">
        <v>0</v>
      </c>
      <c r="H1784">
        <v>0</v>
      </c>
      <c r="I1784">
        <v>3306</v>
      </c>
      <c r="J1784">
        <v>0</v>
      </c>
      <c r="K1784">
        <v>143</v>
      </c>
      <c r="L1784">
        <v>2334</v>
      </c>
      <c r="M1784" t="s">
        <v>4883</v>
      </c>
    </row>
    <row r="1785" spans="1:13" x14ac:dyDescent="0.25">
      <c r="A1785" t="s">
        <v>4884</v>
      </c>
      <c r="B1785" t="s">
        <v>14</v>
      </c>
      <c r="C1785" t="b">
        <v>0</v>
      </c>
      <c r="D1785" t="s">
        <v>4885</v>
      </c>
      <c r="E1785" t="s">
        <v>16</v>
      </c>
      <c r="F1785">
        <v>21</v>
      </c>
      <c r="G1785" t="b">
        <v>0</v>
      </c>
      <c r="H1785">
        <v>136</v>
      </c>
      <c r="I1785">
        <v>0</v>
      </c>
      <c r="J1785">
        <v>3</v>
      </c>
      <c r="K1785">
        <v>0</v>
      </c>
      <c r="L1785">
        <v>1206</v>
      </c>
      <c r="M1785" t="s">
        <v>4886</v>
      </c>
    </row>
    <row r="1786" spans="1:13" x14ac:dyDescent="0.25">
      <c r="A1786" t="s">
        <v>4887</v>
      </c>
      <c r="B1786" t="s">
        <v>14</v>
      </c>
      <c r="C1786" t="b">
        <v>1</v>
      </c>
      <c r="D1786" t="s">
        <v>4888</v>
      </c>
      <c r="E1786" t="s">
        <v>132</v>
      </c>
      <c r="F1786">
        <v>16</v>
      </c>
      <c r="G1786" t="b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 t="s">
        <v>4889</v>
      </c>
    </row>
    <row r="1787" spans="1:13" x14ac:dyDescent="0.25">
      <c r="A1787" t="s">
        <v>4890</v>
      </c>
      <c r="B1787" t="s">
        <v>14</v>
      </c>
      <c r="C1787" t="b">
        <v>0</v>
      </c>
      <c r="D1787" t="s">
        <v>4891</v>
      </c>
      <c r="E1787" t="s">
        <v>16</v>
      </c>
      <c r="F1787">
        <v>21</v>
      </c>
      <c r="G1787" t="b">
        <v>0</v>
      </c>
      <c r="H1787">
        <v>0</v>
      </c>
      <c r="I1787">
        <v>1059</v>
      </c>
      <c r="J1787">
        <v>14</v>
      </c>
      <c r="K1787">
        <v>79</v>
      </c>
      <c r="L1787">
        <v>0</v>
      </c>
      <c r="M1787" t="s">
        <v>4892</v>
      </c>
    </row>
    <row r="1788" spans="1:13" x14ac:dyDescent="0.25">
      <c r="A1788" t="s">
        <v>4893</v>
      </c>
      <c r="B1788" t="s">
        <v>14</v>
      </c>
      <c r="C1788" t="b">
        <v>0</v>
      </c>
      <c r="D1788" t="s">
        <v>4894</v>
      </c>
      <c r="E1788" t="s">
        <v>16</v>
      </c>
      <c r="F1788">
        <v>29</v>
      </c>
      <c r="G1788" t="b">
        <v>0</v>
      </c>
      <c r="H1788">
        <v>0</v>
      </c>
      <c r="I1788">
        <v>18</v>
      </c>
      <c r="J1788">
        <v>0</v>
      </c>
      <c r="K1788">
        <v>851</v>
      </c>
      <c r="L1788">
        <v>60</v>
      </c>
      <c r="M1788" t="s">
        <v>4895</v>
      </c>
    </row>
    <row r="1789" spans="1:13" x14ac:dyDescent="0.25">
      <c r="A1789" t="s">
        <v>4896</v>
      </c>
      <c r="B1789" t="s">
        <v>14</v>
      </c>
      <c r="C1789" t="b">
        <v>0</v>
      </c>
      <c r="D1789" t="s">
        <v>4894</v>
      </c>
      <c r="E1789" t="s">
        <v>16</v>
      </c>
      <c r="F1789">
        <v>19</v>
      </c>
      <c r="G1789" t="b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 t="s">
        <v>4897</v>
      </c>
    </row>
    <row r="1790" spans="1:13" x14ac:dyDescent="0.25">
      <c r="A1790" t="s">
        <v>4898</v>
      </c>
      <c r="B1790" t="s">
        <v>14</v>
      </c>
      <c r="C1790" t="b">
        <v>1</v>
      </c>
      <c r="D1790" t="s">
        <v>4899</v>
      </c>
      <c r="E1790" t="s">
        <v>16</v>
      </c>
      <c r="F1790">
        <v>18</v>
      </c>
      <c r="G1790" t="b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t="s">
        <v>4900</v>
      </c>
    </row>
    <row r="1791" spans="1:13" x14ac:dyDescent="0.25">
      <c r="A1791" t="s">
        <v>4901</v>
      </c>
      <c r="B1791" t="s">
        <v>14</v>
      </c>
      <c r="C1791" t="b">
        <v>0</v>
      </c>
      <c r="D1791" t="s">
        <v>4902</v>
      </c>
      <c r="E1791" t="s">
        <v>24</v>
      </c>
      <c r="F1791">
        <v>25</v>
      </c>
      <c r="G1791" t="b">
        <v>0</v>
      </c>
      <c r="H1791">
        <v>7</v>
      </c>
      <c r="I1791">
        <v>0</v>
      </c>
      <c r="J1791">
        <v>87</v>
      </c>
      <c r="K1791">
        <v>0</v>
      </c>
      <c r="L1791">
        <v>678</v>
      </c>
      <c r="M1791" t="s">
        <v>4903</v>
      </c>
    </row>
    <row r="1792" spans="1:13" x14ac:dyDescent="0.25">
      <c r="A1792" t="s">
        <v>4904</v>
      </c>
      <c r="B1792" t="s">
        <v>14</v>
      </c>
      <c r="C1792" t="b">
        <v>0</v>
      </c>
      <c r="D1792" t="s">
        <v>4905</v>
      </c>
      <c r="E1792" t="s">
        <v>16</v>
      </c>
      <c r="F1792">
        <v>45</v>
      </c>
      <c r="G1792" t="b">
        <v>0</v>
      </c>
      <c r="H1792">
        <v>438</v>
      </c>
      <c r="I1792">
        <v>294</v>
      </c>
      <c r="J1792">
        <v>42</v>
      </c>
      <c r="K1792">
        <v>0</v>
      </c>
      <c r="L1792">
        <v>133</v>
      </c>
      <c r="M1792" t="s">
        <v>4906</v>
      </c>
    </row>
    <row r="1793" spans="1:13" x14ac:dyDescent="0.25">
      <c r="A1793" t="s">
        <v>4907</v>
      </c>
      <c r="B1793" t="s">
        <v>14</v>
      </c>
      <c r="C1793" t="b">
        <v>0</v>
      </c>
      <c r="D1793" t="s">
        <v>4908</v>
      </c>
      <c r="E1793" t="s">
        <v>24</v>
      </c>
      <c r="F1793">
        <v>32</v>
      </c>
      <c r="G1793" t="b">
        <v>0</v>
      </c>
      <c r="H1793">
        <v>0</v>
      </c>
      <c r="I1793">
        <v>532</v>
      </c>
      <c r="J1793">
        <v>103</v>
      </c>
      <c r="K1793">
        <v>762</v>
      </c>
      <c r="L1793">
        <v>3</v>
      </c>
      <c r="M1793" t="s">
        <v>4909</v>
      </c>
    </row>
    <row r="1794" spans="1:13" x14ac:dyDescent="0.25">
      <c r="A1794" t="s">
        <v>4910</v>
      </c>
      <c r="B1794" t="s">
        <v>22</v>
      </c>
      <c r="C1794" t="b">
        <v>0</v>
      </c>
      <c r="D1794" t="s">
        <v>4911</v>
      </c>
      <c r="E1794" t="s">
        <v>16</v>
      </c>
      <c r="F1794">
        <v>33</v>
      </c>
      <c r="G1794" t="b">
        <v>0</v>
      </c>
      <c r="H1794">
        <v>4</v>
      </c>
      <c r="I1794">
        <v>6733</v>
      </c>
      <c r="J1794">
        <v>0</v>
      </c>
      <c r="K1794">
        <v>14</v>
      </c>
      <c r="L1794">
        <v>19</v>
      </c>
      <c r="M1794" t="s">
        <v>4912</v>
      </c>
    </row>
    <row r="1795" spans="1:13" x14ac:dyDescent="0.25">
      <c r="A1795" t="s">
        <v>4913</v>
      </c>
      <c r="B1795" t="s">
        <v>22</v>
      </c>
      <c r="C1795" t="b">
        <v>0</v>
      </c>
      <c r="D1795" t="s">
        <v>4911</v>
      </c>
      <c r="E1795" t="s">
        <v>16</v>
      </c>
      <c r="G1795" t="b">
        <v>0</v>
      </c>
      <c r="H1795">
        <v>4069</v>
      </c>
      <c r="I1795">
        <v>74</v>
      </c>
      <c r="J1795">
        <v>0</v>
      </c>
      <c r="K1795">
        <v>750</v>
      </c>
      <c r="L1795">
        <v>25</v>
      </c>
      <c r="M1795" t="s">
        <v>4914</v>
      </c>
    </row>
    <row r="1796" spans="1:13" x14ac:dyDescent="0.25">
      <c r="A1796" t="s">
        <v>4915</v>
      </c>
      <c r="B1796" t="s">
        <v>22</v>
      </c>
      <c r="D1796" t="s">
        <v>4911</v>
      </c>
      <c r="E1796" t="s">
        <v>24</v>
      </c>
      <c r="F1796">
        <v>24</v>
      </c>
      <c r="G1796" t="b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4916</v>
      </c>
    </row>
    <row r="1797" spans="1:13" x14ac:dyDescent="0.25">
      <c r="A1797" t="s">
        <v>4917</v>
      </c>
      <c r="B1797" t="s">
        <v>14</v>
      </c>
      <c r="C1797" t="b">
        <v>0</v>
      </c>
      <c r="D1797" t="s">
        <v>4918</v>
      </c>
      <c r="E1797" t="s">
        <v>24</v>
      </c>
      <c r="F1797">
        <v>29</v>
      </c>
      <c r="G1797" t="b">
        <v>0</v>
      </c>
      <c r="H1797">
        <v>1</v>
      </c>
      <c r="I1797">
        <v>351</v>
      </c>
      <c r="J1797">
        <v>0</v>
      </c>
      <c r="K1797">
        <v>283</v>
      </c>
      <c r="L1797">
        <v>0</v>
      </c>
      <c r="M1797" t="s">
        <v>4919</v>
      </c>
    </row>
    <row r="1798" spans="1:13" x14ac:dyDescent="0.25">
      <c r="A1798" t="s">
        <v>4920</v>
      </c>
      <c r="B1798" t="s">
        <v>14</v>
      </c>
      <c r="C1798" t="b">
        <v>0</v>
      </c>
      <c r="D1798" t="s">
        <v>4921</v>
      </c>
      <c r="E1798" t="s">
        <v>16</v>
      </c>
      <c r="F1798">
        <v>24</v>
      </c>
      <c r="G1798" t="b">
        <v>0</v>
      </c>
      <c r="H1798">
        <v>0</v>
      </c>
      <c r="I1798">
        <v>734</v>
      </c>
      <c r="J1798">
        <v>0</v>
      </c>
      <c r="K1798">
        <v>2</v>
      </c>
      <c r="L1798">
        <v>2</v>
      </c>
      <c r="M1798" t="s">
        <v>4922</v>
      </c>
    </row>
    <row r="1799" spans="1:13" x14ac:dyDescent="0.25">
      <c r="A1799" t="s">
        <v>4923</v>
      </c>
      <c r="B1799" t="s">
        <v>55</v>
      </c>
      <c r="C1799" t="b">
        <v>1</v>
      </c>
      <c r="D1799" t="s">
        <v>4924</v>
      </c>
      <c r="E1799" t="s">
        <v>24</v>
      </c>
      <c r="F1799">
        <v>22</v>
      </c>
      <c r="G1799" t="b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 t="s">
        <v>4925</v>
      </c>
    </row>
    <row r="1800" spans="1:13" x14ac:dyDescent="0.25">
      <c r="A1800" t="s">
        <v>4926</v>
      </c>
      <c r="B1800" t="s">
        <v>14</v>
      </c>
      <c r="C1800" t="b">
        <v>1</v>
      </c>
      <c r="D1800" t="s">
        <v>4927</v>
      </c>
      <c r="E1800" t="s">
        <v>132</v>
      </c>
      <c r="F1800">
        <v>18</v>
      </c>
      <c r="G1800" t="b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 t="s">
        <v>4928</v>
      </c>
    </row>
    <row r="1801" spans="1:13" x14ac:dyDescent="0.25">
      <c r="A1801" t="s">
        <v>4929</v>
      </c>
      <c r="B1801" t="s">
        <v>14</v>
      </c>
      <c r="C1801" t="b">
        <v>0</v>
      </c>
      <c r="D1801" t="s">
        <v>4930</v>
      </c>
      <c r="E1801" t="s">
        <v>16</v>
      </c>
      <c r="F1801">
        <v>16</v>
      </c>
      <c r="G1801" t="b">
        <v>0</v>
      </c>
      <c r="H1801">
        <v>28</v>
      </c>
      <c r="I1801">
        <v>240</v>
      </c>
      <c r="J1801">
        <v>0</v>
      </c>
      <c r="K1801">
        <v>0</v>
      </c>
      <c r="L1801">
        <v>1170</v>
      </c>
      <c r="M1801" t="s">
        <v>4931</v>
      </c>
    </row>
    <row r="1802" spans="1:13" x14ac:dyDescent="0.25">
      <c r="A1802" t="s">
        <v>4932</v>
      </c>
      <c r="B1802" t="s">
        <v>14</v>
      </c>
      <c r="C1802" t="b">
        <v>0</v>
      </c>
      <c r="D1802" t="s">
        <v>4933</v>
      </c>
      <c r="E1802" t="s">
        <v>16</v>
      </c>
      <c r="F1802">
        <v>17</v>
      </c>
      <c r="G1802" t="b">
        <v>0</v>
      </c>
      <c r="H1802">
        <v>0</v>
      </c>
      <c r="I1802">
        <v>0</v>
      </c>
      <c r="K1802">
        <v>0</v>
      </c>
      <c r="L1802">
        <v>2604</v>
      </c>
      <c r="M1802" t="s">
        <v>4934</v>
      </c>
    </row>
    <row r="1803" spans="1:13" x14ac:dyDescent="0.25">
      <c r="A1803" t="s">
        <v>4935</v>
      </c>
      <c r="B1803" t="s">
        <v>14</v>
      </c>
      <c r="C1803" t="b">
        <v>0</v>
      </c>
      <c r="D1803" t="s">
        <v>4936</v>
      </c>
      <c r="E1803" t="s">
        <v>16</v>
      </c>
      <c r="F1803">
        <v>18</v>
      </c>
      <c r="G1803" t="b">
        <v>0</v>
      </c>
      <c r="H1803">
        <v>1</v>
      </c>
      <c r="I1803">
        <v>648</v>
      </c>
      <c r="J1803">
        <v>0</v>
      </c>
      <c r="K1803">
        <v>0</v>
      </c>
      <c r="L1803">
        <v>0</v>
      </c>
      <c r="M1803" t="s">
        <v>4937</v>
      </c>
    </row>
    <row r="1804" spans="1:13" x14ac:dyDescent="0.25">
      <c r="A1804" t="s">
        <v>4938</v>
      </c>
      <c r="B1804" t="s">
        <v>22</v>
      </c>
      <c r="C1804" t="b">
        <v>0</v>
      </c>
      <c r="D1804" t="s">
        <v>4939</v>
      </c>
      <c r="E1804" t="s">
        <v>24</v>
      </c>
      <c r="F1804">
        <v>25</v>
      </c>
      <c r="G1804" t="b">
        <v>0</v>
      </c>
      <c r="H1804">
        <v>0</v>
      </c>
      <c r="I1804">
        <v>215</v>
      </c>
      <c r="J1804">
        <v>1583</v>
      </c>
      <c r="K1804">
        <v>541</v>
      </c>
      <c r="L1804">
        <v>104</v>
      </c>
      <c r="M1804" t="s">
        <v>4940</v>
      </c>
    </row>
    <row r="1805" spans="1:13" x14ac:dyDescent="0.25">
      <c r="A1805" t="s">
        <v>4941</v>
      </c>
      <c r="B1805" t="s">
        <v>22</v>
      </c>
      <c r="C1805" t="b">
        <v>0</v>
      </c>
      <c r="D1805" t="s">
        <v>4939</v>
      </c>
      <c r="E1805" t="s">
        <v>24</v>
      </c>
      <c r="F1805">
        <v>46</v>
      </c>
      <c r="G1805" t="b">
        <v>0</v>
      </c>
      <c r="I1805">
        <v>6669</v>
      </c>
      <c r="J1805">
        <v>233</v>
      </c>
      <c r="K1805">
        <v>90</v>
      </c>
      <c r="L1805">
        <v>92</v>
      </c>
      <c r="M1805" t="s">
        <v>4942</v>
      </c>
    </row>
    <row r="1806" spans="1:13" x14ac:dyDescent="0.25">
      <c r="A1806" t="s">
        <v>4943</v>
      </c>
      <c r="B1806" t="s">
        <v>14</v>
      </c>
      <c r="C1806" t="b">
        <v>0</v>
      </c>
      <c r="D1806" t="s">
        <v>4944</v>
      </c>
      <c r="E1806" t="s">
        <v>16</v>
      </c>
      <c r="F1806">
        <v>36</v>
      </c>
      <c r="G1806" t="b">
        <v>0</v>
      </c>
      <c r="H1806">
        <v>0</v>
      </c>
      <c r="I1806">
        <v>612</v>
      </c>
      <c r="J1806">
        <v>7</v>
      </c>
      <c r="K1806">
        <v>0</v>
      </c>
      <c r="L1806">
        <v>8</v>
      </c>
      <c r="M1806" t="s">
        <v>4945</v>
      </c>
    </row>
    <row r="1807" spans="1:13" x14ac:dyDescent="0.25">
      <c r="A1807" t="s">
        <v>4946</v>
      </c>
      <c r="B1807" t="s">
        <v>55</v>
      </c>
      <c r="C1807" t="b">
        <v>1</v>
      </c>
      <c r="D1807" t="s">
        <v>4947</v>
      </c>
      <c r="E1807" t="s">
        <v>132</v>
      </c>
      <c r="F1807">
        <v>62</v>
      </c>
      <c r="G1807" t="b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4948</v>
      </c>
    </row>
    <row r="1808" spans="1:13" x14ac:dyDescent="0.25">
      <c r="A1808" t="s">
        <v>4949</v>
      </c>
      <c r="B1808" t="s">
        <v>22</v>
      </c>
      <c r="C1808" t="b">
        <v>1</v>
      </c>
      <c r="D1808" t="s">
        <v>4950</v>
      </c>
      <c r="E1808" t="s">
        <v>16</v>
      </c>
      <c r="F1808">
        <v>48</v>
      </c>
      <c r="G1808" t="b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4951</v>
      </c>
    </row>
    <row r="1809" spans="1:13" x14ac:dyDescent="0.25">
      <c r="A1809" t="s">
        <v>4952</v>
      </c>
      <c r="B1809" t="s">
        <v>22</v>
      </c>
      <c r="C1809" t="b">
        <v>1</v>
      </c>
      <c r="D1809" t="s">
        <v>4950</v>
      </c>
      <c r="E1809" t="s">
        <v>16</v>
      </c>
      <c r="F1809">
        <v>16</v>
      </c>
      <c r="G1809" t="b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4953</v>
      </c>
    </row>
    <row r="1810" spans="1:13" x14ac:dyDescent="0.25">
      <c r="A1810" t="s">
        <v>4954</v>
      </c>
      <c r="B1810" t="s">
        <v>22</v>
      </c>
      <c r="C1810" t="b">
        <v>0</v>
      </c>
      <c r="D1810" t="s">
        <v>4950</v>
      </c>
      <c r="E1810" t="s">
        <v>16</v>
      </c>
      <c r="F1810">
        <v>27</v>
      </c>
      <c r="G1810" t="b">
        <v>0</v>
      </c>
      <c r="H1810">
        <v>0</v>
      </c>
      <c r="I1810">
        <v>1536</v>
      </c>
      <c r="J1810">
        <v>0</v>
      </c>
      <c r="K1810">
        <v>45</v>
      </c>
      <c r="L1810">
        <v>3104</v>
      </c>
      <c r="M1810" t="s">
        <v>4955</v>
      </c>
    </row>
    <row r="1811" spans="1:13" x14ac:dyDescent="0.25">
      <c r="A1811" t="s">
        <v>4956</v>
      </c>
      <c r="B1811" t="s">
        <v>22</v>
      </c>
      <c r="D1811" t="s">
        <v>4950</v>
      </c>
      <c r="E1811" t="s">
        <v>16</v>
      </c>
      <c r="F1811">
        <v>52</v>
      </c>
      <c r="G1811" t="b">
        <v>0</v>
      </c>
      <c r="H1811">
        <v>0</v>
      </c>
      <c r="I1811">
        <v>2583</v>
      </c>
      <c r="J1811">
        <v>0</v>
      </c>
      <c r="K1811">
        <v>537</v>
      </c>
      <c r="L1811">
        <v>2722</v>
      </c>
      <c r="M1811" t="s">
        <v>4957</v>
      </c>
    </row>
    <row r="1812" spans="1:13" x14ac:dyDescent="0.25">
      <c r="A1812" t="s">
        <v>4958</v>
      </c>
      <c r="B1812" t="s">
        <v>55</v>
      </c>
      <c r="C1812" t="b">
        <v>1</v>
      </c>
      <c r="D1812" t="s">
        <v>4959</v>
      </c>
      <c r="E1812" t="s">
        <v>16</v>
      </c>
      <c r="F1812">
        <v>25</v>
      </c>
      <c r="G1812" t="b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4960</v>
      </c>
    </row>
    <row r="1813" spans="1:13" x14ac:dyDescent="0.25">
      <c r="A1813" t="s">
        <v>4961</v>
      </c>
      <c r="B1813" t="s">
        <v>55</v>
      </c>
      <c r="C1813" t="b">
        <v>0</v>
      </c>
      <c r="D1813" t="s">
        <v>4962</v>
      </c>
      <c r="E1813" t="s">
        <v>24</v>
      </c>
      <c r="F1813">
        <v>13</v>
      </c>
      <c r="G1813" t="b">
        <v>0</v>
      </c>
      <c r="H1813">
        <v>4</v>
      </c>
      <c r="J1813">
        <v>3129</v>
      </c>
      <c r="K1813">
        <v>0</v>
      </c>
      <c r="L1813">
        <v>0</v>
      </c>
      <c r="M1813" t="s">
        <v>4963</v>
      </c>
    </row>
    <row r="1814" spans="1:13" x14ac:dyDescent="0.25">
      <c r="A1814" t="s">
        <v>4964</v>
      </c>
      <c r="B1814" t="s">
        <v>55</v>
      </c>
      <c r="C1814" t="b">
        <v>0</v>
      </c>
      <c r="D1814" t="s">
        <v>4965</v>
      </c>
      <c r="E1814" t="s">
        <v>16</v>
      </c>
      <c r="F1814">
        <v>35</v>
      </c>
      <c r="G1814" t="b">
        <v>0</v>
      </c>
      <c r="H1814">
        <v>443</v>
      </c>
      <c r="I1814">
        <v>0</v>
      </c>
      <c r="J1814">
        <v>345</v>
      </c>
      <c r="K1814">
        <v>601</v>
      </c>
      <c r="L1814">
        <v>0</v>
      </c>
      <c r="M1814" t="s">
        <v>4966</v>
      </c>
    </row>
    <row r="1815" spans="1:13" x14ac:dyDescent="0.25">
      <c r="A1815" t="s">
        <v>4967</v>
      </c>
      <c r="B1815" t="s">
        <v>14</v>
      </c>
      <c r="C1815" t="b">
        <v>0</v>
      </c>
      <c r="D1815" t="s">
        <v>4968</v>
      </c>
      <c r="E1815" t="s">
        <v>16</v>
      </c>
      <c r="F1815">
        <v>20</v>
      </c>
      <c r="G1815" t="b">
        <v>0</v>
      </c>
      <c r="H1815">
        <v>0</v>
      </c>
      <c r="I1815">
        <v>122</v>
      </c>
      <c r="J1815">
        <v>320</v>
      </c>
      <c r="K1815">
        <v>56</v>
      </c>
      <c r="L1815">
        <v>217</v>
      </c>
      <c r="M1815" t="s">
        <v>4969</v>
      </c>
    </row>
    <row r="1816" spans="1:13" x14ac:dyDescent="0.25">
      <c r="A1816" t="s">
        <v>4970</v>
      </c>
      <c r="B1816" t="s">
        <v>14</v>
      </c>
      <c r="C1816" t="b">
        <v>1</v>
      </c>
      <c r="D1816" t="s">
        <v>4971</v>
      </c>
      <c r="E1816" t="s">
        <v>132</v>
      </c>
      <c r="F1816">
        <v>42</v>
      </c>
      <c r="G1816" t="b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4972</v>
      </c>
    </row>
    <row r="1817" spans="1:13" x14ac:dyDescent="0.25">
      <c r="A1817" t="s">
        <v>4973</v>
      </c>
      <c r="B1817" t="s">
        <v>55</v>
      </c>
      <c r="C1817" t="b">
        <v>1</v>
      </c>
      <c r="D1817" t="s">
        <v>4974</v>
      </c>
      <c r="E1817" t="s">
        <v>16</v>
      </c>
      <c r="F1817">
        <v>50</v>
      </c>
      <c r="G1817" t="b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 t="s">
        <v>4975</v>
      </c>
    </row>
    <row r="1818" spans="1:13" x14ac:dyDescent="0.25">
      <c r="A1818" t="s">
        <v>4976</v>
      </c>
      <c r="B1818" t="s">
        <v>22</v>
      </c>
      <c r="C1818" t="b">
        <v>1</v>
      </c>
      <c r="D1818" t="s">
        <v>4977</v>
      </c>
      <c r="E1818" t="s">
        <v>16</v>
      </c>
      <c r="F1818">
        <v>66</v>
      </c>
      <c r="G1818" t="b">
        <v>0</v>
      </c>
      <c r="H1818">
        <v>0</v>
      </c>
      <c r="I1818">
        <v>0</v>
      </c>
      <c r="J1818">
        <v>0</v>
      </c>
      <c r="L1818">
        <v>0</v>
      </c>
      <c r="M1818" t="s">
        <v>4978</v>
      </c>
    </row>
    <row r="1819" spans="1:13" x14ac:dyDescent="0.25">
      <c r="A1819" t="s">
        <v>4979</v>
      </c>
      <c r="B1819" t="s">
        <v>22</v>
      </c>
      <c r="C1819" t="b">
        <v>0</v>
      </c>
      <c r="D1819" t="s">
        <v>4977</v>
      </c>
      <c r="E1819" t="s">
        <v>16</v>
      </c>
      <c r="F1819">
        <v>31</v>
      </c>
      <c r="G1819" t="b">
        <v>0</v>
      </c>
      <c r="H1819">
        <v>0</v>
      </c>
      <c r="I1819">
        <v>1249</v>
      </c>
      <c r="J1819">
        <v>0</v>
      </c>
      <c r="L1819">
        <v>959</v>
      </c>
      <c r="M1819" t="s">
        <v>4980</v>
      </c>
    </row>
    <row r="1820" spans="1:13" x14ac:dyDescent="0.25">
      <c r="A1820" t="s">
        <v>4981</v>
      </c>
      <c r="B1820" t="s">
        <v>22</v>
      </c>
      <c r="C1820" t="b">
        <v>1</v>
      </c>
      <c r="D1820" t="s">
        <v>4977</v>
      </c>
      <c r="E1820" t="s">
        <v>24</v>
      </c>
      <c r="F1820">
        <v>37</v>
      </c>
      <c r="G1820" t="b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 t="s">
        <v>4982</v>
      </c>
    </row>
    <row r="1821" spans="1:13" x14ac:dyDescent="0.25">
      <c r="A1821" t="s">
        <v>4983</v>
      </c>
      <c r="B1821" t="s">
        <v>14</v>
      </c>
      <c r="C1821" t="b">
        <v>0</v>
      </c>
      <c r="D1821" t="s">
        <v>4984</v>
      </c>
      <c r="E1821" t="s">
        <v>16</v>
      </c>
      <c r="F1821">
        <v>72</v>
      </c>
      <c r="G1821" t="b">
        <v>0</v>
      </c>
      <c r="H1821">
        <v>3</v>
      </c>
      <c r="I1821">
        <v>140</v>
      </c>
      <c r="J1821">
        <v>0</v>
      </c>
      <c r="K1821">
        <v>1</v>
      </c>
      <c r="L1821">
        <v>1004</v>
      </c>
      <c r="M1821" t="s">
        <v>4985</v>
      </c>
    </row>
    <row r="1822" spans="1:13" x14ac:dyDescent="0.25">
      <c r="A1822" t="s">
        <v>4986</v>
      </c>
      <c r="B1822" t="s">
        <v>55</v>
      </c>
      <c r="C1822" t="b">
        <v>0</v>
      </c>
      <c r="D1822" t="s">
        <v>4987</v>
      </c>
      <c r="E1822" t="s">
        <v>24</v>
      </c>
      <c r="F1822">
        <v>30</v>
      </c>
      <c r="G1822" t="b">
        <v>0</v>
      </c>
      <c r="H1822">
        <v>1479</v>
      </c>
      <c r="I1822">
        <v>0</v>
      </c>
      <c r="J1822">
        <v>772</v>
      </c>
      <c r="K1822">
        <v>541</v>
      </c>
      <c r="M1822" t="s">
        <v>4988</v>
      </c>
    </row>
    <row r="1823" spans="1:13" x14ac:dyDescent="0.25">
      <c r="A1823" t="s">
        <v>4989</v>
      </c>
      <c r="B1823" t="s">
        <v>14</v>
      </c>
      <c r="C1823" t="b">
        <v>0</v>
      </c>
      <c r="D1823" t="s">
        <v>4990</v>
      </c>
      <c r="E1823" t="s">
        <v>16</v>
      </c>
      <c r="F1823">
        <v>29</v>
      </c>
      <c r="G1823" t="b">
        <v>0</v>
      </c>
      <c r="H1823">
        <v>0</v>
      </c>
      <c r="I1823">
        <v>223</v>
      </c>
      <c r="J1823">
        <v>569</v>
      </c>
      <c r="K1823">
        <v>0</v>
      </c>
      <c r="L1823">
        <v>0</v>
      </c>
      <c r="M1823" t="s">
        <v>4991</v>
      </c>
    </row>
    <row r="1824" spans="1:13" x14ac:dyDescent="0.25">
      <c r="A1824" t="s">
        <v>4992</v>
      </c>
      <c r="B1824" t="s">
        <v>14</v>
      </c>
      <c r="C1824" t="b">
        <v>0</v>
      </c>
      <c r="D1824" t="s">
        <v>4993</v>
      </c>
      <c r="E1824" t="s">
        <v>24</v>
      </c>
      <c r="F1824">
        <v>21</v>
      </c>
      <c r="G1824" t="b">
        <v>0</v>
      </c>
      <c r="H1824">
        <v>620</v>
      </c>
      <c r="I1824">
        <v>190</v>
      </c>
      <c r="J1824">
        <v>0</v>
      </c>
      <c r="K1824">
        <v>0</v>
      </c>
      <c r="L1824">
        <v>0</v>
      </c>
      <c r="M1824" t="s">
        <v>4994</v>
      </c>
    </row>
    <row r="1825" spans="1:13" x14ac:dyDescent="0.25">
      <c r="A1825" t="s">
        <v>4995</v>
      </c>
      <c r="B1825" t="s">
        <v>55</v>
      </c>
      <c r="C1825" t="b">
        <v>1</v>
      </c>
      <c r="D1825" t="s">
        <v>4996</v>
      </c>
      <c r="E1825" t="s">
        <v>24</v>
      </c>
      <c r="F1825">
        <v>33</v>
      </c>
      <c r="G1825" t="b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 t="s">
        <v>4997</v>
      </c>
    </row>
    <row r="1826" spans="1:13" x14ac:dyDescent="0.25">
      <c r="A1826" t="s">
        <v>4998</v>
      </c>
      <c r="B1826" t="s">
        <v>22</v>
      </c>
      <c r="C1826" t="b">
        <v>0</v>
      </c>
      <c r="D1826" t="s">
        <v>4999</v>
      </c>
      <c r="E1826" t="s">
        <v>16</v>
      </c>
      <c r="F1826">
        <v>28</v>
      </c>
      <c r="G1826" t="b">
        <v>0</v>
      </c>
      <c r="H1826">
        <v>0</v>
      </c>
      <c r="I1826">
        <v>182</v>
      </c>
      <c r="J1826">
        <v>0</v>
      </c>
      <c r="K1826">
        <v>991</v>
      </c>
      <c r="L1826">
        <v>1297</v>
      </c>
      <c r="M1826" t="s">
        <v>5000</v>
      </c>
    </row>
    <row r="1827" spans="1:13" x14ac:dyDescent="0.25">
      <c r="A1827" t="s">
        <v>5001</v>
      </c>
      <c r="B1827" t="s">
        <v>14</v>
      </c>
      <c r="C1827" t="b">
        <v>0</v>
      </c>
      <c r="D1827" t="s">
        <v>5002</v>
      </c>
      <c r="E1827" t="s">
        <v>16</v>
      </c>
      <c r="F1827">
        <v>41</v>
      </c>
      <c r="G1827" t="b">
        <v>0</v>
      </c>
      <c r="H1827">
        <v>0</v>
      </c>
      <c r="I1827">
        <v>125</v>
      </c>
      <c r="J1827">
        <v>0</v>
      </c>
      <c r="K1827">
        <v>0</v>
      </c>
      <c r="L1827">
        <v>1397</v>
      </c>
      <c r="M1827" t="s">
        <v>5003</v>
      </c>
    </row>
    <row r="1828" spans="1:13" x14ac:dyDescent="0.25">
      <c r="A1828" t="s">
        <v>5004</v>
      </c>
      <c r="B1828" t="s">
        <v>22</v>
      </c>
      <c r="C1828" t="b">
        <v>0</v>
      </c>
      <c r="D1828" t="s">
        <v>5005</v>
      </c>
      <c r="E1828" t="s">
        <v>24</v>
      </c>
      <c r="F1828">
        <v>44</v>
      </c>
      <c r="H1828">
        <v>0</v>
      </c>
      <c r="I1828">
        <v>7271</v>
      </c>
      <c r="J1828">
        <v>0</v>
      </c>
      <c r="K1828">
        <v>14</v>
      </c>
      <c r="L1828">
        <v>0</v>
      </c>
      <c r="M1828" t="s">
        <v>5006</v>
      </c>
    </row>
    <row r="1829" spans="1:13" x14ac:dyDescent="0.25">
      <c r="A1829" t="s">
        <v>5007</v>
      </c>
      <c r="B1829" t="s">
        <v>22</v>
      </c>
      <c r="C1829" t="b">
        <v>0</v>
      </c>
      <c r="D1829" t="s">
        <v>5008</v>
      </c>
      <c r="E1829" t="s">
        <v>16</v>
      </c>
      <c r="F1829">
        <v>45</v>
      </c>
      <c r="G1829" t="b">
        <v>0</v>
      </c>
      <c r="H1829">
        <v>0</v>
      </c>
      <c r="I1829">
        <v>2400</v>
      </c>
      <c r="J1829">
        <v>1</v>
      </c>
      <c r="K1829">
        <v>1675</v>
      </c>
      <c r="L1829">
        <v>3</v>
      </c>
      <c r="M1829" t="s">
        <v>5009</v>
      </c>
    </row>
    <row r="1830" spans="1:13" x14ac:dyDescent="0.25">
      <c r="A1830" t="s">
        <v>5010</v>
      </c>
      <c r="B1830" t="s">
        <v>22</v>
      </c>
      <c r="C1830" t="b">
        <v>0</v>
      </c>
      <c r="D1830" t="s">
        <v>5008</v>
      </c>
      <c r="E1830" t="s">
        <v>24</v>
      </c>
      <c r="F1830">
        <v>61</v>
      </c>
      <c r="G1830" t="b">
        <v>0</v>
      </c>
      <c r="H1830">
        <v>0</v>
      </c>
      <c r="I1830">
        <v>2234</v>
      </c>
      <c r="J1830">
        <v>0</v>
      </c>
      <c r="K1830">
        <v>16</v>
      </c>
      <c r="L1830">
        <v>2019</v>
      </c>
      <c r="M1830" t="s">
        <v>5011</v>
      </c>
    </row>
    <row r="1831" spans="1:13" x14ac:dyDescent="0.25">
      <c r="A1831" t="s">
        <v>5012</v>
      </c>
      <c r="B1831" t="s">
        <v>14</v>
      </c>
      <c r="C1831" t="b">
        <v>0</v>
      </c>
      <c r="D1831" t="s">
        <v>5013</v>
      </c>
      <c r="E1831" t="s">
        <v>16</v>
      </c>
      <c r="F1831">
        <v>21</v>
      </c>
      <c r="G1831" t="b">
        <v>0</v>
      </c>
      <c r="H1831">
        <v>24</v>
      </c>
      <c r="I1831">
        <v>778</v>
      </c>
      <c r="J1831">
        <v>0</v>
      </c>
      <c r="K1831">
        <v>6</v>
      </c>
      <c r="L1831">
        <v>0</v>
      </c>
      <c r="M1831" t="s">
        <v>5014</v>
      </c>
    </row>
    <row r="1832" spans="1:13" x14ac:dyDescent="0.25">
      <c r="A1832" t="s">
        <v>5015</v>
      </c>
      <c r="B1832" t="s">
        <v>14</v>
      </c>
      <c r="C1832" t="b">
        <v>1</v>
      </c>
      <c r="D1832" t="s">
        <v>5016</v>
      </c>
      <c r="E1832" t="s">
        <v>16</v>
      </c>
      <c r="F1832">
        <v>25</v>
      </c>
      <c r="G1832" t="b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5017</v>
      </c>
    </row>
    <row r="1833" spans="1:13" x14ac:dyDescent="0.25">
      <c r="A1833" t="s">
        <v>5018</v>
      </c>
      <c r="B1833" t="s">
        <v>14</v>
      </c>
      <c r="C1833" t="b">
        <v>0</v>
      </c>
      <c r="D1833" t="s">
        <v>5019</v>
      </c>
      <c r="E1833" t="s">
        <v>16</v>
      </c>
      <c r="F1833">
        <v>38</v>
      </c>
      <c r="G1833" t="b">
        <v>0</v>
      </c>
      <c r="H1833">
        <v>1542</v>
      </c>
      <c r="I1833">
        <v>0</v>
      </c>
      <c r="J1833">
        <v>9</v>
      </c>
      <c r="K1833">
        <v>0</v>
      </c>
      <c r="L1833">
        <v>1</v>
      </c>
      <c r="M1833" t="s">
        <v>5020</v>
      </c>
    </row>
    <row r="1834" spans="1:13" x14ac:dyDescent="0.25">
      <c r="A1834" t="s">
        <v>5021</v>
      </c>
      <c r="B1834" t="s">
        <v>55</v>
      </c>
      <c r="C1834" t="b">
        <v>0</v>
      </c>
      <c r="D1834" t="s">
        <v>5022</v>
      </c>
      <c r="E1834" t="s">
        <v>16</v>
      </c>
      <c r="F1834">
        <v>68</v>
      </c>
      <c r="G1834" t="b">
        <v>0</v>
      </c>
      <c r="H1834">
        <v>2466</v>
      </c>
      <c r="I1834">
        <v>0</v>
      </c>
      <c r="J1834">
        <v>205</v>
      </c>
      <c r="K1834">
        <v>0</v>
      </c>
      <c r="L1834">
        <v>0</v>
      </c>
      <c r="M1834" t="s">
        <v>5023</v>
      </c>
    </row>
    <row r="1835" spans="1:13" x14ac:dyDescent="0.25">
      <c r="A1835" t="s">
        <v>5024</v>
      </c>
      <c r="B1835" t="s">
        <v>55</v>
      </c>
      <c r="C1835" t="b">
        <v>0</v>
      </c>
      <c r="D1835" t="s">
        <v>5022</v>
      </c>
      <c r="E1835" t="s">
        <v>24</v>
      </c>
      <c r="F1835">
        <v>0</v>
      </c>
      <c r="G1835" t="b">
        <v>0</v>
      </c>
      <c r="H1835">
        <v>0</v>
      </c>
      <c r="I1835">
        <v>0</v>
      </c>
      <c r="J1835">
        <v>0</v>
      </c>
      <c r="K1835">
        <v>0</v>
      </c>
      <c r="M1835" t="s">
        <v>5025</v>
      </c>
    </row>
    <row r="1836" spans="1:13" x14ac:dyDescent="0.25">
      <c r="A1836" t="s">
        <v>5026</v>
      </c>
      <c r="B1836" t="s">
        <v>55</v>
      </c>
      <c r="C1836" t="b">
        <v>0</v>
      </c>
      <c r="D1836" t="s">
        <v>5022</v>
      </c>
      <c r="E1836" t="s">
        <v>16</v>
      </c>
      <c r="F1836">
        <v>21</v>
      </c>
      <c r="G1836" t="b">
        <v>0</v>
      </c>
      <c r="H1836">
        <v>1380</v>
      </c>
      <c r="I1836">
        <v>0</v>
      </c>
      <c r="J1836">
        <v>27</v>
      </c>
      <c r="K1836">
        <v>0</v>
      </c>
      <c r="L1836">
        <v>15</v>
      </c>
      <c r="M1836" t="s">
        <v>5027</v>
      </c>
    </row>
    <row r="1837" spans="1:13" x14ac:dyDescent="0.25">
      <c r="A1837" t="s">
        <v>5028</v>
      </c>
      <c r="B1837" t="s">
        <v>14</v>
      </c>
      <c r="C1837" t="b">
        <v>0</v>
      </c>
      <c r="D1837" t="s">
        <v>5029</v>
      </c>
      <c r="E1837" t="s">
        <v>16</v>
      </c>
      <c r="F1837">
        <v>55</v>
      </c>
      <c r="G1837" t="b">
        <v>0</v>
      </c>
      <c r="H1837">
        <v>0</v>
      </c>
      <c r="I1837">
        <v>0</v>
      </c>
      <c r="J1837">
        <v>0</v>
      </c>
      <c r="K1837">
        <v>6</v>
      </c>
      <c r="L1837">
        <v>788</v>
      </c>
      <c r="M1837" t="s">
        <v>5030</v>
      </c>
    </row>
    <row r="1838" spans="1:13" x14ac:dyDescent="0.25">
      <c r="A1838" t="s">
        <v>5031</v>
      </c>
      <c r="B1838" t="s">
        <v>14</v>
      </c>
      <c r="C1838" t="b">
        <v>0</v>
      </c>
      <c r="D1838" t="s">
        <v>5032</v>
      </c>
      <c r="E1838" t="s">
        <v>16</v>
      </c>
      <c r="F1838">
        <v>60</v>
      </c>
      <c r="G1838" t="b">
        <v>0</v>
      </c>
      <c r="H1838">
        <v>321</v>
      </c>
      <c r="I1838">
        <v>12</v>
      </c>
      <c r="J1838">
        <v>2081</v>
      </c>
      <c r="K1838">
        <v>0</v>
      </c>
      <c r="L1838">
        <v>0</v>
      </c>
      <c r="M1838" t="s">
        <v>5033</v>
      </c>
    </row>
    <row r="1839" spans="1:13" x14ac:dyDescent="0.25">
      <c r="A1839" t="s">
        <v>5034</v>
      </c>
      <c r="B1839" t="s">
        <v>55</v>
      </c>
      <c r="C1839" t="b">
        <v>1</v>
      </c>
      <c r="D1839" t="s">
        <v>5035</v>
      </c>
      <c r="E1839" t="s">
        <v>16</v>
      </c>
      <c r="F1839">
        <v>19</v>
      </c>
      <c r="G1839" t="b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5036</v>
      </c>
    </row>
    <row r="1840" spans="1:13" x14ac:dyDescent="0.25">
      <c r="A1840" t="s">
        <v>5037</v>
      </c>
      <c r="B1840" t="s">
        <v>14</v>
      </c>
      <c r="C1840" t="b">
        <v>1</v>
      </c>
      <c r="D1840" t="s">
        <v>5038</v>
      </c>
      <c r="E1840" t="s">
        <v>132</v>
      </c>
      <c r="F1840">
        <v>17</v>
      </c>
      <c r="G1840" t="b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 t="s">
        <v>5039</v>
      </c>
    </row>
    <row r="1841" spans="1:13" x14ac:dyDescent="0.25">
      <c r="A1841" t="s">
        <v>5040</v>
      </c>
      <c r="B1841" t="s">
        <v>14</v>
      </c>
      <c r="C1841" t="b">
        <v>0</v>
      </c>
      <c r="D1841" t="s">
        <v>5041</v>
      </c>
      <c r="E1841" t="s">
        <v>16</v>
      </c>
      <c r="F1841">
        <v>16</v>
      </c>
      <c r="G1841" t="b">
        <v>0</v>
      </c>
      <c r="H1841">
        <v>26</v>
      </c>
      <c r="I1841">
        <v>226</v>
      </c>
      <c r="J1841">
        <v>0</v>
      </c>
      <c r="K1841">
        <v>4146</v>
      </c>
      <c r="L1841">
        <v>8</v>
      </c>
      <c r="M1841" t="s">
        <v>5042</v>
      </c>
    </row>
    <row r="1842" spans="1:13" x14ac:dyDescent="0.25">
      <c r="A1842" t="s">
        <v>5043</v>
      </c>
      <c r="B1842" t="s">
        <v>14</v>
      </c>
      <c r="C1842" t="b">
        <v>0</v>
      </c>
      <c r="D1842" t="s">
        <v>5044</v>
      </c>
      <c r="E1842" t="s">
        <v>16</v>
      </c>
      <c r="F1842">
        <v>29</v>
      </c>
      <c r="G1842" t="b">
        <v>0</v>
      </c>
      <c r="H1842">
        <v>247</v>
      </c>
      <c r="I1842">
        <v>0</v>
      </c>
      <c r="J1842">
        <v>10</v>
      </c>
      <c r="K1842">
        <v>37</v>
      </c>
      <c r="L1842">
        <v>409</v>
      </c>
      <c r="M1842" t="s">
        <v>5045</v>
      </c>
    </row>
    <row r="1843" spans="1:13" x14ac:dyDescent="0.25">
      <c r="A1843" t="s">
        <v>5046</v>
      </c>
      <c r="B1843" t="s">
        <v>14</v>
      </c>
      <c r="C1843" t="b">
        <v>0</v>
      </c>
      <c r="D1843" t="s">
        <v>5047</v>
      </c>
      <c r="E1843" t="s">
        <v>16</v>
      </c>
      <c r="F1843">
        <v>29</v>
      </c>
      <c r="G1843" t="b">
        <v>0</v>
      </c>
      <c r="H1843">
        <v>134</v>
      </c>
      <c r="I1843">
        <v>817</v>
      </c>
      <c r="J1843">
        <v>504</v>
      </c>
      <c r="K1843">
        <v>122</v>
      </c>
      <c r="L1843">
        <v>0</v>
      </c>
      <c r="M1843" t="s">
        <v>5048</v>
      </c>
    </row>
    <row r="1844" spans="1:13" x14ac:dyDescent="0.25">
      <c r="A1844" t="s">
        <v>5049</v>
      </c>
      <c r="B1844" t="s">
        <v>14</v>
      </c>
      <c r="C1844" t="b">
        <v>0</v>
      </c>
      <c r="D1844" t="s">
        <v>5050</v>
      </c>
      <c r="E1844" t="s">
        <v>16</v>
      </c>
      <c r="F1844">
        <v>0</v>
      </c>
      <c r="G1844" t="b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5051</v>
      </c>
    </row>
    <row r="1845" spans="1:13" x14ac:dyDescent="0.25">
      <c r="A1845" t="s">
        <v>5052</v>
      </c>
      <c r="B1845" t="s">
        <v>14</v>
      </c>
      <c r="C1845" t="b">
        <v>1</v>
      </c>
      <c r="D1845" t="s">
        <v>5053</v>
      </c>
      <c r="E1845" t="s">
        <v>132</v>
      </c>
      <c r="F1845">
        <v>15</v>
      </c>
      <c r="G1845" t="b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5054</v>
      </c>
    </row>
    <row r="1846" spans="1:13" x14ac:dyDescent="0.25">
      <c r="A1846" t="s">
        <v>5055</v>
      </c>
      <c r="B1846" t="s">
        <v>14</v>
      </c>
      <c r="C1846" t="b">
        <v>0</v>
      </c>
      <c r="D1846" t="s">
        <v>5056</v>
      </c>
      <c r="E1846" t="s">
        <v>16</v>
      </c>
      <c r="F1846">
        <v>27</v>
      </c>
      <c r="G1846" t="b">
        <v>0</v>
      </c>
      <c r="H1846">
        <v>578</v>
      </c>
      <c r="K1846">
        <v>286</v>
      </c>
      <c r="L1846">
        <v>0</v>
      </c>
      <c r="M1846" t="s">
        <v>5057</v>
      </c>
    </row>
    <row r="1847" spans="1:13" x14ac:dyDescent="0.25">
      <c r="A1847" t="s">
        <v>5058</v>
      </c>
      <c r="B1847" t="s">
        <v>14</v>
      </c>
      <c r="C1847" t="b">
        <v>0</v>
      </c>
      <c r="D1847" t="s">
        <v>5059</v>
      </c>
      <c r="E1847" t="s">
        <v>16</v>
      </c>
      <c r="F1847">
        <v>24</v>
      </c>
      <c r="G1847" t="b">
        <v>0</v>
      </c>
      <c r="I1847">
        <v>0</v>
      </c>
      <c r="J1847">
        <v>0</v>
      </c>
      <c r="K1847">
        <v>11</v>
      </c>
      <c r="L1847">
        <v>897</v>
      </c>
      <c r="M1847" t="s">
        <v>5060</v>
      </c>
    </row>
    <row r="1848" spans="1:13" x14ac:dyDescent="0.25">
      <c r="A1848" t="s">
        <v>5061</v>
      </c>
      <c r="B1848" t="s">
        <v>14</v>
      </c>
      <c r="C1848" t="b">
        <v>0</v>
      </c>
      <c r="D1848" t="s">
        <v>5062</v>
      </c>
      <c r="E1848" t="s">
        <v>24</v>
      </c>
      <c r="F1848">
        <v>14</v>
      </c>
      <c r="G1848" t="b">
        <v>0</v>
      </c>
      <c r="H1848">
        <v>0</v>
      </c>
      <c r="I1848">
        <v>105</v>
      </c>
      <c r="J1848">
        <v>13</v>
      </c>
      <c r="K1848">
        <v>14</v>
      </c>
      <c r="L1848">
        <v>534</v>
      </c>
      <c r="M1848" t="s">
        <v>5063</v>
      </c>
    </row>
    <row r="1849" spans="1:13" x14ac:dyDescent="0.25">
      <c r="A1849" t="s">
        <v>5064</v>
      </c>
      <c r="B1849" t="s">
        <v>55</v>
      </c>
      <c r="C1849" t="b">
        <v>0</v>
      </c>
      <c r="D1849" t="s">
        <v>5065</v>
      </c>
      <c r="E1849" t="s">
        <v>16</v>
      </c>
      <c r="F1849">
        <v>17</v>
      </c>
      <c r="G1849" t="b">
        <v>0</v>
      </c>
      <c r="H1849">
        <v>5862</v>
      </c>
      <c r="I1849">
        <v>0</v>
      </c>
      <c r="J1849">
        <v>15</v>
      </c>
      <c r="K1849">
        <v>39</v>
      </c>
      <c r="L1849">
        <v>0</v>
      </c>
      <c r="M1849" t="s">
        <v>5066</v>
      </c>
    </row>
    <row r="1850" spans="1:13" x14ac:dyDescent="0.25">
      <c r="A1850" t="s">
        <v>5067</v>
      </c>
      <c r="B1850" t="s">
        <v>55</v>
      </c>
      <c r="C1850" t="b">
        <v>0</v>
      </c>
      <c r="D1850" t="s">
        <v>5065</v>
      </c>
      <c r="E1850" t="s">
        <v>16</v>
      </c>
      <c r="F1850">
        <v>37</v>
      </c>
      <c r="G1850" t="b">
        <v>0</v>
      </c>
      <c r="H1850">
        <v>1039</v>
      </c>
      <c r="I1850">
        <v>0</v>
      </c>
      <c r="J1850">
        <v>887</v>
      </c>
      <c r="K1850">
        <v>210</v>
      </c>
      <c r="L1850">
        <v>86</v>
      </c>
      <c r="M1850" t="s">
        <v>5068</v>
      </c>
    </row>
    <row r="1851" spans="1:13" x14ac:dyDescent="0.25">
      <c r="A1851" t="s">
        <v>5069</v>
      </c>
      <c r="B1851" t="s">
        <v>14</v>
      </c>
      <c r="C1851" t="b">
        <v>0</v>
      </c>
      <c r="D1851" t="s">
        <v>5070</v>
      </c>
      <c r="E1851" t="s">
        <v>24</v>
      </c>
      <c r="F1851">
        <v>23</v>
      </c>
      <c r="G1851" t="b">
        <v>0</v>
      </c>
      <c r="H1851">
        <v>0</v>
      </c>
      <c r="I1851">
        <v>0</v>
      </c>
      <c r="J1851">
        <v>693</v>
      </c>
      <c r="K1851">
        <v>0</v>
      </c>
      <c r="L1851">
        <v>0</v>
      </c>
      <c r="M1851" t="s">
        <v>5071</v>
      </c>
    </row>
    <row r="1852" spans="1:13" x14ac:dyDescent="0.25">
      <c r="A1852" t="s">
        <v>5072</v>
      </c>
      <c r="B1852" t="s">
        <v>55</v>
      </c>
      <c r="C1852" t="b">
        <v>1</v>
      </c>
      <c r="D1852" t="s">
        <v>5073</v>
      </c>
      <c r="E1852" t="s">
        <v>16</v>
      </c>
      <c r="F1852">
        <v>17</v>
      </c>
      <c r="G1852" t="b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 t="s">
        <v>5074</v>
      </c>
    </row>
    <row r="1853" spans="1:13" x14ac:dyDescent="0.25">
      <c r="A1853" t="s">
        <v>5075</v>
      </c>
      <c r="B1853" t="s">
        <v>55</v>
      </c>
      <c r="C1853" t="b">
        <v>0</v>
      </c>
      <c r="D1853" t="s">
        <v>5076</v>
      </c>
      <c r="E1853" t="s">
        <v>16</v>
      </c>
      <c r="F1853">
        <v>33</v>
      </c>
      <c r="G1853" t="b">
        <v>0</v>
      </c>
      <c r="H1853">
        <v>16</v>
      </c>
      <c r="I1853">
        <v>796</v>
      </c>
      <c r="J1853">
        <v>130</v>
      </c>
      <c r="K1853">
        <v>356</v>
      </c>
      <c r="L1853">
        <v>0</v>
      </c>
      <c r="M1853" t="s">
        <v>5077</v>
      </c>
    </row>
    <row r="1854" spans="1:13" x14ac:dyDescent="0.25">
      <c r="A1854" t="s">
        <v>5078</v>
      </c>
      <c r="B1854" t="s">
        <v>14</v>
      </c>
      <c r="C1854" t="b">
        <v>0</v>
      </c>
      <c r="D1854" t="s">
        <v>5079</v>
      </c>
      <c r="E1854" t="s">
        <v>16</v>
      </c>
      <c r="F1854">
        <v>30</v>
      </c>
      <c r="G1854" t="b">
        <v>0</v>
      </c>
      <c r="H1854">
        <v>0</v>
      </c>
      <c r="I1854">
        <v>4</v>
      </c>
      <c r="J1854">
        <v>879</v>
      </c>
      <c r="K1854">
        <v>0</v>
      </c>
      <c r="L1854">
        <v>0</v>
      </c>
      <c r="M1854" t="s">
        <v>5080</v>
      </c>
    </row>
    <row r="1855" spans="1:13" x14ac:dyDescent="0.25">
      <c r="A1855" t="s">
        <v>5081</v>
      </c>
      <c r="B1855" t="s">
        <v>14</v>
      </c>
      <c r="C1855" t="b">
        <v>1</v>
      </c>
      <c r="D1855" t="s">
        <v>5079</v>
      </c>
      <c r="E1855" t="s">
        <v>16</v>
      </c>
      <c r="F1855">
        <v>20</v>
      </c>
      <c r="G1855" t="b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 t="s">
        <v>5082</v>
      </c>
    </row>
    <row r="1856" spans="1:13" x14ac:dyDescent="0.25">
      <c r="A1856" t="s">
        <v>5083</v>
      </c>
      <c r="B1856" t="s">
        <v>14</v>
      </c>
      <c r="C1856" t="b">
        <v>0</v>
      </c>
      <c r="D1856" t="s">
        <v>5084</v>
      </c>
      <c r="E1856" t="s">
        <v>16</v>
      </c>
      <c r="G1856" t="b">
        <v>0</v>
      </c>
      <c r="H1856">
        <v>715</v>
      </c>
      <c r="J1856">
        <v>0</v>
      </c>
      <c r="K1856">
        <v>81</v>
      </c>
      <c r="L1856">
        <v>7</v>
      </c>
      <c r="M1856" t="s">
        <v>5085</v>
      </c>
    </row>
    <row r="1857" spans="1:13" x14ac:dyDescent="0.25">
      <c r="A1857" t="s">
        <v>5086</v>
      </c>
      <c r="B1857" t="s">
        <v>14</v>
      </c>
      <c r="C1857" t="b">
        <v>0</v>
      </c>
      <c r="D1857" t="s">
        <v>5087</v>
      </c>
      <c r="E1857" t="s">
        <v>16</v>
      </c>
      <c r="F1857">
        <v>25</v>
      </c>
      <c r="G1857" t="b">
        <v>0</v>
      </c>
      <c r="H1857">
        <v>614</v>
      </c>
      <c r="I1857">
        <v>230</v>
      </c>
      <c r="J1857">
        <v>0</v>
      </c>
      <c r="K1857">
        <v>35</v>
      </c>
      <c r="L1857">
        <v>0</v>
      </c>
      <c r="M1857" t="s">
        <v>5088</v>
      </c>
    </row>
    <row r="1858" spans="1:13" x14ac:dyDescent="0.25">
      <c r="A1858" t="s">
        <v>5089</v>
      </c>
      <c r="B1858" t="s">
        <v>14</v>
      </c>
      <c r="C1858" t="b">
        <v>0</v>
      </c>
      <c r="D1858" t="s">
        <v>5090</v>
      </c>
      <c r="E1858" t="s">
        <v>16</v>
      </c>
      <c r="F1858">
        <v>19</v>
      </c>
      <c r="G1858" t="b">
        <v>0</v>
      </c>
      <c r="H1858">
        <v>3</v>
      </c>
      <c r="I1858">
        <v>52</v>
      </c>
      <c r="J1858">
        <v>0</v>
      </c>
      <c r="K1858">
        <v>12</v>
      </c>
      <c r="L1858">
        <v>649</v>
      </c>
      <c r="M1858" t="s">
        <v>5091</v>
      </c>
    </row>
    <row r="1859" spans="1:13" x14ac:dyDescent="0.25">
      <c r="A1859" t="s">
        <v>5092</v>
      </c>
      <c r="B1859" t="s">
        <v>14</v>
      </c>
      <c r="C1859" t="b">
        <v>1</v>
      </c>
      <c r="D1859" t="s">
        <v>5093</v>
      </c>
      <c r="E1859" t="s">
        <v>16</v>
      </c>
      <c r="F1859">
        <v>31</v>
      </c>
      <c r="G1859" t="b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 t="s">
        <v>5094</v>
      </c>
    </row>
    <row r="1860" spans="1:13" x14ac:dyDescent="0.25">
      <c r="A1860" t="s">
        <v>5095</v>
      </c>
      <c r="B1860" t="s">
        <v>14</v>
      </c>
      <c r="C1860" t="b">
        <v>0</v>
      </c>
      <c r="D1860" t="s">
        <v>5096</v>
      </c>
      <c r="E1860" t="s">
        <v>16</v>
      </c>
      <c r="F1860">
        <v>23</v>
      </c>
      <c r="G1860" t="b">
        <v>0</v>
      </c>
      <c r="H1860">
        <v>174</v>
      </c>
      <c r="I1860">
        <v>467</v>
      </c>
      <c r="J1860">
        <v>3</v>
      </c>
      <c r="K1860">
        <v>0</v>
      </c>
      <c r="L1860">
        <v>0</v>
      </c>
      <c r="M1860" t="s">
        <v>5097</v>
      </c>
    </row>
    <row r="1861" spans="1:13" x14ac:dyDescent="0.25">
      <c r="A1861" t="s">
        <v>5098</v>
      </c>
      <c r="B1861" t="s">
        <v>14</v>
      </c>
      <c r="C1861" t="b">
        <v>1</v>
      </c>
      <c r="E1861" t="s">
        <v>16</v>
      </c>
      <c r="F1861">
        <v>29</v>
      </c>
      <c r="G1861" t="b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 t="s">
        <v>5099</v>
      </c>
    </row>
    <row r="1862" spans="1:13" x14ac:dyDescent="0.25">
      <c r="A1862" t="s">
        <v>5100</v>
      </c>
      <c r="B1862" t="s">
        <v>14</v>
      </c>
      <c r="C1862" t="b">
        <v>0</v>
      </c>
      <c r="D1862" t="s">
        <v>5101</v>
      </c>
      <c r="E1862" t="s">
        <v>16</v>
      </c>
      <c r="F1862">
        <v>20</v>
      </c>
      <c r="G1862" t="b">
        <v>0</v>
      </c>
      <c r="H1862">
        <v>610</v>
      </c>
      <c r="J1862">
        <v>249</v>
      </c>
      <c r="K1862">
        <v>0</v>
      </c>
      <c r="L1862">
        <v>0</v>
      </c>
      <c r="M1862" t="s">
        <v>5102</v>
      </c>
    </row>
    <row r="1863" spans="1:13" x14ac:dyDescent="0.25">
      <c r="A1863" t="s">
        <v>5103</v>
      </c>
      <c r="B1863" t="s">
        <v>14</v>
      </c>
      <c r="C1863" t="b">
        <v>0</v>
      </c>
      <c r="D1863" t="s">
        <v>5104</v>
      </c>
      <c r="E1863" t="s">
        <v>16</v>
      </c>
      <c r="F1863">
        <v>26</v>
      </c>
      <c r="G1863" t="b">
        <v>0</v>
      </c>
      <c r="H1863">
        <v>0</v>
      </c>
      <c r="I1863">
        <v>0</v>
      </c>
      <c r="J1863">
        <v>0</v>
      </c>
      <c r="K1863">
        <v>745</v>
      </c>
      <c r="L1863">
        <v>0</v>
      </c>
      <c r="M1863" t="s">
        <v>5105</v>
      </c>
    </row>
    <row r="1864" spans="1:13" x14ac:dyDescent="0.25">
      <c r="A1864" t="s">
        <v>5106</v>
      </c>
      <c r="B1864" t="s">
        <v>22</v>
      </c>
      <c r="C1864" t="b">
        <v>1</v>
      </c>
      <c r="D1864" t="s">
        <v>5107</v>
      </c>
      <c r="E1864" t="s">
        <v>24</v>
      </c>
      <c r="F1864">
        <v>26</v>
      </c>
      <c r="G1864" t="b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5108</v>
      </c>
    </row>
    <row r="1865" spans="1:13" x14ac:dyDescent="0.25">
      <c r="A1865" t="s">
        <v>5109</v>
      </c>
      <c r="B1865" t="s">
        <v>14</v>
      </c>
      <c r="C1865" t="b">
        <v>0</v>
      </c>
      <c r="D1865" t="s">
        <v>5110</v>
      </c>
      <c r="E1865" t="s">
        <v>132</v>
      </c>
      <c r="F1865">
        <v>51</v>
      </c>
      <c r="G1865" t="b">
        <v>0</v>
      </c>
      <c r="H1865">
        <v>292</v>
      </c>
      <c r="I1865">
        <v>215</v>
      </c>
      <c r="J1865">
        <v>46</v>
      </c>
      <c r="K1865">
        <v>26</v>
      </c>
      <c r="L1865">
        <v>92</v>
      </c>
      <c r="M1865" t="s">
        <v>5111</v>
      </c>
    </row>
    <row r="1866" spans="1:13" x14ac:dyDescent="0.25">
      <c r="A1866" t="s">
        <v>5112</v>
      </c>
      <c r="B1866" t="s">
        <v>55</v>
      </c>
      <c r="C1866" t="b">
        <v>0</v>
      </c>
      <c r="D1866" t="s">
        <v>5113</v>
      </c>
      <c r="E1866" t="s">
        <v>16</v>
      </c>
      <c r="G1866" t="b">
        <v>0</v>
      </c>
      <c r="H1866">
        <v>15</v>
      </c>
      <c r="I1866">
        <v>0</v>
      </c>
      <c r="J1866">
        <v>654</v>
      </c>
      <c r="K1866">
        <v>65</v>
      </c>
      <c r="L1866">
        <v>1</v>
      </c>
      <c r="M1866" t="s">
        <v>5114</v>
      </c>
    </row>
    <row r="1867" spans="1:13" x14ac:dyDescent="0.25">
      <c r="A1867" t="s">
        <v>5115</v>
      </c>
      <c r="B1867" t="s">
        <v>14</v>
      </c>
      <c r="C1867" t="b">
        <v>0</v>
      </c>
      <c r="D1867" t="s">
        <v>5116</v>
      </c>
      <c r="E1867" t="s">
        <v>16</v>
      </c>
      <c r="F1867">
        <v>17</v>
      </c>
      <c r="G1867" t="b">
        <v>0</v>
      </c>
      <c r="H1867">
        <v>59</v>
      </c>
      <c r="I1867">
        <v>154</v>
      </c>
      <c r="J1867">
        <v>0</v>
      </c>
      <c r="K1867">
        <v>177</v>
      </c>
      <c r="L1867">
        <v>6495</v>
      </c>
      <c r="M1867" t="s">
        <v>5117</v>
      </c>
    </row>
    <row r="1868" spans="1:13" x14ac:dyDescent="0.25">
      <c r="A1868" t="s">
        <v>5118</v>
      </c>
      <c r="B1868" t="s">
        <v>14</v>
      </c>
      <c r="C1868" t="b">
        <v>0</v>
      </c>
      <c r="D1868" t="s">
        <v>5119</v>
      </c>
      <c r="E1868" t="s">
        <v>16</v>
      </c>
      <c r="F1868">
        <v>22</v>
      </c>
      <c r="G1868" t="b">
        <v>0</v>
      </c>
      <c r="H1868">
        <v>23</v>
      </c>
      <c r="I1868">
        <v>22</v>
      </c>
      <c r="J1868">
        <v>3</v>
      </c>
      <c r="K1868">
        <v>0</v>
      </c>
      <c r="L1868">
        <v>1078</v>
      </c>
      <c r="M1868" t="s">
        <v>5120</v>
      </c>
    </row>
    <row r="1869" spans="1:13" x14ac:dyDescent="0.25">
      <c r="A1869" t="s">
        <v>5121</v>
      </c>
      <c r="B1869" t="s">
        <v>14</v>
      </c>
      <c r="C1869" t="b">
        <v>0</v>
      </c>
      <c r="D1869" t="s">
        <v>5122</v>
      </c>
      <c r="E1869" t="s">
        <v>16</v>
      </c>
      <c r="F1869">
        <v>31</v>
      </c>
      <c r="G1869" t="b">
        <v>0</v>
      </c>
      <c r="H1869">
        <v>574</v>
      </c>
      <c r="I1869">
        <v>288</v>
      </c>
      <c r="J1869">
        <v>4</v>
      </c>
      <c r="K1869">
        <v>0</v>
      </c>
      <c r="L1869">
        <v>42</v>
      </c>
      <c r="M1869" t="s">
        <v>5123</v>
      </c>
    </row>
    <row r="1870" spans="1:13" x14ac:dyDescent="0.25">
      <c r="A1870" t="s">
        <v>5124</v>
      </c>
      <c r="B1870" t="s">
        <v>14</v>
      </c>
      <c r="C1870" t="b">
        <v>1</v>
      </c>
      <c r="D1870" t="s">
        <v>5125</v>
      </c>
      <c r="E1870" t="s">
        <v>16</v>
      </c>
      <c r="F1870">
        <v>2</v>
      </c>
      <c r="G1870" t="b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 t="s">
        <v>5126</v>
      </c>
    </row>
    <row r="1871" spans="1:13" x14ac:dyDescent="0.25">
      <c r="A1871" t="s">
        <v>5127</v>
      </c>
      <c r="B1871" t="s">
        <v>14</v>
      </c>
      <c r="C1871" t="b">
        <v>1</v>
      </c>
      <c r="D1871" t="s">
        <v>5125</v>
      </c>
      <c r="E1871" t="s">
        <v>24</v>
      </c>
      <c r="F1871">
        <v>0</v>
      </c>
      <c r="G1871" t="b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t="s">
        <v>5128</v>
      </c>
    </row>
    <row r="1872" spans="1:13" x14ac:dyDescent="0.25">
      <c r="A1872" t="s">
        <v>5129</v>
      </c>
      <c r="B1872" t="s">
        <v>14</v>
      </c>
      <c r="C1872" t="b">
        <v>0</v>
      </c>
      <c r="D1872" t="s">
        <v>5125</v>
      </c>
      <c r="E1872" t="s">
        <v>16</v>
      </c>
      <c r="F1872">
        <v>3</v>
      </c>
      <c r="G1872" t="b">
        <v>0</v>
      </c>
      <c r="H1872">
        <v>0</v>
      </c>
      <c r="J1872">
        <v>0</v>
      </c>
      <c r="K1872">
        <v>0</v>
      </c>
      <c r="L1872">
        <v>0</v>
      </c>
      <c r="M1872" t="s">
        <v>5130</v>
      </c>
    </row>
    <row r="1873" spans="1:13" x14ac:dyDescent="0.25">
      <c r="A1873" t="s">
        <v>5131</v>
      </c>
      <c r="B1873" t="s">
        <v>14</v>
      </c>
      <c r="C1873" t="b">
        <v>0</v>
      </c>
      <c r="D1873" t="s">
        <v>5132</v>
      </c>
      <c r="E1873" t="s">
        <v>132</v>
      </c>
      <c r="F1873">
        <v>28</v>
      </c>
      <c r="G1873" t="b">
        <v>0</v>
      </c>
      <c r="H1873">
        <v>0</v>
      </c>
      <c r="I1873">
        <v>632</v>
      </c>
      <c r="J1873">
        <v>48</v>
      </c>
      <c r="K1873">
        <v>0</v>
      </c>
      <c r="L1873">
        <v>2</v>
      </c>
      <c r="M1873" t="s">
        <v>5133</v>
      </c>
    </row>
    <row r="1874" spans="1:13" x14ac:dyDescent="0.25">
      <c r="A1874" t="s">
        <v>5134</v>
      </c>
      <c r="B1874" t="s">
        <v>14</v>
      </c>
      <c r="C1874" t="b">
        <v>1</v>
      </c>
      <c r="D1874" t="s">
        <v>5135</v>
      </c>
      <c r="E1874" t="s">
        <v>24</v>
      </c>
      <c r="F1874">
        <v>21</v>
      </c>
      <c r="H1874">
        <v>0</v>
      </c>
      <c r="I1874">
        <v>0</v>
      </c>
      <c r="J1874">
        <v>0</v>
      </c>
      <c r="K1874">
        <v>0</v>
      </c>
      <c r="L1874">
        <v>0</v>
      </c>
      <c r="M1874" t="s">
        <v>5136</v>
      </c>
    </row>
    <row r="1875" spans="1:13" x14ac:dyDescent="0.25">
      <c r="A1875" t="s">
        <v>5137</v>
      </c>
      <c r="B1875" t="s">
        <v>14</v>
      </c>
      <c r="C1875" t="b">
        <v>0</v>
      </c>
      <c r="D1875" t="s">
        <v>5138</v>
      </c>
      <c r="E1875" t="s">
        <v>16</v>
      </c>
      <c r="F1875">
        <v>15</v>
      </c>
      <c r="G1875" t="b">
        <v>0</v>
      </c>
      <c r="H1875">
        <v>854</v>
      </c>
      <c r="I1875">
        <v>22</v>
      </c>
      <c r="J1875">
        <v>0</v>
      </c>
      <c r="K1875">
        <v>0</v>
      </c>
      <c r="L1875">
        <v>654</v>
      </c>
      <c r="M1875" t="s">
        <v>5139</v>
      </c>
    </row>
    <row r="1876" spans="1:13" x14ac:dyDescent="0.25">
      <c r="A1876" t="s">
        <v>5140</v>
      </c>
      <c r="B1876" t="s">
        <v>14</v>
      </c>
      <c r="C1876" t="b">
        <v>0</v>
      </c>
      <c r="D1876" t="s">
        <v>5141</v>
      </c>
      <c r="E1876" t="s">
        <v>16</v>
      </c>
      <c r="F1876">
        <v>18</v>
      </c>
      <c r="G1876" t="b">
        <v>0</v>
      </c>
      <c r="H1876">
        <v>48</v>
      </c>
      <c r="I1876">
        <v>0</v>
      </c>
      <c r="J1876">
        <v>30</v>
      </c>
      <c r="K1876">
        <v>519</v>
      </c>
      <c r="L1876">
        <v>92</v>
      </c>
      <c r="M1876" t="s">
        <v>5142</v>
      </c>
    </row>
    <row r="1877" spans="1:13" x14ac:dyDescent="0.25">
      <c r="A1877" t="s">
        <v>5143</v>
      </c>
      <c r="B1877" t="s">
        <v>22</v>
      </c>
      <c r="C1877" t="b">
        <v>0</v>
      </c>
      <c r="D1877" t="s">
        <v>5144</v>
      </c>
      <c r="E1877" t="s">
        <v>24</v>
      </c>
      <c r="F1877">
        <v>52</v>
      </c>
      <c r="G1877" t="b">
        <v>0</v>
      </c>
      <c r="H1877">
        <v>0</v>
      </c>
      <c r="I1877">
        <v>10</v>
      </c>
      <c r="J1877">
        <v>0</v>
      </c>
      <c r="K1877">
        <v>178</v>
      </c>
      <c r="L1877">
        <v>2195</v>
      </c>
      <c r="M1877" t="s">
        <v>5145</v>
      </c>
    </row>
    <row r="1878" spans="1:13" x14ac:dyDescent="0.25">
      <c r="A1878" t="s">
        <v>5146</v>
      </c>
      <c r="B1878" t="s">
        <v>22</v>
      </c>
      <c r="C1878" t="b">
        <v>0</v>
      </c>
      <c r="D1878" t="s">
        <v>5147</v>
      </c>
      <c r="E1878" t="s">
        <v>24</v>
      </c>
      <c r="F1878">
        <v>49</v>
      </c>
      <c r="G1878" t="b">
        <v>0</v>
      </c>
      <c r="H1878">
        <v>0</v>
      </c>
      <c r="I1878">
        <v>3227</v>
      </c>
      <c r="J1878">
        <v>0</v>
      </c>
      <c r="K1878">
        <v>503</v>
      </c>
      <c r="L1878">
        <v>123</v>
      </c>
      <c r="M1878" t="s">
        <v>5148</v>
      </c>
    </row>
    <row r="1879" spans="1:13" x14ac:dyDescent="0.25">
      <c r="A1879" t="s">
        <v>5149</v>
      </c>
      <c r="B1879" t="s">
        <v>22</v>
      </c>
      <c r="C1879" t="b">
        <v>0</v>
      </c>
      <c r="D1879" t="s">
        <v>5150</v>
      </c>
      <c r="E1879" t="s">
        <v>24</v>
      </c>
      <c r="F1879">
        <v>42</v>
      </c>
      <c r="G1879" t="b">
        <v>0</v>
      </c>
      <c r="H1879">
        <v>0</v>
      </c>
      <c r="I1879">
        <v>7000</v>
      </c>
      <c r="J1879">
        <v>8251</v>
      </c>
      <c r="K1879">
        <v>1523</v>
      </c>
      <c r="L1879">
        <v>0</v>
      </c>
      <c r="M1879" t="s">
        <v>5151</v>
      </c>
    </row>
    <row r="1880" spans="1:13" x14ac:dyDescent="0.25">
      <c r="A1880" t="s">
        <v>5152</v>
      </c>
      <c r="B1880" t="s">
        <v>22</v>
      </c>
      <c r="C1880" t="b">
        <v>1</v>
      </c>
      <c r="D1880" t="s">
        <v>5150</v>
      </c>
      <c r="E1880" t="s">
        <v>16</v>
      </c>
      <c r="F1880">
        <v>28</v>
      </c>
      <c r="G1880" t="b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 t="s">
        <v>5153</v>
      </c>
    </row>
    <row r="1881" spans="1:13" x14ac:dyDescent="0.25">
      <c r="A1881" t="s">
        <v>5154</v>
      </c>
      <c r="B1881" t="s">
        <v>55</v>
      </c>
      <c r="C1881" t="b">
        <v>1</v>
      </c>
      <c r="D1881" t="s">
        <v>5155</v>
      </c>
      <c r="E1881" t="s">
        <v>16</v>
      </c>
      <c r="F1881">
        <v>31</v>
      </c>
      <c r="H1881">
        <v>0</v>
      </c>
      <c r="I1881">
        <v>0</v>
      </c>
      <c r="J1881">
        <v>0</v>
      </c>
      <c r="K1881">
        <v>0</v>
      </c>
      <c r="L1881">
        <v>0</v>
      </c>
      <c r="M1881" t="s">
        <v>5156</v>
      </c>
    </row>
    <row r="1882" spans="1:13" x14ac:dyDescent="0.25">
      <c r="A1882" t="s">
        <v>5157</v>
      </c>
      <c r="B1882" t="s">
        <v>55</v>
      </c>
      <c r="C1882" t="b">
        <v>0</v>
      </c>
      <c r="D1882" t="s">
        <v>5158</v>
      </c>
      <c r="E1882" t="s">
        <v>16</v>
      </c>
      <c r="F1882">
        <v>19</v>
      </c>
      <c r="G1882" t="b">
        <v>0</v>
      </c>
      <c r="H1882">
        <v>172</v>
      </c>
      <c r="I1882">
        <v>1</v>
      </c>
      <c r="J1882">
        <v>545</v>
      </c>
      <c r="K1882">
        <v>236</v>
      </c>
      <c r="L1882">
        <v>0</v>
      </c>
      <c r="M1882" t="s">
        <v>5159</v>
      </c>
    </row>
    <row r="1883" spans="1:13" x14ac:dyDescent="0.25">
      <c r="A1883" t="s">
        <v>5160</v>
      </c>
      <c r="B1883" t="s">
        <v>22</v>
      </c>
      <c r="C1883" t="b">
        <v>0</v>
      </c>
      <c r="D1883" t="s">
        <v>5161</v>
      </c>
      <c r="E1883" t="s">
        <v>24</v>
      </c>
      <c r="F1883">
        <v>41</v>
      </c>
      <c r="G1883" t="b">
        <v>0</v>
      </c>
      <c r="H1883">
        <v>0</v>
      </c>
      <c r="I1883">
        <v>20229</v>
      </c>
      <c r="J1883">
        <v>52</v>
      </c>
      <c r="K1883">
        <v>50</v>
      </c>
      <c r="L1883">
        <v>2944</v>
      </c>
      <c r="M1883" t="s">
        <v>5162</v>
      </c>
    </row>
    <row r="1884" spans="1:13" x14ac:dyDescent="0.25">
      <c r="A1884" t="s">
        <v>5163</v>
      </c>
      <c r="B1884" t="s">
        <v>14</v>
      </c>
      <c r="C1884" t="b">
        <v>0</v>
      </c>
      <c r="D1884" t="s">
        <v>5164</v>
      </c>
      <c r="E1884" t="s">
        <v>16</v>
      </c>
      <c r="F1884">
        <v>31</v>
      </c>
      <c r="G1884" t="b">
        <v>0</v>
      </c>
      <c r="H1884">
        <v>0</v>
      </c>
      <c r="I1884">
        <v>0</v>
      </c>
      <c r="J1884">
        <v>2089</v>
      </c>
      <c r="K1884">
        <v>0</v>
      </c>
      <c r="L1884">
        <v>1</v>
      </c>
      <c r="M1884" t="s">
        <v>5165</v>
      </c>
    </row>
    <row r="1885" spans="1:13" x14ac:dyDescent="0.25">
      <c r="A1885" t="s">
        <v>5166</v>
      </c>
      <c r="B1885" t="s">
        <v>14</v>
      </c>
      <c r="C1885" t="b">
        <v>0</v>
      </c>
      <c r="D1885" t="s">
        <v>5167</v>
      </c>
      <c r="E1885" t="s">
        <v>16</v>
      </c>
      <c r="F1885">
        <v>13</v>
      </c>
      <c r="G1885" t="b">
        <v>0</v>
      </c>
      <c r="H1885">
        <v>0</v>
      </c>
      <c r="I1885">
        <v>0</v>
      </c>
      <c r="J1885">
        <v>888</v>
      </c>
      <c r="K1885">
        <v>0</v>
      </c>
      <c r="L1885">
        <v>1</v>
      </c>
      <c r="M1885" t="s">
        <v>5168</v>
      </c>
    </row>
    <row r="1886" spans="1:13" x14ac:dyDescent="0.25">
      <c r="A1886" t="s">
        <v>5169</v>
      </c>
      <c r="B1886" t="s">
        <v>55</v>
      </c>
      <c r="C1886" t="b">
        <v>1</v>
      </c>
      <c r="D1886" t="s">
        <v>5170</v>
      </c>
      <c r="E1886" t="s">
        <v>16</v>
      </c>
      <c r="F1886">
        <v>35</v>
      </c>
      <c r="G1886" t="b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 t="s">
        <v>5171</v>
      </c>
    </row>
    <row r="1887" spans="1:13" x14ac:dyDescent="0.25">
      <c r="A1887" t="s">
        <v>5172</v>
      </c>
      <c r="B1887" t="s">
        <v>14</v>
      </c>
      <c r="C1887" t="b">
        <v>1</v>
      </c>
      <c r="D1887" t="s">
        <v>5173</v>
      </c>
      <c r="E1887" t="s">
        <v>16</v>
      </c>
      <c r="F1887">
        <v>29</v>
      </c>
      <c r="G1887" t="b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t="s">
        <v>5174</v>
      </c>
    </row>
    <row r="1888" spans="1:13" x14ac:dyDescent="0.25">
      <c r="A1888" t="s">
        <v>5175</v>
      </c>
      <c r="B1888" t="s">
        <v>55</v>
      </c>
      <c r="C1888" t="b">
        <v>0</v>
      </c>
      <c r="D1888" t="s">
        <v>5176</v>
      </c>
      <c r="E1888" t="s">
        <v>16</v>
      </c>
      <c r="F1888">
        <v>0</v>
      </c>
      <c r="G1888" t="b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 t="s">
        <v>5177</v>
      </c>
    </row>
    <row r="1889" spans="1:13" x14ac:dyDescent="0.25">
      <c r="A1889" t="s">
        <v>5178</v>
      </c>
      <c r="B1889" t="s">
        <v>55</v>
      </c>
      <c r="C1889" t="b">
        <v>1</v>
      </c>
      <c r="D1889" t="s">
        <v>5176</v>
      </c>
      <c r="E1889" t="s">
        <v>16</v>
      </c>
      <c r="F1889">
        <v>19</v>
      </c>
      <c r="G1889" t="b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5179</v>
      </c>
    </row>
    <row r="1890" spans="1:13" x14ac:dyDescent="0.25">
      <c r="A1890" t="s">
        <v>5180</v>
      </c>
      <c r="B1890" t="s">
        <v>55</v>
      </c>
      <c r="C1890" t="b">
        <v>0</v>
      </c>
      <c r="D1890" t="s">
        <v>5176</v>
      </c>
      <c r="E1890" t="s">
        <v>16</v>
      </c>
      <c r="G1890" t="b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 t="s">
        <v>5181</v>
      </c>
    </row>
    <row r="1891" spans="1:13" x14ac:dyDescent="0.25">
      <c r="A1891" t="s">
        <v>5182</v>
      </c>
      <c r="B1891" t="s">
        <v>14</v>
      </c>
      <c r="C1891" t="b">
        <v>1</v>
      </c>
      <c r="D1891" t="s">
        <v>5183</v>
      </c>
      <c r="E1891" t="s">
        <v>16</v>
      </c>
      <c r="F1891">
        <v>19</v>
      </c>
      <c r="G1891" t="b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t="s">
        <v>5184</v>
      </c>
    </row>
    <row r="1892" spans="1:13" x14ac:dyDescent="0.25">
      <c r="A1892" t="s">
        <v>5185</v>
      </c>
      <c r="C1892" t="b">
        <v>0</v>
      </c>
      <c r="D1892" t="s">
        <v>5186</v>
      </c>
      <c r="E1892" t="s">
        <v>16</v>
      </c>
      <c r="F1892">
        <v>26</v>
      </c>
      <c r="G1892" t="b">
        <v>0</v>
      </c>
      <c r="H1892">
        <v>6</v>
      </c>
      <c r="I1892">
        <v>5903</v>
      </c>
      <c r="J1892">
        <v>0</v>
      </c>
      <c r="K1892">
        <v>240</v>
      </c>
      <c r="L1892">
        <v>72</v>
      </c>
      <c r="M1892" t="s">
        <v>5187</v>
      </c>
    </row>
    <row r="1893" spans="1:13" x14ac:dyDescent="0.25">
      <c r="A1893" t="s">
        <v>5188</v>
      </c>
      <c r="B1893" t="s">
        <v>22</v>
      </c>
      <c r="C1893" t="b">
        <v>1</v>
      </c>
      <c r="D1893" t="s">
        <v>5189</v>
      </c>
      <c r="E1893" t="s">
        <v>16</v>
      </c>
      <c r="F1893">
        <v>47</v>
      </c>
      <c r="G1893" t="b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 t="s">
        <v>5190</v>
      </c>
    </row>
    <row r="1894" spans="1:13" x14ac:dyDescent="0.25">
      <c r="A1894" t="s">
        <v>5191</v>
      </c>
      <c r="B1894" t="s">
        <v>22</v>
      </c>
      <c r="C1894" t="b">
        <v>0</v>
      </c>
      <c r="D1894" t="s">
        <v>5189</v>
      </c>
      <c r="E1894" t="s">
        <v>16</v>
      </c>
      <c r="F1894">
        <v>29</v>
      </c>
      <c r="G1894" t="b">
        <v>0</v>
      </c>
      <c r="H1894">
        <v>0</v>
      </c>
      <c r="I1894">
        <v>6901</v>
      </c>
      <c r="J1894">
        <v>232</v>
      </c>
      <c r="K1894">
        <v>2</v>
      </c>
      <c r="L1894">
        <v>0</v>
      </c>
      <c r="M1894" t="s">
        <v>5192</v>
      </c>
    </row>
    <row r="1895" spans="1:13" x14ac:dyDescent="0.25">
      <c r="A1895" t="s">
        <v>5193</v>
      </c>
      <c r="B1895" t="s">
        <v>22</v>
      </c>
      <c r="C1895" t="b">
        <v>0</v>
      </c>
      <c r="D1895" t="s">
        <v>5189</v>
      </c>
      <c r="E1895" t="s">
        <v>16</v>
      </c>
      <c r="F1895">
        <v>46</v>
      </c>
      <c r="G1895" t="b">
        <v>0</v>
      </c>
      <c r="H1895">
        <v>793</v>
      </c>
      <c r="I1895">
        <v>830</v>
      </c>
      <c r="J1895">
        <v>60</v>
      </c>
      <c r="K1895">
        <v>644</v>
      </c>
      <c r="L1895">
        <v>0</v>
      </c>
      <c r="M1895" t="s">
        <v>5194</v>
      </c>
    </row>
    <row r="1896" spans="1:13" x14ac:dyDescent="0.25">
      <c r="A1896" t="s">
        <v>5195</v>
      </c>
      <c r="B1896" t="s">
        <v>14</v>
      </c>
      <c r="C1896" t="b">
        <v>0</v>
      </c>
      <c r="D1896" t="s">
        <v>5196</v>
      </c>
      <c r="E1896" t="s">
        <v>16</v>
      </c>
      <c r="F1896">
        <v>18</v>
      </c>
      <c r="G1896" t="b">
        <v>0</v>
      </c>
      <c r="H1896">
        <v>0</v>
      </c>
      <c r="I1896">
        <v>0</v>
      </c>
      <c r="J1896">
        <v>37</v>
      </c>
      <c r="K1896">
        <v>621</v>
      </c>
      <c r="L1896">
        <v>1</v>
      </c>
      <c r="M1896" t="s">
        <v>5197</v>
      </c>
    </row>
    <row r="1897" spans="1:13" x14ac:dyDescent="0.25">
      <c r="A1897" t="s">
        <v>5198</v>
      </c>
      <c r="B1897" t="s">
        <v>55</v>
      </c>
      <c r="C1897" t="b">
        <v>0</v>
      </c>
      <c r="D1897" t="s">
        <v>5199</v>
      </c>
      <c r="E1897" t="s">
        <v>16</v>
      </c>
      <c r="F1897">
        <v>33</v>
      </c>
      <c r="G1897" t="b">
        <v>0</v>
      </c>
      <c r="H1897">
        <v>268</v>
      </c>
      <c r="I1897">
        <v>0</v>
      </c>
      <c r="J1897">
        <v>1746</v>
      </c>
      <c r="K1897">
        <v>0</v>
      </c>
      <c r="L1897">
        <v>663</v>
      </c>
      <c r="M1897" t="s">
        <v>5200</v>
      </c>
    </row>
    <row r="1898" spans="1:13" x14ac:dyDescent="0.25">
      <c r="A1898" t="s">
        <v>5201</v>
      </c>
      <c r="B1898" t="s">
        <v>22</v>
      </c>
      <c r="D1898" t="s">
        <v>5202</v>
      </c>
      <c r="E1898" t="s">
        <v>24</v>
      </c>
      <c r="F1898">
        <v>20</v>
      </c>
      <c r="G1898" t="b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5203</v>
      </c>
    </row>
    <row r="1899" spans="1:13" x14ac:dyDescent="0.25">
      <c r="A1899" t="s">
        <v>5204</v>
      </c>
      <c r="B1899" t="s">
        <v>22</v>
      </c>
      <c r="C1899" t="b">
        <v>0</v>
      </c>
      <c r="D1899" t="s">
        <v>5202</v>
      </c>
      <c r="E1899" t="s">
        <v>16</v>
      </c>
      <c r="F1899">
        <v>37</v>
      </c>
      <c r="G1899" t="b">
        <v>0</v>
      </c>
      <c r="H1899">
        <v>0</v>
      </c>
      <c r="I1899">
        <v>2288</v>
      </c>
      <c r="J1899">
        <v>0</v>
      </c>
      <c r="K1899">
        <v>1424</v>
      </c>
      <c r="L1899">
        <v>1568</v>
      </c>
      <c r="M1899" t="s">
        <v>5205</v>
      </c>
    </row>
    <row r="1900" spans="1:13" x14ac:dyDescent="0.25">
      <c r="A1900" t="s">
        <v>5206</v>
      </c>
      <c r="C1900" t="b">
        <v>0</v>
      </c>
      <c r="D1900" t="s">
        <v>5207</v>
      </c>
      <c r="E1900" t="s">
        <v>24</v>
      </c>
      <c r="F1900">
        <v>35</v>
      </c>
      <c r="G1900" t="b">
        <v>0</v>
      </c>
      <c r="H1900">
        <v>180</v>
      </c>
      <c r="I1900">
        <v>16954</v>
      </c>
      <c r="J1900">
        <v>171</v>
      </c>
      <c r="K1900">
        <v>6251</v>
      </c>
      <c r="L1900">
        <v>8255</v>
      </c>
      <c r="M1900" t="s">
        <v>5208</v>
      </c>
    </row>
    <row r="1901" spans="1:13" x14ac:dyDescent="0.25">
      <c r="A1901" t="s">
        <v>5209</v>
      </c>
      <c r="B1901" t="s">
        <v>14</v>
      </c>
      <c r="C1901" t="b">
        <v>0</v>
      </c>
      <c r="D1901" t="s">
        <v>5210</v>
      </c>
      <c r="E1901" t="s">
        <v>16</v>
      </c>
      <c r="F1901">
        <v>25</v>
      </c>
      <c r="G1901" t="b">
        <v>0</v>
      </c>
      <c r="H1901">
        <v>0</v>
      </c>
      <c r="I1901">
        <v>583</v>
      </c>
      <c r="J1901">
        <v>0</v>
      </c>
      <c r="K1901">
        <v>8</v>
      </c>
      <c r="L1901">
        <v>36</v>
      </c>
      <c r="M1901" t="s">
        <v>5211</v>
      </c>
    </row>
    <row r="1902" spans="1:13" x14ac:dyDescent="0.25">
      <c r="A1902" t="s">
        <v>5212</v>
      </c>
      <c r="B1902" t="s">
        <v>22</v>
      </c>
      <c r="C1902" t="b">
        <v>1</v>
      </c>
      <c r="D1902" t="s">
        <v>5213</v>
      </c>
      <c r="E1902" t="s">
        <v>16</v>
      </c>
      <c r="F1902">
        <v>22</v>
      </c>
      <c r="G1902" t="b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 t="s">
        <v>5214</v>
      </c>
    </row>
    <row r="1903" spans="1:13" x14ac:dyDescent="0.25">
      <c r="A1903" t="s">
        <v>5215</v>
      </c>
      <c r="B1903" t="s">
        <v>22</v>
      </c>
      <c r="C1903" t="b">
        <v>1</v>
      </c>
      <c r="D1903" t="s">
        <v>5213</v>
      </c>
      <c r="E1903" t="s">
        <v>24</v>
      </c>
      <c r="F1903">
        <v>47</v>
      </c>
      <c r="G1903" t="b">
        <v>0</v>
      </c>
      <c r="H1903">
        <v>0</v>
      </c>
      <c r="I1903">
        <v>0</v>
      </c>
      <c r="J1903">
        <v>0</v>
      </c>
      <c r="L1903">
        <v>0</v>
      </c>
      <c r="M1903" t="s">
        <v>5216</v>
      </c>
    </row>
    <row r="1904" spans="1:13" x14ac:dyDescent="0.25">
      <c r="A1904" t="s">
        <v>5217</v>
      </c>
      <c r="B1904" t="s">
        <v>22</v>
      </c>
      <c r="C1904" t="b">
        <v>0</v>
      </c>
      <c r="D1904" t="s">
        <v>5213</v>
      </c>
      <c r="E1904" t="s">
        <v>24</v>
      </c>
      <c r="F1904">
        <v>31</v>
      </c>
      <c r="G1904" t="b">
        <v>0</v>
      </c>
      <c r="H1904">
        <v>0</v>
      </c>
      <c r="I1904">
        <v>4734</v>
      </c>
      <c r="J1904">
        <v>0</v>
      </c>
      <c r="K1904">
        <v>1396</v>
      </c>
      <c r="L1904">
        <v>136</v>
      </c>
      <c r="M1904" t="s">
        <v>5218</v>
      </c>
    </row>
    <row r="1905" spans="1:13" x14ac:dyDescent="0.25">
      <c r="A1905" t="s">
        <v>5219</v>
      </c>
      <c r="B1905" t="s">
        <v>14</v>
      </c>
      <c r="C1905" t="b">
        <v>0</v>
      </c>
      <c r="D1905" t="s">
        <v>5220</v>
      </c>
      <c r="E1905" t="s">
        <v>16</v>
      </c>
      <c r="F1905">
        <v>27</v>
      </c>
      <c r="G1905" t="b">
        <v>0</v>
      </c>
      <c r="H1905">
        <v>0</v>
      </c>
      <c r="I1905">
        <v>0</v>
      </c>
      <c r="J1905">
        <v>2</v>
      </c>
      <c r="K1905">
        <v>781</v>
      </c>
      <c r="L1905">
        <v>91</v>
      </c>
      <c r="M1905" t="s">
        <v>5221</v>
      </c>
    </row>
    <row r="1906" spans="1:13" x14ac:dyDescent="0.25">
      <c r="A1906" t="s">
        <v>5222</v>
      </c>
      <c r="B1906" t="s">
        <v>14</v>
      </c>
      <c r="C1906" t="b">
        <v>1</v>
      </c>
      <c r="D1906" t="s">
        <v>5223</v>
      </c>
      <c r="E1906" t="s">
        <v>16</v>
      </c>
      <c r="F1906">
        <v>47</v>
      </c>
      <c r="G1906" t="b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 t="s">
        <v>5224</v>
      </c>
    </row>
    <row r="1907" spans="1:13" x14ac:dyDescent="0.25">
      <c r="A1907" t="s">
        <v>5225</v>
      </c>
      <c r="B1907" t="s">
        <v>14</v>
      </c>
      <c r="C1907" t="b">
        <v>0</v>
      </c>
      <c r="D1907" t="s">
        <v>5226</v>
      </c>
      <c r="E1907" t="s">
        <v>16</v>
      </c>
      <c r="F1907">
        <v>46</v>
      </c>
      <c r="G1907" t="b">
        <v>0</v>
      </c>
      <c r="H1907">
        <v>1</v>
      </c>
      <c r="I1907">
        <v>7</v>
      </c>
      <c r="J1907">
        <v>24</v>
      </c>
      <c r="K1907">
        <v>286</v>
      </c>
      <c r="L1907">
        <v>372</v>
      </c>
      <c r="M1907" t="s">
        <v>5227</v>
      </c>
    </row>
    <row r="1908" spans="1:13" x14ac:dyDescent="0.25">
      <c r="A1908" t="s">
        <v>5228</v>
      </c>
      <c r="B1908" t="s">
        <v>22</v>
      </c>
      <c r="C1908" t="b">
        <v>0</v>
      </c>
      <c r="D1908" t="s">
        <v>5229</v>
      </c>
      <c r="E1908" t="s">
        <v>24</v>
      </c>
      <c r="F1908">
        <v>47</v>
      </c>
      <c r="G1908" t="b">
        <v>0</v>
      </c>
      <c r="H1908">
        <v>0</v>
      </c>
      <c r="I1908">
        <v>375</v>
      </c>
      <c r="J1908">
        <v>1</v>
      </c>
      <c r="K1908">
        <v>2284</v>
      </c>
      <c r="L1908">
        <v>2821</v>
      </c>
      <c r="M1908" t="s">
        <v>5230</v>
      </c>
    </row>
    <row r="1909" spans="1:13" x14ac:dyDescent="0.25">
      <c r="A1909" t="s">
        <v>5231</v>
      </c>
      <c r="B1909" t="s">
        <v>14</v>
      </c>
      <c r="C1909" t="b">
        <v>0</v>
      </c>
      <c r="D1909" t="s">
        <v>5232</v>
      </c>
      <c r="E1909" t="s">
        <v>16</v>
      </c>
      <c r="F1909">
        <v>40</v>
      </c>
      <c r="G1909" t="b">
        <v>0</v>
      </c>
      <c r="H1909">
        <v>0</v>
      </c>
      <c r="I1909">
        <v>749</v>
      </c>
      <c r="J1909">
        <v>134</v>
      </c>
      <c r="K1909">
        <v>0</v>
      </c>
      <c r="L1909">
        <v>0</v>
      </c>
      <c r="M1909" t="s">
        <v>5233</v>
      </c>
    </row>
    <row r="1910" spans="1:13" x14ac:dyDescent="0.25">
      <c r="A1910" t="s">
        <v>5234</v>
      </c>
      <c r="B1910" t="s">
        <v>14</v>
      </c>
      <c r="C1910" t="b">
        <v>0</v>
      </c>
      <c r="D1910" t="s">
        <v>5235</v>
      </c>
      <c r="E1910" t="s">
        <v>16</v>
      </c>
      <c r="F1910">
        <v>39</v>
      </c>
      <c r="G1910" t="b">
        <v>0</v>
      </c>
      <c r="H1910">
        <v>0</v>
      </c>
      <c r="I1910">
        <v>164</v>
      </c>
      <c r="K1910">
        <v>372</v>
      </c>
      <c r="L1910">
        <v>91</v>
      </c>
      <c r="M1910" t="s">
        <v>5236</v>
      </c>
    </row>
    <row r="1911" spans="1:13" x14ac:dyDescent="0.25">
      <c r="A1911" t="s">
        <v>5237</v>
      </c>
      <c r="B1911" t="s">
        <v>14</v>
      </c>
      <c r="C1911" t="b">
        <v>1</v>
      </c>
      <c r="D1911" t="s">
        <v>5235</v>
      </c>
      <c r="E1911" t="s">
        <v>16</v>
      </c>
      <c r="F1911">
        <v>39</v>
      </c>
      <c r="G1911" t="b">
        <v>0</v>
      </c>
      <c r="H1911">
        <v>0</v>
      </c>
      <c r="J1911">
        <v>0</v>
      </c>
      <c r="K1911">
        <v>0</v>
      </c>
      <c r="L1911">
        <v>0</v>
      </c>
      <c r="M1911" t="s">
        <v>5238</v>
      </c>
    </row>
    <row r="1912" spans="1:13" x14ac:dyDescent="0.25">
      <c r="A1912" t="s">
        <v>5239</v>
      </c>
      <c r="B1912" t="s">
        <v>14</v>
      </c>
      <c r="C1912" t="b">
        <v>0</v>
      </c>
      <c r="D1912" t="s">
        <v>5235</v>
      </c>
      <c r="E1912" t="s">
        <v>16</v>
      </c>
      <c r="F1912">
        <v>35</v>
      </c>
      <c r="G1912" t="b">
        <v>0</v>
      </c>
      <c r="H1912">
        <v>0</v>
      </c>
      <c r="I1912">
        <v>701</v>
      </c>
      <c r="J1912">
        <v>0</v>
      </c>
      <c r="K1912">
        <v>8</v>
      </c>
      <c r="L1912">
        <v>0</v>
      </c>
      <c r="M1912" t="s">
        <v>5240</v>
      </c>
    </row>
    <row r="1913" spans="1:13" x14ac:dyDescent="0.25">
      <c r="A1913" t="s">
        <v>5241</v>
      </c>
      <c r="B1913" t="s">
        <v>14</v>
      </c>
      <c r="C1913" t="b">
        <v>0</v>
      </c>
      <c r="D1913" t="s">
        <v>5242</v>
      </c>
      <c r="E1913" t="s">
        <v>24</v>
      </c>
      <c r="F1913">
        <v>43</v>
      </c>
      <c r="G1913" t="b">
        <v>0</v>
      </c>
      <c r="H1913">
        <v>29</v>
      </c>
      <c r="I1913">
        <v>677</v>
      </c>
      <c r="J1913">
        <v>0</v>
      </c>
      <c r="K1913">
        <v>1</v>
      </c>
      <c r="L1913">
        <v>9</v>
      </c>
      <c r="M1913" t="s">
        <v>5243</v>
      </c>
    </row>
    <row r="1914" spans="1:13" x14ac:dyDescent="0.25">
      <c r="A1914" t="s">
        <v>5244</v>
      </c>
      <c r="B1914" t="s">
        <v>14</v>
      </c>
      <c r="C1914" t="b">
        <v>0</v>
      </c>
      <c r="D1914" t="s">
        <v>5245</v>
      </c>
      <c r="E1914" t="s">
        <v>16</v>
      </c>
      <c r="F1914">
        <v>38</v>
      </c>
      <c r="G1914" t="b">
        <v>0</v>
      </c>
      <c r="H1914">
        <v>4</v>
      </c>
      <c r="I1914">
        <v>876</v>
      </c>
      <c r="J1914">
        <v>3</v>
      </c>
      <c r="K1914">
        <v>0</v>
      </c>
      <c r="L1914">
        <v>4</v>
      </c>
      <c r="M1914" t="s">
        <v>5246</v>
      </c>
    </row>
    <row r="1915" spans="1:13" x14ac:dyDescent="0.25">
      <c r="A1915" t="s">
        <v>5247</v>
      </c>
      <c r="B1915" t="s">
        <v>14</v>
      </c>
      <c r="C1915" t="b">
        <v>1</v>
      </c>
      <c r="D1915" t="s">
        <v>5248</v>
      </c>
      <c r="E1915" t="s">
        <v>132</v>
      </c>
      <c r="F1915">
        <v>31</v>
      </c>
      <c r="G1915" t="b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 t="s">
        <v>5249</v>
      </c>
    </row>
    <row r="1916" spans="1:13" x14ac:dyDescent="0.25">
      <c r="A1916" t="s">
        <v>5250</v>
      </c>
      <c r="B1916" t="s">
        <v>22</v>
      </c>
      <c r="C1916" t="b">
        <v>0</v>
      </c>
      <c r="D1916" t="s">
        <v>5251</v>
      </c>
      <c r="E1916" t="s">
        <v>16</v>
      </c>
      <c r="F1916">
        <v>20</v>
      </c>
      <c r="G1916" t="b">
        <v>0</v>
      </c>
      <c r="H1916">
        <v>0</v>
      </c>
      <c r="I1916">
        <v>86</v>
      </c>
      <c r="J1916">
        <v>71</v>
      </c>
      <c r="K1916">
        <v>4695</v>
      </c>
      <c r="L1916">
        <v>16</v>
      </c>
      <c r="M1916" t="s">
        <v>5252</v>
      </c>
    </row>
    <row r="1917" spans="1:13" x14ac:dyDescent="0.25">
      <c r="A1917" t="s">
        <v>5253</v>
      </c>
      <c r="B1917" t="s">
        <v>22</v>
      </c>
      <c r="C1917" t="b">
        <v>0</v>
      </c>
      <c r="D1917" t="s">
        <v>5251</v>
      </c>
      <c r="E1917" t="s">
        <v>24</v>
      </c>
      <c r="F1917">
        <v>44</v>
      </c>
      <c r="G1917" t="b">
        <v>0</v>
      </c>
      <c r="H1917">
        <v>1247</v>
      </c>
      <c r="I1917">
        <v>583</v>
      </c>
      <c r="J1917">
        <v>0</v>
      </c>
      <c r="K1917">
        <v>7068</v>
      </c>
      <c r="L1917">
        <v>132</v>
      </c>
      <c r="M1917" t="s">
        <v>5254</v>
      </c>
    </row>
    <row r="1918" spans="1:13" x14ac:dyDescent="0.25">
      <c r="A1918" t="s">
        <v>5255</v>
      </c>
      <c r="B1918" t="s">
        <v>22</v>
      </c>
      <c r="C1918" t="b">
        <v>0</v>
      </c>
      <c r="E1918" t="s">
        <v>24</v>
      </c>
      <c r="F1918">
        <v>25</v>
      </c>
      <c r="G1918" t="b">
        <v>0</v>
      </c>
      <c r="H1918">
        <v>3</v>
      </c>
      <c r="I1918">
        <v>6315</v>
      </c>
      <c r="J1918">
        <v>103</v>
      </c>
      <c r="K1918">
        <v>90</v>
      </c>
      <c r="L1918">
        <v>0</v>
      </c>
      <c r="M1918" t="s">
        <v>5256</v>
      </c>
    </row>
    <row r="1919" spans="1:13" x14ac:dyDescent="0.25">
      <c r="A1919" t="s">
        <v>5257</v>
      </c>
      <c r="B1919" t="s">
        <v>14</v>
      </c>
      <c r="C1919" t="b">
        <v>0</v>
      </c>
      <c r="D1919" t="s">
        <v>5258</v>
      </c>
      <c r="E1919" t="s">
        <v>16</v>
      </c>
      <c r="F1919">
        <v>25</v>
      </c>
      <c r="G1919" t="b">
        <v>0</v>
      </c>
      <c r="H1919">
        <v>0</v>
      </c>
      <c r="I1919">
        <v>0</v>
      </c>
      <c r="J1919">
        <v>759</v>
      </c>
      <c r="K1919">
        <v>5</v>
      </c>
      <c r="L1919">
        <v>24</v>
      </c>
      <c r="M1919" t="s">
        <v>5259</v>
      </c>
    </row>
    <row r="1920" spans="1:13" x14ac:dyDescent="0.25">
      <c r="A1920" t="s">
        <v>5260</v>
      </c>
      <c r="B1920" t="s">
        <v>14</v>
      </c>
      <c r="C1920" t="b">
        <v>1</v>
      </c>
      <c r="D1920" t="s">
        <v>5261</v>
      </c>
      <c r="E1920" t="s">
        <v>24</v>
      </c>
      <c r="F1920">
        <v>20</v>
      </c>
      <c r="G1920" t="b">
        <v>0</v>
      </c>
      <c r="H1920">
        <v>0</v>
      </c>
      <c r="I1920">
        <v>0</v>
      </c>
      <c r="K1920">
        <v>0</v>
      </c>
      <c r="L1920">
        <v>0</v>
      </c>
      <c r="M1920" t="s">
        <v>5262</v>
      </c>
    </row>
    <row r="1921" spans="1:13" x14ac:dyDescent="0.25">
      <c r="A1921" t="s">
        <v>5263</v>
      </c>
      <c r="B1921" t="s">
        <v>55</v>
      </c>
      <c r="C1921" t="b">
        <v>0</v>
      </c>
      <c r="D1921" t="s">
        <v>5264</v>
      </c>
      <c r="E1921" t="s">
        <v>16</v>
      </c>
      <c r="F1921">
        <v>33</v>
      </c>
      <c r="G1921" t="b">
        <v>0</v>
      </c>
      <c r="H1921">
        <v>634</v>
      </c>
      <c r="I1921">
        <v>0</v>
      </c>
      <c r="J1921">
        <v>611</v>
      </c>
      <c r="K1921">
        <v>44</v>
      </c>
      <c r="L1921">
        <v>0</v>
      </c>
      <c r="M1921" t="s">
        <v>5265</v>
      </c>
    </row>
    <row r="1922" spans="1:13" x14ac:dyDescent="0.25">
      <c r="A1922" t="s">
        <v>5266</v>
      </c>
      <c r="B1922" t="s">
        <v>55</v>
      </c>
      <c r="C1922" t="b">
        <v>0</v>
      </c>
      <c r="D1922" t="s">
        <v>5267</v>
      </c>
      <c r="E1922" t="s">
        <v>132</v>
      </c>
      <c r="F1922">
        <v>58</v>
      </c>
      <c r="H1922">
        <v>21</v>
      </c>
      <c r="I1922">
        <v>2</v>
      </c>
      <c r="J1922">
        <v>461</v>
      </c>
      <c r="K1922">
        <v>744</v>
      </c>
      <c r="L1922">
        <v>5</v>
      </c>
      <c r="M1922" t="s">
        <v>5268</v>
      </c>
    </row>
    <row r="1923" spans="1:13" x14ac:dyDescent="0.25">
      <c r="A1923" t="s">
        <v>5269</v>
      </c>
      <c r="B1923" t="s">
        <v>14</v>
      </c>
      <c r="C1923" t="b">
        <v>0</v>
      </c>
      <c r="D1923" t="s">
        <v>5270</v>
      </c>
      <c r="E1923" t="s">
        <v>16</v>
      </c>
      <c r="F1923">
        <v>23</v>
      </c>
      <c r="G1923" t="b">
        <v>0</v>
      </c>
      <c r="H1923">
        <v>0</v>
      </c>
      <c r="I1923">
        <v>896</v>
      </c>
      <c r="J1923">
        <v>0</v>
      </c>
      <c r="L1923">
        <v>47</v>
      </c>
      <c r="M1923" t="s">
        <v>5271</v>
      </c>
    </row>
    <row r="1924" spans="1:13" x14ac:dyDescent="0.25">
      <c r="A1924" t="s">
        <v>5272</v>
      </c>
      <c r="B1924" t="s">
        <v>22</v>
      </c>
      <c r="C1924" t="b">
        <v>0</v>
      </c>
      <c r="D1924" t="s">
        <v>5273</v>
      </c>
      <c r="E1924" t="s">
        <v>16</v>
      </c>
      <c r="F1924">
        <v>35</v>
      </c>
      <c r="G1924" t="b">
        <v>0</v>
      </c>
      <c r="H1924">
        <v>310</v>
      </c>
      <c r="I1924">
        <v>9058</v>
      </c>
      <c r="J1924">
        <v>0</v>
      </c>
      <c r="K1924">
        <v>12437</v>
      </c>
      <c r="L1924">
        <v>37</v>
      </c>
      <c r="M1924" t="s">
        <v>5274</v>
      </c>
    </row>
    <row r="1925" spans="1:13" x14ac:dyDescent="0.25">
      <c r="A1925" t="s">
        <v>5275</v>
      </c>
      <c r="B1925" t="s">
        <v>14</v>
      </c>
      <c r="C1925" t="b">
        <v>0</v>
      </c>
      <c r="D1925" t="s">
        <v>5276</v>
      </c>
      <c r="E1925" t="s">
        <v>16</v>
      </c>
      <c r="F1925">
        <v>13</v>
      </c>
      <c r="G1925" t="b">
        <v>0</v>
      </c>
      <c r="H1925">
        <v>0</v>
      </c>
      <c r="I1925">
        <v>16</v>
      </c>
      <c r="J1925">
        <v>1353</v>
      </c>
      <c r="K1925">
        <v>44</v>
      </c>
      <c r="L1925">
        <v>206</v>
      </c>
      <c r="M1925" t="s">
        <v>5277</v>
      </c>
    </row>
    <row r="1926" spans="1:13" x14ac:dyDescent="0.25">
      <c r="A1926" t="s">
        <v>5278</v>
      </c>
      <c r="C1926" t="b">
        <v>0</v>
      </c>
      <c r="D1926" t="s">
        <v>5279</v>
      </c>
      <c r="E1926" t="s">
        <v>16</v>
      </c>
      <c r="F1926">
        <v>21</v>
      </c>
      <c r="G1926" t="b">
        <v>0</v>
      </c>
      <c r="H1926">
        <v>1074</v>
      </c>
      <c r="I1926">
        <v>145</v>
      </c>
      <c r="J1926">
        <v>0</v>
      </c>
      <c r="K1926">
        <v>309</v>
      </c>
      <c r="L1926">
        <v>80</v>
      </c>
      <c r="M1926" t="s">
        <v>5280</v>
      </c>
    </row>
    <row r="1927" spans="1:13" x14ac:dyDescent="0.25">
      <c r="A1927" t="s">
        <v>5281</v>
      </c>
      <c r="B1927" t="s">
        <v>14</v>
      </c>
      <c r="C1927" t="b">
        <v>1</v>
      </c>
      <c r="D1927" t="s">
        <v>5282</v>
      </c>
      <c r="E1927" t="s">
        <v>132</v>
      </c>
      <c r="F1927">
        <v>20</v>
      </c>
      <c r="G1927" t="b">
        <v>0</v>
      </c>
      <c r="H1927">
        <v>0</v>
      </c>
      <c r="J1927">
        <v>0</v>
      </c>
      <c r="K1927">
        <v>0</v>
      </c>
      <c r="L1927">
        <v>0</v>
      </c>
      <c r="M1927" t="s">
        <v>5283</v>
      </c>
    </row>
    <row r="1928" spans="1:13" x14ac:dyDescent="0.25">
      <c r="A1928" t="s">
        <v>5284</v>
      </c>
      <c r="B1928" t="s">
        <v>14</v>
      </c>
      <c r="C1928" t="b">
        <v>0</v>
      </c>
      <c r="D1928" t="s">
        <v>5285</v>
      </c>
      <c r="E1928" t="s">
        <v>16</v>
      </c>
      <c r="F1928">
        <v>15</v>
      </c>
      <c r="G1928" t="b">
        <v>0</v>
      </c>
      <c r="H1928">
        <v>25</v>
      </c>
      <c r="I1928">
        <v>0</v>
      </c>
      <c r="J1928">
        <v>0</v>
      </c>
      <c r="K1928">
        <v>5</v>
      </c>
      <c r="L1928">
        <v>3295</v>
      </c>
      <c r="M1928" t="s">
        <v>5286</v>
      </c>
    </row>
    <row r="1929" spans="1:13" x14ac:dyDescent="0.25">
      <c r="A1929" t="s">
        <v>5287</v>
      </c>
      <c r="B1929" t="s">
        <v>55</v>
      </c>
      <c r="C1929" t="b">
        <v>1</v>
      </c>
      <c r="D1929" t="s">
        <v>5288</v>
      </c>
      <c r="E1929" t="s">
        <v>16</v>
      </c>
      <c r="F1929">
        <v>48</v>
      </c>
      <c r="G1929" t="b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5289</v>
      </c>
    </row>
    <row r="1930" spans="1:13" x14ac:dyDescent="0.25">
      <c r="A1930" t="s">
        <v>5290</v>
      </c>
      <c r="B1930" t="s">
        <v>55</v>
      </c>
      <c r="C1930" t="b">
        <v>1</v>
      </c>
      <c r="D1930" t="s">
        <v>5288</v>
      </c>
      <c r="E1930" t="s">
        <v>16</v>
      </c>
      <c r="F1930">
        <v>58</v>
      </c>
      <c r="G1930" t="b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 t="s">
        <v>5291</v>
      </c>
    </row>
    <row r="1931" spans="1:13" x14ac:dyDescent="0.25">
      <c r="A1931" t="s">
        <v>5292</v>
      </c>
      <c r="B1931" t="s">
        <v>22</v>
      </c>
      <c r="C1931" t="b">
        <v>1</v>
      </c>
      <c r="D1931" t="s">
        <v>5293</v>
      </c>
      <c r="E1931" t="s">
        <v>24</v>
      </c>
      <c r="F1931">
        <v>25</v>
      </c>
      <c r="G1931" t="b">
        <v>0</v>
      </c>
      <c r="H1931">
        <v>0</v>
      </c>
      <c r="I1931">
        <v>0</v>
      </c>
      <c r="J1931">
        <v>0</v>
      </c>
      <c r="L1931">
        <v>0</v>
      </c>
      <c r="M1931" t="s">
        <v>5294</v>
      </c>
    </row>
    <row r="1932" spans="1:13" x14ac:dyDescent="0.25">
      <c r="A1932" t="s">
        <v>5295</v>
      </c>
      <c r="B1932" t="s">
        <v>22</v>
      </c>
      <c r="C1932" t="b">
        <v>0</v>
      </c>
      <c r="D1932" t="s">
        <v>5293</v>
      </c>
      <c r="E1932" t="s">
        <v>16</v>
      </c>
      <c r="F1932">
        <v>43</v>
      </c>
      <c r="G1932" t="b">
        <v>0</v>
      </c>
      <c r="H1932">
        <v>324</v>
      </c>
      <c r="I1932">
        <v>1286</v>
      </c>
      <c r="J1932">
        <v>0</v>
      </c>
      <c r="K1932">
        <v>2347</v>
      </c>
      <c r="L1932">
        <v>342</v>
      </c>
      <c r="M1932" t="s">
        <v>5296</v>
      </c>
    </row>
    <row r="1933" spans="1:13" x14ac:dyDescent="0.25">
      <c r="A1933" t="s">
        <v>5297</v>
      </c>
      <c r="B1933" t="s">
        <v>14</v>
      </c>
      <c r="C1933" t="b">
        <v>0</v>
      </c>
      <c r="D1933" t="s">
        <v>5298</v>
      </c>
      <c r="E1933" t="s">
        <v>16</v>
      </c>
      <c r="F1933">
        <v>53</v>
      </c>
      <c r="G1933" t="b">
        <v>0</v>
      </c>
      <c r="H1933">
        <v>43</v>
      </c>
      <c r="I1933">
        <v>0</v>
      </c>
      <c r="J1933">
        <v>0</v>
      </c>
      <c r="K1933">
        <v>3</v>
      </c>
      <c r="L1933">
        <v>3081</v>
      </c>
      <c r="M1933" t="s">
        <v>5299</v>
      </c>
    </row>
    <row r="1934" spans="1:13" x14ac:dyDescent="0.25">
      <c r="A1934" t="s">
        <v>5300</v>
      </c>
      <c r="B1934" t="s">
        <v>14</v>
      </c>
      <c r="C1934" t="b">
        <v>0</v>
      </c>
      <c r="D1934" t="s">
        <v>5301</v>
      </c>
      <c r="E1934" t="s">
        <v>24</v>
      </c>
      <c r="F1934">
        <v>13</v>
      </c>
      <c r="G1934" t="b">
        <v>0</v>
      </c>
      <c r="H1934">
        <v>1041</v>
      </c>
      <c r="I1934">
        <v>0</v>
      </c>
      <c r="J1934">
        <v>105</v>
      </c>
      <c r="K1934">
        <v>24</v>
      </c>
      <c r="L1934">
        <v>0</v>
      </c>
      <c r="M1934" t="s">
        <v>5302</v>
      </c>
    </row>
    <row r="1935" spans="1:13" x14ac:dyDescent="0.25">
      <c r="A1935" t="s">
        <v>5303</v>
      </c>
      <c r="B1935" t="s">
        <v>14</v>
      </c>
      <c r="C1935" t="b">
        <v>0</v>
      </c>
      <c r="D1935" t="s">
        <v>5304</v>
      </c>
      <c r="E1935" t="s">
        <v>16</v>
      </c>
      <c r="F1935">
        <v>8</v>
      </c>
      <c r="G1935" t="b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5305</v>
      </c>
    </row>
    <row r="1936" spans="1:13" x14ac:dyDescent="0.25">
      <c r="A1936" t="s">
        <v>5306</v>
      </c>
      <c r="B1936" t="s">
        <v>14</v>
      </c>
      <c r="C1936" t="b">
        <v>1</v>
      </c>
      <c r="D1936" t="s">
        <v>5307</v>
      </c>
      <c r="E1936" t="s">
        <v>16</v>
      </c>
      <c r="F1936">
        <v>53</v>
      </c>
      <c r="G1936" t="b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5308</v>
      </c>
    </row>
    <row r="1937" spans="1:13" x14ac:dyDescent="0.25">
      <c r="A1937" t="s">
        <v>5309</v>
      </c>
      <c r="B1937" t="s">
        <v>14</v>
      </c>
      <c r="C1937" t="b">
        <v>0</v>
      </c>
      <c r="D1937" t="s">
        <v>5310</v>
      </c>
      <c r="E1937" t="s">
        <v>16</v>
      </c>
      <c r="F1937">
        <v>22</v>
      </c>
      <c r="G1937" t="b">
        <v>0</v>
      </c>
      <c r="H1937">
        <v>351</v>
      </c>
      <c r="I1937">
        <v>436</v>
      </c>
      <c r="J1937">
        <v>4</v>
      </c>
      <c r="K1937">
        <v>0</v>
      </c>
      <c r="L1937">
        <v>0</v>
      </c>
      <c r="M1937" t="s">
        <v>5311</v>
      </c>
    </row>
    <row r="1938" spans="1:13" x14ac:dyDescent="0.25">
      <c r="A1938" t="s">
        <v>5312</v>
      </c>
      <c r="B1938" t="s">
        <v>22</v>
      </c>
      <c r="C1938" t="b">
        <v>1</v>
      </c>
      <c r="D1938" t="s">
        <v>5313</v>
      </c>
      <c r="E1938" t="s">
        <v>24</v>
      </c>
      <c r="F1938">
        <v>31</v>
      </c>
      <c r="G1938" t="b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t="s">
        <v>5314</v>
      </c>
    </row>
    <row r="1939" spans="1:13" x14ac:dyDescent="0.25">
      <c r="A1939" t="s">
        <v>5315</v>
      </c>
      <c r="B1939" t="s">
        <v>14</v>
      </c>
      <c r="C1939" t="b">
        <v>0</v>
      </c>
      <c r="D1939" t="s">
        <v>5316</v>
      </c>
      <c r="E1939" t="s">
        <v>16</v>
      </c>
      <c r="F1939">
        <v>28</v>
      </c>
      <c r="G1939" t="b">
        <v>0</v>
      </c>
      <c r="H1939">
        <v>97</v>
      </c>
      <c r="I1939">
        <v>1053</v>
      </c>
      <c r="J1939">
        <v>36</v>
      </c>
      <c r="L1939">
        <v>271</v>
      </c>
      <c r="M1939" t="s">
        <v>5317</v>
      </c>
    </row>
    <row r="1940" spans="1:13" x14ac:dyDescent="0.25">
      <c r="A1940" t="s">
        <v>5318</v>
      </c>
      <c r="B1940" t="s">
        <v>14</v>
      </c>
      <c r="C1940" t="b">
        <v>0</v>
      </c>
      <c r="D1940" t="s">
        <v>5319</v>
      </c>
      <c r="E1940" t="s">
        <v>16</v>
      </c>
      <c r="F1940">
        <v>22</v>
      </c>
      <c r="G1940" t="b">
        <v>0</v>
      </c>
      <c r="H1940">
        <v>0</v>
      </c>
      <c r="I1940">
        <v>713</v>
      </c>
      <c r="J1940">
        <v>1</v>
      </c>
      <c r="K1940">
        <v>0</v>
      </c>
      <c r="L1940">
        <v>7</v>
      </c>
    </row>
    <row r="1941" spans="1:13" x14ac:dyDescent="0.25">
      <c r="A1941" t="s">
        <v>5320</v>
      </c>
      <c r="B1941" t="s">
        <v>14</v>
      </c>
      <c r="C1941" t="b">
        <v>1</v>
      </c>
      <c r="D1941" t="s">
        <v>5321</v>
      </c>
      <c r="E1941" t="s">
        <v>16</v>
      </c>
      <c r="F1941">
        <v>27</v>
      </c>
      <c r="G1941" t="b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5322</v>
      </c>
    </row>
    <row r="1942" spans="1:13" x14ac:dyDescent="0.25">
      <c r="A1942" t="s">
        <v>5323</v>
      </c>
      <c r="B1942" t="s">
        <v>22</v>
      </c>
      <c r="C1942" t="b">
        <v>1</v>
      </c>
      <c r="D1942" t="s">
        <v>5324</v>
      </c>
      <c r="E1942" t="s">
        <v>16</v>
      </c>
      <c r="F1942">
        <v>29</v>
      </c>
      <c r="G1942" t="b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 t="s">
        <v>5325</v>
      </c>
    </row>
    <row r="1943" spans="1:13" x14ac:dyDescent="0.25">
      <c r="A1943" t="s">
        <v>5326</v>
      </c>
      <c r="B1943" t="s">
        <v>22</v>
      </c>
      <c r="C1943" t="b">
        <v>1</v>
      </c>
      <c r="D1943" t="s">
        <v>5327</v>
      </c>
      <c r="E1943" t="s">
        <v>16</v>
      </c>
      <c r="F1943">
        <v>42</v>
      </c>
      <c r="G1943" t="b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 t="s">
        <v>5328</v>
      </c>
    </row>
    <row r="1944" spans="1:13" x14ac:dyDescent="0.25">
      <c r="A1944" t="s">
        <v>5329</v>
      </c>
      <c r="B1944" t="s">
        <v>22</v>
      </c>
      <c r="C1944" t="b">
        <v>0</v>
      </c>
      <c r="D1944" t="s">
        <v>5330</v>
      </c>
      <c r="E1944" t="s">
        <v>24</v>
      </c>
      <c r="F1944">
        <v>42</v>
      </c>
      <c r="H1944">
        <v>0</v>
      </c>
      <c r="I1944">
        <v>237</v>
      </c>
      <c r="J1944">
        <v>0</v>
      </c>
      <c r="K1944">
        <v>804</v>
      </c>
      <c r="L1944">
        <v>5883</v>
      </c>
      <c r="M1944" t="s">
        <v>5331</v>
      </c>
    </row>
    <row r="1945" spans="1:13" x14ac:dyDescent="0.25">
      <c r="A1945" t="s">
        <v>5332</v>
      </c>
      <c r="B1945" t="s">
        <v>14</v>
      </c>
      <c r="C1945" t="b">
        <v>0</v>
      </c>
      <c r="D1945" t="s">
        <v>5333</v>
      </c>
      <c r="E1945" t="s">
        <v>16</v>
      </c>
      <c r="F1945">
        <v>33</v>
      </c>
      <c r="G1945" t="b">
        <v>0</v>
      </c>
      <c r="H1945">
        <v>137</v>
      </c>
      <c r="I1945">
        <v>0</v>
      </c>
      <c r="J1945">
        <v>0</v>
      </c>
      <c r="K1945">
        <v>926</v>
      </c>
      <c r="L1945">
        <v>0</v>
      </c>
      <c r="M1945" t="s">
        <v>5334</v>
      </c>
    </row>
    <row r="1946" spans="1:13" x14ac:dyDescent="0.25">
      <c r="A1946" t="s">
        <v>5335</v>
      </c>
      <c r="B1946" t="s">
        <v>22</v>
      </c>
      <c r="C1946" t="b">
        <v>0</v>
      </c>
      <c r="D1946" t="s">
        <v>5336</v>
      </c>
      <c r="E1946" t="s">
        <v>16</v>
      </c>
      <c r="F1946">
        <v>32</v>
      </c>
      <c r="G1946" t="b">
        <v>1</v>
      </c>
      <c r="H1946">
        <v>0</v>
      </c>
      <c r="I1946">
        <v>10163</v>
      </c>
      <c r="J1946">
        <v>97</v>
      </c>
      <c r="K1946">
        <v>0</v>
      </c>
      <c r="L1946">
        <v>89</v>
      </c>
      <c r="M1946" t="s">
        <v>5337</v>
      </c>
    </row>
    <row r="1947" spans="1:13" x14ac:dyDescent="0.25">
      <c r="A1947" t="s">
        <v>5338</v>
      </c>
      <c r="B1947" t="s">
        <v>14</v>
      </c>
      <c r="C1947" t="b">
        <v>0</v>
      </c>
      <c r="D1947" t="s">
        <v>5339</v>
      </c>
      <c r="E1947" t="s">
        <v>24</v>
      </c>
      <c r="F1947">
        <v>42</v>
      </c>
      <c r="G1947" t="b">
        <v>0</v>
      </c>
      <c r="H1947">
        <v>310</v>
      </c>
      <c r="I1947">
        <v>466</v>
      </c>
      <c r="J1947">
        <v>95</v>
      </c>
      <c r="K1947">
        <v>38</v>
      </c>
      <c r="L1947">
        <v>0</v>
      </c>
      <c r="M1947" t="s">
        <v>5340</v>
      </c>
    </row>
    <row r="1948" spans="1:13" x14ac:dyDescent="0.25">
      <c r="A1948" t="s">
        <v>5341</v>
      </c>
      <c r="B1948" t="s">
        <v>14</v>
      </c>
      <c r="C1948" t="b">
        <v>1</v>
      </c>
      <c r="D1948" t="s">
        <v>5342</v>
      </c>
      <c r="E1948" t="s">
        <v>132</v>
      </c>
      <c r="F1948">
        <v>22</v>
      </c>
      <c r="G1948" t="b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 t="s">
        <v>5343</v>
      </c>
    </row>
    <row r="1949" spans="1:13" x14ac:dyDescent="0.25">
      <c r="A1949" t="s">
        <v>5344</v>
      </c>
      <c r="B1949" t="s">
        <v>14</v>
      </c>
      <c r="C1949" t="b">
        <v>0</v>
      </c>
      <c r="D1949" t="s">
        <v>5345</v>
      </c>
      <c r="E1949" t="s">
        <v>24</v>
      </c>
      <c r="F1949">
        <v>18</v>
      </c>
      <c r="H1949">
        <v>0</v>
      </c>
      <c r="I1949">
        <v>5</v>
      </c>
      <c r="J1949">
        <v>0</v>
      </c>
      <c r="K1949">
        <v>446</v>
      </c>
      <c r="L1949">
        <v>255</v>
      </c>
      <c r="M1949" t="s">
        <v>5346</v>
      </c>
    </row>
    <row r="1950" spans="1:13" x14ac:dyDescent="0.25">
      <c r="A1950" t="s">
        <v>5347</v>
      </c>
      <c r="B1950" t="s">
        <v>22</v>
      </c>
      <c r="C1950" t="b">
        <v>1</v>
      </c>
      <c r="D1950" t="s">
        <v>5348</v>
      </c>
      <c r="E1950" t="s">
        <v>16</v>
      </c>
      <c r="F1950">
        <v>46</v>
      </c>
      <c r="G1950" t="b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 t="s">
        <v>5349</v>
      </c>
    </row>
    <row r="1951" spans="1:13" x14ac:dyDescent="0.25">
      <c r="A1951" t="s">
        <v>5350</v>
      </c>
      <c r="B1951" t="s">
        <v>14</v>
      </c>
      <c r="C1951" t="b">
        <v>0</v>
      </c>
      <c r="D1951" t="s">
        <v>5351</v>
      </c>
      <c r="E1951" t="s">
        <v>16</v>
      </c>
      <c r="F1951">
        <v>20</v>
      </c>
      <c r="G1951" t="b">
        <v>0</v>
      </c>
      <c r="H1951">
        <v>0</v>
      </c>
      <c r="I1951">
        <v>0</v>
      </c>
      <c r="J1951">
        <v>624</v>
      </c>
      <c r="L1951">
        <v>0</v>
      </c>
      <c r="M1951" t="s">
        <v>5352</v>
      </c>
    </row>
    <row r="1952" spans="1:13" x14ac:dyDescent="0.25">
      <c r="A1952" t="s">
        <v>5353</v>
      </c>
      <c r="B1952" t="s">
        <v>14</v>
      </c>
      <c r="C1952" t="b">
        <v>0</v>
      </c>
      <c r="D1952" t="s">
        <v>5354</v>
      </c>
      <c r="E1952" t="s">
        <v>16</v>
      </c>
      <c r="F1952">
        <v>21</v>
      </c>
      <c r="G1952" t="b">
        <v>0</v>
      </c>
      <c r="H1952">
        <v>154</v>
      </c>
      <c r="I1952">
        <v>622</v>
      </c>
      <c r="J1952">
        <v>1</v>
      </c>
      <c r="K1952">
        <v>27</v>
      </c>
      <c r="L1952">
        <v>0</v>
      </c>
      <c r="M1952" t="s">
        <v>5355</v>
      </c>
    </row>
    <row r="1953" spans="1:13" x14ac:dyDescent="0.25">
      <c r="A1953" t="s">
        <v>5356</v>
      </c>
      <c r="B1953" t="s">
        <v>55</v>
      </c>
      <c r="C1953" t="b">
        <v>1</v>
      </c>
      <c r="D1953" t="s">
        <v>5357</v>
      </c>
      <c r="E1953" t="s">
        <v>16</v>
      </c>
      <c r="F1953">
        <v>26</v>
      </c>
      <c r="G1953" t="b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5358</v>
      </c>
    </row>
    <row r="1954" spans="1:13" x14ac:dyDescent="0.25">
      <c r="A1954" t="s">
        <v>5359</v>
      </c>
      <c r="B1954" t="s">
        <v>55</v>
      </c>
      <c r="C1954" t="b">
        <v>0</v>
      </c>
      <c r="D1954" t="s">
        <v>5357</v>
      </c>
      <c r="E1954" t="s">
        <v>16</v>
      </c>
      <c r="F1954">
        <v>51</v>
      </c>
      <c r="G1954" t="b">
        <v>0</v>
      </c>
      <c r="H1954">
        <v>180</v>
      </c>
      <c r="I1954">
        <v>0</v>
      </c>
      <c r="J1954">
        <v>439</v>
      </c>
      <c r="K1954">
        <v>1603</v>
      </c>
      <c r="L1954">
        <v>0</v>
      </c>
      <c r="M1954" t="s">
        <v>5360</v>
      </c>
    </row>
    <row r="1955" spans="1:13" x14ac:dyDescent="0.25">
      <c r="A1955" t="s">
        <v>5361</v>
      </c>
      <c r="B1955" t="s">
        <v>14</v>
      </c>
      <c r="C1955" t="b">
        <v>0</v>
      </c>
      <c r="D1955" t="s">
        <v>5362</v>
      </c>
      <c r="E1955" t="s">
        <v>16</v>
      </c>
      <c r="F1955">
        <v>53</v>
      </c>
      <c r="G1955" t="b">
        <v>0</v>
      </c>
      <c r="H1955">
        <v>783</v>
      </c>
      <c r="I1955">
        <v>0</v>
      </c>
      <c r="J1955">
        <v>0</v>
      </c>
      <c r="K1955">
        <v>1847</v>
      </c>
      <c r="L1955">
        <v>0</v>
      </c>
      <c r="M1955" t="s">
        <v>5363</v>
      </c>
    </row>
    <row r="1956" spans="1:13" x14ac:dyDescent="0.25">
      <c r="A1956" t="s">
        <v>5364</v>
      </c>
      <c r="B1956" t="s">
        <v>14</v>
      </c>
      <c r="C1956" t="b">
        <v>0</v>
      </c>
      <c r="D1956" t="s">
        <v>5365</v>
      </c>
      <c r="E1956" t="s">
        <v>16</v>
      </c>
      <c r="F1956">
        <v>29</v>
      </c>
      <c r="G1956" t="b">
        <v>0</v>
      </c>
      <c r="H1956">
        <v>1</v>
      </c>
      <c r="I1956">
        <v>0</v>
      </c>
      <c r="J1956">
        <v>0</v>
      </c>
      <c r="L1956">
        <v>36</v>
      </c>
      <c r="M1956" t="s">
        <v>5366</v>
      </c>
    </row>
    <row r="1957" spans="1:13" x14ac:dyDescent="0.25">
      <c r="A1957" t="s">
        <v>5367</v>
      </c>
      <c r="B1957" t="s">
        <v>55</v>
      </c>
      <c r="C1957" t="b">
        <v>0</v>
      </c>
      <c r="D1957" t="s">
        <v>5368</v>
      </c>
      <c r="E1957" t="s">
        <v>16</v>
      </c>
      <c r="F1957">
        <v>25</v>
      </c>
      <c r="G1957" t="b">
        <v>1</v>
      </c>
      <c r="H1957">
        <v>1251</v>
      </c>
      <c r="I1957">
        <v>0</v>
      </c>
      <c r="J1957">
        <v>48</v>
      </c>
      <c r="K1957">
        <v>0</v>
      </c>
      <c r="L1957">
        <v>0</v>
      </c>
      <c r="M1957" t="s">
        <v>5369</v>
      </c>
    </row>
    <row r="1958" spans="1:13" x14ac:dyDescent="0.25">
      <c r="A1958" t="s">
        <v>5370</v>
      </c>
      <c r="B1958" t="s">
        <v>55</v>
      </c>
      <c r="C1958" t="b">
        <v>0</v>
      </c>
      <c r="D1958" t="s">
        <v>5371</v>
      </c>
      <c r="E1958" t="s">
        <v>16</v>
      </c>
      <c r="F1958">
        <v>69</v>
      </c>
      <c r="G1958" t="b">
        <v>0</v>
      </c>
      <c r="H1958">
        <v>0</v>
      </c>
      <c r="I1958">
        <v>0</v>
      </c>
      <c r="J1958">
        <v>2262</v>
      </c>
      <c r="K1958">
        <v>336</v>
      </c>
      <c r="L1958">
        <v>0</v>
      </c>
      <c r="M1958" t="s">
        <v>5372</v>
      </c>
    </row>
    <row r="1959" spans="1:13" x14ac:dyDescent="0.25">
      <c r="A1959" t="s">
        <v>5373</v>
      </c>
      <c r="B1959" t="s">
        <v>22</v>
      </c>
      <c r="C1959" t="b">
        <v>1</v>
      </c>
      <c r="D1959" t="s">
        <v>5374</v>
      </c>
      <c r="E1959" t="s">
        <v>16</v>
      </c>
      <c r="F1959">
        <v>26</v>
      </c>
      <c r="G1959" t="b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5375</v>
      </c>
    </row>
    <row r="1960" spans="1:13" x14ac:dyDescent="0.25">
      <c r="A1960" t="s">
        <v>5376</v>
      </c>
      <c r="B1960" t="s">
        <v>22</v>
      </c>
      <c r="C1960" t="b">
        <v>0</v>
      </c>
      <c r="D1960" t="s">
        <v>5374</v>
      </c>
      <c r="E1960" t="s">
        <v>16</v>
      </c>
      <c r="F1960">
        <v>38</v>
      </c>
      <c r="G1960" t="b">
        <v>0</v>
      </c>
      <c r="H1960">
        <v>0</v>
      </c>
      <c r="I1960">
        <v>9159</v>
      </c>
      <c r="J1960">
        <v>5</v>
      </c>
      <c r="K1960">
        <v>461</v>
      </c>
      <c r="L1960">
        <v>6366</v>
      </c>
      <c r="M1960" t="s">
        <v>5377</v>
      </c>
    </row>
    <row r="1961" spans="1:13" x14ac:dyDescent="0.25">
      <c r="A1961" t="s">
        <v>5378</v>
      </c>
      <c r="B1961" t="s">
        <v>14</v>
      </c>
      <c r="C1961" t="b">
        <v>1</v>
      </c>
      <c r="D1961" t="s">
        <v>5379</v>
      </c>
      <c r="E1961" t="s">
        <v>16</v>
      </c>
      <c r="F1961">
        <v>37</v>
      </c>
      <c r="G1961" t="b">
        <v>0</v>
      </c>
      <c r="H1961">
        <v>0</v>
      </c>
      <c r="I1961">
        <v>0</v>
      </c>
      <c r="K1961">
        <v>0</v>
      </c>
      <c r="L1961">
        <v>0</v>
      </c>
      <c r="M1961" t="s">
        <v>5380</v>
      </c>
    </row>
    <row r="1962" spans="1:13" x14ac:dyDescent="0.25">
      <c r="A1962" t="s">
        <v>5381</v>
      </c>
      <c r="B1962" t="s">
        <v>14</v>
      </c>
      <c r="C1962" t="b">
        <v>0</v>
      </c>
      <c r="D1962" t="s">
        <v>5382</v>
      </c>
      <c r="E1962" t="s">
        <v>16</v>
      </c>
      <c r="F1962">
        <v>14</v>
      </c>
      <c r="G1962" t="b">
        <v>0</v>
      </c>
      <c r="H1962">
        <v>8</v>
      </c>
      <c r="I1962">
        <v>0</v>
      </c>
      <c r="J1962">
        <v>361</v>
      </c>
      <c r="K1962">
        <v>346</v>
      </c>
      <c r="L1962">
        <v>0</v>
      </c>
      <c r="M1962" t="s">
        <v>5383</v>
      </c>
    </row>
    <row r="1963" spans="1:13" x14ac:dyDescent="0.25">
      <c r="A1963" t="s">
        <v>5384</v>
      </c>
      <c r="B1963" t="s">
        <v>55</v>
      </c>
      <c r="C1963" t="b">
        <v>0</v>
      </c>
      <c r="D1963" t="s">
        <v>5385</v>
      </c>
      <c r="E1963" t="s">
        <v>16</v>
      </c>
      <c r="F1963">
        <v>36</v>
      </c>
      <c r="G1963" t="b">
        <v>0</v>
      </c>
      <c r="H1963">
        <v>1475</v>
      </c>
      <c r="I1963">
        <v>256</v>
      </c>
      <c r="J1963">
        <v>0</v>
      </c>
      <c r="K1963">
        <v>0</v>
      </c>
      <c r="L1963">
        <v>19</v>
      </c>
      <c r="M1963" t="s">
        <v>5386</v>
      </c>
    </row>
    <row r="1964" spans="1:13" x14ac:dyDescent="0.25">
      <c r="A1964" t="s">
        <v>5387</v>
      </c>
      <c r="B1964" t="s">
        <v>55</v>
      </c>
      <c r="C1964" t="b">
        <v>0</v>
      </c>
      <c r="D1964" t="s">
        <v>5388</v>
      </c>
      <c r="E1964" t="s">
        <v>16</v>
      </c>
      <c r="F1964">
        <v>42</v>
      </c>
      <c r="G1964" t="b">
        <v>0</v>
      </c>
      <c r="H1964">
        <v>65</v>
      </c>
      <c r="I1964">
        <v>0</v>
      </c>
      <c r="J1964">
        <v>0</v>
      </c>
      <c r="K1964">
        <v>957</v>
      </c>
      <c r="L1964">
        <v>0</v>
      </c>
      <c r="M1964" t="s">
        <v>5389</v>
      </c>
    </row>
    <row r="1965" spans="1:13" x14ac:dyDescent="0.25">
      <c r="A1965" t="s">
        <v>5390</v>
      </c>
      <c r="B1965" t="s">
        <v>14</v>
      </c>
      <c r="C1965" t="b">
        <v>0</v>
      </c>
      <c r="D1965" t="s">
        <v>5391</v>
      </c>
      <c r="E1965" t="s">
        <v>16</v>
      </c>
      <c r="F1965">
        <v>25</v>
      </c>
      <c r="G1965" t="b">
        <v>0</v>
      </c>
      <c r="H1965">
        <v>0</v>
      </c>
      <c r="I1965">
        <v>49</v>
      </c>
      <c r="J1965">
        <v>1</v>
      </c>
      <c r="K1965">
        <v>943</v>
      </c>
      <c r="L1965">
        <v>68</v>
      </c>
      <c r="M1965" t="s">
        <v>5392</v>
      </c>
    </row>
    <row r="1966" spans="1:13" x14ac:dyDescent="0.25">
      <c r="A1966" t="s">
        <v>5393</v>
      </c>
      <c r="B1966" t="s">
        <v>14</v>
      </c>
      <c r="C1966" t="b">
        <v>1</v>
      </c>
      <c r="D1966" t="s">
        <v>5394</v>
      </c>
      <c r="E1966" t="s">
        <v>16</v>
      </c>
      <c r="F1966">
        <v>35</v>
      </c>
      <c r="G1966" t="b">
        <v>0</v>
      </c>
      <c r="H1966">
        <v>0</v>
      </c>
      <c r="I1966">
        <v>0</v>
      </c>
      <c r="J1966">
        <v>0</v>
      </c>
      <c r="K1966">
        <v>0</v>
      </c>
      <c r="M1966" t="s">
        <v>5395</v>
      </c>
    </row>
    <row r="1967" spans="1:13" x14ac:dyDescent="0.25">
      <c r="A1967" t="s">
        <v>5396</v>
      </c>
      <c r="B1967" t="s">
        <v>55</v>
      </c>
      <c r="C1967" t="b">
        <v>0</v>
      </c>
      <c r="D1967" t="s">
        <v>5397</v>
      </c>
      <c r="E1967" t="s">
        <v>16</v>
      </c>
      <c r="F1967">
        <v>26</v>
      </c>
      <c r="G1967" t="b">
        <v>1</v>
      </c>
      <c r="H1967">
        <v>3</v>
      </c>
      <c r="I1967">
        <v>0</v>
      </c>
      <c r="J1967">
        <v>1177</v>
      </c>
      <c r="K1967">
        <v>2</v>
      </c>
      <c r="L1967">
        <v>0</v>
      </c>
    </row>
    <row r="1968" spans="1:13" x14ac:dyDescent="0.25">
      <c r="A1968" t="s">
        <v>5398</v>
      </c>
      <c r="B1968" t="s">
        <v>55</v>
      </c>
      <c r="C1968" t="b">
        <v>1</v>
      </c>
      <c r="D1968" t="s">
        <v>5399</v>
      </c>
      <c r="E1968" t="s">
        <v>16</v>
      </c>
      <c r="F1968">
        <v>12</v>
      </c>
      <c r="G1968" t="b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5400</v>
      </c>
    </row>
    <row r="1969" spans="1:13" x14ac:dyDescent="0.25">
      <c r="A1969" t="s">
        <v>5401</v>
      </c>
      <c r="B1969" t="s">
        <v>14</v>
      </c>
      <c r="C1969" t="b">
        <v>0</v>
      </c>
      <c r="D1969" t="s">
        <v>5402</v>
      </c>
      <c r="E1969" t="s">
        <v>16</v>
      </c>
      <c r="F1969">
        <v>48</v>
      </c>
      <c r="G1969" t="b">
        <v>0</v>
      </c>
      <c r="H1969">
        <v>2</v>
      </c>
      <c r="I1969">
        <v>712</v>
      </c>
      <c r="J1969">
        <v>135</v>
      </c>
      <c r="K1969">
        <v>0</v>
      </c>
      <c r="L1969">
        <v>15</v>
      </c>
      <c r="M1969" t="s">
        <v>5403</v>
      </c>
    </row>
    <row r="1970" spans="1:13" x14ac:dyDescent="0.25">
      <c r="A1970" t="s">
        <v>5404</v>
      </c>
      <c r="B1970" t="s">
        <v>14</v>
      </c>
      <c r="C1970" t="b">
        <v>1</v>
      </c>
      <c r="D1970" t="s">
        <v>5405</v>
      </c>
      <c r="E1970" t="s">
        <v>16</v>
      </c>
      <c r="F1970">
        <v>13</v>
      </c>
      <c r="G1970" t="b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3" x14ac:dyDescent="0.25">
      <c r="A1971" t="s">
        <v>5406</v>
      </c>
      <c r="B1971" t="s">
        <v>14</v>
      </c>
      <c r="C1971" t="b">
        <v>0</v>
      </c>
      <c r="D1971" t="s">
        <v>5405</v>
      </c>
      <c r="E1971" t="s">
        <v>16</v>
      </c>
      <c r="F1971">
        <v>21</v>
      </c>
      <c r="G1971" t="b">
        <v>0</v>
      </c>
      <c r="H1971">
        <v>0</v>
      </c>
      <c r="I1971">
        <v>0</v>
      </c>
      <c r="J1971">
        <v>0</v>
      </c>
      <c r="K1971">
        <v>619</v>
      </c>
      <c r="L1971">
        <v>42</v>
      </c>
      <c r="M1971" t="s">
        <v>5407</v>
      </c>
    </row>
    <row r="1972" spans="1:13" x14ac:dyDescent="0.25">
      <c r="A1972" t="s">
        <v>5408</v>
      </c>
      <c r="B1972" t="s">
        <v>14</v>
      </c>
      <c r="C1972" t="b">
        <v>0</v>
      </c>
      <c r="D1972" t="s">
        <v>5409</v>
      </c>
      <c r="E1972" t="s">
        <v>16</v>
      </c>
      <c r="F1972">
        <v>26</v>
      </c>
      <c r="G1972" t="b">
        <v>0</v>
      </c>
      <c r="H1972">
        <v>1086</v>
      </c>
      <c r="I1972">
        <v>463</v>
      </c>
      <c r="J1972">
        <v>140</v>
      </c>
      <c r="K1972">
        <v>0</v>
      </c>
      <c r="L1972">
        <v>8</v>
      </c>
      <c r="M1972" t="s">
        <v>5410</v>
      </c>
    </row>
    <row r="1973" spans="1:13" x14ac:dyDescent="0.25">
      <c r="A1973" t="s">
        <v>5411</v>
      </c>
      <c r="B1973" t="s">
        <v>14</v>
      </c>
      <c r="C1973" t="b">
        <v>0</v>
      </c>
      <c r="D1973" t="s">
        <v>5409</v>
      </c>
      <c r="E1973" t="s">
        <v>16</v>
      </c>
      <c r="F1973">
        <v>32</v>
      </c>
      <c r="G1973" t="b">
        <v>0</v>
      </c>
      <c r="H1973">
        <v>156</v>
      </c>
      <c r="I1973">
        <v>0</v>
      </c>
      <c r="J1973">
        <v>153</v>
      </c>
      <c r="K1973">
        <v>138</v>
      </c>
      <c r="L1973">
        <v>0</v>
      </c>
      <c r="M1973" t="s">
        <v>5412</v>
      </c>
    </row>
    <row r="1974" spans="1:13" x14ac:dyDescent="0.25">
      <c r="A1974" t="s">
        <v>5413</v>
      </c>
      <c r="B1974" t="s">
        <v>14</v>
      </c>
      <c r="C1974" t="b">
        <v>1</v>
      </c>
      <c r="D1974" t="s">
        <v>5414</v>
      </c>
      <c r="E1974" t="s">
        <v>16</v>
      </c>
      <c r="F1974">
        <v>25</v>
      </c>
      <c r="G1974" t="b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t="s">
        <v>5415</v>
      </c>
    </row>
    <row r="1975" spans="1:13" x14ac:dyDescent="0.25">
      <c r="A1975" t="s">
        <v>5416</v>
      </c>
      <c r="B1975" t="s">
        <v>14</v>
      </c>
      <c r="C1975" t="b">
        <v>0</v>
      </c>
      <c r="D1975" t="s">
        <v>5417</v>
      </c>
      <c r="E1975" t="s">
        <v>16</v>
      </c>
      <c r="F1975">
        <v>51</v>
      </c>
      <c r="G1975" t="b">
        <v>0</v>
      </c>
      <c r="H1975">
        <v>0</v>
      </c>
      <c r="J1975">
        <v>0</v>
      </c>
      <c r="K1975">
        <v>0</v>
      </c>
      <c r="L1975">
        <v>7</v>
      </c>
      <c r="M1975" t="s">
        <v>5418</v>
      </c>
    </row>
    <row r="1976" spans="1:13" x14ac:dyDescent="0.25">
      <c r="A1976" t="s">
        <v>5419</v>
      </c>
      <c r="B1976" t="s">
        <v>14</v>
      </c>
      <c r="C1976" t="b">
        <v>1</v>
      </c>
      <c r="D1976" t="s">
        <v>5420</v>
      </c>
      <c r="E1976" t="s">
        <v>24</v>
      </c>
      <c r="F1976">
        <v>15</v>
      </c>
      <c r="G1976" t="b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 t="s">
        <v>5421</v>
      </c>
    </row>
    <row r="1977" spans="1:13" x14ac:dyDescent="0.25">
      <c r="A1977" t="s">
        <v>5422</v>
      </c>
      <c r="B1977" t="s">
        <v>14</v>
      </c>
      <c r="C1977" t="b">
        <v>1</v>
      </c>
      <c r="D1977" t="s">
        <v>5420</v>
      </c>
      <c r="E1977" t="s">
        <v>24</v>
      </c>
      <c r="F1977">
        <v>14</v>
      </c>
      <c r="G1977" t="b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 t="s">
        <v>5423</v>
      </c>
    </row>
    <row r="1978" spans="1:13" x14ac:dyDescent="0.25">
      <c r="A1978" t="s">
        <v>5424</v>
      </c>
      <c r="B1978" t="s">
        <v>22</v>
      </c>
      <c r="C1978" t="b">
        <v>1</v>
      </c>
      <c r="D1978" t="s">
        <v>5425</v>
      </c>
      <c r="E1978" t="s">
        <v>24</v>
      </c>
      <c r="F1978">
        <v>41</v>
      </c>
      <c r="G1978" t="b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 t="s">
        <v>5426</v>
      </c>
    </row>
    <row r="1979" spans="1:13" x14ac:dyDescent="0.25">
      <c r="A1979" t="s">
        <v>5427</v>
      </c>
      <c r="C1979" t="b">
        <v>1</v>
      </c>
      <c r="D1979" t="s">
        <v>5428</v>
      </c>
      <c r="E1979" t="s">
        <v>16</v>
      </c>
      <c r="F1979">
        <v>13</v>
      </c>
      <c r="G1979" t="b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 t="s">
        <v>5429</v>
      </c>
    </row>
    <row r="1980" spans="1:13" x14ac:dyDescent="0.25">
      <c r="A1980" t="s">
        <v>5430</v>
      </c>
      <c r="B1980" t="s">
        <v>55</v>
      </c>
      <c r="C1980" t="b">
        <v>1</v>
      </c>
      <c r="D1980" t="s">
        <v>5428</v>
      </c>
      <c r="E1980" t="s">
        <v>16</v>
      </c>
      <c r="F1980">
        <v>39</v>
      </c>
      <c r="G1980" t="b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5431</v>
      </c>
    </row>
    <row r="1981" spans="1:13" x14ac:dyDescent="0.25">
      <c r="A1981" t="s">
        <v>5432</v>
      </c>
      <c r="B1981" t="s">
        <v>14</v>
      </c>
      <c r="C1981" t="b">
        <v>0</v>
      </c>
      <c r="D1981" t="s">
        <v>5433</v>
      </c>
      <c r="E1981" t="s">
        <v>16</v>
      </c>
      <c r="F1981">
        <v>19</v>
      </c>
      <c r="G1981" t="b">
        <v>0</v>
      </c>
      <c r="H1981">
        <v>22</v>
      </c>
      <c r="I1981">
        <v>0</v>
      </c>
      <c r="J1981">
        <v>787</v>
      </c>
      <c r="K1981">
        <v>0</v>
      </c>
      <c r="L1981">
        <v>0</v>
      </c>
      <c r="M1981" t="s">
        <v>5434</v>
      </c>
    </row>
    <row r="1982" spans="1:13" x14ac:dyDescent="0.25">
      <c r="A1982" t="s">
        <v>5435</v>
      </c>
      <c r="B1982" t="s">
        <v>14</v>
      </c>
      <c r="C1982" t="b">
        <v>0</v>
      </c>
      <c r="D1982" t="s">
        <v>5436</v>
      </c>
      <c r="E1982" t="s">
        <v>16</v>
      </c>
      <c r="F1982">
        <v>17</v>
      </c>
      <c r="G1982" t="b">
        <v>0</v>
      </c>
      <c r="H1982">
        <v>667</v>
      </c>
      <c r="I1982">
        <v>0</v>
      </c>
      <c r="J1982">
        <v>0</v>
      </c>
      <c r="K1982">
        <v>12</v>
      </c>
      <c r="L1982">
        <v>0</v>
      </c>
      <c r="M1982" t="s">
        <v>5437</v>
      </c>
    </row>
    <row r="1983" spans="1:13" x14ac:dyDescent="0.25">
      <c r="A1983" t="s">
        <v>5438</v>
      </c>
      <c r="C1983" t="b">
        <v>0</v>
      </c>
      <c r="D1983" t="s">
        <v>5439</v>
      </c>
      <c r="E1983" t="s">
        <v>16</v>
      </c>
      <c r="F1983">
        <v>41</v>
      </c>
      <c r="G1983" t="b">
        <v>0</v>
      </c>
      <c r="H1983">
        <v>1764</v>
      </c>
      <c r="I1983">
        <v>0</v>
      </c>
      <c r="J1983">
        <v>0</v>
      </c>
      <c r="K1983">
        <v>0</v>
      </c>
      <c r="L1983">
        <v>13</v>
      </c>
      <c r="M1983" t="s">
        <v>5440</v>
      </c>
    </row>
    <row r="1984" spans="1:13" x14ac:dyDescent="0.25">
      <c r="A1984" t="s">
        <v>5441</v>
      </c>
      <c r="B1984" t="s">
        <v>14</v>
      </c>
      <c r="C1984" t="b">
        <v>0</v>
      </c>
      <c r="D1984" t="s">
        <v>5442</v>
      </c>
      <c r="E1984" t="s">
        <v>24</v>
      </c>
      <c r="F1984">
        <v>43</v>
      </c>
      <c r="G1984" t="b">
        <v>0</v>
      </c>
      <c r="I1984">
        <v>737</v>
      </c>
      <c r="J1984">
        <v>0</v>
      </c>
      <c r="K1984">
        <v>0</v>
      </c>
      <c r="L1984">
        <v>4</v>
      </c>
      <c r="M1984" t="s">
        <v>5443</v>
      </c>
    </row>
    <row r="1985" spans="1:13" x14ac:dyDescent="0.25">
      <c r="A1985" t="s">
        <v>5444</v>
      </c>
      <c r="B1985" t="s">
        <v>14</v>
      </c>
      <c r="C1985" t="b">
        <v>0</v>
      </c>
      <c r="D1985" t="s">
        <v>5445</v>
      </c>
      <c r="E1985" t="s">
        <v>24</v>
      </c>
      <c r="F1985">
        <v>18</v>
      </c>
      <c r="G1985" t="b">
        <v>0</v>
      </c>
      <c r="H1985">
        <v>688</v>
      </c>
      <c r="I1985">
        <v>0</v>
      </c>
      <c r="J1985">
        <v>0</v>
      </c>
      <c r="K1985">
        <v>85</v>
      </c>
      <c r="L1985">
        <v>34</v>
      </c>
      <c r="M1985" t="s">
        <v>5446</v>
      </c>
    </row>
    <row r="1986" spans="1:13" x14ac:dyDescent="0.25">
      <c r="A1986" t="s">
        <v>5447</v>
      </c>
      <c r="B1986" t="s">
        <v>14</v>
      </c>
      <c r="C1986" t="b">
        <v>0</v>
      </c>
      <c r="D1986" t="s">
        <v>5448</v>
      </c>
      <c r="E1986" t="s">
        <v>16</v>
      </c>
      <c r="F1986">
        <v>22</v>
      </c>
      <c r="G1986" t="b">
        <v>0</v>
      </c>
      <c r="H1986">
        <v>2</v>
      </c>
      <c r="J1986">
        <v>87</v>
      </c>
      <c r="K1986">
        <v>306</v>
      </c>
      <c r="L1986">
        <v>0</v>
      </c>
      <c r="M1986" t="s">
        <v>5449</v>
      </c>
    </row>
    <row r="1987" spans="1:13" x14ac:dyDescent="0.25">
      <c r="A1987" t="s">
        <v>5450</v>
      </c>
      <c r="B1987" t="s">
        <v>22</v>
      </c>
      <c r="C1987" t="b">
        <v>1</v>
      </c>
      <c r="D1987" t="s">
        <v>5451</v>
      </c>
      <c r="E1987" t="s">
        <v>24</v>
      </c>
      <c r="F1987">
        <v>29</v>
      </c>
      <c r="G1987" t="b">
        <v>0</v>
      </c>
      <c r="H1987">
        <v>0</v>
      </c>
      <c r="I1987">
        <v>0</v>
      </c>
      <c r="J1987">
        <v>0</v>
      </c>
      <c r="L1987">
        <v>0</v>
      </c>
      <c r="M1987" t="s">
        <v>5452</v>
      </c>
    </row>
    <row r="1988" spans="1:13" x14ac:dyDescent="0.25">
      <c r="A1988" t="s">
        <v>5453</v>
      </c>
      <c r="B1988" t="s">
        <v>14</v>
      </c>
      <c r="C1988" t="b">
        <v>0</v>
      </c>
      <c r="D1988" t="s">
        <v>5454</v>
      </c>
      <c r="E1988" t="s">
        <v>16</v>
      </c>
      <c r="F1988">
        <v>22</v>
      </c>
      <c r="G1988" t="b">
        <v>0</v>
      </c>
      <c r="H1988">
        <v>1</v>
      </c>
      <c r="I1988">
        <v>762</v>
      </c>
      <c r="J1988">
        <v>0</v>
      </c>
      <c r="K1988">
        <v>25</v>
      </c>
      <c r="L1988">
        <v>0</v>
      </c>
      <c r="M1988" t="s">
        <v>5455</v>
      </c>
    </row>
    <row r="1989" spans="1:13" x14ac:dyDescent="0.25">
      <c r="A1989" t="s">
        <v>5456</v>
      </c>
      <c r="B1989" t="s">
        <v>55</v>
      </c>
      <c r="C1989" t="b">
        <v>1</v>
      </c>
      <c r="D1989" t="s">
        <v>5457</v>
      </c>
      <c r="E1989" t="s">
        <v>16</v>
      </c>
      <c r="F1989">
        <v>62</v>
      </c>
      <c r="G1989" t="b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3" x14ac:dyDescent="0.25">
      <c r="A1990" t="s">
        <v>5458</v>
      </c>
      <c r="B1990" t="s">
        <v>55</v>
      </c>
      <c r="C1990" t="b">
        <v>0</v>
      </c>
      <c r="D1990" t="s">
        <v>5457</v>
      </c>
      <c r="E1990" t="s">
        <v>16</v>
      </c>
      <c r="F1990">
        <v>29</v>
      </c>
      <c r="G1990" t="b">
        <v>0</v>
      </c>
      <c r="H1990">
        <v>874</v>
      </c>
      <c r="I1990">
        <v>0</v>
      </c>
      <c r="J1990">
        <v>415</v>
      </c>
      <c r="K1990">
        <v>0</v>
      </c>
      <c r="L1990">
        <v>0</v>
      </c>
      <c r="M1990" t="s">
        <v>5459</v>
      </c>
    </row>
    <row r="1991" spans="1:13" x14ac:dyDescent="0.25">
      <c r="A1991" t="s">
        <v>5460</v>
      </c>
      <c r="B1991" t="s">
        <v>14</v>
      </c>
      <c r="C1991" t="b">
        <v>0</v>
      </c>
      <c r="D1991" t="s">
        <v>5461</v>
      </c>
      <c r="E1991" t="s">
        <v>16</v>
      </c>
      <c r="F1991">
        <v>26</v>
      </c>
      <c r="G1991" t="b">
        <v>0</v>
      </c>
      <c r="H1991">
        <v>0</v>
      </c>
      <c r="I1991">
        <v>1255</v>
      </c>
      <c r="J1991">
        <v>0</v>
      </c>
      <c r="L1991">
        <v>0</v>
      </c>
      <c r="M1991" t="s">
        <v>5462</v>
      </c>
    </row>
    <row r="1992" spans="1:13" x14ac:dyDescent="0.25">
      <c r="A1992" t="s">
        <v>5463</v>
      </c>
      <c r="B1992" t="s">
        <v>14</v>
      </c>
      <c r="C1992" t="b">
        <v>0</v>
      </c>
      <c r="D1992" t="s">
        <v>5464</v>
      </c>
      <c r="E1992" t="s">
        <v>24</v>
      </c>
      <c r="F1992">
        <v>8</v>
      </c>
      <c r="G1992" t="b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 t="s">
        <v>5465</v>
      </c>
    </row>
    <row r="1993" spans="1:13" x14ac:dyDescent="0.25">
      <c r="A1993" t="s">
        <v>5466</v>
      </c>
      <c r="B1993" t="s">
        <v>14</v>
      </c>
      <c r="C1993" t="b">
        <v>0</v>
      </c>
      <c r="D1993" t="s">
        <v>5467</v>
      </c>
      <c r="E1993" t="s">
        <v>132</v>
      </c>
      <c r="F1993">
        <v>26</v>
      </c>
      <c r="G1993" t="b">
        <v>0</v>
      </c>
      <c r="H1993">
        <v>498</v>
      </c>
      <c r="I1993">
        <v>182</v>
      </c>
      <c r="J1993">
        <v>0</v>
      </c>
      <c r="K1993">
        <v>0</v>
      </c>
      <c r="L1993">
        <v>4</v>
      </c>
      <c r="M1993" t="s">
        <v>5468</v>
      </c>
    </row>
    <row r="1994" spans="1:13" x14ac:dyDescent="0.25">
      <c r="A1994" t="s">
        <v>5469</v>
      </c>
      <c r="B1994" t="s">
        <v>14</v>
      </c>
      <c r="D1994" t="s">
        <v>5464</v>
      </c>
      <c r="E1994" t="s">
        <v>16</v>
      </c>
      <c r="F1994">
        <v>38</v>
      </c>
      <c r="G1994" t="b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 t="s">
        <v>5470</v>
      </c>
    </row>
    <row r="1995" spans="1:13" x14ac:dyDescent="0.25">
      <c r="A1995" t="s">
        <v>5471</v>
      </c>
      <c r="B1995" t="s">
        <v>14</v>
      </c>
      <c r="C1995" t="b">
        <v>0</v>
      </c>
      <c r="D1995" t="s">
        <v>5472</v>
      </c>
      <c r="E1995" t="s">
        <v>132</v>
      </c>
      <c r="F1995">
        <v>49</v>
      </c>
      <c r="H1995">
        <v>0</v>
      </c>
      <c r="I1995">
        <v>0</v>
      </c>
      <c r="J1995">
        <v>769</v>
      </c>
      <c r="K1995">
        <v>0</v>
      </c>
      <c r="L1995">
        <v>0</v>
      </c>
      <c r="M1995" t="s">
        <v>5473</v>
      </c>
    </row>
    <row r="1996" spans="1:13" x14ac:dyDescent="0.25">
      <c r="A1996" t="s">
        <v>5474</v>
      </c>
      <c r="B1996" t="s">
        <v>14</v>
      </c>
      <c r="C1996" t="b">
        <v>1</v>
      </c>
      <c r="D1996" t="s">
        <v>5475</v>
      </c>
      <c r="E1996" t="s">
        <v>24</v>
      </c>
      <c r="F1996">
        <v>18</v>
      </c>
      <c r="G1996" t="b">
        <v>0</v>
      </c>
      <c r="H1996">
        <v>0</v>
      </c>
      <c r="J1996">
        <v>0</v>
      </c>
      <c r="K1996">
        <v>0</v>
      </c>
      <c r="L1996">
        <v>0</v>
      </c>
      <c r="M1996" t="s">
        <v>5476</v>
      </c>
    </row>
    <row r="1997" spans="1:13" x14ac:dyDescent="0.25">
      <c r="A1997" t="s">
        <v>5477</v>
      </c>
      <c r="B1997" t="s">
        <v>14</v>
      </c>
      <c r="C1997" t="b">
        <v>0</v>
      </c>
      <c r="D1997" t="s">
        <v>5478</v>
      </c>
      <c r="E1997" t="s">
        <v>16</v>
      </c>
      <c r="F1997">
        <v>18</v>
      </c>
      <c r="G1997" t="b">
        <v>0</v>
      </c>
      <c r="H1997">
        <v>18</v>
      </c>
      <c r="I1997">
        <v>0</v>
      </c>
      <c r="J1997">
        <v>0</v>
      </c>
      <c r="K1997">
        <v>0</v>
      </c>
      <c r="L1997">
        <v>770</v>
      </c>
      <c r="M1997" t="s">
        <v>5479</v>
      </c>
    </row>
    <row r="1998" spans="1:13" x14ac:dyDescent="0.25">
      <c r="A1998" t="s">
        <v>5480</v>
      </c>
      <c r="B1998" t="s">
        <v>14</v>
      </c>
      <c r="C1998" t="b">
        <v>0</v>
      </c>
      <c r="D1998" t="s">
        <v>5481</v>
      </c>
      <c r="E1998" t="s">
        <v>16</v>
      </c>
      <c r="F1998">
        <v>35</v>
      </c>
      <c r="G1998" t="b">
        <v>0</v>
      </c>
      <c r="H1998">
        <v>0</v>
      </c>
      <c r="I1998">
        <v>0</v>
      </c>
      <c r="J1998">
        <v>0</v>
      </c>
      <c r="K1998">
        <v>1061</v>
      </c>
      <c r="L1998">
        <v>2</v>
      </c>
      <c r="M1998" t="s">
        <v>5482</v>
      </c>
    </row>
    <row r="1999" spans="1:13" x14ac:dyDescent="0.25">
      <c r="A1999" t="s">
        <v>5483</v>
      </c>
      <c r="B1999" t="s">
        <v>55</v>
      </c>
      <c r="C1999" t="b">
        <v>0</v>
      </c>
      <c r="D1999" t="s">
        <v>5484</v>
      </c>
      <c r="E1999" t="s">
        <v>16</v>
      </c>
      <c r="F1999">
        <v>34</v>
      </c>
      <c r="G1999" t="b">
        <v>1</v>
      </c>
      <c r="H1999">
        <v>430</v>
      </c>
      <c r="I1999">
        <v>0</v>
      </c>
      <c r="J1999">
        <v>619</v>
      </c>
      <c r="K1999">
        <v>0</v>
      </c>
      <c r="L1999">
        <v>0</v>
      </c>
      <c r="M1999" t="s">
        <v>5485</v>
      </c>
    </row>
    <row r="2000" spans="1:13" x14ac:dyDescent="0.25">
      <c r="A2000" t="s">
        <v>5486</v>
      </c>
      <c r="B2000" t="s">
        <v>55</v>
      </c>
      <c r="C2000" t="b">
        <v>1</v>
      </c>
      <c r="D2000" t="s">
        <v>5487</v>
      </c>
      <c r="F2000">
        <v>11</v>
      </c>
      <c r="G2000" t="b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 t="s">
        <v>5488</v>
      </c>
    </row>
    <row r="2001" spans="1:13" x14ac:dyDescent="0.25">
      <c r="A2001" t="s">
        <v>5489</v>
      </c>
      <c r="B2001" t="s">
        <v>55</v>
      </c>
      <c r="C2001" t="b">
        <v>1</v>
      </c>
      <c r="D2001" t="s">
        <v>5487</v>
      </c>
      <c r="E2001" t="s">
        <v>16</v>
      </c>
      <c r="G2001" t="b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 t="s">
        <v>5490</v>
      </c>
    </row>
    <row r="2002" spans="1:13" x14ac:dyDescent="0.25">
      <c r="A2002" t="s">
        <v>5491</v>
      </c>
      <c r="B2002" t="s">
        <v>55</v>
      </c>
      <c r="C2002" t="b">
        <v>0</v>
      </c>
      <c r="D2002" t="s">
        <v>5492</v>
      </c>
      <c r="E2002" t="s">
        <v>16</v>
      </c>
      <c r="F2002">
        <v>22</v>
      </c>
      <c r="G2002" t="b">
        <v>0</v>
      </c>
      <c r="H2002">
        <v>525</v>
      </c>
      <c r="I2002">
        <v>439</v>
      </c>
      <c r="J2002">
        <v>19</v>
      </c>
      <c r="K2002">
        <v>305</v>
      </c>
      <c r="L2002">
        <v>0</v>
      </c>
      <c r="M2002" t="s">
        <v>5493</v>
      </c>
    </row>
    <row r="2003" spans="1:13" x14ac:dyDescent="0.25">
      <c r="A2003" t="s">
        <v>5494</v>
      </c>
      <c r="B2003" t="s">
        <v>14</v>
      </c>
      <c r="C2003" t="b">
        <v>0</v>
      </c>
      <c r="D2003" t="s">
        <v>5495</v>
      </c>
      <c r="E2003" t="s">
        <v>16</v>
      </c>
      <c r="F2003">
        <v>18</v>
      </c>
      <c r="G2003" t="b">
        <v>0</v>
      </c>
      <c r="H2003">
        <v>0</v>
      </c>
      <c r="I2003">
        <v>0</v>
      </c>
      <c r="J2003">
        <v>0</v>
      </c>
      <c r="K2003">
        <v>794</v>
      </c>
      <c r="L2003">
        <v>0</v>
      </c>
      <c r="M2003" t="s">
        <v>5496</v>
      </c>
    </row>
    <row r="2004" spans="1:13" x14ac:dyDescent="0.25">
      <c r="A2004" t="s">
        <v>5497</v>
      </c>
      <c r="B2004" t="s">
        <v>55</v>
      </c>
      <c r="C2004" t="b">
        <v>1</v>
      </c>
      <c r="D2004" t="s">
        <v>5498</v>
      </c>
      <c r="E2004" t="s">
        <v>16</v>
      </c>
      <c r="F2004">
        <v>36</v>
      </c>
      <c r="G2004" t="b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 t="s">
        <v>5499</v>
      </c>
    </row>
    <row r="2005" spans="1:13" x14ac:dyDescent="0.25">
      <c r="A2005" t="s">
        <v>5500</v>
      </c>
      <c r="B2005" t="s">
        <v>14</v>
      </c>
      <c r="C2005" t="b">
        <v>1</v>
      </c>
      <c r="D2005" t="s">
        <v>5501</v>
      </c>
      <c r="E2005" t="s">
        <v>16</v>
      </c>
      <c r="F2005">
        <v>17</v>
      </c>
      <c r="G2005" t="b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 t="s">
        <v>5502</v>
      </c>
    </row>
    <row r="2006" spans="1:13" x14ac:dyDescent="0.25">
      <c r="A2006" t="s">
        <v>5503</v>
      </c>
      <c r="B2006" t="s">
        <v>55</v>
      </c>
      <c r="C2006" t="b">
        <v>0</v>
      </c>
      <c r="D2006" t="s">
        <v>5504</v>
      </c>
      <c r="E2006" t="s">
        <v>16</v>
      </c>
      <c r="F2006">
        <v>25</v>
      </c>
      <c r="G2006" t="b">
        <v>0</v>
      </c>
      <c r="H2006">
        <v>517</v>
      </c>
      <c r="I2006">
        <v>30</v>
      </c>
      <c r="J2006">
        <v>100</v>
      </c>
      <c r="K2006">
        <v>1</v>
      </c>
      <c r="L2006">
        <v>400</v>
      </c>
    </row>
    <row r="2007" spans="1:13" x14ac:dyDescent="0.25">
      <c r="A2007" t="s">
        <v>5505</v>
      </c>
      <c r="C2007" t="b">
        <v>0</v>
      </c>
      <c r="D2007" t="s">
        <v>5506</v>
      </c>
      <c r="E2007" t="s">
        <v>16</v>
      </c>
      <c r="F2007">
        <v>29</v>
      </c>
      <c r="G2007" t="b">
        <v>1</v>
      </c>
      <c r="H2007">
        <v>168</v>
      </c>
      <c r="I2007">
        <v>0</v>
      </c>
      <c r="J2007">
        <v>881</v>
      </c>
      <c r="K2007">
        <v>0</v>
      </c>
      <c r="L2007">
        <v>0</v>
      </c>
      <c r="M2007" t="s">
        <v>5507</v>
      </c>
    </row>
    <row r="2008" spans="1:13" x14ac:dyDescent="0.25">
      <c r="A2008" t="s">
        <v>5508</v>
      </c>
      <c r="B2008" t="s">
        <v>22</v>
      </c>
      <c r="C2008" t="b">
        <v>0</v>
      </c>
      <c r="D2008" t="s">
        <v>5509</v>
      </c>
      <c r="E2008" t="s">
        <v>16</v>
      </c>
      <c r="F2008">
        <v>25</v>
      </c>
      <c r="G2008" t="b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5510</v>
      </c>
    </row>
    <row r="2009" spans="1:13" x14ac:dyDescent="0.25">
      <c r="A2009" t="s">
        <v>5511</v>
      </c>
      <c r="B2009" t="s">
        <v>55</v>
      </c>
      <c r="C2009" t="b">
        <v>1</v>
      </c>
      <c r="D2009" t="s">
        <v>5512</v>
      </c>
      <c r="E2009" t="s">
        <v>16</v>
      </c>
      <c r="F2009">
        <v>34</v>
      </c>
      <c r="G2009" t="b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5513</v>
      </c>
    </row>
    <row r="2010" spans="1:13" x14ac:dyDescent="0.25">
      <c r="A2010" t="s">
        <v>5514</v>
      </c>
      <c r="B2010" t="s">
        <v>14</v>
      </c>
      <c r="C2010" t="b">
        <v>1</v>
      </c>
      <c r="D2010" t="s">
        <v>5515</v>
      </c>
      <c r="E2010" t="s">
        <v>24</v>
      </c>
      <c r="F2010">
        <v>16</v>
      </c>
      <c r="G2010" t="b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5516</v>
      </c>
    </row>
    <row r="2011" spans="1:13" x14ac:dyDescent="0.25">
      <c r="A2011" t="s">
        <v>5517</v>
      </c>
      <c r="B2011" t="s">
        <v>22</v>
      </c>
      <c r="C2011" t="b">
        <v>1</v>
      </c>
      <c r="D2011" t="s">
        <v>5518</v>
      </c>
      <c r="E2011" t="s">
        <v>24</v>
      </c>
      <c r="F2011">
        <v>28</v>
      </c>
      <c r="G2011" t="b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5519</v>
      </c>
    </row>
    <row r="2012" spans="1:13" x14ac:dyDescent="0.25">
      <c r="A2012" t="s">
        <v>5520</v>
      </c>
      <c r="B2012" t="s">
        <v>22</v>
      </c>
      <c r="C2012" t="b">
        <v>0</v>
      </c>
      <c r="D2012" t="s">
        <v>5518</v>
      </c>
      <c r="E2012" t="s">
        <v>16</v>
      </c>
      <c r="F2012">
        <v>29</v>
      </c>
      <c r="G2012" t="b">
        <v>0</v>
      </c>
      <c r="H2012">
        <v>0</v>
      </c>
      <c r="I2012">
        <v>82</v>
      </c>
      <c r="J2012">
        <v>542</v>
      </c>
      <c r="K2012">
        <v>1185</v>
      </c>
      <c r="L2012">
        <v>459</v>
      </c>
      <c r="M2012" t="s">
        <v>5521</v>
      </c>
    </row>
    <row r="2013" spans="1:13" x14ac:dyDescent="0.25">
      <c r="A2013" t="s">
        <v>5522</v>
      </c>
      <c r="B2013" t="s">
        <v>22</v>
      </c>
      <c r="C2013" t="b">
        <v>0</v>
      </c>
      <c r="D2013" t="s">
        <v>5518</v>
      </c>
      <c r="E2013" t="s">
        <v>16</v>
      </c>
      <c r="F2013">
        <v>38</v>
      </c>
      <c r="G2013" t="b">
        <v>0</v>
      </c>
      <c r="H2013">
        <v>0</v>
      </c>
      <c r="I2013">
        <v>2061</v>
      </c>
      <c r="J2013">
        <v>0</v>
      </c>
      <c r="K2013">
        <v>267</v>
      </c>
      <c r="L2013">
        <v>325</v>
      </c>
      <c r="M2013" t="s">
        <v>5523</v>
      </c>
    </row>
    <row r="2014" spans="1:13" x14ac:dyDescent="0.25">
      <c r="A2014" t="s">
        <v>5524</v>
      </c>
      <c r="B2014" t="s">
        <v>22</v>
      </c>
      <c r="C2014" t="b">
        <v>1</v>
      </c>
      <c r="D2014" t="s">
        <v>5518</v>
      </c>
      <c r="E2014" t="s">
        <v>24</v>
      </c>
      <c r="F2014">
        <v>39</v>
      </c>
      <c r="G2014" t="b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5525</v>
      </c>
    </row>
    <row r="2015" spans="1:13" x14ac:dyDescent="0.25">
      <c r="A2015" t="s">
        <v>5526</v>
      </c>
      <c r="B2015" t="s">
        <v>14</v>
      </c>
      <c r="C2015" t="b">
        <v>0</v>
      </c>
      <c r="D2015" t="s">
        <v>5527</v>
      </c>
      <c r="E2015" t="s">
        <v>132</v>
      </c>
      <c r="F2015">
        <v>48</v>
      </c>
      <c r="G2015" t="b">
        <v>0</v>
      </c>
      <c r="H2015">
        <v>0</v>
      </c>
      <c r="I2015">
        <v>717</v>
      </c>
      <c r="J2015">
        <v>0</v>
      </c>
      <c r="K2015">
        <v>0</v>
      </c>
      <c r="L2015">
        <v>56</v>
      </c>
      <c r="M2015" t="s">
        <v>5528</v>
      </c>
    </row>
    <row r="2016" spans="1:13" x14ac:dyDescent="0.25">
      <c r="A2016" t="s">
        <v>5529</v>
      </c>
      <c r="B2016" t="s">
        <v>14</v>
      </c>
      <c r="C2016" t="b">
        <v>0</v>
      </c>
      <c r="D2016" t="s">
        <v>5530</v>
      </c>
      <c r="E2016" t="s">
        <v>16</v>
      </c>
      <c r="F2016">
        <v>23</v>
      </c>
      <c r="G2016" t="b">
        <v>0</v>
      </c>
      <c r="H2016">
        <v>30</v>
      </c>
      <c r="I2016">
        <v>1</v>
      </c>
      <c r="J2016">
        <v>225</v>
      </c>
      <c r="L2016">
        <v>453</v>
      </c>
      <c r="M2016" t="s">
        <v>5531</v>
      </c>
    </row>
    <row r="2017" spans="1:13" x14ac:dyDescent="0.25">
      <c r="A2017" t="s">
        <v>5532</v>
      </c>
      <c r="B2017" t="s">
        <v>14</v>
      </c>
      <c r="C2017" t="b">
        <v>1</v>
      </c>
      <c r="D2017" t="s">
        <v>5533</v>
      </c>
      <c r="E2017" t="s">
        <v>16</v>
      </c>
      <c r="F2017">
        <v>16</v>
      </c>
      <c r="G2017" t="b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 t="s">
        <v>5534</v>
      </c>
    </row>
    <row r="2018" spans="1:13" x14ac:dyDescent="0.25">
      <c r="A2018" t="s">
        <v>5535</v>
      </c>
      <c r="B2018" t="s">
        <v>14</v>
      </c>
      <c r="C2018" t="b">
        <v>1</v>
      </c>
      <c r="D2018" t="s">
        <v>5536</v>
      </c>
      <c r="E2018" t="s">
        <v>16</v>
      </c>
      <c r="F2018">
        <v>21</v>
      </c>
      <c r="G2018" t="b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1350</v>
      </c>
    </row>
    <row r="2019" spans="1:13" x14ac:dyDescent="0.25">
      <c r="A2019" t="s">
        <v>5537</v>
      </c>
      <c r="B2019" t="s">
        <v>14</v>
      </c>
      <c r="C2019" t="b">
        <v>0</v>
      </c>
      <c r="D2019" t="s">
        <v>5538</v>
      </c>
      <c r="E2019" t="s">
        <v>16</v>
      </c>
      <c r="F2019">
        <v>21</v>
      </c>
      <c r="G2019" t="b">
        <v>0</v>
      </c>
      <c r="H2019">
        <v>0</v>
      </c>
      <c r="I2019">
        <v>211</v>
      </c>
      <c r="J2019">
        <v>793</v>
      </c>
      <c r="K2019">
        <v>0</v>
      </c>
      <c r="L2019">
        <v>0</v>
      </c>
      <c r="M2019" t="s">
        <v>5539</v>
      </c>
    </row>
    <row r="2020" spans="1:13" x14ac:dyDescent="0.25">
      <c r="A2020" t="s">
        <v>5540</v>
      </c>
      <c r="B2020" t="s">
        <v>14</v>
      </c>
      <c r="C2020" t="b">
        <v>0</v>
      </c>
      <c r="D2020" t="s">
        <v>5538</v>
      </c>
      <c r="E2020" t="s">
        <v>16</v>
      </c>
      <c r="F2020">
        <v>4</v>
      </c>
      <c r="G2020" t="b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5541</v>
      </c>
    </row>
    <row r="2021" spans="1:13" x14ac:dyDescent="0.25">
      <c r="A2021" t="s">
        <v>5542</v>
      </c>
      <c r="B2021" t="s">
        <v>55</v>
      </c>
      <c r="C2021" t="b">
        <v>0</v>
      </c>
      <c r="D2021" t="s">
        <v>5543</v>
      </c>
      <c r="E2021" t="s">
        <v>16</v>
      </c>
      <c r="F2021">
        <v>27</v>
      </c>
      <c r="H2021">
        <v>65</v>
      </c>
      <c r="I2021">
        <v>0</v>
      </c>
      <c r="J2021">
        <v>948</v>
      </c>
      <c r="K2021">
        <v>0</v>
      </c>
      <c r="L2021">
        <v>0</v>
      </c>
      <c r="M2021" t="s">
        <v>5544</v>
      </c>
    </row>
    <row r="2022" spans="1:13" x14ac:dyDescent="0.25">
      <c r="A2022" t="s">
        <v>5545</v>
      </c>
      <c r="B2022" t="s">
        <v>14</v>
      </c>
      <c r="C2022" t="b">
        <v>0</v>
      </c>
      <c r="D2022" t="s">
        <v>5546</v>
      </c>
      <c r="E2022" t="s">
        <v>16</v>
      </c>
      <c r="F2022">
        <v>18</v>
      </c>
      <c r="G2022" t="b">
        <v>0</v>
      </c>
      <c r="H2022">
        <v>736</v>
      </c>
      <c r="I2022">
        <v>40</v>
      </c>
      <c r="J2022">
        <v>0</v>
      </c>
      <c r="K2022">
        <v>0</v>
      </c>
      <c r="L2022">
        <v>0</v>
      </c>
      <c r="M2022" t="s">
        <v>5547</v>
      </c>
    </row>
    <row r="2023" spans="1:13" x14ac:dyDescent="0.25">
      <c r="A2023" t="s">
        <v>5548</v>
      </c>
      <c r="B2023" t="s">
        <v>14</v>
      </c>
      <c r="C2023" t="b">
        <v>1</v>
      </c>
      <c r="D2023" t="s">
        <v>5549</v>
      </c>
      <c r="E2023" t="s">
        <v>16</v>
      </c>
      <c r="F2023">
        <v>22</v>
      </c>
      <c r="G2023" t="b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5550</v>
      </c>
    </row>
    <row r="2024" spans="1:13" x14ac:dyDescent="0.25">
      <c r="A2024" t="s">
        <v>5551</v>
      </c>
      <c r="B2024" t="s">
        <v>14</v>
      </c>
      <c r="C2024" t="b">
        <v>0</v>
      </c>
      <c r="D2024" t="s">
        <v>5552</v>
      </c>
      <c r="E2024" t="s">
        <v>16</v>
      </c>
      <c r="F2024">
        <v>28</v>
      </c>
      <c r="G2024" t="b">
        <v>0</v>
      </c>
      <c r="H2024">
        <v>0</v>
      </c>
      <c r="I2024">
        <v>802</v>
      </c>
      <c r="J2024">
        <v>146</v>
      </c>
      <c r="K2024">
        <v>1</v>
      </c>
      <c r="L2024">
        <v>0</v>
      </c>
      <c r="M2024" t="s">
        <v>5553</v>
      </c>
    </row>
    <row r="2025" spans="1:13" x14ac:dyDescent="0.25">
      <c r="A2025" t="s">
        <v>5554</v>
      </c>
      <c r="B2025" t="s">
        <v>14</v>
      </c>
      <c r="C2025" t="b">
        <v>0</v>
      </c>
      <c r="D2025" t="s">
        <v>5555</v>
      </c>
      <c r="E2025" t="s">
        <v>16</v>
      </c>
      <c r="F2025">
        <v>22</v>
      </c>
      <c r="G2025" t="b">
        <v>0</v>
      </c>
      <c r="H2025">
        <v>3</v>
      </c>
      <c r="I2025">
        <v>53</v>
      </c>
      <c r="J2025">
        <v>4</v>
      </c>
      <c r="K2025">
        <v>0</v>
      </c>
      <c r="L2025">
        <v>748</v>
      </c>
      <c r="M2025" t="s">
        <v>5556</v>
      </c>
    </row>
    <row r="2026" spans="1:13" x14ac:dyDescent="0.25">
      <c r="A2026" t="s">
        <v>5557</v>
      </c>
      <c r="B2026" t="s">
        <v>22</v>
      </c>
      <c r="C2026" t="b">
        <v>1</v>
      </c>
      <c r="E2026" t="s">
        <v>132</v>
      </c>
      <c r="F2026">
        <v>39</v>
      </c>
      <c r="G2026" t="b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5558</v>
      </c>
    </row>
    <row r="2027" spans="1:13" x14ac:dyDescent="0.25">
      <c r="A2027" t="s">
        <v>5559</v>
      </c>
      <c r="B2027" t="s">
        <v>14</v>
      </c>
      <c r="C2027" t="b">
        <v>1</v>
      </c>
      <c r="D2027" t="s">
        <v>5560</v>
      </c>
      <c r="E2027" t="s">
        <v>16</v>
      </c>
      <c r="F2027">
        <v>29</v>
      </c>
      <c r="G2027" t="b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5561</v>
      </c>
    </row>
    <row r="2028" spans="1:13" x14ac:dyDescent="0.25">
      <c r="A2028" t="s">
        <v>5562</v>
      </c>
      <c r="B2028" t="s">
        <v>14</v>
      </c>
      <c r="D2028" t="s">
        <v>5563</v>
      </c>
      <c r="E2028" t="s">
        <v>132</v>
      </c>
      <c r="F2028">
        <v>42</v>
      </c>
      <c r="G2028" t="b">
        <v>0</v>
      </c>
      <c r="H2028">
        <v>48</v>
      </c>
      <c r="I2028">
        <v>466</v>
      </c>
      <c r="J2028">
        <v>3</v>
      </c>
      <c r="K2028">
        <v>28</v>
      </c>
      <c r="L2028">
        <v>125</v>
      </c>
      <c r="M2028" t="s">
        <v>5564</v>
      </c>
    </row>
    <row r="2029" spans="1:13" x14ac:dyDescent="0.25">
      <c r="A2029" t="s">
        <v>5565</v>
      </c>
      <c r="B2029" t="s">
        <v>14</v>
      </c>
      <c r="C2029" t="b">
        <v>1</v>
      </c>
      <c r="D2029" t="s">
        <v>5560</v>
      </c>
      <c r="E2029" t="s">
        <v>16</v>
      </c>
      <c r="F2029">
        <v>0</v>
      </c>
      <c r="G2029" t="b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 t="s">
        <v>5566</v>
      </c>
    </row>
    <row r="2030" spans="1:13" x14ac:dyDescent="0.25">
      <c r="A2030" t="s">
        <v>5567</v>
      </c>
      <c r="B2030" t="s">
        <v>22</v>
      </c>
      <c r="C2030" t="b">
        <v>0</v>
      </c>
      <c r="D2030" t="s">
        <v>5568</v>
      </c>
      <c r="E2030" t="s">
        <v>16</v>
      </c>
      <c r="F2030">
        <v>52</v>
      </c>
      <c r="G2030" t="b">
        <v>0</v>
      </c>
      <c r="H2030">
        <v>0</v>
      </c>
      <c r="I2030">
        <v>465</v>
      </c>
      <c r="J2030">
        <v>0</v>
      </c>
      <c r="K2030">
        <v>1312</v>
      </c>
      <c r="L2030">
        <v>3521</v>
      </c>
      <c r="M2030" t="s">
        <v>5569</v>
      </c>
    </row>
    <row r="2031" spans="1:13" x14ac:dyDescent="0.25">
      <c r="A2031" t="s">
        <v>5570</v>
      </c>
      <c r="B2031" t="s">
        <v>22</v>
      </c>
      <c r="C2031" t="b">
        <v>0</v>
      </c>
      <c r="E2031" t="s">
        <v>24</v>
      </c>
      <c r="F2031">
        <v>26</v>
      </c>
      <c r="G2031" t="b">
        <v>1</v>
      </c>
      <c r="H2031">
        <v>0</v>
      </c>
      <c r="I2031">
        <v>7596</v>
      </c>
      <c r="J2031">
        <v>0</v>
      </c>
      <c r="K2031">
        <v>5928</v>
      </c>
      <c r="L2031">
        <v>681</v>
      </c>
      <c r="M2031" t="s">
        <v>5571</v>
      </c>
    </row>
    <row r="2032" spans="1:13" x14ac:dyDescent="0.25">
      <c r="A2032" t="s">
        <v>5572</v>
      </c>
      <c r="B2032" t="s">
        <v>14</v>
      </c>
      <c r="C2032" t="b">
        <v>1</v>
      </c>
      <c r="D2032" t="s">
        <v>5573</v>
      </c>
      <c r="E2032" t="s">
        <v>16</v>
      </c>
      <c r="F2032">
        <v>19</v>
      </c>
      <c r="G2032" t="b">
        <v>0</v>
      </c>
      <c r="H2032">
        <v>0</v>
      </c>
      <c r="J2032">
        <v>0</v>
      </c>
      <c r="K2032">
        <v>0</v>
      </c>
      <c r="L2032">
        <v>0</v>
      </c>
      <c r="M2032" t="s">
        <v>5574</v>
      </c>
    </row>
    <row r="2033" spans="1:13" x14ac:dyDescent="0.25">
      <c r="A2033" t="s">
        <v>5575</v>
      </c>
      <c r="B2033" t="s">
        <v>14</v>
      </c>
      <c r="C2033" t="b">
        <v>0</v>
      </c>
      <c r="D2033" t="s">
        <v>5576</v>
      </c>
      <c r="E2033" t="s">
        <v>16</v>
      </c>
      <c r="F2033">
        <v>23</v>
      </c>
      <c r="G2033" t="b">
        <v>0</v>
      </c>
      <c r="H2033">
        <v>0</v>
      </c>
      <c r="I2033">
        <v>0</v>
      </c>
      <c r="J2033">
        <v>0</v>
      </c>
      <c r="K2033">
        <v>3</v>
      </c>
      <c r="L2033">
        <v>1390</v>
      </c>
      <c r="M2033" t="s">
        <v>5577</v>
      </c>
    </row>
    <row r="2034" spans="1:13" x14ac:dyDescent="0.25">
      <c r="A2034" t="s">
        <v>5578</v>
      </c>
      <c r="B2034" t="s">
        <v>14</v>
      </c>
      <c r="C2034" t="b">
        <v>0</v>
      </c>
      <c r="D2034" t="s">
        <v>5579</v>
      </c>
      <c r="E2034" t="s">
        <v>16</v>
      </c>
      <c r="F2034">
        <v>36</v>
      </c>
      <c r="G2034" t="b">
        <v>0</v>
      </c>
      <c r="H2034">
        <v>0</v>
      </c>
      <c r="I2034">
        <v>1084</v>
      </c>
      <c r="J2034">
        <v>0</v>
      </c>
      <c r="K2034">
        <v>66</v>
      </c>
      <c r="L2034">
        <v>0</v>
      </c>
      <c r="M2034" t="s">
        <v>5580</v>
      </c>
    </row>
    <row r="2035" spans="1:13" x14ac:dyDescent="0.25">
      <c r="A2035" t="s">
        <v>5581</v>
      </c>
      <c r="B2035" t="s">
        <v>14</v>
      </c>
      <c r="C2035" t="b">
        <v>0</v>
      </c>
      <c r="D2035" t="s">
        <v>5579</v>
      </c>
      <c r="E2035" t="s">
        <v>16</v>
      </c>
      <c r="F2035">
        <v>26</v>
      </c>
      <c r="G2035" t="b">
        <v>0</v>
      </c>
      <c r="H2035">
        <v>0</v>
      </c>
      <c r="I2035">
        <v>0</v>
      </c>
      <c r="J2035">
        <v>47</v>
      </c>
      <c r="K2035">
        <v>531</v>
      </c>
      <c r="L2035">
        <v>871</v>
      </c>
      <c r="M2035" t="s">
        <v>5582</v>
      </c>
    </row>
    <row r="2036" spans="1:13" x14ac:dyDescent="0.25">
      <c r="A2036" t="s">
        <v>5583</v>
      </c>
      <c r="B2036" t="s">
        <v>14</v>
      </c>
      <c r="C2036" t="b">
        <v>0</v>
      </c>
      <c r="D2036" t="s">
        <v>5584</v>
      </c>
      <c r="E2036" t="s">
        <v>16</v>
      </c>
      <c r="F2036">
        <v>62</v>
      </c>
      <c r="G2036" t="b">
        <v>0</v>
      </c>
      <c r="H2036">
        <v>0</v>
      </c>
      <c r="I2036">
        <v>775</v>
      </c>
      <c r="J2036">
        <v>0</v>
      </c>
      <c r="K2036">
        <v>9</v>
      </c>
      <c r="L2036">
        <v>13</v>
      </c>
      <c r="M2036" t="s">
        <v>5585</v>
      </c>
    </row>
    <row r="2037" spans="1:13" x14ac:dyDescent="0.25">
      <c r="A2037" t="s">
        <v>5586</v>
      </c>
      <c r="B2037" t="s">
        <v>14</v>
      </c>
      <c r="C2037" t="b">
        <v>0</v>
      </c>
      <c r="D2037" t="s">
        <v>5587</v>
      </c>
      <c r="E2037" t="s">
        <v>16</v>
      </c>
      <c r="F2037">
        <v>28</v>
      </c>
      <c r="G2037" t="b">
        <v>0</v>
      </c>
      <c r="H2037">
        <v>0</v>
      </c>
      <c r="I2037">
        <v>0</v>
      </c>
      <c r="J2037">
        <v>606</v>
      </c>
      <c r="K2037">
        <v>122</v>
      </c>
      <c r="L2037">
        <v>39</v>
      </c>
      <c r="M2037" t="s">
        <v>5588</v>
      </c>
    </row>
    <row r="2038" spans="1:13" x14ac:dyDescent="0.25">
      <c r="A2038" t="s">
        <v>5589</v>
      </c>
      <c r="B2038" t="s">
        <v>14</v>
      </c>
      <c r="C2038" t="b">
        <v>1</v>
      </c>
      <c r="D2038" t="s">
        <v>5587</v>
      </c>
      <c r="E2038" t="s">
        <v>16</v>
      </c>
      <c r="F2038">
        <v>25</v>
      </c>
      <c r="G2038" t="b">
        <v>0</v>
      </c>
      <c r="H2038">
        <v>0</v>
      </c>
      <c r="J2038">
        <v>0</v>
      </c>
      <c r="K2038">
        <v>0</v>
      </c>
      <c r="L2038">
        <v>0</v>
      </c>
      <c r="M2038" t="s">
        <v>5590</v>
      </c>
    </row>
    <row r="2039" spans="1:13" x14ac:dyDescent="0.25">
      <c r="A2039" t="s">
        <v>5591</v>
      </c>
      <c r="B2039" t="s">
        <v>14</v>
      </c>
      <c r="C2039" t="b">
        <v>0</v>
      </c>
      <c r="D2039" t="s">
        <v>5587</v>
      </c>
      <c r="E2039" t="s">
        <v>24</v>
      </c>
      <c r="F2039">
        <v>0</v>
      </c>
      <c r="G2039" t="b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 t="s">
        <v>5592</v>
      </c>
    </row>
    <row r="2040" spans="1:13" x14ac:dyDescent="0.25">
      <c r="A2040" t="s">
        <v>5593</v>
      </c>
      <c r="B2040" t="s">
        <v>14</v>
      </c>
      <c r="C2040" t="b">
        <v>0</v>
      </c>
      <c r="E2040" t="s">
        <v>16</v>
      </c>
      <c r="F2040">
        <v>24</v>
      </c>
      <c r="G2040" t="b">
        <v>0</v>
      </c>
      <c r="H2040">
        <v>0</v>
      </c>
      <c r="I2040">
        <v>0</v>
      </c>
      <c r="J2040">
        <v>59</v>
      </c>
      <c r="K2040">
        <v>744</v>
      </c>
      <c r="L2040">
        <v>0</v>
      </c>
      <c r="M2040" t="s">
        <v>5594</v>
      </c>
    </row>
    <row r="2041" spans="1:13" x14ac:dyDescent="0.25">
      <c r="A2041" t="s">
        <v>5595</v>
      </c>
      <c r="B2041" t="s">
        <v>14</v>
      </c>
      <c r="C2041" t="b">
        <v>0</v>
      </c>
      <c r="D2041" t="s">
        <v>5596</v>
      </c>
      <c r="E2041" t="s">
        <v>16</v>
      </c>
      <c r="F2041">
        <v>49</v>
      </c>
      <c r="G2041" t="b">
        <v>0</v>
      </c>
      <c r="H2041">
        <v>1128</v>
      </c>
      <c r="I2041">
        <v>0</v>
      </c>
      <c r="J2041">
        <v>0</v>
      </c>
      <c r="K2041">
        <v>0</v>
      </c>
      <c r="L2041">
        <v>0</v>
      </c>
      <c r="M2041" t="s">
        <v>5597</v>
      </c>
    </row>
    <row r="2042" spans="1:13" x14ac:dyDescent="0.25">
      <c r="A2042" t="s">
        <v>5598</v>
      </c>
      <c r="B2042" t="s">
        <v>14</v>
      </c>
      <c r="C2042" t="b">
        <v>0</v>
      </c>
      <c r="D2042" t="s">
        <v>5599</v>
      </c>
      <c r="E2042" t="s">
        <v>132</v>
      </c>
      <c r="F2042">
        <v>21</v>
      </c>
      <c r="G2042" t="b">
        <v>0</v>
      </c>
      <c r="H2042">
        <v>0</v>
      </c>
      <c r="I2042">
        <v>7</v>
      </c>
      <c r="J2042">
        <v>0</v>
      </c>
      <c r="K2042">
        <v>652</v>
      </c>
      <c r="L2042">
        <v>9</v>
      </c>
      <c r="M2042" t="s">
        <v>5600</v>
      </c>
    </row>
    <row r="2043" spans="1:13" x14ac:dyDescent="0.25">
      <c r="A2043" t="s">
        <v>5601</v>
      </c>
      <c r="B2043" t="s">
        <v>14</v>
      </c>
      <c r="C2043" t="b">
        <v>0</v>
      </c>
      <c r="D2043" t="s">
        <v>5602</v>
      </c>
      <c r="E2043" t="s">
        <v>16</v>
      </c>
      <c r="F2043">
        <v>29</v>
      </c>
      <c r="G2043" t="b">
        <v>0</v>
      </c>
      <c r="H2043">
        <v>22</v>
      </c>
      <c r="I2043">
        <v>41</v>
      </c>
      <c r="J2043">
        <v>3</v>
      </c>
      <c r="K2043">
        <v>24</v>
      </c>
      <c r="L2043">
        <v>357</v>
      </c>
      <c r="M2043" t="s">
        <v>5603</v>
      </c>
    </row>
    <row r="2044" spans="1:13" x14ac:dyDescent="0.25">
      <c r="A2044" t="s">
        <v>5604</v>
      </c>
      <c r="B2044" t="s">
        <v>14</v>
      </c>
      <c r="C2044" t="b">
        <v>0</v>
      </c>
      <c r="D2044" t="s">
        <v>5605</v>
      </c>
      <c r="F2044">
        <v>19</v>
      </c>
      <c r="H2044">
        <v>9</v>
      </c>
      <c r="I2044">
        <v>3</v>
      </c>
      <c r="J2044">
        <v>0</v>
      </c>
      <c r="K2044">
        <v>1390</v>
      </c>
      <c r="M2044" t="s">
        <v>5606</v>
      </c>
    </row>
    <row r="2045" spans="1:13" x14ac:dyDescent="0.25">
      <c r="A2045" t="s">
        <v>5607</v>
      </c>
      <c r="C2045" t="b">
        <v>1</v>
      </c>
      <c r="D2045" t="s">
        <v>5608</v>
      </c>
      <c r="E2045" t="s">
        <v>24</v>
      </c>
      <c r="F2045">
        <v>32</v>
      </c>
      <c r="G2045" t="b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5609</v>
      </c>
    </row>
    <row r="2046" spans="1:13" x14ac:dyDescent="0.25">
      <c r="A2046" t="s">
        <v>5610</v>
      </c>
      <c r="B2046" t="s">
        <v>55</v>
      </c>
      <c r="C2046" t="b">
        <v>1</v>
      </c>
      <c r="D2046" t="s">
        <v>5611</v>
      </c>
      <c r="E2046" t="s">
        <v>16</v>
      </c>
      <c r="F2046">
        <v>20</v>
      </c>
      <c r="G2046" t="b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5612</v>
      </c>
    </row>
    <row r="2047" spans="1:13" x14ac:dyDescent="0.25">
      <c r="A2047" t="s">
        <v>5613</v>
      </c>
      <c r="B2047" t="s">
        <v>14</v>
      </c>
      <c r="C2047" t="b">
        <v>0</v>
      </c>
      <c r="D2047" t="s">
        <v>5614</v>
      </c>
      <c r="E2047" t="s">
        <v>16</v>
      </c>
      <c r="F2047">
        <v>48</v>
      </c>
      <c r="G2047" t="b">
        <v>0</v>
      </c>
      <c r="H2047">
        <v>0</v>
      </c>
      <c r="I2047">
        <v>15</v>
      </c>
      <c r="J2047">
        <v>28</v>
      </c>
      <c r="K2047">
        <v>103</v>
      </c>
      <c r="L2047">
        <v>871</v>
      </c>
      <c r="M2047" t="s">
        <v>5615</v>
      </c>
    </row>
    <row r="2048" spans="1:13" x14ac:dyDescent="0.25">
      <c r="A2048" t="s">
        <v>5616</v>
      </c>
      <c r="B2048" t="s">
        <v>14</v>
      </c>
      <c r="C2048" t="b">
        <v>0</v>
      </c>
      <c r="D2048" t="s">
        <v>5617</v>
      </c>
      <c r="E2048" t="s">
        <v>16</v>
      </c>
      <c r="F2048">
        <v>27</v>
      </c>
      <c r="G2048" t="b">
        <v>0</v>
      </c>
      <c r="H2048">
        <v>846</v>
      </c>
      <c r="J2048">
        <v>0</v>
      </c>
      <c r="K2048">
        <v>0</v>
      </c>
      <c r="L2048">
        <v>0</v>
      </c>
      <c r="M2048" t="s">
        <v>5618</v>
      </c>
    </row>
    <row r="2049" spans="1:13" x14ac:dyDescent="0.25">
      <c r="A2049" t="s">
        <v>5619</v>
      </c>
      <c r="B2049" t="s">
        <v>14</v>
      </c>
      <c r="C2049" t="b">
        <v>0</v>
      </c>
      <c r="D2049" t="s">
        <v>5620</v>
      </c>
      <c r="E2049" t="s">
        <v>16</v>
      </c>
      <c r="F2049">
        <v>49</v>
      </c>
      <c r="G2049" t="b">
        <v>0</v>
      </c>
      <c r="H2049">
        <v>975</v>
      </c>
      <c r="I2049">
        <v>0</v>
      </c>
      <c r="J2049">
        <v>6</v>
      </c>
      <c r="K2049">
        <v>0</v>
      </c>
      <c r="L2049">
        <v>87</v>
      </c>
      <c r="M2049" t="s">
        <v>5621</v>
      </c>
    </row>
    <row r="2050" spans="1:13" x14ac:dyDescent="0.25">
      <c r="A2050" t="s">
        <v>5622</v>
      </c>
      <c r="D2050" t="s">
        <v>5623</v>
      </c>
      <c r="E2050" t="s">
        <v>16</v>
      </c>
      <c r="F2050">
        <v>20</v>
      </c>
      <c r="G2050" t="b">
        <v>0</v>
      </c>
      <c r="H2050">
        <v>627</v>
      </c>
      <c r="I2050">
        <v>6</v>
      </c>
      <c r="J2050">
        <v>26</v>
      </c>
      <c r="K2050">
        <v>0</v>
      </c>
      <c r="L2050">
        <v>0</v>
      </c>
      <c r="M2050" t="s">
        <v>5624</v>
      </c>
    </row>
    <row r="2051" spans="1:13" x14ac:dyDescent="0.25">
      <c r="A2051" t="s">
        <v>5625</v>
      </c>
      <c r="B2051" t="s">
        <v>14</v>
      </c>
      <c r="C2051" t="b">
        <v>0</v>
      </c>
      <c r="D2051" t="s">
        <v>5626</v>
      </c>
      <c r="E2051" t="s">
        <v>132</v>
      </c>
      <c r="F2051">
        <v>25</v>
      </c>
      <c r="G2051" t="b">
        <v>0</v>
      </c>
      <c r="H2051">
        <v>0</v>
      </c>
      <c r="I2051">
        <v>688</v>
      </c>
      <c r="J2051">
        <v>0</v>
      </c>
      <c r="K2051">
        <v>128</v>
      </c>
      <c r="L2051">
        <v>0</v>
      </c>
      <c r="M2051" t="s">
        <v>5627</v>
      </c>
    </row>
    <row r="2052" spans="1:13" x14ac:dyDescent="0.25">
      <c r="A2052" t="s">
        <v>5628</v>
      </c>
      <c r="B2052" t="s">
        <v>14</v>
      </c>
      <c r="C2052" t="b">
        <v>0</v>
      </c>
      <c r="D2052" t="s">
        <v>5629</v>
      </c>
      <c r="E2052" t="s">
        <v>16</v>
      </c>
      <c r="G2052" t="b">
        <v>0</v>
      </c>
      <c r="H2052">
        <v>0</v>
      </c>
      <c r="I2052">
        <v>1486</v>
      </c>
      <c r="J2052">
        <v>211</v>
      </c>
      <c r="K2052">
        <v>1038</v>
      </c>
      <c r="L2052">
        <v>0</v>
      </c>
      <c r="M2052" t="s">
        <v>5630</v>
      </c>
    </row>
    <row r="2053" spans="1:13" x14ac:dyDescent="0.25">
      <c r="A2053" t="s">
        <v>5631</v>
      </c>
      <c r="B2053" t="s">
        <v>22</v>
      </c>
      <c r="C2053" t="b">
        <v>0</v>
      </c>
      <c r="D2053" t="s">
        <v>5632</v>
      </c>
      <c r="E2053" t="s">
        <v>24</v>
      </c>
      <c r="F2053">
        <v>73</v>
      </c>
      <c r="G2053" t="b">
        <v>0</v>
      </c>
      <c r="H2053">
        <v>69</v>
      </c>
      <c r="I2053">
        <v>774</v>
      </c>
      <c r="J2053">
        <v>0</v>
      </c>
      <c r="K2053">
        <v>4618</v>
      </c>
      <c r="L2053">
        <v>40</v>
      </c>
      <c r="M2053" t="s">
        <v>5633</v>
      </c>
    </row>
    <row r="2054" spans="1:13" x14ac:dyDescent="0.25">
      <c r="A2054" t="s">
        <v>5634</v>
      </c>
      <c r="B2054" t="s">
        <v>22</v>
      </c>
      <c r="C2054" t="b">
        <v>1</v>
      </c>
      <c r="D2054" t="s">
        <v>5635</v>
      </c>
      <c r="E2054" t="s">
        <v>24</v>
      </c>
      <c r="F2054">
        <v>23</v>
      </c>
      <c r="G2054" t="b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5636</v>
      </c>
    </row>
    <row r="2055" spans="1:13" x14ac:dyDescent="0.25">
      <c r="A2055" t="s">
        <v>5637</v>
      </c>
      <c r="B2055" t="s">
        <v>22</v>
      </c>
      <c r="C2055" t="b">
        <v>0</v>
      </c>
      <c r="D2055" t="s">
        <v>5635</v>
      </c>
      <c r="E2055" t="s">
        <v>24</v>
      </c>
      <c r="F2055">
        <v>23</v>
      </c>
      <c r="G2055" t="b">
        <v>0</v>
      </c>
      <c r="H2055">
        <v>0</v>
      </c>
      <c r="I2055">
        <v>16071</v>
      </c>
      <c r="J2055">
        <v>0</v>
      </c>
      <c r="K2055">
        <v>2848</v>
      </c>
      <c r="L2055">
        <v>505</v>
      </c>
      <c r="M2055" t="s">
        <v>5638</v>
      </c>
    </row>
    <row r="2056" spans="1:13" x14ac:dyDescent="0.25">
      <c r="A2056" t="s">
        <v>5639</v>
      </c>
      <c r="B2056" t="s">
        <v>55</v>
      </c>
      <c r="C2056" t="b">
        <v>0</v>
      </c>
      <c r="D2056" t="s">
        <v>5640</v>
      </c>
      <c r="E2056" t="s">
        <v>16</v>
      </c>
      <c r="F2056">
        <v>26</v>
      </c>
      <c r="G2056" t="b">
        <v>0</v>
      </c>
      <c r="H2056">
        <v>566</v>
      </c>
      <c r="I2056">
        <v>6</v>
      </c>
      <c r="J2056">
        <v>579</v>
      </c>
      <c r="K2056">
        <v>1508</v>
      </c>
      <c r="L2056">
        <v>0</v>
      </c>
      <c r="M2056" t="s">
        <v>5641</v>
      </c>
    </row>
    <row r="2057" spans="1:13" x14ac:dyDescent="0.25">
      <c r="A2057" t="s">
        <v>5642</v>
      </c>
      <c r="B2057" t="s">
        <v>22</v>
      </c>
      <c r="D2057" t="s">
        <v>5643</v>
      </c>
      <c r="E2057" t="s">
        <v>24</v>
      </c>
      <c r="F2057">
        <v>48</v>
      </c>
      <c r="G2057" t="b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 t="s">
        <v>5644</v>
      </c>
    </row>
    <row r="2058" spans="1:13" x14ac:dyDescent="0.25">
      <c r="A2058" t="s">
        <v>5645</v>
      </c>
      <c r="B2058" t="s">
        <v>22</v>
      </c>
      <c r="C2058" t="b">
        <v>0</v>
      </c>
      <c r="D2058" t="s">
        <v>5643</v>
      </c>
      <c r="E2058" t="s">
        <v>16</v>
      </c>
      <c r="G2058" t="b">
        <v>0</v>
      </c>
      <c r="H2058">
        <v>0</v>
      </c>
      <c r="I2058">
        <v>2065</v>
      </c>
      <c r="J2058">
        <v>0</v>
      </c>
      <c r="K2058">
        <v>399</v>
      </c>
      <c r="L2058">
        <v>387</v>
      </c>
      <c r="M2058" t="s">
        <v>5646</v>
      </c>
    </row>
    <row r="2059" spans="1:13" x14ac:dyDescent="0.25">
      <c r="A2059" t="s">
        <v>5647</v>
      </c>
      <c r="B2059" t="s">
        <v>55</v>
      </c>
      <c r="C2059" t="b">
        <v>1</v>
      </c>
      <c r="D2059" t="s">
        <v>5648</v>
      </c>
      <c r="E2059" t="s">
        <v>16</v>
      </c>
      <c r="F2059">
        <v>54</v>
      </c>
      <c r="G2059" t="b">
        <v>0</v>
      </c>
      <c r="H2059">
        <v>0</v>
      </c>
      <c r="J2059">
        <v>0</v>
      </c>
      <c r="K2059">
        <v>0</v>
      </c>
      <c r="L2059">
        <v>0</v>
      </c>
      <c r="M2059" t="s">
        <v>5649</v>
      </c>
    </row>
    <row r="2060" spans="1:13" x14ac:dyDescent="0.25">
      <c r="A2060" t="s">
        <v>5650</v>
      </c>
      <c r="B2060" t="s">
        <v>55</v>
      </c>
      <c r="C2060" t="b">
        <v>0</v>
      </c>
      <c r="D2060" t="s">
        <v>5648</v>
      </c>
      <c r="E2060" t="s">
        <v>16</v>
      </c>
      <c r="F2060">
        <v>56</v>
      </c>
      <c r="G2060" t="b">
        <v>0</v>
      </c>
      <c r="H2060">
        <v>349</v>
      </c>
      <c r="I2060">
        <v>152</v>
      </c>
      <c r="J2060">
        <v>1613</v>
      </c>
      <c r="K2060">
        <v>0</v>
      </c>
      <c r="L2060">
        <v>0</v>
      </c>
      <c r="M2060" t="s">
        <v>5651</v>
      </c>
    </row>
    <row r="2061" spans="1:13" x14ac:dyDescent="0.25">
      <c r="A2061" t="s">
        <v>5652</v>
      </c>
      <c r="B2061" t="s">
        <v>22</v>
      </c>
      <c r="C2061" t="b">
        <v>0</v>
      </c>
      <c r="D2061" t="s">
        <v>5653</v>
      </c>
      <c r="E2061" t="s">
        <v>24</v>
      </c>
      <c r="F2061">
        <v>30</v>
      </c>
      <c r="G2061" t="b">
        <v>1</v>
      </c>
      <c r="H2061">
        <v>4</v>
      </c>
      <c r="I2061">
        <v>7026</v>
      </c>
      <c r="J2061">
        <v>33</v>
      </c>
      <c r="K2061">
        <v>67</v>
      </c>
      <c r="L2061">
        <v>1544</v>
      </c>
      <c r="M2061" t="s">
        <v>5654</v>
      </c>
    </row>
    <row r="2062" spans="1:13" x14ac:dyDescent="0.25">
      <c r="A2062" t="s">
        <v>5655</v>
      </c>
      <c r="B2062" t="s">
        <v>14</v>
      </c>
      <c r="C2062" t="b">
        <v>0</v>
      </c>
      <c r="D2062" t="s">
        <v>5656</v>
      </c>
      <c r="E2062" t="s">
        <v>16</v>
      </c>
      <c r="F2062">
        <v>24</v>
      </c>
      <c r="G2062" t="b">
        <v>0</v>
      </c>
      <c r="H2062">
        <v>0</v>
      </c>
      <c r="I2062">
        <v>600</v>
      </c>
      <c r="K2062">
        <v>0</v>
      </c>
      <c r="L2062">
        <v>0</v>
      </c>
      <c r="M2062" t="s">
        <v>5657</v>
      </c>
    </row>
    <row r="2063" spans="1:13" x14ac:dyDescent="0.25">
      <c r="A2063" t="s">
        <v>5658</v>
      </c>
      <c r="B2063" t="s">
        <v>14</v>
      </c>
      <c r="C2063" t="b">
        <v>0</v>
      </c>
      <c r="D2063" t="s">
        <v>5656</v>
      </c>
      <c r="E2063" t="s">
        <v>24</v>
      </c>
      <c r="F2063">
        <v>23</v>
      </c>
      <c r="G2063" t="b">
        <v>0</v>
      </c>
      <c r="I2063">
        <v>0</v>
      </c>
      <c r="J2063">
        <v>445</v>
      </c>
      <c r="K2063">
        <v>226</v>
      </c>
      <c r="L2063">
        <v>47</v>
      </c>
      <c r="M2063" t="s">
        <v>5659</v>
      </c>
    </row>
    <row r="2064" spans="1:13" x14ac:dyDescent="0.25">
      <c r="A2064" t="s">
        <v>5660</v>
      </c>
      <c r="B2064" t="s">
        <v>22</v>
      </c>
      <c r="C2064" t="b">
        <v>1</v>
      </c>
      <c r="D2064" t="s">
        <v>5661</v>
      </c>
      <c r="E2064" t="s">
        <v>16</v>
      </c>
      <c r="F2064">
        <v>57</v>
      </c>
      <c r="G2064" t="b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t="s">
        <v>5662</v>
      </c>
    </row>
    <row r="2065" spans="1:13" x14ac:dyDescent="0.25">
      <c r="A2065" t="s">
        <v>5663</v>
      </c>
      <c r="B2065" t="s">
        <v>14</v>
      </c>
      <c r="C2065" t="b">
        <v>0</v>
      </c>
      <c r="D2065" t="s">
        <v>5664</v>
      </c>
      <c r="E2065" t="s">
        <v>16</v>
      </c>
      <c r="G2065" t="b">
        <v>0</v>
      </c>
      <c r="H2065">
        <v>0</v>
      </c>
      <c r="I2065">
        <v>0</v>
      </c>
      <c r="J2065">
        <v>1168</v>
      </c>
      <c r="K2065">
        <v>5</v>
      </c>
      <c r="L2065">
        <v>763</v>
      </c>
      <c r="M2065" t="s">
        <v>5665</v>
      </c>
    </row>
    <row r="2066" spans="1:13" x14ac:dyDescent="0.25">
      <c r="A2066" t="s">
        <v>5666</v>
      </c>
      <c r="B2066" t="s">
        <v>14</v>
      </c>
      <c r="C2066" t="b">
        <v>0</v>
      </c>
      <c r="D2066" t="s">
        <v>5667</v>
      </c>
      <c r="E2066" t="s">
        <v>16</v>
      </c>
      <c r="F2066">
        <v>14</v>
      </c>
      <c r="G2066" t="b">
        <v>0</v>
      </c>
      <c r="H2066">
        <v>61</v>
      </c>
      <c r="I2066">
        <v>0</v>
      </c>
      <c r="J2066">
        <v>0</v>
      </c>
      <c r="K2066">
        <v>1</v>
      </c>
      <c r="L2066">
        <v>726</v>
      </c>
      <c r="M2066" t="s">
        <v>5668</v>
      </c>
    </row>
    <row r="2067" spans="1:13" x14ac:dyDescent="0.25">
      <c r="A2067" t="s">
        <v>5669</v>
      </c>
      <c r="C2067" t="b">
        <v>1</v>
      </c>
      <c r="D2067" t="s">
        <v>5670</v>
      </c>
      <c r="E2067" t="s">
        <v>16</v>
      </c>
      <c r="F2067">
        <v>51</v>
      </c>
      <c r="G2067" t="b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5671</v>
      </c>
    </row>
    <row r="2068" spans="1:13" x14ac:dyDescent="0.25">
      <c r="A2068" t="s">
        <v>5672</v>
      </c>
      <c r="B2068" t="s">
        <v>14</v>
      </c>
      <c r="C2068" t="b">
        <v>1</v>
      </c>
      <c r="D2068" t="s">
        <v>5673</v>
      </c>
      <c r="E2068" t="s">
        <v>16</v>
      </c>
      <c r="F2068">
        <v>16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5674</v>
      </c>
    </row>
    <row r="2069" spans="1:13" x14ac:dyDescent="0.25">
      <c r="A2069" t="s">
        <v>5675</v>
      </c>
      <c r="B2069" t="s">
        <v>22</v>
      </c>
      <c r="C2069" t="b">
        <v>1</v>
      </c>
      <c r="D2069" t="s">
        <v>5676</v>
      </c>
      <c r="E2069" t="s">
        <v>24</v>
      </c>
      <c r="F2069">
        <v>29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5677</v>
      </c>
    </row>
    <row r="2070" spans="1:13" x14ac:dyDescent="0.25">
      <c r="A2070" t="s">
        <v>5678</v>
      </c>
      <c r="B2070" t="s">
        <v>14</v>
      </c>
      <c r="C2070" t="b">
        <v>1</v>
      </c>
      <c r="D2070" t="s">
        <v>5679</v>
      </c>
      <c r="E2070" t="s">
        <v>16</v>
      </c>
      <c r="F2070">
        <v>43</v>
      </c>
      <c r="G2070" t="b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5680</v>
      </c>
    </row>
    <row r="2071" spans="1:13" x14ac:dyDescent="0.25">
      <c r="A2071" t="s">
        <v>5681</v>
      </c>
      <c r="B2071" t="s">
        <v>14</v>
      </c>
      <c r="C2071" t="b">
        <v>0</v>
      </c>
      <c r="D2071" t="s">
        <v>5682</v>
      </c>
      <c r="E2071" t="s">
        <v>16</v>
      </c>
      <c r="F2071">
        <v>16</v>
      </c>
      <c r="G2071" t="b">
        <v>0</v>
      </c>
      <c r="H2071">
        <v>0</v>
      </c>
      <c r="I2071">
        <v>0</v>
      </c>
      <c r="J2071">
        <v>16</v>
      </c>
      <c r="K2071">
        <v>7</v>
      </c>
      <c r="L2071">
        <v>717</v>
      </c>
      <c r="M2071" t="s">
        <v>5683</v>
      </c>
    </row>
    <row r="2072" spans="1:13" x14ac:dyDescent="0.25">
      <c r="A2072" t="s">
        <v>5684</v>
      </c>
      <c r="B2072" t="s">
        <v>55</v>
      </c>
      <c r="C2072" t="b">
        <v>0</v>
      </c>
      <c r="D2072" t="s">
        <v>5685</v>
      </c>
      <c r="E2072" t="s">
        <v>16</v>
      </c>
      <c r="F2072">
        <v>38</v>
      </c>
      <c r="G2072" t="b">
        <v>0</v>
      </c>
      <c r="H2072">
        <v>432</v>
      </c>
      <c r="I2072">
        <v>926</v>
      </c>
      <c r="J2072">
        <v>0</v>
      </c>
      <c r="K2072">
        <v>0</v>
      </c>
      <c r="L2072">
        <v>0</v>
      </c>
      <c r="M2072" t="s">
        <v>5686</v>
      </c>
    </row>
    <row r="2073" spans="1:13" x14ac:dyDescent="0.25">
      <c r="A2073" t="s">
        <v>5687</v>
      </c>
      <c r="B2073" t="s">
        <v>22</v>
      </c>
      <c r="C2073" t="b">
        <v>0</v>
      </c>
      <c r="D2073" t="s">
        <v>5688</v>
      </c>
      <c r="E2073" t="s">
        <v>16</v>
      </c>
      <c r="F2073">
        <v>40</v>
      </c>
      <c r="G2073" t="b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5689</v>
      </c>
    </row>
    <row r="2074" spans="1:13" x14ac:dyDescent="0.25">
      <c r="A2074" t="s">
        <v>5690</v>
      </c>
      <c r="B2074" t="s">
        <v>14</v>
      </c>
      <c r="C2074" t="b">
        <v>0</v>
      </c>
      <c r="D2074" t="s">
        <v>5691</v>
      </c>
      <c r="E2074" t="s">
        <v>132</v>
      </c>
      <c r="F2074">
        <v>44</v>
      </c>
      <c r="G2074" t="b">
        <v>0</v>
      </c>
      <c r="H2074">
        <v>109</v>
      </c>
      <c r="I2074">
        <v>0</v>
      </c>
      <c r="J2074">
        <v>0</v>
      </c>
      <c r="K2074">
        <v>0</v>
      </c>
      <c r="L2074">
        <v>550</v>
      </c>
      <c r="M2074" t="s">
        <v>5692</v>
      </c>
    </row>
    <row r="2075" spans="1:13" x14ac:dyDescent="0.25">
      <c r="A2075" t="s">
        <v>5693</v>
      </c>
      <c r="B2075" t="s">
        <v>14</v>
      </c>
      <c r="C2075" t="b">
        <v>0</v>
      </c>
      <c r="D2075" t="s">
        <v>5694</v>
      </c>
      <c r="E2075" t="s">
        <v>16</v>
      </c>
      <c r="F2075">
        <v>25</v>
      </c>
      <c r="G2075" t="b">
        <v>0</v>
      </c>
      <c r="H2075">
        <v>1</v>
      </c>
      <c r="I2075">
        <v>0</v>
      </c>
      <c r="J2075">
        <v>0</v>
      </c>
      <c r="K2075">
        <v>0</v>
      </c>
      <c r="L2075">
        <v>715</v>
      </c>
      <c r="M2075" t="s">
        <v>5695</v>
      </c>
    </row>
    <row r="2076" spans="1:13" x14ac:dyDescent="0.25">
      <c r="A2076" t="s">
        <v>5696</v>
      </c>
      <c r="B2076" t="s">
        <v>14</v>
      </c>
      <c r="C2076" t="b">
        <v>0</v>
      </c>
      <c r="D2076" t="s">
        <v>5697</v>
      </c>
      <c r="E2076" t="s">
        <v>16</v>
      </c>
      <c r="F2076">
        <v>20</v>
      </c>
      <c r="G2076" t="b">
        <v>0</v>
      </c>
      <c r="H2076">
        <v>0</v>
      </c>
      <c r="I2076">
        <v>0</v>
      </c>
      <c r="J2076">
        <v>93</v>
      </c>
      <c r="K2076">
        <v>552</v>
      </c>
      <c r="L2076">
        <v>0</v>
      </c>
      <c r="M2076" t="s">
        <v>5698</v>
      </c>
    </row>
    <row r="2077" spans="1:13" x14ac:dyDescent="0.25">
      <c r="A2077" t="s">
        <v>5699</v>
      </c>
      <c r="B2077" t="s">
        <v>14</v>
      </c>
      <c r="C2077" t="b">
        <v>0</v>
      </c>
      <c r="D2077" t="s">
        <v>5700</v>
      </c>
      <c r="E2077" t="s">
        <v>24</v>
      </c>
      <c r="F2077">
        <v>19</v>
      </c>
      <c r="G2077" t="b">
        <v>0</v>
      </c>
      <c r="H2077">
        <v>0</v>
      </c>
      <c r="I2077">
        <v>11</v>
      </c>
      <c r="J2077">
        <v>413</v>
      </c>
      <c r="K2077">
        <v>232</v>
      </c>
      <c r="L2077">
        <v>1885</v>
      </c>
      <c r="M2077" t="s">
        <v>5701</v>
      </c>
    </row>
    <row r="2078" spans="1:13" x14ac:dyDescent="0.25">
      <c r="A2078" t="s">
        <v>5702</v>
      </c>
      <c r="B2078" t="s">
        <v>22</v>
      </c>
      <c r="C2078" t="b">
        <v>0</v>
      </c>
      <c r="D2078" t="s">
        <v>5703</v>
      </c>
      <c r="E2078" t="s">
        <v>16</v>
      </c>
      <c r="F2078">
        <v>47</v>
      </c>
      <c r="G2078" t="b">
        <v>0</v>
      </c>
      <c r="H2078">
        <v>0</v>
      </c>
      <c r="I2078">
        <v>3219</v>
      </c>
      <c r="J2078">
        <v>0</v>
      </c>
      <c r="K2078">
        <v>891</v>
      </c>
      <c r="L2078">
        <v>3641</v>
      </c>
      <c r="M2078" t="s">
        <v>5704</v>
      </c>
    </row>
    <row r="2079" spans="1:13" x14ac:dyDescent="0.25">
      <c r="A2079" t="s">
        <v>5705</v>
      </c>
      <c r="B2079" t="s">
        <v>14</v>
      </c>
      <c r="C2079" t="b">
        <v>1</v>
      </c>
      <c r="D2079" t="s">
        <v>5706</v>
      </c>
      <c r="E2079" t="s">
        <v>16</v>
      </c>
      <c r="F2079">
        <v>21</v>
      </c>
      <c r="G2079" t="b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5707</v>
      </c>
    </row>
    <row r="2080" spans="1:13" x14ac:dyDescent="0.25">
      <c r="A2080" t="s">
        <v>5708</v>
      </c>
      <c r="B2080" t="s">
        <v>14</v>
      </c>
      <c r="C2080" t="b">
        <v>0</v>
      </c>
      <c r="D2080" t="s">
        <v>5709</v>
      </c>
      <c r="E2080" t="s">
        <v>16</v>
      </c>
      <c r="F2080">
        <v>15</v>
      </c>
      <c r="G2080" t="b">
        <v>0</v>
      </c>
      <c r="H2080">
        <v>1320</v>
      </c>
      <c r="I2080">
        <v>71</v>
      </c>
      <c r="J2080">
        <v>53</v>
      </c>
      <c r="K2080">
        <v>0</v>
      </c>
      <c r="L2080">
        <v>4</v>
      </c>
      <c r="M2080" t="s">
        <v>5710</v>
      </c>
    </row>
    <row r="2081" spans="1:13" x14ac:dyDescent="0.25">
      <c r="A2081" t="s">
        <v>5711</v>
      </c>
      <c r="B2081" t="s">
        <v>22</v>
      </c>
      <c r="C2081" t="b">
        <v>0</v>
      </c>
      <c r="D2081" t="s">
        <v>5712</v>
      </c>
      <c r="E2081" t="s">
        <v>16</v>
      </c>
      <c r="F2081">
        <v>26</v>
      </c>
      <c r="G2081" t="b">
        <v>0</v>
      </c>
      <c r="H2081">
        <v>0</v>
      </c>
      <c r="I2081">
        <v>3575</v>
      </c>
      <c r="J2081">
        <v>442</v>
      </c>
      <c r="K2081">
        <v>86</v>
      </c>
      <c r="L2081">
        <v>3</v>
      </c>
      <c r="M2081" t="s">
        <v>5713</v>
      </c>
    </row>
    <row r="2082" spans="1:13" x14ac:dyDescent="0.25">
      <c r="A2082" t="s">
        <v>5714</v>
      </c>
      <c r="B2082" t="s">
        <v>22</v>
      </c>
      <c r="C2082" t="b">
        <v>0</v>
      </c>
      <c r="D2082" t="s">
        <v>5715</v>
      </c>
      <c r="E2082" t="s">
        <v>16</v>
      </c>
      <c r="F2082">
        <v>50</v>
      </c>
      <c r="G2082" t="b">
        <v>1</v>
      </c>
      <c r="H2082">
        <v>0</v>
      </c>
      <c r="I2082">
        <v>1260</v>
      </c>
      <c r="J2082">
        <v>0</v>
      </c>
      <c r="K2082">
        <v>274</v>
      </c>
      <c r="L2082">
        <v>3129</v>
      </c>
      <c r="M2082" t="s">
        <v>5716</v>
      </c>
    </row>
    <row r="2083" spans="1:13" x14ac:dyDescent="0.25">
      <c r="A2083" t="s">
        <v>5717</v>
      </c>
      <c r="B2083" t="s">
        <v>14</v>
      </c>
      <c r="C2083" t="b">
        <v>0</v>
      </c>
      <c r="D2083" t="s">
        <v>5718</v>
      </c>
      <c r="E2083" t="s">
        <v>16</v>
      </c>
      <c r="F2083">
        <v>19</v>
      </c>
      <c r="G2083" t="b">
        <v>0</v>
      </c>
      <c r="H2083">
        <v>0</v>
      </c>
      <c r="I2083">
        <v>667</v>
      </c>
      <c r="J2083">
        <v>0</v>
      </c>
      <c r="K2083">
        <v>0</v>
      </c>
      <c r="L2083">
        <v>34</v>
      </c>
      <c r="M2083" t="s">
        <v>5719</v>
      </c>
    </row>
    <row r="2084" spans="1:13" x14ac:dyDescent="0.25">
      <c r="A2084" t="s">
        <v>5720</v>
      </c>
      <c r="B2084" t="s">
        <v>14</v>
      </c>
      <c r="C2084" t="b">
        <v>0</v>
      </c>
      <c r="D2084" t="s">
        <v>5721</v>
      </c>
      <c r="E2084" t="s">
        <v>16</v>
      </c>
      <c r="G2084" t="b">
        <v>0</v>
      </c>
      <c r="H2084">
        <v>1</v>
      </c>
      <c r="I2084">
        <v>0</v>
      </c>
      <c r="J2084">
        <v>1444</v>
      </c>
      <c r="K2084">
        <v>9</v>
      </c>
      <c r="L2084">
        <v>122</v>
      </c>
      <c r="M2084" t="s">
        <v>5722</v>
      </c>
    </row>
    <row r="2085" spans="1:13" x14ac:dyDescent="0.25">
      <c r="A2085" t="s">
        <v>5723</v>
      </c>
      <c r="B2085" t="s">
        <v>14</v>
      </c>
      <c r="C2085" t="b">
        <v>0</v>
      </c>
      <c r="D2085" t="s">
        <v>5724</v>
      </c>
      <c r="E2085" t="s">
        <v>16</v>
      </c>
      <c r="F2085">
        <v>18</v>
      </c>
      <c r="G2085" t="b">
        <v>0</v>
      </c>
      <c r="H2085">
        <v>140</v>
      </c>
      <c r="I2085">
        <v>1</v>
      </c>
      <c r="J2085">
        <v>0</v>
      </c>
      <c r="K2085">
        <v>0</v>
      </c>
      <c r="L2085">
        <v>643</v>
      </c>
      <c r="M2085" t="s">
        <v>5725</v>
      </c>
    </row>
    <row r="2086" spans="1:13" x14ac:dyDescent="0.25">
      <c r="A2086" t="s">
        <v>5726</v>
      </c>
      <c r="B2086" t="s">
        <v>14</v>
      </c>
      <c r="C2086" t="b">
        <v>1</v>
      </c>
      <c r="D2086" t="s">
        <v>5727</v>
      </c>
      <c r="E2086" t="s">
        <v>16</v>
      </c>
      <c r="F2086">
        <v>0</v>
      </c>
      <c r="G2086" t="b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 t="s">
        <v>5728</v>
      </c>
    </row>
    <row r="2087" spans="1:13" x14ac:dyDescent="0.25">
      <c r="A2087" t="s">
        <v>5729</v>
      </c>
      <c r="B2087" t="s">
        <v>14</v>
      </c>
      <c r="C2087" t="b">
        <v>1</v>
      </c>
      <c r="D2087" t="s">
        <v>5727</v>
      </c>
      <c r="E2087" t="s">
        <v>16</v>
      </c>
      <c r="F2087">
        <v>34</v>
      </c>
      <c r="G2087" t="b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t="s">
        <v>5730</v>
      </c>
    </row>
    <row r="2088" spans="1:13" x14ac:dyDescent="0.25">
      <c r="A2088" t="s">
        <v>5731</v>
      </c>
      <c r="B2088" t="s">
        <v>14</v>
      </c>
      <c r="C2088" t="b">
        <v>0</v>
      </c>
      <c r="D2088" t="s">
        <v>5727</v>
      </c>
      <c r="E2088" t="s">
        <v>16</v>
      </c>
      <c r="F2088">
        <v>25</v>
      </c>
      <c r="H2088">
        <v>3</v>
      </c>
      <c r="I2088">
        <v>0</v>
      </c>
      <c r="J2088">
        <v>0</v>
      </c>
      <c r="K2088">
        <v>613</v>
      </c>
      <c r="L2088">
        <v>128</v>
      </c>
      <c r="M2088" t="s">
        <v>5732</v>
      </c>
    </row>
    <row r="2089" spans="1:13" x14ac:dyDescent="0.25">
      <c r="A2089" t="s">
        <v>5733</v>
      </c>
      <c r="B2089" t="s">
        <v>14</v>
      </c>
      <c r="C2089" t="b">
        <v>0</v>
      </c>
      <c r="D2089" t="s">
        <v>5727</v>
      </c>
      <c r="E2089" t="s">
        <v>24</v>
      </c>
      <c r="F2089">
        <v>8</v>
      </c>
      <c r="G2089" t="b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t="s">
        <v>5734</v>
      </c>
    </row>
    <row r="2090" spans="1:13" x14ac:dyDescent="0.25">
      <c r="A2090" t="s">
        <v>5735</v>
      </c>
      <c r="B2090" t="s">
        <v>14</v>
      </c>
      <c r="C2090" t="b">
        <v>1</v>
      </c>
      <c r="D2090" t="s">
        <v>5727</v>
      </c>
      <c r="E2090" t="s">
        <v>16</v>
      </c>
      <c r="F2090">
        <v>0</v>
      </c>
      <c r="G2090" t="b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5736</v>
      </c>
    </row>
    <row r="2091" spans="1:13" x14ac:dyDescent="0.25">
      <c r="A2091" t="s">
        <v>5737</v>
      </c>
      <c r="B2091" t="s">
        <v>14</v>
      </c>
      <c r="C2091" t="b">
        <v>0</v>
      </c>
      <c r="D2091" t="s">
        <v>5727</v>
      </c>
      <c r="E2091" t="s">
        <v>24</v>
      </c>
      <c r="F2091">
        <v>6</v>
      </c>
      <c r="G2091" t="b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 t="s">
        <v>5738</v>
      </c>
    </row>
    <row r="2092" spans="1:13" x14ac:dyDescent="0.25">
      <c r="A2092" t="s">
        <v>5739</v>
      </c>
      <c r="B2092" t="s">
        <v>22</v>
      </c>
      <c r="C2092" t="b">
        <v>0</v>
      </c>
      <c r="D2092" t="s">
        <v>5740</v>
      </c>
      <c r="E2092" t="s">
        <v>24</v>
      </c>
      <c r="F2092">
        <v>27</v>
      </c>
      <c r="G2092" t="b">
        <v>0</v>
      </c>
      <c r="H2092">
        <v>0</v>
      </c>
      <c r="I2092">
        <v>2817</v>
      </c>
      <c r="J2092">
        <v>0</v>
      </c>
      <c r="K2092">
        <v>415</v>
      </c>
      <c r="L2092">
        <v>4111</v>
      </c>
      <c r="M2092" t="s">
        <v>5741</v>
      </c>
    </row>
    <row r="2093" spans="1:13" x14ac:dyDescent="0.25">
      <c r="A2093" t="s">
        <v>5742</v>
      </c>
      <c r="B2093" t="s">
        <v>14</v>
      </c>
      <c r="C2093" t="b">
        <v>0</v>
      </c>
      <c r="D2093" t="s">
        <v>5743</v>
      </c>
      <c r="E2093" t="s">
        <v>16</v>
      </c>
      <c r="F2093">
        <v>32</v>
      </c>
      <c r="G2093" t="b">
        <v>0</v>
      </c>
      <c r="I2093">
        <v>0</v>
      </c>
      <c r="J2093">
        <v>996</v>
      </c>
      <c r="K2093">
        <v>1</v>
      </c>
      <c r="L2093">
        <v>0</v>
      </c>
      <c r="M2093" t="s">
        <v>5744</v>
      </c>
    </row>
    <row r="2094" spans="1:13" x14ac:dyDescent="0.25">
      <c r="A2094" t="s">
        <v>5745</v>
      </c>
      <c r="B2094" t="s">
        <v>14</v>
      </c>
      <c r="C2094" t="b">
        <v>0</v>
      </c>
      <c r="D2094" t="s">
        <v>5746</v>
      </c>
      <c r="E2094" t="s">
        <v>16</v>
      </c>
      <c r="F2094">
        <v>63</v>
      </c>
      <c r="G2094" t="b">
        <v>0</v>
      </c>
      <c r="H2094">
        <v>0</v>
      </c>
      <c r="I2094">
        <v>0</v>
      </c>
      <c r="J2094">
        <v>0</v>
      </c>
      <c r="K2094">
        <v>0</v>
      </c>
      <c r="L2094">
        <v>1020</v>
      </c>
      <c r="M2094" t="s">
        <v>5747</v>
      </c>
    </row>
    <row r="2095" spans="1:13" x14ac:dyDescent="0.25">
      <c r="A2095" t="s">
        <v>5748</v>
      </c>
      <c r="B2095" t="s">
        <v>55</v>
      </c>
      <c r="C2095" t="b">
        <v>0</v>
      </c>
      <c r="D2095" t="s">
        <v>5749</v>
      </c>
      <c r="E2095" t="s">
        <v>132</v>
      </c>
      <c r="F2095">
        <v>36</v>
      </c>
      <c r="G2095" t="b">
        <v>0</v>
      </c>
      <c r="H2095">
        <v>7</v>
      </c>
      <c r="I2095">
        <v>818</v>
      </c>
      <c r="J2095">
        <v>913</v>
      </c>
      <c r="K2095">
        <v>21</v>
      </c>
      <c r="L2095">
        <v>0</v>
      </c>
      <c r="M2095" t="s">
        <v>5750</v>
      </c>
    </row>
    <row r="2096" spans="1:13" x14ac:dyDescent="0.25">
      <c r="A2096" t="s">
        <v>5751</v>
      </c>
      <c r="B2096" t="s">
        <v>22</v>
      </c>
      <c r="C2096" t="b">
        <v>0</v>
      </c>
      <c r="D2096" t="s">
        <v>5752</v>
      </c>
      <c r="E2096" t="s">
        <v>24</v>
      </c>
      <c r="F2096">
        <v>33</v>
      </c>
      <c r="G2096" t="b">
        <v>0</v>
      </c>
      <c r="H2096">
        <v>5</v>
      </c>
      <c r="I2096">
        <v>2799</v>
      </c>
      <c r="J2096">
        <v>0</v>
      </c>
      <c r="K2096">
        <v>3439</v>
      </c>
      <c r="L2096">
        <v>6</v>
      </c>
      <c r="M2096" t="s">
        <v>5753</v>
      </c>
    </row>
    <row r="2097" spans="1:13" x14ac:dyDescent="0.25">
      <c r="A2097" t="s">
        <v>5754</v>
      </c>
      <c r="B2097" t="s">
        <v>14</v>
      </c>
      <c r="C2097" t="b">
        <v>1</v>
      </c>
      <c r="D2097" t="s">
        <v>5755</v>
      </c>
      <c r="F2097">
        <v>28</v>
      </c>
      <c r="G2097" t="b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5756</v>
      </c>
    </row>
    <row r="2098" spans="1:13" x14ac:dyDescent="0.25">
      <c r="A2098" t="s">
        <v>5757</v>
      </c>
      <c r="B2098" t="s">
        <v>22</v>
      </c>
      <c r="C2098" t="b">
        <v>0</v>
      </c>
      <c r="D2098" t="s">
        <v>5758</v>
      </c>
      <c r="E2098" t="s">
        <v>24</v>
      </c>
      <c r="F2098">
        <v>43</v>
      </c>
      <c r="G2098" t="b">
        <v>0</v>
      </c>
      <c r="H2098">
        <v>395</v>
      </c>
      <c r="I2098">
        <v>47</v>
      </c>
      <c r="J2098">
        <v>0</v>
      </c>
      <c r="K2098">
        <v>1067</v>
      </c>
      <c r="L2098">
        <v>1420</v>
      </c>
      <c r="M2098" t="s">
        <v>5759</v>
      </c>
    </row>
    <row r="2099" spans="1:13" x14ac:dyDescent="0.25">
      <c r="A2099" t="s">
        <v>5760</v>
      </c>
      <c r="B2099" t="s">
        <v>14</v>
      </c>
      <c r="C2099" t="b">
        <v>0</v>
      </c>
      <c r="D2099" t="s">
        <v>5761</v>
      </c>
      <c r="E2099" t="s">
        <v>16</v>
      </c>
      <c r="F2099">
        <v>23</v>
      </c>
      <c r="G2099" t="b">
        <v>0</v>
      </c>
      <c r="H2099">
        <v>808</v>
      </c>
      <c r="I2099">
        <v>2</v>
      </c>
      <c r="J2099">
        <v>0</v>
      </c>
      <c r="K2099">
        <v>33</v>
      </c>
      <c r="L2099">
        <v>0</v>
      </c>
      <c r="M2099" t="s">
        <v>5762</v>
      </c>
    </row>
    <row r="2100" spans="1:13" x14ac:dyDescent="0.25">
      <c r="A2100" t="s">
        <v>5763</v>
      </c>
      <c r="B2100" t="s">
        <v>22</v>
      </c>
      <c r="C2100" t="b">
        <v>1</v>
      </c>
      <c r="D2100" t="s">
        <v>5764</v>
      </c>
      <c r="E2100" t="s">
        <v>16</v>
      </c>
      <c r="F2100">
        <v>22</v>
      </c>
      <c r="G2100" t="b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 t="s">
        <v>5765</v>
      </c>
    </row>
    <row r="2101" spans="1:13" x14ac:dyDescent="0.25">
      <c r="A2101" t="s">
        <v>5766</v>
      </c>
      <c r="B2101" t="s">
        <v>22</v>
      </c>
      <c r="C2101" t="b">
        <v>0</v>
      </c>
      <c r="D2101" t="s">
        <v>5767</v>
      </c>
      <c r="E2101" t="s">
        <v>24</v>
      </c>
      <c r="F2101">
        <v>56</v>
      </c>
      <c r="G2101" t="b">
        <v>0</v>
      </c>
      <c r="H2101">
        <v>0</v>
      </c>
      <c r="I2101">
        <v>3216</v>
      </c>
      <c r="J2101">
        <v>0</v>
      </c>
      <c r="K2101">
        <v>31</v>
      </c>
      <c r="L2101">
        <v>68</v>
      </c>
      <c r="M2101" t="s">
        <v>5768</v>
      </c>
    </row>
    <row r="2102" spans="1:13" x14ac:dyDescent="0.25">
      <c r="A2102" t="s">
        <v>5769</v>
      </c>
      <c r="B2102" t="s">
        <v>22</v>
      </c>
      <c r="C2102" t="b">
        <v>0</v>
      </c>
      <c r="D2102" t="s">
        <v>5767</v>
      </c>
      <c r="E2102" t="s">
        <v>16</v>
      </c>
      <c r="F2102">
        <v>25</v>
      </c>
      <c r="G2102" t="b">
        <v>0</v>
      </c>
      <c r="H2102">
        <v>0</v>
      </c>
      <c r="I2102">
        <v>11963</v>
      </c>
      <c r="J2102">
        <v>0</v>
      </c>
      <c r="K2102">
        <v>986</v>
      </c>
      <c r="L2102">
        <v>592</v>
      </c>
      <c r="M2102" t="s">
        <v>5770</v>
      </c>
    </row>
    <row r="2103" spans="1:13" x14ac:dyDescent="0.25">
      <c r="A2103" t="s">
        <v>5771</v>
      </c>
      <c r="B2103" t="s">
        <v>22</v>
      </c>
      <c r="C2103" t="b">
        <v>1</v>
      </c>
      <c r="D2103" t="s">
        <v>5767</v>
      </c>
      <c r="E2103" t="s">
        <v>24</v>
      </c>
      <c r="F2103">
        <v>28</v>
      </c>
      <c r="G2103" t="b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 t="s">
        <v>5772</v>
      </c>
    </row>
    <row r="2104" spans="1:13" x14ac:dyDescent="0.25">
      <c r="A2104" t="s">
        <v>5773</v>
      </c>
      <c r="B2104" t="s">
        <v>22</v>
      </c>
      <c r="C2104" t="b">
        <v>1</v>
      </c>
      <c r="D2104" t="s">
        <v>5767</v>
      </c>
      <c r="E2104" t="s">
        <v>16</v>
      </c>
      <c r="F2104">
        <v>44</v>
      </c>
      <c r="G2104" t="b">
        <v>0</v>
      </c>
      <c r="H2104">
        <v>0</v>
      </c>
      <c r="I2104">
        <v>0</v>
      </c>
      <c r="J2104">
        <v>0</v>
      </c>
      <c r="L2104">
        <v>0</v>
      </c>
      <c r="M2104" t="s">
        <v>5774</v>
      </c>
    </row>
    <row r="2105" spans="1:13" x14ac:dyDescent="0.25">
      <c r="A2105" t="s">
        <v>5775</v>
      </c>
      <c r="B2105" t="s">
        <v>14</v>
      </c>
      <c r="C2105" t="b">
        <v>0</v>
      </c>
      <c r="D2105" t="s">
        <v>5776</v>
      </c>
      <c r="E2105" t="s">
        <v>16</v>
      </c>
      <c r="F2105">
        <v>20</v>
      </c>
      <c r="G2105" t="b">
        <v>0</v>
      </c>
      <c r="H2105">
        <v>0</v>
      </c>
      <c r="I2105">
        <v>32</v>
      </c>
      <c r="J2105">
        <v>0</v>
      </c>
      <c r="K2105">
        <v>1495</v>
      </c>
      <c r="L2105">
        <v>0</v>
      </c>
      <c r="M2105" t="s">
        <v>5777</v>
      </c>
    </row>
    <row r="2106" spans="1:13" x14ac:dyDescent="0.25">
      <c r="A2106" t="s">
        <v>5778</v>
      </c>
      <c r="B2106" t="s">
        <v>55</v>
      </c>
      <c r="C2106" t="b">
        <v>0</v>
      </c>
      <c r="D2106" t="s">
        <v>5779</v>
      </c>
      <c r="E2106" t="s">
        <v>16</v>
      </c>
      <c r="F2106">
        <v>17</v>
      </c>
      <c r="G2106" t="b">
        <v>0</v>
      </c>
      <c r="H2106">
        <v>1214</v>
      </c>
      <c r="I2106">
        <v>0</v>
      </c>
      <c r="J2106">
        <v>1365</v>
      </c>
      <c r="K2106">
        <v>0</v>
      </c>
      <c r="L2106">
        <v>0</v>
      </c>
      <c r="M2106" t="s">
        <v>5780</v>
      </c>
    </row>
    <row r="2107" spans="1:13" x14ac:dyDescent="0.25">
      <c r="A2107" t="s">
        <v>5781</v>
      </c>
      <c r="B2107" t="s">
        <v>14</v>
      </c>
      <c r="C2107" t="b">
        <v>0</v>
      </c>
      <c r="D2107" t="s">
        <v>5782</v>
      </c>
      <c r="E2107" t="s">
        <v>16</v>
      </c>
      <c r="F2107">
        <v>18</v>
      </c>
      <c r="G2107" t="b">
        <v>0</v>
      </c>
      <c r="H2107">
        <v>137</v>
      </c>
      <c r="I2107">
        <v>21</v>
      </c>
      <c r="K2107">
        <v>30</v>
      </c>
      <c r="L2107">
        <v>638</v>
      </c>
      <c r="M2107" t="s">
        <v>5783</v>
      </c>
    </row>
    <row r="2108" spans="1:13" x14ac:dyDescent="0.25">
      <c r="A2108" t="s">
        <v>5784</v>
      </c>
      <c r="B2108" t="s">
        <v>14</v>
      </c>
      <c r="C2108" t="b">
        <v>0</v>
      </c>
      <c r="D2108" t="s">
        <v>5785</v>
      </c>
      <c r="E2108" t="s">
        <v>16</v>
      </c>
      <c r="F2108">
        <v>15</v>
      </c>
      <c r="G2108" t="b">
        <v>0</v>
      </c>
      <c r="H2108">
        <v>0</v>
      </c>
      <c r="I2108">
        <v>13</v>
      </c>
      <c r="J2108">
        <v>7</v>
      </c>
      <c r="K2108">
        <v>0</v>
      </c>
      <c r="L2108">
        <v>1109</v>
      </c>
      <c r="M2108" t="s">
        <v>5786</v>
      </c>
    </row>
    <row r="2109" spans="1:13" x14ac:dyDescent="0.25">
      <c r="A2109" t="s">
        <v>5787</v>
      </c>
      <c r="C2109" t="b">
        <v>1</v>
      </c>
      <c r="D2109" t="s">
        <v>5788</v>
      </c>
      <c r="E2109" t="s">
        <v>16</v>
      </c>
      <c r="F2109">
        <v>23</v>
      </c>
      <c r="G2109" t="b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 t="s">
        <v>5789</v>
      </c>
    </row>
    <row r="2110" spans="1:13" x14ac:dyDescent="0.25">
      <c r="A2110" t="s">
        <v>5790</v>
      </c>
      <c r="B2110" t="s">
        <v>14</v>
      </c>
      <c r="C2110" t="b">
        <v>0</v>
      </c>
      <c r="D2110" t="s">
        <v>5791</v>
      </c>
      <c r="E2110" t="s">
        <v>16</v>
      </c>
      <c r="F2110">
        <v>27</v>
      </c>
      <c r="G2110" t="b">
        <v>0</v>
      </c>
      <c r="H2110">
        <v>0</v>
      </c>
      <c r="I2110">
        <v>875</v>
      </c>
      <c r="J2110">
        <v>0</v>
      </c>
      <c r="K2110">
        <v>7</v>
      </c>
      <c r="L2110">
        <v>0</v>
      </c>
      <c r="M2110" t="s">
        <v>5792</v>
      </c>
    </row>
    <row r="2111" spans="1:13" x14ac:dyDescent="0.25">
      <c r="A2111" t="s">
        <v>5793</v>
      </c>
      <c r="B2111" t="s">
        <v>14</v>
      </c>
      <c r="C2111" t="b">
        <v>0</v>
      </c>
      <c r="D2111" t="s">
        <v>5791</v>
      </c>
      <c r="E2111" t="s">
        <v>16</v>
      </c>
      <c r="F2111">
        <v>10</v>
      </c>
      <c r="G2111" t="b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t="s">
        <v>5794</v>
      </c>
    </row>
    <row r="2112" spans="1:13" x14ac:dyDescent="0.25">
      <c r="A2112" t="s">
        <v>5795</v>
      </c>
      <c r="B2112" t="s">
        <v>14</v>
      </c>
      <c r="C2112" t="b">
        <v>0</v>
      </c>
      <c r="D2112" t="s">
        <v>5791</v>
      </c>
      <c r="E2112" t="s">
        <v>16</v>
      </c>
      <c r="F2112">
        <v>10</v>
      </c>
      <c r="G2112" t="b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 t="s">
        <v>5796</v>
      </c>
    </row>
    <row r="2113" spans="1:13" x14ac:dyDescent="0.25">
      <c r="A2113" t="s">
        <v>5797</v>
      </c>
      <c r="B2113" t="s">
        <v>14</v>
      </c>
      <c r="C2113" t="b">
        <v>1</v>
      </c>
      <c r="D2113" t="s">
        <v>5791</v>
      </c>
      <c r="E2113" t="s">
        <v>24</v>
      </c>
      <c r="F2113">
        <v>0</v>
      </c>
      <c r="G2113" t="b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5798</v>
      </c>
    </row>
    <row r="2114" spans="1:13" x14ac:dyDescent="0.25">
      <c r="A2114" t="s">
        <v>5799</v>
      </c>
      <c r="B2114" t="s">
        <v>14</v>
      </c>
      <c r="C2114" t="b">
        <v>1</v>
      </c>
      <c r="D2114" t="s">
        <v>5791</v>
      </c>
      <c r="E2114" t="s">
        <v>16</v>
      </c>
      <c r="F2114">
        <v>16</v>
      </c>
      <c r="G2114" t="b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5800</v>
      </c>
    </row>
    <row r="2115" spans="1:13" x14ac:dyDescent="0.25">
      <c r="A2115" t="s">
        <v>5801</v>
      </c>
      <c r="B2115" t="s">
        <v>14</v>
      </c>
      <c r="C2115" t="b">
        <v>0</v>
      </c>
      <c r="D2115" t="s">
        <v>5791</v>
      </c>
      <c r="E2115" t="s">
        <v>16</v>
      </c>
      <c r="F2115">
        <v>48</v>
      </c>
      <c r="G2115" t="b">
        <v>0</v>
      </c>
      <c r="H2115">
        <v>0</v>
      </c>
      <c r="I2115">
        <v>0</v>
      </c>
      <c r="J2115">
        <v>818</v>
      </c>
      <c r="K2115">
        <v>65</v>
      </c>
      <c r="L2115">
        <v>1</v>
      </c>
      <c r="M2115" t="s">
        <v>5802</v>
      </c>
    </row>
    <row r="2116" spans="1:13" x14ac:dyDescent="0.25">
      <c r="A2116" t="s">
        <v>5803</v>
      </c>
      <c r="B2116" t="s">
        <v>14</v>
      </c>
      <c r="C2116" t="b">
        <v>0</v>
      </c>
      <c r="D2116" t="s">
        <v>5791</v>
      </c>
      <c r="E2116" t="s">
        <v>16</v>
      </c>
      <c r="F2116">
        <v>7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5804</v>
      </c>
    </row>
    <row r="2117" spans="1:13" x14ac:dyDescent="0.25">
      <c r="A2117" t="s">
        <v>5805</v>
      </c>
      <c r="B2117" t="s">
        <v>55</v>
      </c>
      <c r="C2117" t="b">
        <v>1</v>
      </c>
      <c r="D2117" t="s">
        <v>5806</v>
      </c>
      <c r="E2117" t="s">
        <v>16</v>
      </c>
      <c r="F2117">
        <v>50</v>
      </c>
      <c r="G2117" t="b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 t="s">
        <v>5807</v>
      </c>
    </row>
    <row r="2118" spans="1:13" x14ac:dyDescent="0.25">
      <c r="A2118" t="s">
        <v>5808</v>
      </c>
      <c r="B2118" t="s">
        <v>55</v>
      </c>
      <c r="C2118" t="b">
        <v>1</v>
      </c>
      <c r="D2118" t="s">
        <v>5806</v>
      </c>
      <c r="E2118" t="s">
        <v>16</v>
      </c>
      <c r="F2118">
        <v>5</v>
      </c>
      <c r="G2118" t="b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5809</v>
      </c>
    </row>
    <row r="2119" spans="1:13" x14ac:dyDescent="0.25">
      <c r="A2119" t="s">
        <v>5810</v>
      </c>
      <c r="B2119" t="s">
        <v>55</v>
      </c>
      <c r="C2119" t="b">
        <v>0</v>
      </c>
      <c r="D2119" t="s">
        <v>5811</v>
      </c>
      <c r="E2119" t="s">
        <v>16</v>
      </c>
      <c r="F2119">
        <v>50</v>
      </c>
      <c r="G2119" t="b">
        <v>0</v>
      </c>
      <c r="H2119">
        <v>953</v>
      </c>
      <c r="I2119">
        <v>1628</v>
      </c>
      <c r="J2119">
        <v>1184</v>
      </c>
      <c r="K2119">
        <v>0</v>
      </c>
      <c r="L2119">
        <v>1</v>
      </c>
      <c r="M2119" t="s">
        <v>5812</v>
      </c>
    </row>
    <row r="2120" spans="1:13" x14ac:dyDescent="0.25">
      <c r="A2120" t="s">
        <v>5813</v>
      </c>
      <c r="B2120" t="s">
        <v>14</v>
      </c>
      <c r="C2120" t="b">
        <v>0</v>
      </c>
      <c r="D2120" t="s">
        <v>5814</v>
      </c>
      <c r="E2120" t="s">
        <v>16</v>
      </c>
      <c r="F2120">
        <v>35</v>
      </c>
      <c r="G2120" t="b">
        <v>0</v>
      </c>
      <c r="H2120">
        <v>518</v>
      </c>
      <c r="I2120">
        <v>1</v>
      </c>
      <c r="J2120">
        <v>344</v>
      </c>
      <c r="K2120">
        <v>1</v>
      </c>
      <c r="L2120">
        <v>23</v>
      </c>
      <c r="M2120" t="s">
        <v>5815</v>
      </c>
    </row>
    <row r="2121" spans="1:13" x14ac:dyDescent="0.25">
      <c r="A2121" t="s">
        <v>5816</v>
      </c>
      <c r="B2121" t="s">
        <v>14</v>
      </c>
      <c r="C2121" t="b">
        <v>0</v>
      </c>
      <c r="D2121" t="s">
        <v>5817</v>
      </c>
      <c r="E2121" t="s">
        <v>16</v>
      </c>
      <c r="F2121">
        <v>23</v>
      </c>
      <c r="G2121" t="b">
        <v>0</v>
      </c>
      <c r="H2121">
        <v>208</v>
      </c>
      <c r="I2121">
        <v>0</v>
      </c>
      <c r="J2121">
        <v>3</v>
      </c>
      <c r="K2121">
        <v>0</v>
      </c>
      <c r="L2121">
        <v>434</v>
      </c>
      <c r="M2121" t="s">
        <v>5818</v>
      </c>
    </row>
    <row r="2122" spans="1:13" x14ac:dyDescent="0.25">
      <c r="A2122" t="s">
        <v>5819</v>
      </c>
      <c r="B2122" t="s">
        <v>55</v>
      </c>
      <c r="C2122" t="b">
        <v>0</v>
      </c>
      <c r="D2122" t="s">
        <v>5820</v>
      </c>
      <c r="E2122" t="s">
        <v>16</v>
      </c>
      <c r="F2122">
        <v>28</v>
      </c>
      <c r="G2122" t="b">
        <v>0</v>
      </c>
      <c r="H2122">
        <v>122</v>
      </c>
      <c r="J2122">
        <v>219</v>
      </c>
      <c r="K2122">
        <v>18</v>
      </c>
      <c r="L2122">
        <v>0</v>
      </c>
      <c r="M2122" t="s">
        <v>5821</v>
      </c>
    </row>
    <row r="2123" spans="1:13" x14ac:dyDescent="0.25">
      <c r="A2123" t="s">
        <v>5822</v>
      </c>
      <c r="B2123" t="s">
        <v>14</v>
      </c>
      <c r="C2123" t="b">
        <v>0</v>
      </c>
      <c r="D2123" t="s">
        <v>5823</v>
      </c>
      <c r="E2123" t="s">
        <v>16</v>
      </c>
      <c r="F2123">
        <v>20</v>
      </c>
      <c r="G2123" t="b">
        <v>0</v>
      </c>
      <c r="H2123">
        <v>57</v>
      </c>
      <c r="I2123">
        <v>177</v>
      </c>
      <c r="J2123">
        <v>0</v>
      </c>
      <c r="K2123">
        <v>0</v>
      </c>
      <c r="L2123">
        <v>539</v>
      </c>
    </row>
    <row r="2124" spans="1:13" x14ac:dyDescent="0.25">
      <c r="A2124" t="s">
        <v>5824</v>
      </c>
      <c r="B2124" t="s">
        <v>55</v>
      </c>
      <c r="C2124" t="b">
        <v>0</v>
      </c>
      <c r="D2124" t="s">
        <v>5825</v>
      </c>
      <c r="E2124" t="s">
        <v>16</v>
      </c>
      <c r="F2124">
        <v>47</v>
      </c>
      <c r="G2124" t="b">
        <v>0</v>
      </c>
      <c r="H2124">
        <v>1294</v>
      </c>
      <c r="I2124">
        <v>0</v>
      </c>
      <c r="J2124">
        <v>5</v>
      </c>
      <c r="K2124">
        <v>0</v>
      </c>
      <c r="L2124">
        <v>0</v>
      </c>
      <c r="M2124" t="s">
        <v>5826</v>
      </c>
    </row>
    <row r="2125" spans="1:13" x14ac:dyDescent="0.25">
      <c r="A2125" t="s">
        <v>5827</v>
      </c>
      <c r="B2125" t="s">
        <v>14</v>
      </c>
      <c r="C2125" t="b">
        <v>1</v>
      </c>
      <c r="D2125" t="s">
        <v>5828</v>
      </c>
      <c r="E2125" t="s">
        <v>16</v>
      </c>
      <c r="F2125">
        <v>26</v>
      </c>
      <c r="G2125" t="b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5829</v>
      </c>
    </row>
    <row r="2126" spans="1:13" x14ac:dyDescent="0.25">
      <c r="A2126" t="s">
        <v>5830</v>
      </c>
      <c r="B2126" t="s">
        <v>14</v>
      </c>
      <c r="C2126" t="b">
        <v>1</v>
      </c>
      <c r="D2126" t="s">
        <v>5831</v>
      </c>
      <c r="E2126" t="s">
        <v>132</v>
      </c>
      <c r="F2126">
        <v>17</v>
      </c>
      <c r="G2126" t="b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 t="s">
        <v>5832</v>
      </c>
    </row>
    <row r="2127" spans="1:13" x14ac:dyDescent="0.25">
      <c r="A2127" t="s">
        <v>5833</v>
      </c>
      <c r="B2127" t="s">
        <v>14</v>
      </c>
      <c r="C2127" t="b">
        <v>1</v>
      </c>
      <c r="D2127" t="s">
        <v>5831</v>
      </c>
      <c r="E2127" t="s">
        <v>16</v>
      </c>
      <c r="F2127">
        <v>43</v>
      </c>
      <c r="G2127" t="b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t="s">
        <v>5834</v>
      </c>
    </row>
    <row r="2128" spans="1:13" x14ac:dyDescent="0.25">
      <c r="A2128" t="s">
        <v>5835</v>
      </c>
      <c r="B2128" t="s">
        <v>14</v>
      </c>
      <c r="C2128" t="b">
        <v>0</v>
      </c>
      <c r="D2128" t="s">
        <v>5836</v>
      </c>
      <c r="E2128" t="s">
        <v>16</v>
      </c>
      <c r="F2128">
        <v>37</v>
      </c>
      <c r="G2128" t="b">
        <v>0</v>
      </c>
      <c r="H2128">
        <v>1394</v>
      </c>
      <c r="I2128">
        <v>127</v>
      </c>
      <c r="J2128">
        <v>7</v>
      </c>
      <c r="K2128">
        <v>0</v>
      </c>
      <c r="L2128">
        <v>0</v>
      </c>
      <c r="M2128" t="s">
        <v>5837</v>
      </c>
    </row>
    <row r="2129" spans="1:13" x14ac:dyDescent="0.25">
      <c r="A2129" t="s">
        <v>5838</v>
      </c>
      <c r="B2129" t="s">
        <v>55</v>
      </c>
      <c r="C2129" t="b">
        <v>0</v>
      </c>
      <c r="D2129" t="s">
        <v>5839</v>
      </c>
      <c r="E2129" t="s">
        <v>16</v>
      </c>
      <c r="F2129">
        <v>25</v>
      </c>
      <c r="G2129" t="b">
        <v>0</v>
      </c>
      <c r="H2129">
        <v>104</v>
      </c>
      <c r="I2129">
        <v>0</v>
      </c>
      <c r="J2129">
        <v>780</v>
      </c>
      <c r="K2129">
        <v>165</v>
      </c>
      <c r="L2129">
        <v>0</v>
      </c>
      <c r="M2129" t="s">
        <v>5840</v>
      </c>
    </row>
    <row r="2130" spans="1:13" x14ac:dyDescent="0.25">
      <c r="A2130" t="s">
        <v>5841</v>
      </c>
      <c r="B2130" t="s">
        <v>55</v>
      </c>
      <c r="C2130" t="b">
        <v>0</v>
      </c>
      <c r="D2130" t="s">
        <v>5839</v>
      </c>
      <c r="E2130" t="s">
        <v>24</v>
      </c>
      <c r="F2130">
        <v>26</v>
      </c>
      <c r="G2130" t="b">
        <v>0</v>
      </c>
      <c r="H2130">
        <v>981</v>
      </c>
      <c r="I2130">
        <v>0</v>
      </c>
      <c r="J2130">
        <v>20</v>
      </c>
      <c r="K2130">
        <v>5</v>
      </c>
      <c r="L2130">
        <v>0</v>
      </c>
      <c r="M2130" t="s">
        <v>5842</v>
      </c>
    </row>
    <row r="2131" spans="1:13" x14ac:dyDescent="0.25">
      <c r="A2131" t="s">
        <v>5843</v>
      </c>
      <c r="B2131" t="s">
        <v>14</v>
      </c>
      <c r="C2131" t="b">
        <v>0</v>
      </c>
      <c r="D2131" t="s">
        <v>5844</v>
      </c>
      <c r="E2131" t="s">
        <v>16</v>
      </c>
      <c r="F2131">
        <v>23</v>
      </c>
      <c r="G2131" t="b">
        <v>0</v>
      </c>
      <c r="H2131">
        <v>0</v>
      </c>
      <c r="I2131">
        <v>0</v>
      </c>
      <c r="J2131">
        <v>0</v>
      </c>
      <c r="K2131">
        <v>419</v>
      </c>
      <c r="M2131" t="s">
        <v>5845</v>
      </c>
    </row>
    <row r="2132" spans="1:13" x14ac:dyDescent="0.25">
      <c r="A2132" t="s">
        <v>5846</v>
      </c>
      <c r="B2132" t="s">
        <v>55</v>
      </c>
      <c r="C2132" t="b">
        <v>0</v>
      </c>
      <c r="D2132" t="s">
        <v>5847</v>
      </c>
      <c r="E2132" t="s">
        <v>16</v>
      </c>
      <c r="F2132">
        <v>46</v>
      </c>
      <c r="G2132" t="b">
        <v>1</v>
      </c>
      <c r="H2132">
        <v>537</v>
      </c>
      <c r="I2132">
        <v>0</v>
      </c>
      <c r="J2132">
        <v>768</v>
      </c>
      <c r="K2132">
        <v>3</v>
      </c>
      <c r="L2132">
        <v>0</v>
      </c>
      <c r="M2132" t="s">
        <v>5848</v>
      </c>
    </row>
    <row r="2133" spans="1:13" x14ac:dyDescent="0.25">
      <c r="A2133" t="s">
        <v>5849</v>
      </c>
      <c r="B2133" t="s">
        <v>14</v>
      </c>
      <c r="C2133" t="b">
        <v>0</v>
      </c>
      <c r="D2133" t="s">
        <v>5850</v>
      </c>
      <c r="E2133" t="s">
        <v>16</v>
      </c>
      <c r="F2133">
        <v>23</v>
      </c>
      <c r="G2133" t="b">
        <v>0</v>
      </c>
      <c r="H2133">
        <v>3</v>
      </c>
      <c r="I2133">
        <v>0</v>
      </c>
      <c r="J2133">
        <v>3091</v>
      </c>
      <c r="K2133">
        <v>89</v>
      </c>
      <c r="L2133">
        <v>0</v>
      </c>
      <c r="M2133" t="s">
        <v>5851</v>
      </c>
    </row>
    <row r="2134" spans="1:13" x14ac:dyDescent="0.25">
      <c r="A2134" t="s">
        <v>5852</v>
      </c>
      <c r="B2134" t="s">
        <v>22</v>
      </c>
      <c r="C2134" t="b">
        <v>1</v>
      </c>
      <c r="D2134" t="s">
        <v>5853</v>
      </c>
      <c r="E2134" t="s">
        <v>24</v>
      </c>
      <c r="F2134">
        <v>26</v>
      </c>
      <c r="G2134" t="b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 t="s">
        <v>5854</v>
      </c>
    </row>
    <row r="2135" spans="1:13" x14ac:dyDescent="0.25">
      <c r="A2135" t="s">
        <v>5855</v>
      </c>
      <c r="B2135" t="s">
        <v>22</v>
      </c>
      <c r="C2135" t="b">
        <v>0</v>
      </c>
      <c r="D2135" t="s">
        <v>5853</v>
      </c>
      <c r="F2135">
        <v>27</v>
      </c>
      <c r="G2135" t="b">
        <v>0</v>
      </c>
      <c r="H2135">
        <v>1218</v>
      </c>
      <c r="I2135">
        <v>236</v>
      </c>
      <c r="J2135">
        <v>0</v>
      </c>
      <c r="K2135">
        <v>1678</v>
      </c>
      <c r="L2135">
        <v>0</v>
      </c>
      <c r="M2135" t="s">
        <v>5856</v>
      </c>
    </row>
    <row r="2136" spans="1:13" x14ac:dyDescent="0.25">
      <c r="A2136" t="s">
        <v>5857</v>
      </c>
      <c r="C2136" t="b">
        <v>0</v>
      </c>
      <c r="D2136" t="s">
        <v>5858</v>
      </c>
      <c r="E2136" t="s">
        <v>16</v>
      </c>
      <c r="F2136">
        <v>18</v>
      </c>
      <c r="G2136" t="b">
        <v>0</v>
      </c>
      <c r="H2136">
        <v>0</v>
      </c>
      <c r="I2136">
        <v>0</v>
      </c>
      <c r="J2136">
        <v>12</v>
      </c>
      <c r="L2136">
        <v>1421</v>
      </c>
      <c r="M2136" t="s">
        <v>5859</v>
      </c>
    </row>
    <row r="2137" spans="1:13" x14ac:dyDescent="0.25">
      <c r="A2137" t="s">
        <v>5860</v>
      </c>
      <c r="B2137" t="s">
        <v>14</v>
      </c>
      <c r="C2137" t="b">
        <v>0</v>
      </c>
      <c r="D2137" t="s">
        <v>5861</v>
      </c>
      <c r="E2137" t="s">
        <v>16</v>
      </c>
      <c r="F2137">
        <v>63</v>
      </c>
      <c r="G2137" t="b">
        <v>0</v>
      </c>
      <c r="H2137">
        <v>0</v>
      </c>
      <c r="I2137">
        <v>0</v>
      </c>
      <c r="J2137">
        <v>421</v>
      </c>
      <c r="K2137">
        <v>341</v>
      </c>
      <c r="L2137">
        <v>2</v>
      </c>
      <c r="M2137" t="s">
        <v>5862</v>
      </c>
    </row>
    <row r="2138" spans="1:13" x14ac:dyDescent="0.25">
      <c r="A2138" t="s">
        <v>5863</v>
      </c>
      <c r="B2138" t="s">
        <v>14</v>
      </c>
      <c r="C2138" t="b">
        <v>1</v>
      </c>
      <c r="E2138" t="s">
        <v>132</v>
      </c>
      <c r="F2138">
        <v>2</v>
      </c>
      <c r="G2138" t="b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 t="s">
        <v>5864</v>
      </c>
    </row>
    <row r="2139" spans="1:13" x14ac:dyDescent="0.25">
      <c r="A2139" t="s">
        <v>5865</v>
      </c>
      <c r="B2139" t="s">
        <v>22</v>
      </c>
      <c r="C2139" t="b">
        <v>0</v>
      </c>
      <c r="D2139" t="s">
        <v>5866</v>
      </c>
      <c r="E2139" t="s">
        <v>16</v>
      </c>
      <c r="F2139">
        <v>0</v>
      </c>
      <c r="G2139" t="b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 t="s">
        <v>5867</v>
      </c>
    </row>
    <row r="2140" spans="1:13" x14ac:dyDescent="0.25">
      <c r="A2140" t="s">
        <v>5868</v>
      </c>
      <c r="B2140" t="s">
        <v>22</v>
      </c>
      <c r="C2140" t="b">
        <v>0</v>
      </c>
      <c r="D2140" t="s">
        <v>5866</v>
      </c>
      <c r="E2140" t="s">
        <v>16</v>
      </c>
      <c r="F2140">
        <v>0</v>
      </c>
      <c r="G2140" t="b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 t="s">
        <v>5869</v>
      </c>
    </row>
    <row r="2141" spans="1:13" x14ac:dyDescent="0.25">
      <c r="A2141" t="s">
        <v>5870</v>
      </c>
      <c r="B2141" t="s">
        <v>22</v>
      </c>
      <c r="C2141" t="b">
        <v>0</v>
      </c>
      <c r="D2141" t="s">
        <v>5866</v>
      </c>
      <c r="E2141" t="s">
        <v>24</v>
      </c>
      <c r="F2141">
        <v>37</v>
      </c>
      <c r="G2141" t="b">
        <v>0</v>
      </c>
      <c r="H2141">
        <v>3675</v>
      </c>
      <c r="J2141">
        <v>0</v>
      </c>
      <c r="K2141">
        <v>5482</v>
      </c>
      <c r="L2141">
        <v>1535</v>
      </c>
      <c r="M2141" t="s">
        <v>5871</v>
      </c>
    </row>
    <row r="2142" spans="1:13" x14ac:dyDescent="0.25">
      <c r="A2142" t="s">
        <v>5872</v>
      </c>
      <c r="B2142" t="s">
        <v>22</v>
      </c>
      <c r="C2142" t="b">
        <v>0</v>
      </c>
      <c r="D2142" t="s">
        <v>5866</v>
      </c>
      <c r="E2142" t="s">
        <v>24</v>
      </c>
      <c r="F2142">
        <v>18</v>
      </c>
      <c r="G2142" t="b">
        <v>0</v>
      </c>
      <c r="H2142">
        <v>2195</v>
      </c>
      <c r="I2142">
        <v>2515</v>
      </c>
      <c r="J2142">
        <v>140</v>
      </c>
      <c r="K2142">
        <v>4072</v>
      </c>
      <c r="L2142">
        <v>345</v>
      </c>
      <c r="M2142" t="s">
        <v>5873</v>
      </c>
    </row>
    <row r="2143" spans="1:13" x14ac:dyDescent="0.25">
      <c r="A2143" t="s">
        <v>5874</v>
      </c>
      <c r="C2143" t="b">
        <v>1</v>
      </c>
      <c r="D2143" t="s">
        <v>5866</v>
      </c>
      <c r="E2143" t="s">
        <v>16</v>
      </c>
      <c r="F2143">
        <v>33</v>
      </c>
      <c r="G2143" t="b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 t="s">
        <v>5875</v>
      </c>
    </row>
    <row r="2144" spans="1:13" x14ac:dyDescent="0.25">
      <c r="A2144" t="s">
        <v>5876</v>
      </c>
      <c r="B2144" t="s">
        <v>22</v>
      </c>
      <c r="C2144" t="b">
        <v>0</v>
      </c>
      <c r="D2144" t="s">
        <v>5866</v>
      </c>
      <c r="E2144" t="s">
        <v>16</v>
      </c>
      <c r="F2144">
        <v>31</v>
      </c>
      <c r="G2144" t="b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5877</v>
      </c>
    </row>
    <row r="2145" spans="1:13" x14ac:dyDescent="0.25">
      <c r="A2145" t="s">
        <v>5878</v>
      </c>
      <c r="B2145" t="s">
        <v>14</v>
      </c>
      <c r="C2145" t="b">
        <v>1</v>
      </c>
      <c r="D2145" t="s">
        <v>5879</v>
      </c>
      <c r="E2145" t="s">
        <v>16</v>
      </c>
      <c r="F2145">
        <v>34</v>
      </c>
      <c r="G2145" t="b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 t="s">
        <v>5880</v>
      </c>
    </row>
    <row r="2146" spans="1:13" x14ac:dyDescent="0.25">
      <c r="A2146" t="s">
        <v>5881</v>
      </c>
      <c r="B2146" t="s">
        <v>14</v>
      </c>
      <c r="C2146" t="b">
        <v>0</v>
      </c>
      <c r="D2146" t="s">
        <v>5882</v>
      </c>
      <c r="E2146" t="s">
        <v>16</v>
      </c>
      <c r="F2146">
        <v>18</v>
      </c>
      <c r="G2146" t="b">
        <v>0</v>
      </c>
      <c r="H2146">
        <v>0</v>
      </c>
      <c r="I2146">
        <v>1020</v>
      </c>
      <c r="J2146">
        <v>393</v>
      </c>
      <c r="K2146">
        <v>20</v>
      </c>
      <c r="L2146">
        <v>0</v>
      </c>
      <c r="M2146" t="s">
        <v>5883</v>
      </c>
    </row>
    <row r="2147" spans="1:13" x14ac:dyDescent="0.25">
      <c r="A2147" t="s">
        <v>5884</v>
      </c>
      <c r="B2147" t="s">
        <v>55</v>
      </c>
      <c r="C2147" t="b">
        <v>0</v>
      </c>
      <c r="D2147" t="s">
        <v>5885</v>
      </c>
      <c r="E2147" t="s">
        <v>16</v>
      </c>
      <c r="F2147">
        <v>20</v>
      </c>
      <c r="G2147" t="b">
        <v>0</v>
      </c>
      <c r="H2147">
        <v>64</v>
      </c>
      <c r="I2147">
        <v>0</v>
      </c>
      <c r="J2147">
        <v>1214</v>
      </c>
      <c r="K2147">
        <v>523</v>
      </c>
      <c r="L2147">
        <v>0</v>
      </c>
      <c r="M2147" t="s">
        <v>5886</v>
      </c>
    </row>
    <row r="2148" spans="1:13" x14ac:dyDescent="0.25">
      <c r="A2148" t="s">
        <v>5887</v>
      </c>
      <c r="B2148" t="s">
        <v>22</v>
      </c>
      <c r="C2148" t="b">
        <v>1</v>
      </c>
      <c r="D2148" t="s">
        <v>5888</v>
      </c>
      <c r="F2148">
        <v>37</v>
      </c>
      <c r="G2148" t="b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 t="s">
        <v>5889</v>
      </c>
    </row>
    <row r="2149" spans="1:13" x14ac:dyDescent="0.25">
      <c r="A2149" t="s">
        <v>5890</v>
      </c>
      <c r="B2149" t="s">
        <v>22</v>
      </c>
      <c r="C2149" t="b">
        <v>0</v>
      </c>
      <c r="D2149" t="s">
        <v>5891</v>
      </c>
      <c r="E2149" t="s">
        <v>16</v>
      </c>
      <c r="F2149">
        <v>30</v>
      </c>
      <c r="G2149" t="b">
        <v>0</v>
      </c>
      <c r="H2149">
        <v>0</v>
      </c>
      <c r="I2149">
        <v>2506</v>
      </c>
      <c r="J2149">
        <v>0</v>
      </c>
      <c r="K2149">
        <v>419</v>
      </c>
      <c r="L2149">
        <v>528</v>
      </c>
      <c r="M2149" t="s">
        <v>5892</v>
      </c>
    </row>
    <row r="2150" spans="1:13" x14ac:dyDescent="0.25">
      <c r="A2150" t="s">
        <v>5893</v>
      </c>
      <c r="B2150" t="s">
        <v>55</v>
      </c>
      <c r="C2150" t="b">
        <v>0</v>
      </c>
      <c r="D2150" t="s">
        <v>5894</v>
      </c>
      <c r="E2150" t="s">
        <v>16</v>
      </c>
      <c r="F2150">
        <v>7</v>
      </c>
      <c r="G2150" t="b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5895</v>
      </c>
    </row>
    <row r="2151" spans="1:13" x14ac:dyDescent="0.25">
      <c r="A2151" t="s">
        <v>5896</v>
      </c>
      <c r="B2151" t="s">
        <v>55</v>
      </c>
      <c r="C2151" t="b">
        <v>0</v>
      </c>
      <c r="D2151" t="s">
        <v>5894</v>
      </c>
      <c r="E2151" t="s">
        <v>16</v>
      </c>
      <c r="F2151">
        <v>32</v>
      </c>
      <c r="G2151" t="b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5897</v>
      </c>
    </row>
    <row r="2152" spans="1:13" x14ac:dyDescent="0.25">
      <c r="A2152" t="s">
        <v>5898</v>
      </c>
      <c r="C2152" t="b">
        <v>0</v>
      </c>
      <c r="D2152" t="s">
        <v>5894</v>
      </c>
      <c r="E2152" t="s">
        <v>16</v>
      </c>
      <c r="F2152">
        <v>68</v>
      </c>
      <c r="G2152" t="b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5899</v>
      </c>
    </row>
    <row r="2153" spans="1:13" x14ac:dyDescent="0.25">
      <c r="A2153" t="s">
        <v>5900</v>
      </c>
      <c r="B2153" t="s">
        <v>55</v>
      </c>
      <c r="C2153" t="b">
        <v>0</v>
      </c>
      <c r="D2153" t="s">
        <v>5894</v>
      </c>
      <c r="E2153" t="s">
        <v>16</v>
      </c>
      <c r="F2153">
        <v>0</v>
      </c>
      <c r="G2153" t="b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t="s">
        <v>5901</v>
      </c>
    </row>
    <row r="2154" spans="1:13" x14ac:dyDescent="0.25">
      <c r="A2154" t="s">
        <v>5902</v>
      </c>
      <c r="B2154" t="s">
        <v>14</v>
      </c>
      <c r="C2154" t="b">
        <v>0</v>
      </c>
      <c r="D2154" t="s">
        <v>5903</v>
      </c>
      <c r="E2154" t="s">
        <v>16</v>
      </c>
      <c r="F2154">
        <v>23</v>
      </c>
      <c r="G2154" t="b">
        <v>0</v>
      </c>
      <c r="H2154">
        <v>355</v>
      </c>
      <c r="I2154">
        <v>0</v>
      </c>
      <c r="J2154">
        <v>0</v>
      </c>
      <c r="K2154">
        <v>1035</v>
      </c>
      <c r="L2154">
        <v>0</v>
      </c>
      <c r="M2154" t="s">
        <v>5904</v>
      </c>
    </row>
    <row r="2155" spans="1:13" x14ac:dyDescent="0.25">
      <c r="A2155" t="s">
        <v>5905</v>
      </c>
      <c r="B2155" t="s">
        <v>22</v>
      </c>
      <c r="C2155" t="b">
        <v>0</v>
      </c>
      <c r="D2155" t="s">
        <v>5906</v>
      </c>
      <c r="E2155" t="s">
        <v>24</v>
      </c>
      <c r="F2155">
        <v>38</v>
      </c>
      <c r="G2155" t="b">
        <v>0</v>
      </c>
      <c r="H2155">
        <v>5333</v>
      </c>
      <c r="I2155">
        <v>6602</v>
      </c>
      <c r="K2155">
        <v>234</v>
      </c>
      <c r="L2155">
        <v>0</v>
      </c>
      <c r="M2155" t="s">
        <v>5907</v>
      </c>
    </row>
    <row r="2156" spans="1:13" x14ac:dyDescent="0.25">
      <c r="A2156" t="s">
        <v>5908</v>
      </c>
      <c r="B2156" t="s">
        <v>22</v>
      </c>
      <c r="C2156" t="b">
        <v>0</v>
      </c>
      <c r="D2156" t="s">
        <v>5906</v>
      </c>
      <c r="E2156" t="s">
        <v>16</v>
      </c>
      <c r="F2156">
        <v>26</v>
      </c>
      <c r="G2156" t="b">
        <v>0</v>
      </c>
      <c r="H2156">
        <v>0</v>
      </c>
      <c r="I2156">
        <v>439</v>
      </c>
      <c r="J2156">
        <v>4460</v>
      </c>
      <c r="K2156">
        <v>2525</v>
      </c>
      <c r="L2156">
        <v>11225</v>
      </c>
      <c r="M2156" t="s">
        <v>5909</v>
      </c>
    </row>
    <row r="2157" spans="1:13" x14ac:dyDescent="0.25">
      <c r="A2157" t="s">
        <v>5910</v>
      </c>
      <c r="B2157" t="s">
        <v>22</v>
      </c>
      <c r="C2157" t="b">
        <v>0</v>
      </c>
      <c r="D2157" t="s">
        <v>5911</v>
      </c>
      <c r="E2157" t="s">
        <v>24</v>
      </c>
      <c r="F2157">
        <v>29</v>
      </c>
      <c r="G2157" t="b">
        <v>0</v>
      </c>
      <c r="H2157">
        <v>55</v>
      </c>
      <c r="I2157">
        <v>2699</v>
      </c>
      <c r="J2157">
        <v>0</v>
      </c>
      <c r="K2157">
        <v>8096</v>
      </c>
      <c r="L2157">
        <v>198</v>
      </c>
      <c r="M2157" t="s">
        <v>5912</v>
      </c>
    </row>
    <row r="2158" spans="1:13" x14ac:dyDescent="0.25">
      <c r="A2158" t="s">
        <v>5913</v>
      </c>
      <c r="B2158" t="s">
        <v>14</v>
      </c>
      <c r="D2158" t="s">
        <v>5914</v>
      </c>
      <c r="E2158" t="s">
        <v>16</v>
      </c>
      <c r="F2158">
        <v>43</v>
      </c>
      <c r="G2158" t="b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5915</v>
      </c>
    </row>
    <row r="2159" spans="1:13" x14ac:dyDescent="0.25">
      <c r="A2159" t="s">
        <v>5916</v>
      </c>
      <c r="B2159" t="s">
        <v>55</v>
      </c>
      <c r="C2159" t="b">
        <v>1</v>
      </c>
      <c r="D2159" t="s">
        <v>5917</v>
      </c>
      <c r="E2159" t="s">
        <v>16</v>
      </c>
      <c r="F2159">
        <v>38</v>
      </c>
      <c r="G2159" t="b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5918</v>
      </c>
    </row>
    <row r="2160" spans="1:13" x14ac:dyDescent="0.25">
      <c r="A2160" t="s">
        <v>5919</v>
      </c>
      <c r="B2160" t="s">
        <v>55</v>
      </c>
      <c r="C2160" t="b">
        <v>0</v>
      </c>
      <c r="D2160" t="s">
        <v>5917</v>
      </c>
      <c r="E2160" t="s">
        <v>16</v>
      </c>
      <c r="F2160">
        <v>25</v>
      </c>
      <c r="G2160" t="b">
        <v>0</v>
      </c>
      <c r="H2160">
        <v>247</v>
      </c>
      <c r="I2160">
        <v>0</v>
      </c>
      <c r="J2160">
        <v>1062</v>
      </c>
      <c r="K2160">
        <v>0</v>
      </c>
      <c r="L2160">
        <v>0</v>
      </c>
      <c r="M2160" t="s">
        <v>5920</v>
      </c>
    </row>
    <row r="2161" spans="1:13" x14ac:dyDescent="0.25">
      <c r="A2161" t="s">
        <v>5921</v>
      </c>
      <c r="B2161" t="s">
        <v>55</v>
      </c>
      <c r="C2161" t="b">
        <v>1</v>
      </c>
      <c r="D2161" t="s">
        <v>5922</v>
      </c>
      <c r="E2161" t="s">
        <v>16</v>
      </c>
      <c r="F2161">
        <v>18</v>
      </c>
      <c r="G2161" t="b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5923</v>
      </c>
    </row>
    <row r="2162" spans="1:13" x14ac:dyDescent="0.25">
      <c r="A2162" t="s">
        <v>5924</v>
      </c>
      <c r="B2162" t="s">
        <v>14</v>
      </c>
      <c r="C2162" t="b">
        <v>0</v>
      </c>
      <c r="D2162" t="s">
        <v>5925</v>
      </c>
      <c r="E2162" t="s">
        <v>16</v>
      </c>
      <c r="F2162">
        <v>23</v>
      </c>
      <c r="G2162" t="b">
        <v>0</v>
      </c>
      <c r="H2162">
        <v>6</v>
      </c>
      <c r="I2162">
        <v>0</v>
      </c>
      <c r="J2162">
        <v>1</v>
      </c>
      <c r="K2162">
        <v>783</v>
      </c>
      <c r="L2162">
        <v>18</v>
      </c>
      <c r="M2162" t="s">
        <v>5926</v>
      </c>
    </row>
    <row r="2163" spans="1:13" x14ac:dyDescent="0.25">
      <c r="A2163" t="s">
        <v>5927</v>
      </c>
      <c r="B2163" t="s">
        <v>14</v>
      </c>
      <c r="C2163" t="b">
        <v>0</v>
      </c>
      <c r="D2163" t="s">
        <v>5928</v>
      </c>
      <c r="E2163" t="s">
        <v>16</v>
      </c>
      <c r="F2163">
        <v>26</v>
      </c>
      <c r="G2163" t="b">
        <v>0</v>
      </c>
      <c r="H2163">
        <v>755</v>
      </c>
      <c r="I2163">
        <v>0</v>
      </c>
      <c r="J2163">
        <v>109</v>
      </c>
      <c r="K2163">
        <v>0</v>
      </c>
      <c r="L2163">
        <v>0</v>
      </c>
      <c r="M2163" t="s">
        <v>5929</v>
      </c>
    </row>
    <row r="2164" spans="1:13" x14ac:dyDescent="0.25">
      <c r="A2164" t="s">
        <v>5930</v>
      </c>
      <c r="B2164" t="s">
        <v>22</v>
      </c>
      <c r="C2164" t="b">
        <v>0</v>
      </c>
      <c r="D2164" t="s">
        <v>5931</v>
      </c>
      <c r="E2164" t="s">
        <v>16</v>
      </c>
      <c r="F2164">
        <v>45</v>
      </c>
      <c r="G2164" t="b">
        <v>0</v>
      </c>
      <c r="H2164">
        <v>413</v>
      </c>
      <c r="I2164">
        <v>835</v>
      </c>
      <c r="J2164">
        <v>1741</v>
      </c>
      <c r="K2164">
        <v>0</v>
      </c>
      <c r="L2164">
        <v>8443</v>
      </c>
      <c r="M2164" t="s">
        <v>5932</v>
      </c>
    </row>
    <row r="2165" spans="1:13" x14ac:dyDescent="0.25">
      <c r="A2165" t="s">
        <v>5933</v>
      </c>
      <c r="B2165" t="s">
        <v>55</v>
      </c>
      <c r="C2165" t="b">
        <v>1</v>
      </c>
      <c r="D2165" t="s">
        <v>5934</v>
      </c>
      <c r="E2165" t="s">
        <v>16</v>
      </c>
      <c r="F2165">
        <v>25</v>
      </c>
      <c r="G2165" t="b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5935</v>
      </c>
    </row>
    <row r="2166" spans="1:13" x14ac:dyDescent="0.25">
      <c r="A2166" t="s">
        <v>5936</v>
      </c>
      <c r="B2166" t="s">
        <v>55</v>
      </c>
      <c r="C2166" t="b">
        <v>1</v>
      </c>
      <c r="D2166" t="s">
        <v>5937</v>
      </c>
      <c r="E2166" t="s">
        <v>24</v>
      </c>
      <c r="F2166">
        <v>16</v>
      </c>
      <c r="G2166" t="b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5938</v>
      </c>
    </row>
    <row r="2167" spans="1:13" x14ac:dyDescent="0.25">
      <c r="A2167" t="s">
        <v>5939</v>
      </c>
      <c r="B2167" t="s">
        <v>22</v>
      </c>
      <c r="C2167" t="b">
        <v>1</v>
      </c>
      <c r="D2167" t="s">
        <v>5940</v>
      </c>
      <c r="E2167" t="s">
        <v>24</v>
      </c>
      <c r="F2167">
        <v>25</v>
      </c>
      <c r="G2167" t="b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5941</v>
      </c>
    </row>
    <row r="2168" spans="1:13" x14ac:dyDescent="0.25">
      <c r="A2168" t="s">
        <v>5942</v>
      </c>
      <c r="B2168" t="s">
        <v>22</v>
      </c>
      <c r="C2168" t="b">
        <v>0</v>
      </c>
      <c r="D2168" t="s">
        <v>5943</v>
      </c>
      <c r="E2168" t="s">
        <v>24</v>
      </c>
      <c r="F2168">
        <v>11</v>
      </c>
      <c r="G2168" t="b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5944</v>
      </c>
    </row>
    <row r="2169" spans="1:13" x14ac:dyDescent="0.25">
      <c r="A2169" t="s">
        <v>5945</v>
      </c>
      <c r="B2169" t="s">
        <v>22</v>
      </c>
      <c r="C2169" t="b">
        <v>1</v>
      </c>
      <c r="D2169" t="s">
        <v>5943</v>
      </c>
      <c r="E2169" t="s">
        <v>24</v>
      </c>
      <c r="F2169">
        <v>22</v>
      </c>
      <c r="G2169" t="b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5946</v>
      </c>
    </row>
    <row r="2170" spans="1:13" x14ac:dyDescent="0.25">
      <c r="A2170" t="s">
        <v>5947</v>
      </c>
      <c r="B2170" t="s">
        <v>22</v>
      </c>
      <c r="C2170" t="b">
        <v>1</v>
      </c>
      <c r="D2170" t="s">
        <v>5943</v>
      </c>
      <c r="E2170" t="s">
        <v>16</v>
      </c>
      <c r="F2170">
        <v>38</v>
      </c>
      <c r="G2170" t="b">
        <v>0</v>
      </c>
      <c r="I2170">
        <v>0</v>
      </c>
      <c r="J2170">
        <v>0</v>
      </c>
      <c r="K2170">
        <v>0</v>
      </c>
      <c r="L2170">
        <v>0</v>
      </c>
      <c r="M2170" t="s">
        <v>5948</v>
      </c>
    </row>
    <row r="2171" spans="1:13" x14ac:dyDescent="0.25">
      <c r="A2171" t="s">
        <v>5949</v>
      </c>
      <c r="B2171" t="s">
        <v>22</v>
      </c>
      <c r="C2171" t="b">
        <v>1</v>
      </c>
      <c r="D2171" t="s">
        <v>5943</v>
      </c>
      <c r="E2171" t="s">
        <v>16</v>
      </c>
      <c r="F2171">
        <v>25</v>
      </c>
      <c r="G2171" t="b">
        <v>0</v>
      </c>
      <c r="H2171">
        <v>0</v>
      </c>
      <c r="I2171">
        <v>0</v>
      </c>
      <c r="K2171">
        <v>0</v>
      </c>
      <c r="L2171">
        <v>0</v>
      </c>
      <c r="M2171" t="s">
        <v>5950</v>
      </c>
    </row>
    <row r="2172" spans="1:13" x14ac:dyDescent="0.25">
      <c r="A2172" t="s">
        <v>5951</v>
      </c>
      <c r="B2172" t="s">
        <v>14</v>
      </c>
      <c r="C2172" t="b">
        <v>1</v>
      </c>
      <c r="D2172" t="s">
        <v>5952</v>
      </c>
      <c r="E2172" t="s">
        <v>132</v>
      </c>
      <c r="F2172">
        <v>17</v>
      </c>
      <c r="G2172" t="b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5953</v>
      </c>
    </row>
    <row r="2173" spans="1:13" x14ac:dyDescent="0.25">
      <c r="A2173" t="s">
        <v>5954</v>
      </c>
      <c r="B2173" t="s">
        <v>14</v>
      </c>
      <c r="C2173" t="b">
        <v>0</v>
      </c>
      <c r="D2173" t="s">
        <v>5952</v>
      </c>
      <c r="E2173" t="s">
        <v>16</v>
      </c>
      <c r="F2173">
        <v>20</v>
      </c>
      <c r="G2173" t="b">
        <v>0</v>
      </c>
      <c r="H2173">
        <v>416</v>
      </c>
      <c r="I2173">
        <v>205</v>
      </c>
      <c r="J2173">
        <v>0</v>
      </c>
      <c r="K2173">
        <v>0</v>
      </c>
      <c r="L2173">
        <v>0</v>
      </c>
      <c r="M2173" t="s">
        <v>5955</v>
      </c>
    </row>
    <row r="2174" spans="1:13" x14ac:dyDescent="0.25">
      <c r="A2174" t="s">
        <v>5956</v>
      </c>
      <c r="B2174" t="s">
        <v>22</v>
      </c>
      <c r="C2174" t="b">
        <v>1</v>
      </c>
      <c r="D2174" t="s">
        <v>5957</v>
      </c>
      <c r="E2174" t="s">
        <v>16</v>
      </c>
      <c r="F2174">
        <v>24</v>
      </c>
      <c r="G2174" t="b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 t="s">
        <v>5958</v>
      </c>
    </row>
    <row r="2175" spans="1:13" x14ac:dyDescent="0.25">
      <c r="A2175" t="s">
        <v>5959</v>
      </c>
      <c r="B2175" t="s">
        <v>22</v>
      </c>
      <c r="C2175" t="b">
        <v>1</v>
      </c>
      <c r="D2175" t="s">
        <v>5957</v>
      </c>
      <c r="E2175" t="s">
        <v>24</v>
      </c>
      <c r="F2175">
        <v>37</v>
      </c>
      <c r="G2175" t="b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 t="s">
        <v>5960</v>
      </c>
    </row>
    <row r="2176" spans="1:13" x14ac:dyDescent="0.25">
      <c r="A2176" t="s">
        <v>5961</v>
      </c>
      <c r="B2176" t="s">
        <v>22</v>
      </c>
      <c r="C2176" t="b">
        <v>0</v>
      </c>
      <c r="D2176" t="s">
        <v>5962</v>
      </c>
      <c r="E2176" t="s">
        <v>16</v>
      </c>
      <c r="F2176">
        <v>32</v>
      </c>
      <c r="G2176" t="b">
        <v>0</v>
      </c>
      <c r="H2176">
        <v>0</v>
      </c>
      <c r="J2176">
        <v>0</v>
      </c>
      <c r="K2176">
        <v>8</v>
      </c>
      <c r="L2176">
        <v>19</v>
      </c>
      <c r="M2176" t="s">
        <v>5963</v>
      </c>
    </row>
    <row r="2177" spans="1:13" x14ac:dyDescent="0.25">
      <c r="A2177" t="s">
        <v>5964</v>
      </c>
      <c r="B2177" t="s">
        <v>22</v>
      </c>
      <c r="C2177" t="b">
        <v>0</v>
      </c>
      <c r="D2177" t="s">
        <v>5962</v>
      </c>
      <c r="E2177" t="s">
        <v>16</v>
      </c>
      <c r="F2177">
        <v>32</v>
      </c>
      <c r="G2177" t="b">
        <v>0</v>
      </c>
      <c r="H2177">
        <v>10</v>
      </c>
      <c r="I2177">
        <v>924</v>
      </c>
      <c r="J2177">
        <v>0</v>
      </c>
      <c r="K2177">
        <v>56</v>
      </c>
      <c r="L2177">
        <v>2991</v>
      </c>
      <c r="M2177" t="s">
        <v>5965</v>
      </c>
    </row>
    <row r="2178" spans="1:13" x14ac:dyDescent="0.25">
      <c r="A2178" t="s">
        <v>5966</v>
      </c>
      <c r="B2178" t="s">
        <v>14</v>
      </c>
      <c r="C2178" t="b">
        <v>0</v>
      </c>
      <c r="D2178" t="s">
        <v>5967</v>
      </c>
      <c r="E2178" t="s">
        <v>16</v>
      </c>
      <c r="F2178">
        <v>20</v>
      </c>
      <c r="G2178" t="b">
        <v>0</v>
      </c>
      <c r="H2178">
        <v>0</v>
      </c>
      <c r="I2178">
        <v>163</v>
      </c>
      <c r="J2178">
        <v>0</v>
      </c>
      <c r="K2178">
        <v>1279</v>
      </c>
      <c r="L2178">
        <v>0</v>
      </c>
      <c r="M2178" t="s">
        <v>5968</v>
      </c>
    </row>
    <row r="2179" spans="1:13" x14ac:dyDescent="0.25">
      <c r="A2179" t="s">
        <v>5969</v>
      </c>
      <c r="B2179" t="s">
        <v>14</v>
      </c>
      <c r="C2179" t="b">
        <v>0</v>
      </c>
      <c r="D2179" t="s">
        <v>5970</v>
      </c>
      <c r="E2179" t="s">
        <v>16</v>
      </c>
      <c r="F2179">
        <v>50</v>
      </c>
      <c r="G2179" t="b">
        <v>0</v>
      </c>
      <c r="I2179">
        <v>0</v>
      </c>
      <c r="J2179">
        <v>0</v>
      </c>
      <c r="L2179">
        <v>0</v>
      </c>
      <c r="M2179" t="s">
        <v>5971</v>
      </c>
    </row>
    <row r="2180" spans="1:13" x14ac:dyDescent="0.25">
      <c r="A2180" t="s">
        <v>5972</v>
      </c>
      <c r="B2180" t="s">
        <v>22</v>
      </c>
      <c r="C2180" t="b">
        <v>0</v>
      </c>
      <c r="D2180" t="s">
        <v>5973</v>
      </c>
      <c r="E2180" t="s">
        <v>16</v>
      </c>
      <c r="F2180">
        <v>33</v>
      </c>
      <c r="G2180" t="b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 t="s">
        <v>5974</v>
      </c>
    </row>
    <row r="2181" spans="1:13" x14ac:dyDescent="0.25">
      <c r="A2181" t="s">
        <v>5975</v>
      </c>
      <c r="B2181" t="s">
        <v>14</v>
      </c>
      <c r="C2181" t="b">
        <v>0</v>
      </c>
      <c r="D2181" t="s">
        <v>5976</v>
      </c>
      <c r="E2181" t="s">
        <v>16</v>
      </c>
      <c r="F2181">
        <v>47</v>
      </c>
      <c r="G2181" t="b">
        <v>0</v>
      </c>
      <c r="H2181">
        <v>6</v>
      </c>
      <c r="I2181">
        <v>328</v>
      </c>
      <c r="J2181">
        <v>0</v>
      </c>
      <c r="K2181">
        <v>0</v>
      </c>
      <c r="L2181">
        <v>382</v>
      </c>
      <c r="M2181" t="s">
        <v>5977</v>
      </c>
    </row>
    <row r="2182" spans="1:13" x14ac:dyDescent="0.25">
      <c r="A2182" t="s">
        <v>5978</v>
      </c>
      <c r="B2182" t="s">
        <v>22</v>
      </c>
      <c r="C2182" t="b">
        <v>1</v>
      </c>
      <c r="D2182" t="s">
        <v>5979</v>
      </c>
      <c r="E2182" t="s">
        <v>24</v>
      </c>
      <c r="F2182">
        <v>49</v>
      </c>
      <c r="G2182" t="b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 t="s">
        <v>5980</v>
      </c>
    </row>
    <row r="2183" spans="1:13" x14ac:dyDescent="0.25">
      <c r="A2183" t="s">
        <v>5981</v>
      </c>
      <c r="B2183" t="s">
        <v>14</v>
      </c>
      <c r="C2183" t="b">
        <v>0</v>
      </c>
      <c r="D2183" t="s">
        <v>5982</v>
      </c>
      <c r="E2183" t="s">
        <v>16</v>
      </c>
      <c r="F2183">
        <v>20</v>
      </c>
      <c r="G2183" t="b">
        <v>0</v>
      </c>
      <c r="H2183">
        <v>827</v>
      </c>
      <c r="I2183">
        <v>0</v>
      </c>
      <c r="J2183">
        <v>0</v>
      </c>
      <c r="K2183">
        <v>0</v>
      </c>
      <c r="L2183">
        <v>0</v>
      </c>
      <c r="M2183" t="s">
        <v>5983</v>
      </c>
    </row>
    <row r="2184" spans="1:13" x14ac:dyDescent="0.25">
      <c r="A2184" t="s">
        <v>5984</v>
      </c>
      <c r="B2184" t="s">
        <v>22</v>
      </c>
      <c r="C2184" t="b">
        <v>1</v>
      </c>
      <c r="D2184" t="s">
        <v>5985</v>
      </c>
      <c r="E2184" t="s">
        <v>16</v>
      </c>
      <c r="F2184">
        <v>26</v>
      </c>
      <c r="G2184" t="b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 t="s">
        <v>5986</v>
      </c>
    </row>
    <row r="2185" spans="1:13" x14ac:dyDescent="0.25">
      <c r="A2185" t="s">
        <v>5987</v>
      </c>
      <c r="B2185" t="s">
        <v>14</v>
      </c>
      <c r="C2185" t="b">
        <v>0</v>
      </c>
      <c r="D2185" t="s">
        <v>5988</v>
      </c>
      <c r="E2185" t="s">
        <v>16</v>
      </c>
      <c r="F2185">
        <v>24</v>
      </c>
      <c r="G2185" t="b">
        <v>0</v>
      </c>
      <c r="H2185">
        <v>617</v>
      </c>
      <c r="I2185">
        <v>9</v>
      </c>
      <c r="J2185">
        <v>83</v>
      </c>
      <c r="K2185">
        <v>0</v>
      </c>
      <c r="L2185">
        <v>0</v>
      </c>
      <c r="M2185" t="s">
        <v>5989</v>
      </c>
    </row>
    <row r="2186" spans="1:13" x14ac:dyDescent="0.25">
      <c r="A2186" t="s">
        <v>5990</v>
      </c>
      <c r="B2186" t="s">
        <v>14</v>
      </c>
      <c r="C2186" t="b">
        <v>0</v>
      </c>
      <c r="D2186" t="s">
        <v>5988</v>
      </c>
      <c r="E2186" t="s">
        <v>16</v>
      </c>
      <c r="F2186">
        <v>11</v>
      </c>
      <c r="G2186" t="b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 t="s">
        <v>5991</v>
      </c>
    </row>
    <row r="2187" spans="1:13" x14ac:dyDescent="0.25">
      <c r="A2187" t="s">
        <v>5992</v>
      </c>
      <c r="B2187" t="s">
        <v>55</v>
      </c>
      <c r="C2187" t="b">
        <v>0</v>
      </c>
      <c r="D2187" t="s">
        <v>5993</v>
      </c>
      <c r="E2187" t="s">
        <v>16</v>
      </c>
      <c r="F2187">
        <v>47</v>
      </c>
      <c r="G2187" t="b">
        <v>0</v>
      </c>
      <c r="H2187">
        <v>704</v>
      </c>
      <c r="I2187">
        <v>12</v>
      </c>
      <c r="J2187">
        <v>11</v>
      </c>
      <c r="K2187">
        <v>0</v>
      </c>
      <c r="L2187">
        <v>1638</v>
      </c>
      <c r="M2187" t="s">
        <v>5994</v>
      </c>
    </row>
    <row r="2188" spans="1:13" x14ac:dyDescent="0.25">
      <c r="A2188" t="s">
        <v>5995</v>
      </c>
      <c r="B2188" t="s">
        <v>14</v>
      </c>
      <c r="C2188" t="b">
        <v>1</v>
      </c>
      <c r="D2188" t="s">
        <v>5996</v>
      </c>
      <c r="E2188" t="s">
        <v>16</v>
      </c>
      <c r="F2188">
        <v>22</v>
      </c>
      <c r="G2188" t="b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5997</v>
      </c>
    </row>
    <row r="2189" spans="1:13" x14ac:dyDescent="0.25">
      <c r="A2189" t="s">
        <v>5998</v>
      </c>
      <c r="B2189" t="s">
        <v>55</v>
      </c>
      <c r="C2189" t="b">
        <v>0</v>
      </c>
      <c r="D2189" t="s">
        <v>5999</v>
      </c>
      <c r="E2189" t="s">
        <v>16</v>
      </c>
      <c r="F2189">
        <v>35</v>
      </c>
      <c r="G2189" t="b">
        <v>0</v>
      </c>
      <c r="H2189">
        <v>1734</v>
      </c>
      <c r="I2189">
        <v>0</v>
      </c>
      <c r="J2189">
        <v>365</v>
      </c>
      <c r="K2189">
        <v>0</v>
      </c>
      <c r="L2189">
        <v>0</v>
      </c>
      <c r="M2189" t="s">
        <v>6000</v>
      </c>
    </row>
    <row r="2190" spans="1:13" x14ac:dyDescent="0.25">
      <c r="A2190" t="s">
        <v>6001</v>
      </c>
      <c r="B2190" t="s">
        <v>55</v>
      </c>
      <c r="C2190" t="b">
        <v>0</v>
      </c>
      <c r="D2190" t="s">
        <v>6002</v>
      </c>
      <c r="E2190" t="s">
        <v>24</v>
      </c>
      <c r="F2190">
        <v>25</v>
      </c>
      <c r="G2190" t="b">
        <v>0</v>
      </c>
      <c r="H2190">
        <v>854</v>
      </c>
      <c r="I2190">
        <v>0</v>
      </c>
      <c r="J2190">
        <v>596</v>
      </c>
      <c r="K2190">
        <v>0</v>
      </c>
      <c r="L2190">
        <v>0</v>
      </c>
      <c r="M2190" t="s">
        <v>6003</v>
      </c>
    </row>
    <row r="2191" spans="1:13" x14ac:dyDescent="0.25">
      <c r="A2191" t="s">
        <v>6004</v>
      </c>
      <c r="B2191" t="s">
        <v>55</v>
      </c>
      <c r="C2191" t="b">
        <v>1</v>
      </c>
      <c r="D2191" t="s">
        <v>6005</v>
      </c>
      <c r="E2191" t="s">
        <v>16</v>
      </c>
      <c r="F2191">
        <v>33</v>
      </c>
      <c r="G2191" t="b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 t="s">
        <v>6006</v>
      </c>
    </row>
    <row r="2192" spans="1:13" x14ac:dyDescent="0.25">
      <c r="A2192" t="s">
        <v>6007</v>
      </c>
      <c r="B2192" t="s">
        <v>14</v>
      </c>
      <c r="C2192" t="b">
        <v>0</v>
      </c>
      <c r="D2192" t="s">
        <v>6008</v>
      </c>
      <c r="E2192" t="s">
        <v>16</v>
      </c>
      <c r="F2192">
        <v>20</v>
      </c>
      <c r="G2192" t="b">
        <v>0</v>
      </c>
      <c r="H2192">
        <v>0</v>
      </c>
      <c r="I2192">
        <v>40</v>
      </c>
      <c r="J2192">
        <v>9</v>
      </c>
      <c r="K2192">
        <v>120</v>
      </c>
      <c r="L2192">
        <v>622</v>
      </c>
      <c r="M2192" t="s">
        <v>6009</v>
      </c>
    </row>
    <row r="2193" spans="1:13" x14ac:dyDescent="0.25">
      <c r="A2193" t="s">
        <v>6010</v>
      </c>
      <c r="B2193" t="s">
        <v>14</v>
      </c>
      <c r="C2193" t="b">
        <v>1</v>
      </c>
      <c r="D2193" t="s">
        <v>6011</v>
      </c>
      <c r="E2193" t="s">
        <v>16</v>
      </c>
      <c r="F2193">
        <v>16</v>
      </c>
      <c r="G2193" t="b">
        <v>0</v>
      </c>
      <c r="H2193">
        <v>0</v>
      </c>
      <c r="I2193">
        <v>0</v>
      </c>
      <c r="K2193">
        <v>0</v>
      </c>
      <c r="L2193">
        <v>0</v>
      </c>
      <c r="M2193" t="s">
        <v>6012</v>
      </c>
    </row>
    <row r="2194" spans="1:13" x14ac:dyDescent="0.25">
      <c r="A2194" t="s">
        <v>6013</v>
      </c>
      <c r="B2194" t="s">
        <v>55</v>
      </c>
      <c r="C2194" t="b">
        <v>0</v>
      </c>
      <c r="D2194" t="s">
        <v>6014</v>
      </c>
      <c r="E2194" t="s">
        <v>16</v>
      </c>
      <c r="F2194">
        <v>29</v>
      </c>
      <c r="G2194" t="b">
        <v>0</v>
      </c>
      <c r="H2194">
        <v>1071</v>
      </c>
      <c r="I2194">
        <v>27</v>
      </c>
      <c r="J2194">
        <v>58</v>
      </c>
      <c r="K2194">
        <v>0</v>
      </c>
      <c r="L2194">
        <v>0</v>
      </c>
      <c r="M2194" t="s">
        <v>6015</v>
      </c>
    </row>
    <row r="2195" spans="1:13" x14ac:dyDescent="0.25">
      <c r="A2195" t="s">
        <v>6016</v>
      </c>
      <c r="B2195" t="s">
        <v>14</v>
      </c>
      <c r="C2195" t="b">
        <v>1</v>
      </c>
      <c r="D2195" t="s">
        <v>6017</v>
      </c>
      <c r="E2195" t="s">
        <v>16</v>
      </c>
      <c r="F2195">
        <v>16</v>
      </c>
      <c r="G2195" t="b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6018</v>
      </c>
    </row>
    <row r="2196" spans="1:13" x14ac:dyDescent="0.25">
      <c r="A2196" t="s">
        <v>6019</v>
      </c>
      <c r="B2196" t="s">
        <v>22</v>
      </c>
      <c r="C2196" t="b">
        <v>1</v>
      </c>
      <c r="D2196" t="s">
        <v>6020</v>
      </c>
      <c r="E2196" t="s">
        <v>16</v>
      </c>
      <c r="F2196">
        <v>43</v>
      </c>
      <c r="G2196" t="b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 t="s">
        <v>6021</v>
      </c>
    </row>
    <row r="2197" spans="1:13" x14ac:dyDescent="0.25">
      <c r="A2197" t="s">
        <v>6022</v>
      </c>
      <c r="B2197" t="s">
        <v>22</v>
      </c>
      <c r="C2197" t="b">
        <v>0</v>
      </c>
      <c r="D2197" t="s">
        <v>6020</v>
      </c>
      <c r="E2197" t="s">
        <v>16</v>
      </c>
      <c r="F2197">
        <v>33</v>
      </c>
      <c r="G2197" t="b">
        <v>0</v>
      </c>
      <c r="H2197">
        <v>0</v>
      </c>
      <c r="I2197">
        <v>1376</v>
      </c>
      <c r="J2197">
        <v>26</v>
      </c>
      <c r="K2197">
        <v>159</v>
      </c>
      <c r="L2197">
        <v>1649</v>
      </c>
      <c r="M2197" t="s">
        <v>6023</v>
      </c>
    </row>
    <row r="2198" spans="1:13" x14ac:dyDescent="0.25">
      <c r="A2198" t="s">
        <v>6024</v>
      </c>
      <c r="B2198" t="s">
        <v>14</v>
      </c>
      <c r="C2198" t="b">
        <v>0</v>
      </c>
      <c r="D2198" t="s">
        <v>6025</v>
      </c>
      <c r="E2198" t="s">
        <v>16</v>
      </c>
      <c r="F2198">
        <v>16</v>
      </c>
      <c r="G2198" t="b">
        <v>0</v>
      </c>
      <c r="H2198">
        <v>262</v>
      </c>
      <c r="I2198">
        <v>0</v>
      </c>
      <c r="J2198">
        <v>1</v>
      </c>
      <c r="K2198">
        <v>825</v>
      </c>
      <c r="L2198">
        <v>0</v>
      </c>
      <c r="M2198" t="s">
        <v>6026</v>
      </c>
    </row>
    <row r="2199" spans="1:13" x14ac:dyDescent="0.25">
      <c r="A2199" t="s">
        <v>6027</v>
      </c>
      <c r="B2199" t="s">
        <v>14</v>
      </c>
      <c r="C2199" t="b">
        <v>0</v>
      </c>
      <c r="D2199" t="s">
        <v>6028</v>
      </c>
      <c r="E2199" t="s">
        <v>16</v>
      </c>
      <c r="F2199">
        <v>22</v>
      </c>
      <c r="G2199" t="b">
        <v>0</v>
      </c>
      <c r="H2199">
        <v>390</v>
      </c>
      <c r="I2199">
        <v>98</v>
      </c>
      <c r="J2199">
        <v>0</v>
      </c>
      <c r="K2199">
        <v>278</v>
      </c>
      <c r="L2199">
        <v>39</v>
      </c>
      <c r="M2199" t="s">
        <v>6029</v>
      </c>
    </row>
    <row r="2200" spans="1:13" x14ac:dyDescent="0.25">
      <c r="A2200" t="s">
        <v>6030</v>
      </c>
      <c r="B2200" t="s">
        <v>14</v>
      </c>
      <c r="C2200" t="b">
        <v>0</v>
      </c>
      <c r="D2200" t="s">
        <v>6031</v>
      </c>
      <c r="E2200" t="s">
        <v>24</v>
      </c>
      <c r="F2200">
        <v>18</v>
      </c>
      <c r="G2200" t="b">
        <v>0</v>
      </c>
      <c r="H2200">
        <v>5</v>
      </c>
      <c r="I2200">
        <v>526</v>
      </c>
      <c r="J2200">
        <v>0</v>
      </c>
      <c r="K2200">
        <v>0</v>
      </c>
      <c r="L2200">
        <v>122</v>
      </c>
      <c r="M2200" t="s">
        <v>6032</v>
      </c>
    </row>
    <row r="2201" spans="1:13" x14ac:dyDescent="0.25">
      <c r="A2201" t="s">
        <v>6033</v>
      </c>
      <c r="B2201" t="s">
        <v>14</v>
      </c>
      <c r="C2201" t="b">
        <v>1</v>
      </c>
      <c r="D2201" t="s">
        <v>6034</v>
      </c>
      <c r="E2201" t="s">
        <v>24</v>
      </c>
      <c r="F2201">
        <v>36</v>
      </c>
      <c r="G2201" t="b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6035</v>
      </c>
    </row>
    <row r="2202" spans="1:13" x14ac:dyDescent="0.25">
      <c r="A2202" t="s">
        <v>6036</v>
      </c>
      <c r="B2202" t="s">
        <v>14</v>
      </c>
      <c r="C2202" t="b">
        <v>1</v>
      </c>
      <c r="D2202" t="s">
        <v>6034</v>
      </c>
      <c r="E2202" t="s">
        <v>16</v>
      </c>
      <c r="F2202">
        <v>17</v>
      </c>
      <c r="G2202" t="b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 t="s">
        <v>6037</v>
      </c>
    </row>
    <row r="2203" spans="1:13" x14ac:dyDescent="0.25">
      <c r="A2203" t="s">
        <v>6038</v>
      </c>
      <c r="B2203" t="s">
        <v>14</v>
      </c>
      <c r="C2203" t="b">
        <v>0</v>
      </c>
      <c r="D2203" t="s">
        <v>6039</v>
      </c>
      <c r="E2203" t="s">
        <v>16</v>
      </c>
      <c r="F2203">
        <v>34</v>
      </c>
      <c r="G2203" t="b">
        <v>0</v>
      </c>
      <c r="H2203">
        <v>0</v>
      </c>
      <c r="I2203">
        <v>919</v>
      </c>
      <c r="J2203">
        <v>0</v>
      </c>
      <c r="K2203">
        <v>0</v>
      </c>
      <c r="L2203">
        <v>51</v>
      </c>
      <c r="M2203" t="s">
        <v>6040</v>
      </c>
    </row>
    <row r="2204" spans="1:13" x14ac:dyDescent="0.25">
      <c r="A2204" t="s">
        <v>6041</v>
      </c>
      <c r="C2204" t="b">
        <v>1</v>
      </c>
      <c r="D2204" t="s">
        <v>6042</v>
      </c>
      <c r="E2204" t="s">
        <v>16</v>
      </c>
      <c r="F2204">
        <v>1</v>
      </c>
      <c r="G2204" t="b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6043</v>
      </c>
    </row>
    <row r="2205" spans="1:13" x14ac:dyDescent="0.25">
      <c r="A2205" t="s">
        <v>6044</v>
      </c>
      <c r="B2205" t="s">
        <v>55</v>
      </c>
      <c r="C2205" t="b">
        <v>1</v>
      </c>
      <c r="D2205" t="s">
        <v>6045</v>
      </c>
      <c r="E2205" t="s">
        <v>16</v>
      </c>
      <c r="F2205">
        <v>24</v>
      </c>
      <c r="G2205" t="b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t="s">
        <v>6046</v>
      </c>
    </row>
    <row r="2206" spans="1:13" x14ac:dyDescent="0.25">
      <c r="A2206" t="s">
        <v>6047</v>
      </c>
      <c r="B2206" t="s">
        <v>14</v>
      </c>
      <c r="D2206" t="s">
        <v>6048</v>
      </c>
      <c r="E2206" t="s">
        <v>16</v>
      </c>
      <c r="F2206">
        <v>20</v>
      </c>
      <c r="G2206" t="b">
        <v>0</v>
      </c>
      <c r="H2206">
        <v>43</v>
      </c>
      <c r="I2206">
        <v>443</v>
      </c>
      <c r="J2206">
        <v>642</v>
      </c>
      <c r="K2206">
        <v>0</v>
      </c>
      <c r="L2206">
        <v>0</v>
      </c>
      <c r="M2206" t="s">
        <v>6049</v>
      </c>
    </row>
    <row r="2207" spans="1:13" x14ac:dyDescent="0.25">
      <c r="A2207" t="s">
        <v>6050</v>
      </c>
      <c r="B2207" t="s">
        <v>22</v>
      </c>
      <c r="C2207" t="b">
        <v>0</v>
      </c>
      <c r="D2207" t="s">
        <v>6051</v>
      </c>
      <c r="E2207" t="s">
        <v>16</v>
      </c>
      <c r="F2207">
        <v>56</v>
      </c>
      <c r="G2207" t="b">
        <v>0</v>
      </c>
      <c r="H2207">
        <v>0</v>
      </c>
      <c r="I2207">
        <v>2345</v>
      </c>
      <c r="J2207">
        <v>39</v>
      </c>
      <c r="K2207">
        <v>338</v>
      </c>
      <c r="L2207">
        <v>452</v>
      </c>
      <c r="M2207" t="s">
        <v>6052</v>
      </c>
    </row>
    <row r="2208" spans="1:13" x14ac:dyDescent="0.25">
      <c r="A2208" t="s">
        <v>6053</v>
      </c>
      <c r="B2208" t="s">
        <v>22</v>
      </c>
      <c r="C2208" t="b">
        <v>1</v>
      </c>
      <c r="D2208" t="s">
        <v>6051</v>
      </c>
      <c r="E2208" t="s">
        <v>16</v>
      </c>
      <c r="F2208">
        <v>26</v>
      </c>
      <c r="G2208" t="b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 t="s">
        <v>6054</v>
      </c>
    </row>
    <row r="2209" spans="1:13" x14ac:dyDescent="0.25">
      <c r="A2209" t="s">
        <v>6055</v>
      </c>
      <c r="B2209" t="s">
        <v>14</v>
      </c>
      <c r="C2209" t="b">
        <v>0</v>
      </c>
      <c r="D2209" t="s">
        <v>6056</v>
      </c>
      <c r="E2209" t="s">
        <v>16</v>
      </c>
      <c r="F2209">
        <v>35</v>
      </c>
      <c r="G2209" t="b">
        <v>0</v>
      </c>
      <c r="H2209">
        <v>0</v>
      </c>
      <c r="I2209">
        <v>579</v>
      </c>
      <c r="J2209">
        <v>132</v>
      </c>
      <c r="K2209">
        <v>0</v>
      </c>
      <c r="L2209">
        <v>0</v>
      </c>
      <c r="M2209" t="s">
        <v>6057</v>
      </c>
    </row>
    <row r="2210" spans="1:13" x14ac:dyDescent="0.25">
      <c r="A2210" t="s">
        <v>6058</v>
      </c>
      <c r="B2210" t="s">
        <v>55</v>
      </c>
      <c r="C2210" t="b">
        <v>0</v>
      </c>
      <c r="D2210" t="s">
        <v>6059</v>
      </c>
      <c r="E2210" t="s">
        <v>24</v>
      </c>
      <c r="F2210">
        <v>3</v>
      </c>
      <c r="G2210" t="b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 t="s">
        <v>6060</v>
      </c>
    </row>
    <row r="2211" spans="1:13" x14ac:dyDescent="0.25">
      <c r="A2211" t="s">
        <v>6061</v>
      </c>
      <c r="B2211" t="s">
        <v>55</v>
      </c>
      <c r="D2211" t="s">
        <v>6062</v>
      </c>
      <c r="E2211" t="s">
        <v>16</v>
      </c>
      <c r="F2211">
        <v>23</v>
      </c>
      <c r="H2211">
        <v>0</v>
      </c>
      <c r="I2211">
        <v>0</v>
      </c>
      <c r="J2211">
        <v>0</v>
      </c>
      <c r="K2211">
        <v>0</v>
      </c>
      <c r="L2211">
        <v>0</v>
      </c>
      <c r="M2211" t="s">
        <v>6063</v>
      </c>
    </row>
    <row r="2212" spans="1:13" x14ac:dyDescent="0.25">
      <c r="A2212" t="s">
        <v>6064</v>
      </c>
      <c r="B2212" t="s">
        <v>55</v>
      </c>
      <c r="C2212" t="b">
        <v>1</v>
      </c>
      <c r="D2212" t="s">
        <v>6059</v>
      </c>
      <c r="E2212" t="s">
        <v>16</v>
      </c>
      <c r="F2212">
        <v>19</v>
      </c>
      <c r="G2212" t="b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6065</v>
      </c>
    </row>
    <row r="2213" spans="1:13" x14ac:dyDescent="0.25">
      <c r="A2213" t="s">
        <v>6066</v>
      </c>
      <c r="B2213" t="s">
        <v>55</v>
      </c>
      <c r="C2213" t="b">
        <v>0</v>
      </c>
      <c r="D2213" t="s">
        <v>6059</v>
      </c>
      <c r="F2213">
        <v>0</v>
      </c>
      <c r="G2213" t="b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6067</v>
      </c>
    </row>
    <row r="2214" spans="1:13" x14ac:dyDescent="0.25">
      <c r="A2214" t="s">
        <v>6068</v>
      </c>
      <c r="B2214" t="s">
        <v>14</v>
      </c>
      <c r="C2214" t="b">
        <v>0</v>
      </c>
      <c r="D2214" t="s">
        <v>6069</v>
      </c>
      <c r="E2214" t="s">
        <v>16</v>
      </c>
      <c r="F2214">
        <v>30</v>
      </c>
      <c r="G2214" t="b">
        <v>0</v>
      </c>
      <c r="H2214">
        <v>8</v>
      </c>
      <c r="I2214">
        <v>18</v>
      </c>
      <c r="J2214">
        <v>0</v>
      </c>
      <c r="K2214">
        <v>0</v>
      </c>
      <c r="L2214">
        <v>1779</v>
      </c>
      <c r="M2214" t="s">
        <v>6070</v>
      </c>
    </row>
    <row r="2215" spans="1:13" x14ac:dyDescent="0.25">
      <c r="A2215" t="s">
        <v>6071</v>
      </c>
      <c r="B2215" t="s">
        <v>14</v>
      </c>
      <c r="C2215" t="b">
        <v>0</v>
      </c>
      <c r="D2215" t="s">
        <v>6072</v>
      </c>
      <c r="E2215" t="s">
        <v>16</v>
      </c>
      <c r="F2215">
        <v>50</v>
      </c>
      <c r="G2215" t="b">
        <v>0</v>
      </c>
      <c r="H2215">
        <v>0</v>
      </c>
      <c r="I2215">
        <v>0</v>
      </c>
      <c r="J2215">
        <v>9</v>
      </c>
      <c r="K2215">
        <v>819</v>
      </c>
      <c r="L2215">
        <v>0</v>
      </c>
      <c r="M2215" t="s">
        <v>6073</v>
      </c>
    </row>
    <row r="2216" spans="1:13" x14ac:dyDescent="0.25">
      <c r="A2216" t="s">
        <v>6074</v>
      </c>
      <c r="B2216" t="s">
        <v>55</v>
      </c>
      <c r="C2216" t="b">
        <v>1</v>
      </c>
      <c r="D2216" t="s">
        <v>6075</v>
      </c>
      <c r="E2216" t="s">
        <v>16</v>
      </c>
      <c r="F2216">
        <v>15</v>
      </c>
      <c r="G2216" t="b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 t="s">
        <v>6076</v>
      </c>
    </row>
    <row r="2217" spans="1:13" x14ac:dyDescent="0.25">
      <c r="A2217" t="s">
        <v>6077</v>
      </c>
      <c r="B2217" t="s">
        <v>55</v>
      </c>
      <c r="C2217" t="b">
        <v>0</v>
      </c>
      <c r="D2217" t="s">
        <v>6078</v>
      </c>
      <c r="E2217" t="s">
        <v>16</v>
      </c>
      <c r="F2217">
        <v>19</v>
      </c>
      <c r="G2217" t="b">
        <v>0</v>
      </c>
      <c r="H2217">
        <v>794</v>
      </c>
      <c r="I2217">
        <v>0</v>
      </c>
      <c r="J2217">
        <v>2</v>
      </c>
      <c r="K2217">
        <v>0</v>
      </c>
      <c r="L2217">
        <v>191</v>
      </c>
      <c r="M2217" t="s">
        <v>6079</v>
      </c>
    </row>
    <row r="2218" spans="1:13" x14ac:dyDescent="0.25">
      <c r="A2218" t="s">
        <v>6080</v>
      </c>
      <c r="B2218" t="s">
        <v>55</v>
      </c>
      <c r="C2218" t="b">
        <v>0</v>
      </c>
      <c r="D2218" t="s">
        <v>6078</v>
      </c>
      <c r="E2218" t="s">
        <v>16</v>
      </c>
      <c r="G2218" t="b">
        <v>0</v>
      </c>
      <c r="H2218">
        <v>32</v>
      </c>
      <c r="I2218">
        <v>1017</v>
      </c>
      <c r="J2218">
        <v>1</v>
      </c>
      <c r="K2218">
        <v>0</v>
      </c>
      <c r="L2218">
        <v>755</v>
      </c>
      <c r="M2218" t="s">
        <v>6081</v>
      </c>
    </row>
    <row r="2219" spans="1:13" x14ac:dyDescent="0.25">
      <c r="A2219" t="s">
        <v>6082</v>
      </c>
      <c r="B2219" t="s">
        <v>55</v>
      </c>
      <c r="C2219" t="b">
        <v>0</v>
      </c>
      <c r="D2219" t="s">
        <v>6078</v>
      </c>
      <c r="E2219" t="s">
        <v>16</v>
      </c>
      <c r="F2219">
        <v>35</v>
      </c>
      <c r="G2219" t="b">
        <v>0</v>
      </c>
      <c r="H2219">
        <v>611</v>
      </c>
      <c r="I2219">
        <v>0</v>
      </c>
      <c r="J2219">
        <v>409</v>
      </c>
      <c r="K2219">
        <v>0</v>
      </c>
      <c r="L2219">
        <v>20</v>
      </c>
      <c r="M2219" t="s">
        <v>6083</v>
      </c>
    </row>
    <row r="2220" spans="1:13" x14ac:dyDescent="0.25">
      <c r="A2220" t="s">
        <v>6084</v>
      </c>
      <c r="B2220" t="s">
        <v>14</v>
      </c>
      <c r="C2220" t="b">
        <v>0</v>
      </c>
      <c r="D2220" t="s">
        <v>6085</v>
      </c>
      <c r="E2220" t="s">
        <v>16</v>
      </c>
      <c r="F2220">
        <v>45</v>
      </c>
      <c r="G2220" t="b">
        <v>0</v>
      </c>
      <c r="H2220">
        <v>0</v>
      </c>
      <c r="I2220">
        <v>0</v>
      </c>
      <c r="J2220">
        <v>61</v>
      </c>
      <c r="K2220">
        <v>199</v>
      </c>
      <c r="L2220">
        <v>514</v>
      </c>
      <c r="M2220" t="s">
        <v>6086</v>
      </c>
    </row>
    <row r="2221" spans="1:13" x14ac:dyDescent="0.25">
      <c r="A2221" t="s">
        <v>6087</v>
      </c>
      <c r="B2221" t="s">
        <v>14</v>
      </c>
      <c r="C2221" t="b">
        <v>1</v>
      </c>
      <c r="D2221" t="s">
        <v>6088</v>
      </c>
      <c r="E2221" t="s">
        <v>16</v>
      </c>
      <c r="F2221">
        <v>0</v>
      </c>
      <c r="G2221" t="b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 t="s">
        <v>6089</v>
      </c>
    </row>
    <row r="2222" spans="1:13" x14ac:dyDescent="0.25">
      <c r="A2222" t="s">
        <v>6090</v>
      </c>
      <c r="B2222" t="s">
        <v>14</v>
      </c>
      <c r="C2222" t="b">
        <v>0</v>
      </c>
      <c r="D2222" t="s">
        <v>6088</v>
      </c>
      <c r="E2222" t="s">
        <v>132</v>
      </c>
      <c r="F2222">
        <v>74</v>
      </c>
      <c r="G2222" t="b">
        <v>0</v>
      </c>
      <c r="H2222">
        <v>568</v>
      </c>
      <c r="I2222">
        <v>17</v>
      </c>
      <c r="J2222">
        <v>0</v>
      </c>
      <c r="L2222">
        <v>1</v>
      </c>
      <c r="M2222" t="s">
        <v>6091</v>
      </c>
    </row>
    <row r="2223" spans="1:13" x14ac:dyDescent="0.25">
      <c r="A2223" t="s">
        <v>6092</v>
      </c>
      <c r="B2223" t="s">
        <v>14</v>
      </c>
      <c r="C2223" t="b">
        <v>1</v>
      </c>
      <c r="E2223" t="s">
        <v>24</v>
      </c>
      <c r="F2223">
        <v>24</v>
      </c>
      <c r="G2223" t="b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 t="s">
        <v>6093</v>
      </c>
    </row>
    <row r="2224" spans="1:13" x14ac:dyDescent="0.25">
      <c r="A2224" t="s">
        <v>6094</v>
      </c>
      <c r="B2224" t="s">
        <v>55</v>
      </c>
      <c r="C2224" t="b">
        <v>0</v>
      </c>
      <c r="D2224" t="s">
        <v>6095</v>
      </c>
      <c r="E2224" t="s">
        <v>16</v>
      </c>
      <c r="F2224">
        <v>39</v>
      </c>
      <c r="G2224" t="b">
        <v>0</v>
      </c>
      <c r="H2224">
        <v>1</v>
      </c>
      <c r="I2224">
        <v>0</v>
      </c>
      <c r="J2224">
        <v>1048</v>
      </c>
      <c r="K2224">
        <v>0</v>
      </c>
      <c r="L2224">
        <v>0</v>
      </c>
      <c r="M2224" t="s">
        <v>6096</v>
      </c>
    </row>
    <row r="2225" spans="1:13" x14ac:dyDescent="0.25">
      <c r="A2225" t="s">
        <v>6097</v>
      </c>
      <c r="B2225" t="s">
        <v>14</v>
      </c>
      <c r="C2225" t="b">
        <v>0</v>
      </c>
      <c r="D2225" t="s">
        <v>6098</v>
      </c>
      <c r="E2225" t="s">
        <v>16</v>
      </c>
      <c r="F2225">
        <v>18</v>
      </c>
      <c r="G2225" t="b">
        <v>0</v>
      </c>
      <c r="H2225">
        <v>4</v>
      </c>
      <c r="I2225">
        <v>13</v>
      </c>
      <c r="J2225">
        <v>0</v>
      </c>
      <c r="K2225">
        <v>1784</v>
      </c>
      <c r="L2225">
        <v>137</v>
      </c>
      <c r="M2225" t="s">
        <v>6099</v>
      </c>
    </row>
    <row r="2226" spans="1:13" x14ac:dyDescent="0.25">
      <c r="A2226" t="s">
        <v>6100</v>
      </c>
      <c r="B2226" t="s">
        <v>14</v>
      </c>
      <c r="C2226" t="b">
        <v>1</v>
      </c>
      <c r="D2226" t="s">
        <v>6101</v>
      </c>
      <c r="E2226" t="s">
        <v>132</v>
      </c>
      <c r="F2226">
        <v>39</v>
      </c>
      <c r="G2226" t="b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 t="s">
        <v>6102</v>
      </c>
    </row>
    <row r="2227" spans="1:13" x14ac:dyDescent="0.25">
      <c r="A2227" t="s">
        <v>6103</v>
      </c>
      <c r="B2227" t="s">
        <v>22</v>
      </c>
      <c r="C2227" t="b">
        <v>1</v>
      </c>
      <c r="D2227" t="s">
        <v>6104</v>
      </c>
      <c r="E2227" t="s">
        <v>16</v>
      </c>
      <c r="F2227">
        <v>33</v>
      </c>
      <c r="G2227" t="b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6105</v>
      </c>
    </row>
    <row r="2228" spans="1:13" x14ac:dyDescent="0.25">
      <c r="A2228" t="s">
        <v>6106</v>
      </c>
      <c r="B2228" t="s">
        <v>14</v>
      </c>
      <c r="C2228" t="b">
        <v>0</v>
      </c>
      <c r="D2228" t="s">
        <v>6107</v>
      </c>
      <c r="E2228" t="s">
        <v>132</v>
      </c>
      <c r="F2228">
        <v>21</v>
      </c>
      <c r="G2228" t="b">
        <v>0</v>
      </c>
      <c r="H2228">
        <v>101</v>
      </c>
      <c r="J2228">
        <v>71</v>
      </c>
      <c r="K2228">
        <v>17</v>
      </c>
      <c r="L2228">
        <v>279</v>
      </c>
      <c r="M2228" t="s">
        <v>6108</v>
      </c>
    </row>
    <row r="2229" spans="1:13" x14ac:dyDescent="0.25">
      <c r="A2229" t="s">
        <v>6109</v>
      </c>
      <c r="B2229" t="s">
        <v>22</v>
      </c>
      <c r="C2229" t="b">
        <v>0</v>
      </c>
      <c r="D2229" t="s">
        <v>6110</v>
      </c>
      <c r="E2229" t="s">
        <v>16</v>
      </c>
      <c r="F2229">
        <v>35</v>
      </c>
      <c r="G2229" t="b">
        <v>0</v>
      </c>
      <c r="H2229">
        <v>0</v>
      </c>
      <c r="I2229">
        <v>6607</v>
      </c>
      <c r="J2229">
        <v>0</v>
      </c>
      <c r="K2229">
        <v>706</v>
      </c>
      <c r="L2229">
        <v>363</v>
      </c>
      <c r="M2229" t="s">
        <v>6111</v>
      </c>
    </row>
    <row r="2230" spans="1:13" x14ac:dyDescent="0.25">
      <c r="A2230" t="s">
        <v>6112</v>
      </c>
      <c r="B2230" t="s">
        <v>22</v>
      </c>
      <c r="C2230" t="b">
        <v>0</v>
      </c>
      <c r="D2230" t="s">
        <v>6110</v>
      </c>
      <c r="E2230" t="s">
        <v>24</v>
      </c>
      <c r="F2230">
        <v>66</v>
      </c>
      <c r="G2230" t="b">
        <v>0</v>
      </c>
      <c r="H2230">
        <v>165</v>
      </c>
      <c r="I2230">
        <v>1329</v>
      </c>
      <c r="J2230">
        <v>0</v>
      </c>
      <c r="K2230">
        <v>230</v>
      </c>
      <c r="L2230">
        <v>7749</v>
      </c>
      <c r="M2230" t="s">
        <v>6113</v>
      </c>
    </row>
    <row r="2231" spans="1:13" x14ac:dyDescent="0.25">
      <c r="A2231" t="s">
        <v>6114</v>
      </c>
      <c r="B2231" t="s">
        <v>14</v>
      </c>
      <c r="C2231" t="b">
        <v>0</v>
      </c>
      <c r="D2231" t="s">
        <v>6115</v>
      </c>
      <c r="E2231" t="s">
        <v>16</v>
      </c>
      <c r="F2231">
        <v>14</v>
      </c>
      <c r="G2231" t="b">
        <v>0</v>
      </c>
      <c r="H2231">
        <v>14</v>
      </c>
      <c r="I2231">
        <v>0</v>
      </c>
      <c r="J2231">
        <v>135</v>
      </c>
      <c r="K2231">
        <v>0</v>
      </c>
      <c r="L2231">
        <v>818</v>
      </c>
      <c r="M2231" t="s">
        <v>6116</v>
      </c>
    </row>
    <row r="2232" spans="1:13" x14ac:dyDescent="0.25">
      <c r="A2232" t="s">
        <v>6117</v>
      </c>
      <c r="B2232" t="s">
        <v>55</v>
      </c>
      <c r="C2232" t="b">
        <v>0</v>
      </c>
      <c r="D2232" t="s">
        <v>6118</v>
      </c>
      <c r="E2232" t="s">
        <v>16</v>
      </c>
      <c r="F2232">
        <v>20</v>
      </c>
      <c r="G2232" t="b">
        <v>0</v>
      </c>
      <c r="H2232">
        <v>71</v>
      </c>
      <c r="I2232">
        <v>2</v>
      </c>
      <c r="J2232">
        <v>2121</v>
      </c>
      <c r="K2232">
        <v>0</v>
      </c>
      <c r="L2232">
        <v>0</v>
      </c>
      <c r="M2232" t="s">
        <v>6119</v>
      </c>
    </row>
    <row r="2233" spans="1:13" x14ac:dyDescent="0.25">
      <c r="A2233" t="s">
        <v>6120</v>
      </c>
      <c r="B2233" t="s">
        <v>55</v>
      </c>
      <c r="C2233" t="b">
        <v>1</v>
      </c>
      <c r="D2233" t="s">
        <v>6121</v>
      </c>
      <c r="E2233" t="s">
        <v>16</v>
      </c>
      <c r="F2233">
        <v>18</v>
      </c>
      <c r="G2233" t="b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 t="s">
        <v>6122</v>
      </c>
    </row>
    <row r="2234" spans="1:13" x14ac:dyDescent="0.25">
      <c r="A2234" t="s">
        <v>6123</v>
      </c>
      <c r="B2234" t="s">
        <v>22</v>
      </c>
      <c r="C2234" t="b">
        <v>0</v>
      </c>
      <c r="D2234" t="s">
        <v>6124</v>
      </c>
      <c r="E2234" t="s">
        <v>16</v>
      </c>
      <c r="F2234">
        <v>36</v>
      </c>
      <c r="G2234" t="b">
        <v>0</v>
      </c>
      <c r="H2234">
        <v>0</v>
      </c>
      <c r="I2234">
        <v>2313</v>
      </c>
      <c r="J2234">
        <v>12</v>
      </c>
      <c r="K2234">
        <v>194</v>
      </c>
      <c r="L2234">
        <v>10</v>
      </c>
      <c r="M2234" t="s">
        <v>6125</v>
      </c>
    </row>
    <row r="2235" spans="1:13" x14ac:dyDescent="0.25">
      <c r="A2235" t="s">
        <v>6126</v>
      </c>
      <c r="B2235" t="s">
        <v>22</v>
      </c>
      <c r="C2235" t="b">
        <v>0</v>
      </c>
      <c r="D2235" t="s">
        <v>6127</v>
      </c>
      <c r="E2235" t="s">
        <v>24</v>
      </c>
      <c r="F2235">
        <v>27</v>
      </c>
      <c r="G2235" t="b">
        <v>1</v>
      </c>
      <c r="H2235">
        <v>0</v>
      </c>
      <c r="I2235">
        <v>273</v>
      </c>
      <c r="J2235">
        <v>0</v>
      </c>
      <c r="K2235">
        <v>2597</v>
      </c>
      <c r="L2235">
        <v>4093</v>
      </c>
      <c r="M2235" t="s">
        <v>6128</v>
      </c>
    </row>
    <row r="2236" spans="1:13" x14ac:dyDescent="0.25">
      <c r="A2236" t="s">
        <v>6129</v>
      </c>
      <c r="B2236" t="s">
        <v>22</v>
      </c>
      <c r="C2236" t="b">
        <v>0</v>
      </c>
      <c r="D2236" t="s">
        <v>6130</v>
      </c>
      <c r="F2236">
        <v>51</v>
      </c>
      <c r="G2236" t="b">
        <v>0</v>
      </c>
      <c r="H2236">
        <v>0</v>
      </c>
      <c r="I2236">
        <v>2387</v>
      </c>
      <c r="K2236">
        <v>1866</v>
      </c>
      <c r="L2236">
        <v>54</v>
      </c>
      <c r="M2236" t="s">
        <v>6131</v>
      </c>
    </row>
    <row r="2237" spans="1:13" x14ac:dyDescent="0.25">
      <c r="A2237" t="s">
        <v>6132</v>
      </c>
      <c r="B2237" t="s">
        <v>14</v>
      </c>
      <c r="C2237" t="b">
        <v>1</v>
      </c>
      <c r="D2237" t="s">
        <v>6133</v>
      </c>
      <c r="E2237" t="s">
        <v>16</v>
      </c>
      <c r="F2237">
        <v>18</v>
      </c>
      <c r="G2237" t="b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6134</v>
      </c>
    </row>
    <row r="2238" spans="1:13" x14ac:dyDescent="0.25">
      <c r="A2238" t="s">
        <v>6135</v>
      </c>
      <c r="B2238" t="s">
        <v>14</v>
      </c>
      <c r="C2238" t="b">
        <v>0</v>
      </c>
      <c r="D2238" t="s">
        <v>6136</v>
      </c>
      <c r="E2238" t="s">
        <v>16</v>
      </c>
      <c r="F2238">
        <v>46</v>
      </c>
      <c r="G2238" t="b">
        <v>0</v>
      </c>
      <c r="H2238">
        <v>2</v>
      </c>
      <c r="I2238">
        <v>90</v>
      </c>
      <c r="J2238">
        <v>0</v>
      </c>
      <c r="K2238">
        <v>1351</v>
      </c>
      <c r="L2238">
        <v>0</v>
      </c>
      <c r="M2238" t="s">
        <v>6137</v>
      </c>
    </row>
    <row r="2239" spans="1:13" x14ac:dyDescent="0.25">
      <c r="A2239" t="s">
        <v>6138</v>
      </c>
      <c r="B2239" t="s">
        <v>55</v>
      </c>
      <c r="C2239" t="b">
        <v>0</v>
      </c>
      <c r="D2239" t="s">
        <v>6139</v>
      </c>
      <c r="E2239" t="s">
        <v>16</v>
      </c>
      <c r="F2239">
        <v>67</v>
      </c>
      <c r="G2239" t="b">
        <v>0</v>
      </c>
      <c r="H2239">
        <v>1365</v>
      </c>
      <c r="I2239">
        <v>0</v>
      </c>
      <c r="J2239">
        <v>1296</v>
      </c>
      <c r="K2239">
        <v>9</v>
      </c>
      <c r="L2239">
        <v>0</v>
      </c>
      <c r="M2239" t="s">
        <v>6140</v>
      </c>
    </row>
    <row r="2240" spans="1:13" x14ac:dyDescent="0.25">
      <c r="A2240" t="s">
        <v>6141</v>
      </c>
      <c r="B2240" t="s">
        <v>14</v>
      </c>
      <c r="C2240" t="b">
        <v>0</v>
      </c>
      <c r="D2240" t="s">
        <v>6142</v>
      </c>
      <c r="E2240" t="s">
        <v>16</v>
      </c>
      <c r="F2240">
        <v>24</v>
      </c>
      <c r="G2240" t="b">
        <v>0</v>
      </c>
      <c r="H2240">
        <v>207</v>
      </c>
      <c r="I2240">
        <v>0</v>
      </c>
      <c r="J2240">
        <v>62</v>
      </c>
      <c r="K2240">
        <v>0</v>
      </c>
      <c r="L2240">
        <v>452</v>
      </c>
      <c r="M2240" t="s">
        <v>6143</v>
      </c>
    </row>
    <row r="2241" spans="1:13" x14ac:dyDescent="0.25">
      <c r="A2241" t="s">
        <v>6144</v>
      </c>
      <c r="B2241" t="s">
        <v>14</v>
      </c>
      <c r="C2241" t="b">
        <v>0</v>
      </c>
      <c r="D2241" t="s">
        <v>6142</v>
      </c>
      <c r="E2241" t="s">
        <v>132</v>
      </c>
      <c r="F2241">
        <v>35</v>
      </c>
      <c r="G2241" t="b">
        <v>0</v>
      </c>
      <c r="I2241">
        <v>607</v>
      </c>
      <c r="J2241">
        <v>0</v>
      </c>
      <c r="K2241">
        <v>0</v>
      </c>
      <c r="L2241">
        <v>1145</v>
      </c>
      <c r="M2241" t="s">
        <v>6145</v>
      </c>
    </row>
    <row r="2242" spans="1:13" x14ac:dyDescent="0.25">
      <c r="A2242" t="s">
        <v>6146</v>
      </c>
      <c r="B2242" t="s">
        <v>14</v>
      </c>
      <c r="C2242" t="b">
        <v>0</v>
      </c>
      <c r="D2242" t="s">
        <v>6147</v>
      </c>
      <c r="E2242" t="s">
        <v>16</v>
      </c>
      <c r="F2242">
        <v>14</v>
      </c>
      <c r="H2242">
        <v>40</v>
      </c>
      <c r="I2242">
        <v>0</v>
      </c>
      <c r="J2242">
        <v>497</v>
      </c>
      <c r="K2242">
        <v>0</v>
      </c>
      <c r="L2242">
        <v>285</v>
      </c>
      <c r="M2242" t="s">
        <v>6148</v>
      </c>
    </row>
    <row r="2243" spans="1:13" x14ac:dyDescent="0.25">
      <c r="A2243" t="s">
        <v>6149</v>
      </c>
      <c r="B2243" t="s">
        <v>55</v>
      </c>
      <c r="C2243" t="b">
        <v>1</v>
      </c>
      <c r="D2243" t="s">
        <v>6150</v>
      </c>
      <c r="E2243" t="s">
        <v>16</v>
      </c>
      <c r="F2243">
        <v>22</v>
      </c>
      <c r="G2243" t="b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6151</v>
      </c>
    </row>
    <row r="2244" spans="1:13" x14ac:dyDescent="0.25">
      <c r="A2244" t="s">
        <v>6152</v>
      </c>
      <c r="B2244" t="s">
        <v>14</v>
      </c>
      <c r="C2244" t="b">
        <v>1</v>
      </c>
      <c r="D2244" t="s">
        <v>6153</v>
      </c>
      <c r="E2244" t="s">
        <v>132</v>
      </c>
      <c r="F2244">
        <v>20</v>
      </c>
      <c r="G2244" t="b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 t="s">
        <v>6154</v>
      </c>
    </row>
    <row r="2245" spans="1:13" x14ac:dyDescent="0.25">
      <c r="A2245" t="s">
        <v>6155</v>
      </c>
      <c r="B2245" t="s">
        <v>55</v>
      </c>
      <c r="C2245" t="b">
        <v>1</v>
      </c>
      <c r="D2245" t="s">
        <v>6156</v>
      </c>
      <c r="E2245" t="s">
        <v>16</v>
      </c>
      <c r="F2245">
        <v>23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6157</v>
      </c>
    </row>
    <row r="2246" spans="1:13" x14ac:dyDescent="0.25">
      <c r="A2246" t="s">
        <v>6158</v>
      </c>
      <c r="B2246" t="s">
        <v>14</v>
      </c>
      <c r="C2246" t="b">
        <v>1</v>
      </c>
      <c r="D2246" t="s">
        <v>6159</v>
      </c>
      <c r="E2246" t="s">
        <v>132</v>
      </c>
      <c r="F2246">
        <v>23</v>
      </c>
      <c r="G2246" t="b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6160</v>
      </c>
    </row>
    <row r="2247" spans="1:13" x14ac:dyDescent="0.25">
      <c r="A2247" t="s">
        <v>6161</v>
      </c>
      <c r="B2247" t="s">
        <v>14</v>
      </c>
      <c r="C2247" t="b">
        <v>1</v>
      </c>
      <c r="D2247" t="s">
        <v>6159</v>
      </c>
      <c r="E2247" t="s">
        <v>16</v>
      </c>
      <c r="F2247">
        <v>21</v>
      </c>
      <c r="G2247" t="b">
        <v>0</v>
      </c>
      <c r="H2247">
        <v>0</v>
      </c>
      <c r="I2247">
        <v>0</v>
      </c>
      <c r="K2247">
        <v>0</v>
      </c>
      <c r="L2247">
        <v>0</v>
      </c>
      <c r="M2247" t="s">
        <v>6162</v>
      </c>
    </row>
    <row r="2248" spans="1:13" x14ac:dyDescent="0.25">
      <c r="A2248" t="s">
        <v>6163</v>
      </c>
      <c r="B2248" t="s">
        <v>55</v>
      </c>
      <c r="C2248" t="b">
        <v>0</v>
      </c>
      <c r="D2248" t="s">
        <v>6164</v>
      </c>
      <c r="E2248" t="s">
        <v>16</v>
      </c>
      <c r="F2248">
        <v>36</v>
      </c>
      <c r="G2248" t="b">
        <v>0</v>
      </c>
      <c r="H2248">
        <v>3341</v>
      </c>
      <c r="I2248">
        <v>0</v>
      </c>
      <c r="J2248">
        <v>558</v>
      </c>
      <c r="K2248">
        <v>0</v>
      </c>
      <c r="L2248">
        <v>0</v>
      </c>
      <c r="M2248" t="s">
        <v>6165</v>
      </c>
    </row>
    <row r="2249" spans="1:13" x14ac:dyDescent="0.25">
      <c r="A2249" t="s">
        <v>6166</v>
      </c>
      <c r="B2249" t="s">
        <v>14</v>
      </c>
      <c r="C2249" t="b">
        <v>1</v>
      </c>
      <c r="D2249" t="s">
        <v>6167</v>
      </c>
      <c r="E2249" t="s">
        <v>16</v>
      </c>
      <c r="F2249">
        <v>19</v>
      </c>
      <c r="G2249" t="b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6168</v>
      </c>
    </row>
    <row r="2250" spans="1:13" x14ac:dyDescent="0.25">
      <c r="A2250" t="s">
        <v>6169</v>
      </c>
      <c r="B2250" t="s">
        <v>14</v>
      </c>
      <c r="C2250" t="b">
        <v>0</v>
      </c>
      <c r="D2250" t="s">
        <v>6170</v>
      </c>
      <c r="E2250" t="s">
        <v>132</v>
      </c>
      <c r="F2250">
        <v>22</v>
      </c>
      <c r="G2250" t="b">
        <v>0</v>
      </c>
      <c r="H2250">
        <v>0</v>
      </c>
      <c r="I2250">
        <v>0</v>
      </c>
      <c r="J2250">
        <v>292</v>
      </c>
      <c r="K2250">
        <v>261</v>
      </c>
      <c r="L2250">
        <v>0</v>
      </c>
      <c r="M2250" t="s">
        <v>6171</v>
      </c>
    </row>
    <row r="2251" spans="1:13" x14ac:dyDescent="0.25">
      <c r="A2251" t="s">
        <v>6172</v>
      </c>
      <c r="B2251" t="s">
        <v>14</v>
      </c>
      <c r="C2251" t="b">
        <v>0</v>
      </c>
      <c r="D2251" t="s">
        <v>6173</v>
      </c>
      <c r="E2251" t="s">
        <v>16</v>
      </c>
      <c r="F2251">
        <v>58</v>
      </c>
      <c r="G2251" t="b">
        <v>0</v>
      </c>
      <c r="H2251">
        <v>70</v>
      </c>
      <c r="I2251">
        <v>0</v>
      </c>
      <c r="J2251">
        <v>292</v>
      </c>
      <c r="K2251">
        <v>356</v>
      </c>
      <c r="L2251">
        <v>0</v>
      </c>
      <c r="M2251" t="s">
        <v>6174</v>
      </c>
    </row>
    <row r="2252" spans="1:13" x14ac:dyDescent="0.25">
      <c r="A2252" t="s">
        <v>6175</v>
      </c>
      <c r="B2252" t="s">
        <v>14</v>
      </c>
      <c r="C2252" t="b">
        <v>0</v>
      </c>
      <c r="D2252" t="s">
        <v>6176</v>
      </c>
      <c r="E2252" t="s">
        <v>16</v>
      </c>
      <c r="F2252">
        <v>14</v>
      </c>
      <c r="G2252" t="b">
        <v>0</v>
      </c>
      <c r="H2252">
        <v>1538</v>
      </c>
      <c r="I2252">
        <v>22</v>
      </c>
      <c r="J2252">
        <v>0</v>
      </c>
      <c r="K2252">
        <v>11</v>
      </c>
      <c r="L2252">
        <v>2</v>
      </c>
      <c r="M2252" t="s">
        <v>6177</v>
      </c>
    </row>
    <row r="2253" spans="1:13" x14ac:dyDescent="0.25">
      <c r="A2253" t="s">
        <v>6178</v>
      </c>
      <c r="B2253" t="s">
        <v>14</v>
      </c>
      <c r="C2253" t="b">
        <v>0</v>
      </c>
      <c r="D2253" t="s">
        <v>6179</v>
      </c>
      <c r="E2253" t="s">
        <v>16</v>
      </c>
      <c r="F2253">
        <v>18</v>
      </c>
      <c r="H2253">
        <v>0</v>
      </c>
      <c r="I2253">
        <v>8</v>
      </c>
      <c r="J2253">
        <v>0</v>
      </c>
      <c r="K2253">
        <v>433</v>
      </c>
      <c r="L2253">
        <v>482</v>
      </c>
      <c r="M2253" t="s">
        <v>6180</v>
      </c>
    </row>
    <row r="2254" spans="1:13" x14ac:dyDescent="0.25">
      <c r="A2254" t="s">
        <v>6181</v>
      </c>
      <c r="B2254" t="s">
        <v>14</v>
      </c>
      <c r="C2254" t="b">
        <v>0</v>
      </c>
      <c r="E2254" t="s">
        <v>16</v>
      </c>
      <c r="F2254">
        <v>40</v>
      </c>
      <c r="G2254" t="b">
        <v>0</v>
      </c>
      <c r="H2254">
        <v>48</v>
      </c>
      <c r="I2254">
        <v>4</v>
      </c>
      <c r="J2254">
        <v>351</v>
      </c>
      <c r="K2254">
        <v>54</v>
      </c>
      <c r="L2254">
        <v>443</v>
      </c>
      <c r="M2254" t="s">
        <v>6182</v>
      </c>
    </row>
    <row r="2255" spans="1:13" x14ac:dyDescent="0.25">
      <c r="A2255" t="s">
        <v>6183</v>
      </c>
      <c r="B2255" t="s">
        <v>14</v>
      </c>
      <c r="C2255" t="b">
        <v>0</v>
      </c>
      <c r="D2255" t="s">
        <v>6184</v>
      </c>
      <c r="E2255" t="s">
        <v>16</v>
      </c>
      <c r="F2255">
        <v>24</v>
      </c>
      <c r="G2255" t="b">
        <v>0</v>
      </c>
      <c r="H2255">
        <v>0</v>
      </c>
      <c r="I2255">
        <v>5</v>
      </c>
      <c r="J2255">
        <v>6</v>
      </c>
      <c r="K2255">
        <v>486</v>
      </c>
      <c r="L2255">
        <v>205</v>
      </c>
      <c r="M2255" t="s">
        <v>6185</v>
      </c>
    </row>
    <row r="2256" spans="1:13" x14ac:dyDescent="0.25">
      <c r="A2256" t="s">
        <v>6186</v>
      </c>
      <c r="B2256" t="s">
        <v>55</v>
      </c>
      <c r="C2256" t="b">
        <v>0</v>
      </c>
      <c r="D2256" t="s">
        <v>6187</v>
      </c>
      <c r="E2256" t="s">
        <v>16</v>
      </c>
      <c r="F2256">
        <v>26</v>
      </c>
      <c r="G2256" t="b">
        <v>0</v>
      </c>
      <c r="H2256">
        <v>80</v>
      </c>
      <c r="I2256">
        <v>0</v>
      </c>
      <c r="J2256">
        <v>199</v>
      </c>
      <c r="K2256">
        <v>288</v>
      </c>
      <c r="L2256">
        <v>0</v>
      </c>
      <c r="M2256" t="s">
        <v>6188</v>
      </c>
    </row>
    <row r="2257" spans="1:13" x14ac:dyDescent="0.25">
      <c r="A2257" t="s">
        <v>6189</v>
      </c>
      <c r="B2257" t="s">
        <v>14</v>
      </c>
      <c r="C2257" t="b">
        <v>1</v>
      </c>
      <c r="D2257" t="s">
        <v>6190</v>
      </c>
      <c r="E2257" t="s">
        <v>16</v>
      </c>
      <c r="F2257">
        <v>16</v>
      </c>
      <c r="G2257" t="b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6191</v>
      </c>
    </row>
    <row r="2258" spans="1:13" x14ac:dyDescent="0.25">
      <c r="A2258" t="s">
        <v>6192</v>
      </c>
      <c r="B2258" t="s">
        <v>14</v>
      </c>
      <c r="C2258" t="b">
        <v>1</v>
      </c>
      <c r="D2258" t="s">
        <v>6193</v>
      </c>
      <c r="E2258" t="s">
        <v>24</v>
      </c>
      <c r="G2258" t="b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6194</v>
      </c>
    </row>
    <row r="2259" spans="1:13" x14ac:dyDescent="0.25">
      <c r="A2259" t="s">
        <v>6195</v>
      </c>
      <c r="B2259" t="s">
        <v>14</v>
      </c>
      <c r="C2259" t="b">
        <v>0</v>
      </c>
      <c r="D2259" t="s">
        <v>6196</v>
      </c>
      <c r="E2259" t="s">
        <v>16</v>
      </c>
      <c r="F2259">
        <v>21</v>
      </c>
      <c r="G2259" t="b">
        <v>0</v>
      </c>
      <c r="H2259">
        <v>699</v>
      </c>
      <c r="I2259">
        <v>0</v>
      </c>
      <c r="J2259">
        <v>63</v>
      </c>
      <c r="K2259">
        <v>2</v>
      </c>
      <c r="L2259">
        <v>19</v>
      </c>
      <c r="M2259" t="s">
        <v>6197</v>
      </c>
    </row>
    <row r="2260" spans="1:13" x14ac:dyDescent="0.25">
      <c r="A2260" t="s">
        <v>6198</v>
      </c>
      <c r="B2260" t="s">
        <v>14</v>
      </c>
      <c r="C2260" t="b">
        <v>1</v>
      </c>
      <c r="D2260" t="s">
        <v>6199</v>
      </c>
      <c r="E2260" t="s">
        <v>16</v>
      </c>
      <c r="F2260">
        <v>17</v>
      </c>
      <c r="G2260" t="b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6200</v>
      </c>
    </row>
    <row r="2261" spans="1:13" x14ac:dyDescent="0.25">
      <c r="A2261" t="s">
        <v>6201</v>
      </c>
      <c r="B2261" t="s">
        <v>14</v>
      </c>
      <c r="C2261" t="b">
        <v>0</v>
      </c>
      <c r="D2261" t="s">
        <v>6202</v>
      </c>
      <c r="E2261" t="s">
        <v>16</v>
      </c>
      <c r="F2261">
        <v>23</v>
      </c>
      <c r="G2261" t="b">
        <v>0</v>
      </c>
      <c r="H2261">
        <v>115</v>
      </c>
      <c r="I2261">
        <v>464</v>
      </c>
      <c r="J2261">
        <v>0</v>
      </c>
      <c r="L2261">
        <v>20</v>
      </c>
      <c r="M2261" t="s">
        <v>6203</v>
      </c>
    </row>
    <row r="2262" spans="1:13" x14ac:dyDescent="0.25">
      <c r="A2262" t="s">
        <v>6204</v>
      </c>
      <c r="B2262" t="s">
        <v>55</v>
      </c>
      <c r="C2262" t="b">
        <v>0</v>
      </c>
      <c r="D2262" t="s">
        <v>6205</v>
      </c>
      <c r="E2262" t="s">
        <v>16</v>
      </c>
      <c r="F2262">
        <v>22</v>
      </c>
      <c r="G2262" t="b">
        <v>0</v>
      </c>
      <c r="H2262">
        <v>1299</v>
      </c>
      <c r="I2262">
        <v>0</v>
      </c>
      <c r="J2262">
        <v>0</v>
      </c>
      <c r="K2262">
        <v>0</v>
      </c>
      <c r="L2262">
        <v>0</v>
      </c>
      <c r="M2262" t="s">
        <v>6206</v>
      </c>
    </row>
    <row r="2263" spans="1:13" x14ac:dyDescent="0.25">
      <c r="A2263" t="s">
        <v>6207</v>
      </c>
      <c r="B2263" t="s">
        <v>14</v>
      </c>
      <c r="C2263" t="b">
        <v>0</v>
      </c>
      <c r="D2263" t="s">
        <v>6208</v>
      </c>
      <c r="E2263" t="s">
        <v>24</v>
      </c>
      <c r="F2263">
        <v>20</v>
      </c>
      <c r="G2263" t="b">
        <v>0</v>
      </c>
      <c r="H2263">
        <v>637</v>
      </c>
      <c r="J2263">
        <v>0</v>
      </c>
      <c r="K2263">
        <v>193</v>
      </c>
      <c r="L2263">
        <v>0</v>
      </c>
      <c r="M2263" t="s">
        <v>6209</v>
      </c>
    </row>
    <row r="2264" spans="1:13" x14ac:dyDescent="0.25">
      <c r="A2264" t="s">
        <v>6210</v>
      </c>
      <c r="B2264" t="s">
        <v>22</v>
      </c>
      <c r="C2264" t="b">
        <v>0</v>
      </c>
      <c r="D2264" t="s">
        <v>6211</v>
      </c>
      <c r="E2264" t="s">
        <v>24</v>
      </c>
      <c r="F2264">
        <v>38</v>
      </c>
      <c r="G2264" t="b">
        <v>0</v>
      </c>
      <c r="H2264">
        <v>29</v>
      </c>
      <c r="I2264">
        <v>666</v>
      </c>
      <c r="J2264">
        <v>0</v>
      </c>
      <c r="K2264">
        <v>1641</v>
      </c>
      <c r="L2264">
        <v>7985</v>
      </c>
      <c r="M2264" t="s">
        <v>6212</v>
      </c>
    </row>
    <row r="2265" spans="1:13" x14ac:dyDescent="0.25">
      <c r="A2265" t="s">
        <v>6213</v>
      </c>
      <c r="B2265" t="s">
        <v>14</v>
      </c>
      <c r="C2265" t="b">
        <v>0</v>
      </c>
      <c r="D2265" t="s">
        <v>6214</v>
      </c>
      <c r="E2265" t="s">
        <v>24</v>
      </c>
      <c r="F2265">
        <v>37</v>
      </c>
      <c r="G2265" t="b">
        <v>0</v>
      </c>
      <c r="H2265">
        <v>0</v>
      </c>
      <c r="I2265">
        <v>789</v>
      </c>
      <c r="J2265">
        <v>0</v>
      </c>
      <c r="K2265">
        <v>0</v>
      </c>
      <c r="L2265">
        <v>0</v>
      </c>
      <c r="M2265" t="s">
        <v>6215</v>
      </c>
    </row>
    <row r="2266" spans="1:13" x14ac:dyDescent="0.25">
      <c r="A2266" t="s">
        <v>6216</v>
      </c>
      <c r="B2266" t="s">
        <v>55</v>
      </c>
      <c r="C2266" t="b">
        <v>0</v>
      </c>
      <c r="D2266" t="s">
        <v>6217</v>
      </c>
      <c r="E2266" t="s">
        <v>16</v>
      </c>
      <c r="F2266">
        <v>31</v>
      </c>
      <c r="G2266" t="b">
        <v>0</v>
      </c>
      <c r="H2266">
        <v>1596</v>
      </c>
      <c r="I2266">
        <v>0</v>
      </c>
      <c r="J2266">
        <v>453</v>
      </c>
      <c r="K2266">
        <v>0</v>
      </c>
      <c r="L2266">
        <v>86</v>
      </c>
      <c r="M2266" t="s">
        <v>6218</v>
      </c>
    </row>
    <row r="2267" spans="1:13" x14ac:dyDescent="0.25">
      <c r="A2267" t="s">
        <v>6219</v>
      </c>
      <c r="B2267" t="s">
        <v>55</v>
      </c>
      <c r="C2267" t="b">
        <v>0</v>
      </c>
      <c r="D2267" t="s">
        <v>6220</v>
      </c>
      <c r="E2267" t="s">
        <v>24</v>
      </c>
      <c r="F2267">
        <v>27</v>
      </c>
      <c r="G2267" t="b">
        <v>0</v>
      </c>
      <c r="H2267">
        <v>345</v>
      </c>
      <c r="I2267">
        <v>0</v>
      </c>
      <c r="J2267">
        <v>1025</v>
      </c>
      <c r="K2267">
        <v>91</v>
      </c>
      <c r="L2267">
        <v>0</v>
      </c>
      <c r="M2267" t="s">
        <v>6221</v>
      </c>
    </row>
    <row r="2268" spans="1:13" x14ac:dyDescent="0.25">
      <c r="A2268" t="s">
        <v>6222</v>
      </c>
      <c r="B2268" t="s">
        <v>14</v>
      </c>
      <c r="C2268" t="b">
        <v>0</v>
      </c>
      <c r="D2268" t="s">
        <v>6223</v>
      </c>
      <c r="E2268" t="s">
        <v>16</v>
      </c>
      <c r="F2268">
        <v>31</v>
      </c>
      <c r="G2268" t="b">
        <v>0</v>
      </c>
      <c r="H2268">
        <v>0</v>
      </c>
      <c r="I2268">
        <v>0</v>
      </c>
      <c r="J2268">
        <v>1010</v>
      </c>
      <c r="K2268">
        <v>9</v>
      </c>
      <c r="L2268">
        <v>0</v>
      </c>
      <c r="M2268" t="s">
        <v>6224</v>
      </c>
    </row>
    <row r="2269" spans="1:13" x14ac:dyDescent="0.25">
      <c r="A2269" t="s">
        <v>6225</v>
      </c>
      <c r="C2269" t="b">
        <v>0</v>
      </c>
      <c r="D2269" t="s">
        <v>6226</v>
      </c>
      <c r="E2269" t="s">
        <v>16</v>
      </c>
      <c r="F2269">
        <v>21</v>
      </c>
      <c r="G2269" t="b">
        <v>0</v>
      </c>
      <c r="H2269">
        <v>97</v>
      </c>
      <c r="I2269">
        <v>41</v>
      </c>
      <c r="J2269">
        <v>0</v>
      </c>
      <c r="K2269">
        <v>436</v>
      </c>
      <c r="L2269">
        <v>52</v>
      </c>
      <c r="M2269" t="s">
        <v>6227</v>
      </c>
    </row>
    <row r="2270" spans="1:13" x14ac:dyDescent="0.25">
      <c r="A2270" t="s">
        <v>6228</v>
      </c>
      <c r="B2270" t="s">
        <v>14</v>
      </c>
      <c r="C2270" t="b">
        <v>1</v>
      </c>
      <c r="D2270" t="s">
        <v>6226</v>
      </c>
      <c r="E2270" t="s">
        <v>132</v>
      </c>
      <c r="F2270">
        <v>36</v>
      </c>
      <c r="G2270" t="b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6229</v>
      </c>
    </row>
    <row r="2271" spans="1:13" x14ac:dyDescent="0.25">
      <c r="A2271" t="s">
        <v>6230</v>
      </c>
      <c r="B2271" t="s">
        <v>14</v>
      </c>
      <c r="C2271" t="b">
        <v>0</v>
      </c>
      <c r="D2271" t="s">
        <v>6226</v>
      </c>
      <c r="E2271" t="s">
        <v>132</v>
      </c>
      <c r="F2271">
        <v>20</v>
      </c>
      <c r="G2271" t="b">
        <v>0</v>
      </c>
      <c r="H2271">
        <v>0</v>
      </c>
      <c r="I2271">
        <v>0</v>
      </c>
      <c r="J2271">
        <v>541</v>
      </c>
      <c r="K2271">
        <v>0</v>
      </c>
      <c r="L2271">
        <v>0</v>
      </c>
      <c r="M2271" t="s">
        <v>6231</v>
      </c>
    </row>
    <row r="2272" spans="1:13" x14ac:dyDescent="0.25">
      <c r="A2272" t="s">
        <v>6232</v>
      </c>
      <c r="B2272" t="s">
        <v>14</v>
      </c>
      <c r="C2272" t="b">
        <v>0</v>
      </c>
      <c r="D2272" t="s">
        <v>6233</v>
      </c>
      <c r="E2272" t="s">
        <v>132</v>
      </c>
      <c r="F2272">
        <v>36</v>
      </c>
      <c r="G2272" t="b">
        <v>0</v>
      </c>
      <c r="H2272">
        <v>55</v>
      </c>
      <c r="I2272">
        <v>4</v>
      </c>
      <c r="J2272">
        <v>0</v>
      </c>
      <c r="K2272">
        <v>0</v>
      </c>
      <c r="L2272">
        <v>1784</v>
      </c>
      <c r="M2272" t="s">
        <v>6234</v>
      </c>
    </row>
    <row r="2273" spans="1:13" x14ac:dyDescent="0.25">
      <c r="A2273" t="s">
        <v>6235</v>
      </c>
      <c r="B2273" t="s">
        <v>14</v>
      </c>
      <c r="C2273" t="b">
        <v>0</v>
      </c>
      <c r="D2273" t="s">
        <v>6236</v>
      </c>
      <c r="E2273" t="s">
        <v>132</v>
      </c>
      <c r="F2273">
        <v>40</v>
      </c>
      <c r="G2273" t="b">
        <v>0</v>
      </c>
      <c r="H2273">
        <v>0</v>
      </c>
      <c r="I2273">
        <v>20</v>
      </c>
      <c r="J2273">
        <v>143</v>
      </c>
      <c r="K2273">
        <v>98</v>
      </c>
      <c r="L2273">
        <v>461</v>
      </c>
      <c r="M2273" t="s">
        <v>6237</v>
      </c>
    </row>
    <row r="2274" spans="1:13" x14ac:dyDescent="0.25">
      <c r="A2274" t="s">
        <v>6238</v>
      </c>
      <c r="B2274" t="s">
        <v>55</v>
      </c>
      <c r="C2274" t="b">
        <v>0</v>
      </c>
      <c r="D2274" t="s">
        <v>6239</v>
      </c>
      <c r="E2274" t="s">
        <v>16</v>
      </c>
      <c r="F2274">
        <v>25</v>
      </c>
      <c r="G2274" t="b">
        <v>0</v>
      </c>
      <c r="H2274">
        <v>1117</v>
      </c>
      <c r="I2274">
        <v>0</v>
      </c>
      <c r="J2274">
        <v>33</v>
      </c>
      <c r="K2274">
        <v>1238</v>
      </c>
      <c r="L2274">
        <v>0</v>
      </c>
      <c r="M2274" t="s">
        <v>6240</v>
      </c>
    </row>
    <row r="2275" spans="1:13" x14ac:dyDescent="0.25">
      <c r="A2275" t="s">
        <v>6241</v>
      </c>
      <c r="B2275" t="s">
        <v>22</v>
      </c>
      <c r="C2275" t="b">
        <v>1</v>
      </c>
      <c r="D2275" t="s">
        <v>6242</v>
      </c>
      <c r="E2275" t="s">
        <v>16</v>
      </c>
      <c r="F2275">
        <v>32</v>
      </c>
      <c r="G2275" t="b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6243</v>
      </c>
    </row>
    <row r="2276" spans="1:13" x14ac:dyDescent="0.25">
      <c r="A2276" t="s">
        <v>6244</v>
      </c>
      <c r="B2276" t="s">
        <v>22</v>
      </c>
      <c r="C2276" t="b">
        <v>0</v>
      </c>
      <c r="D2276" t="s">
        <v>6242</v>
      </c>
      <c r="E2276" t="s">
        <v>24</v>
      </c>
      <c r="F2276">
        <v>25</v>
      </c>
      <c r="G2276" t="b">
        <v>0</v>
      </c>
      <c r="H2276">
        <v>0</v>
      </c>
      <c r="I2276">
        <v>1255</v>
      </c>
      <c r="J2276">
        <v>0</v>
      </c>
      <c r="K2276">
        <v>5229</v>
      </c>
      <c r="L2276">
        <v>3152</v>
      </c>
      <c r="M2276" t="s">
        <v>6245</v>
      </c>
    </row>
    <row r="2277" spans="1:13" x14ac:dyDescent="0.25">
      <c r="A2277" t="s">
        <v>6246</v>
      </c>
      <c r="B2277" t="s">
        <v>22</v>
      </c>
      <c r="C2277" t="b">
        <v>1</v>
      </c>
      <c r="E2277" t="s">
        <v>16</v>
      </c>
      <c r="F2277">
        <v>49</v>
      </c>
      <c r="G2277" t="b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6247</v>
      </c>
    </row>
    <row r="2278" spans="1:13" x14ac:dyDescent="0.25">
      <c r="A2278" t="s">
        <v>6248</v>
      </c>
      <c r="B2278" t="s">
        <v>55</v>
      </c>
      <c r="C2278" t="b">
        <v>0</v>
      </c>
      <c r="D2278" t="s">
        <v>6249</v>
      </c>
      <c r="E2278" t="s">
        <v>16</v>
      </c>
      <c r="F2278">
        <v>28</v>
      </c>
      <c r="G2278" t="b">
        <v>0</v>
      </c>
      <c r="H2278">
        <v>1104</v>
      </c>
      <c r="I2278">
        <v>0</v>
      </c>
      <c r="J2278">
        <v>163</v>
      </c>
      <c r="K2278">
        <v>19</v>
      </c>
      <c r="L2278">
        <v>61</v>
      </c>
      <c r="M2278" t="s">
        <v>6250</v>
      </c>
    </row>
    <row r="2279" spans="1:13" x14ac:dyDescent="0.25">
      <c r="A2279" t="s">
        <v>6251</v>
      </c>
      <c r="B2279" t="s">
        <v>22</v>
      </c>
      <c r="C2279" t="b">
        <v>1</v>
      </c>
      <c r="D2279" t="s">
        <v>6252</v>
      </c>
      <c r="E2279" t="s">
        <v>24</v>
      </c>
      <c r="F2279">
        <v>58</v>
      </c>
      <c r="G2279" t="b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6253</v>
      </c>
    </row>
    <row r="2280" spans="1:13" x14ac:dyDescent="0.25">
      <c r="A2280" t="s">
        <v>6254</v>
      </c>
      <c r="B2280" t="s">
        <v>55</v>
      </c>
      <c r="C2280" t="b">
        <v>1</v>
      </c>
      <c r="D2280" t="s">
        <v>6255</v>
      </c>
      <c r="E2280" t="s">
        <v>16</v>
      </c>
      <c r="G2280" t="b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6256</v>
      </c>
    </row>
    <row r="2281" spans="1:13" x14ac:dyDescent="0.25">
      <c r="A2281" t="s">
        <v>6257</v>
      </c>
      <c r="B2281" t="s">
        <v>14</v>
      </c>
      <c r="C2281" t="b">
        <v>0</v>
      </c>
      <c r="D2281" t="s">
        <v>6258</v>
      </c>
      <c r="E2281" t="s">
        <v>16</v>
      </c>
      <c r="F2281">
        <v>22</v>
      </c>
      <c r="H2281">
        <v>0</v>
      </c>
      <c r="I2281">
        <v>0</v>
      </c>
      <c r="J2281">
        <v>12</v>
      </c>
      <c r="K2281">
        <v>689</v>
      </c>
      <c r="L2281">
        <v>2</v>
      </c>
      <c r="M2281" t="s">
        <v>6259</v>
      </c>
    </row>
    <row r="2282" spans="1:13" x14ac:dyDescent="0.25">
      <c r="A2282" t="s">
        <v>6260</v>
      </c>
      <c r="B2282" t="s">
        <v>55</v>
      </c>
      <c r="D2282" t="s">
        <v>6261</v>
      </c>
      <c r="E2282" t="s">
        <v>16</v>
      </c>
      <c r="F2282">
        <v>61</v>
      </c>
      <c r="G2282" t="b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6262</v>
      </c>
    </row>
    <row r="2283" spans="1:13" x14ac:dyDescent="0.25">
      <c r="A2283" t="s">
        <v>6263</v>
      </c>
      <c r="B2283" t="s">
        <v>22</v>
      </c>
      <c r="C2283" t="b">
        <v>0</v>
      </c>
      <c r="D2283" t="s">
        <v>6264</v>
      </c>
      <c r="E2283" t="s">
        <v>16</v>
      </c>
      <c r="F2283">
        <v>28</v>
      </c>
      <c r="G2283" t="b">
        <v>0</v>
      </c>
      <c r="H2283">
        <v>0</v>
      </c>
      <c r="I2283">
        <v>9933</v>
      </c>
      <c r="J2283">
        <v>0</v>
      </c>
      <c r="K2283">
        <v>134</v>
      </c>
      <c r="L2283">
        <v>70</v>
      </c>
      <c r="M2283" t="s">
        <v>6265</v>
      </c>
    </row>
    <row r="2284" spans="1:13" x14ac:dyDescent="0.25">
      <c r="A2284" t="s">
        <v>6266</v>
      </c>
      <c r="B2284" t="s">
        <v>22</v>
      </c>
      <c r="C2284" t="b">
        <v>1</v>
      </c>
      <c r="D2284" t="s">
        <v>6264</v>
      </c>
      <c r="E2284" t="s">
        <v>16</v>
      </c>
      <c r="F2284">
        <v>24</v>
      </c>
      <c r="G2284" t="b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6267</v>
      </c>
    </row>
    <row r="2285" spans="1:13" x14ac:dyDescent="0.25">
      <c r="A2285" t="s">
        <v>6268</v>
      </c>
      <c r="B2285" t="s">
        <v>14</v>
      </c>
      <c r="C2285" t="b">
        <v>0</v>
      </c>
      <c r="D2285" t="s">
        <v>6269</v>
      </c>
      <c r="E2285" t="s">
        <v>24</v>
      </c>
      <c r="F2285">
        <v>40</v>
      </c>
      <c r="G2285" t="b">
        <v>0</v>
      </c>
      <c r="I2285">
        <v>0</v>
      </c>
      <c r="J2285">
        <v>0</v>
      </c>
      <c r="K2285">
        <v>0</v>
      </c>
      <c r="L2285">
        <v>127</v>
      </c>
      <c r="M2285" t="s">
        <v>6270</v>
      </c>
    </row>
    <row r="2286" spans="1:13" x14ac:dyDescent="0.25">
      <c r="A2286" t="s">
        <v>6271</v>
      </c>
      <c r="B2286" t="s">
        <v>14</v>
      </c>
      <c r="C2286" t="b">
        <v>1</v>
      </c>
      <c r="D2286" t="s">
        <v>6272</v>
      </c>
      <c r="E2286" t="s">
        <v>16</v>
      </c>
      <c r="G2286" t="b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6273</v>
      </c>
    </row>
    <row r="2287" spans="1:13" x14ac:dyDescent="0.25">
      <c r="A2287" t="s">
        <v>6274</v>
      </c>
      <c r="B2287" t="s">
        <v>14</v>
      </c>
      <c r="C2287" t="b">
        <v>0</v>
      </c>
      <c r="D2287" t="s">
        <v>6275</v>
      </c>
      <c r="E2287" t="s">
        <v>24</v>
      </c>
      <c r="F2287">
        <v>15</v>
      </c>
      <c r="G2287" t="b">
        <v>0</v>
      </c>
      <c r="H2287">
        <v>78</v>
      </c>
      <c r="I2287">
        <v>515</v>
      </c>
      <c r="J2287">
        <v>132</v>
      </c>
      <c r="K2287">
        <v>0</v>
      </c>
      <c r="L2287">
        <v>137</v>
      </c>
      <c r="M2287" t="s">
        <v>6276</v>
      </c>
    </row>
    <row r="2288" spans="1:13" x14ac:dyDescent="0.25">
      <c r="A2288" t="s">
        <v>6277</v>
      </c>
      <c r="B2288" t="s">
        <v>14</v>
      </c>
      <c r="C2288" t="b">
        <v>0</v>
      </c>
      <c r="D2288" t="s">
        <v>6278</v>
      </c>
      <c r="E2288" t="s">
        <v>132</v>
      </c>
      <c r="F2288">
        <v>29</v>
      </c>
      <c r="G2288" t="b">
        <v>0</v>
      </c>
      <c r="H2288">
        <v>9</v>
      </c>
      <c r="I2288">
        <v>0</v>
      </c>
      <c r="J2288">
        <v>663</v>
      </c>
      <c r="K2288">
        <v>0</v>
      </c>
      <c r="L2288">
        <v>0</v>
      </c>
      <c r="M2288" t="s">
        <v>6279</v>
      </c>
    </row>
    <row r="2289" spans="1:13" x14ac:dyDescent="0.25">
      <c r="A2289" t="s">
        <v>6280</v>
      </c>
      <c r="B2289" t="s">
        <v>14</v>
      </c>
      <c r="C2289" t="b">
        <v>1</v>
      </c>
      <c r="D2289" t="s">
        <v>6281</v>
      </c>
      <c r="E2289" t="s">
        <v>132</v>
      </c>
      <c r="F2289">
        <v>18</v>
      </c>
      <c r="G2289" t="b">
        <v>0</v>
      </c>
      <c r="H2289">
        <v>0</v>
      </c>
      <c r="J2289">
        <v>0</v>
      </c>
      <c r="K2289">
        <v>0</v>
      </c>
      <c r="L2289">
        <v>0</v>
      </c>
      <c r="M2289" t="s">
        <v>6282</v>
      </c>
    </row>
    <row r="2290" spans="1:13" x14ac:dyDescent="0.25">
      <c r="A2290" t="s">
        <v>6283</v>
      </c>
      <c r="B2290" t="s">
        <v>14</v>
      </c>
      <c r="C2290" t="b">
        <v>0</v>
      </c>
      <c r="E2290" t="s">
        <v>132</v>
      </c>
      <c r="F2290">
        <v>28</v>
      </c>
      <c r="G2290" t="b">
        <v>0</v>
      </c>
      <c r="H2290">
        <v>213</v>
      </c>
      <c r="J2290">
        <v>1317</v>
      </c>
      <c r="K2290">
        <v>199</v>
      </c>
      <c r="L2290">
        <v>0</v>
      </c>
      <c r="M2290" t="s">
        <v>6284</v>
      </c>
    </row>
    <row r="2291" spans="1:13" x14ac:dyDescent="0.25">
      <c r="A2291" t="s">
        <v>6285</v>
      </c>
      <c r="B2291" t="s">
        <v>14</v>
      </c>
      <c r="C2291" t="b">
        <v>1</v>
      </c>
      <c r="D2291" t="s">
        <v>6286</v>
      </c>
      <c r="E2291" t="s">
        <v>16</v>
      </c>
      <c r="F2291">
        <v>24</v>
      </c>
      <c r="G2291" t="b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6287</v>
      </c>
    </row>
    <row r="2292" spans="1:13" x14ac:dyDescent="0.25">
      <c r="A2292" t="s">
        <v>6288</v>
      </c>
      <c r="B2292" t="s">
        <v>14</v>
      </c>
      <c r="C2292" t="b">
        <v>0</v>
      </c>
      <c r="D2292" t="s">
        <v>6289</v>
      </c>
      <c r="E2292" t="s">
        <v>16</v>
      </c>
      <c r="F2292">
        <v>18</v>
      </c>
      <c r="G2292" t="b">
        <v>0</v>
      </c>
      <c r="H2292">
        <v>0</v>
      </c>
      <c r="I2292">
        <v>130</v>
      </c>
      <c r="J2292">
        <v>0</v>
      </c>
      <c r="K2292">
        <v>429</v>
      </c>
      <c r="L2292">
        <v>0</v>
      </c>
      <c r="M2292" t="s">
        <v>6290</v>
      </c>
    </row>
    <row r="2293" spans="1:13" x14ac:dyDescent="0.25">
      <c r="A2293" t="s">
        <v>6291</v>
      </c>
      <c r="D2293" t="s">
        <v>6289</v>
      </c>
      <c r="E2293" t="s">
        <v>132</v>
      </c>
      <c r="F2293">
        <v>21</v>
      </c>
      <c r="G2293" t="b">
        <v>0</v>
      </c>
      <c r="H2293">
        <v>690</v>
      </c>
      <c r="I2293">
        <v>0</v>
      </c>
      <c r="J2293">
        <v>0</v>
      </c>
      <c r="K2293">
        <v>49</v>
      </c>
      <c r="L2293">
        <v>7</v>
      </c>
      <c r="M2293" t="s">
        <v>6292</v>
      </c>
    </row>
    <row r="2294" spans="1:13" x14ac:dyDescent="0.25">
      <c r="A2294" t="s">
        <v>6293</v>
      </c>
      <c r="B2294" t="s">
        <v>55</v>
      </c>
      <c r="C2294" t="b">
        <v>1</v>
      </c>
      <c r="D2294" t="s">
        <v>6294</v>
      </c>
      <c r="F2294">
        <v>25</v>
      </c>
      <c r="G2294" t="b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 t="s">
        <v>6295</v>
      </c>
    </row>
    <row r="2295" spans="1:13" x14ac:dyDescent="0.25">
      <c r="A2295" t="s">
        <v>6296</v>
      </c>
      <c r="B2295" t="s">
        <v>14</v>
      </c>
      <c r="C2295" t="b">
        <v>0</v>
      </c>
      <c r="D2295" t="s">
        <v>6297</v>
      </c>
      <c r="E2295" t="s">
        <v>24</v>
      </c>
      <c r="F2295">
        <v>16</v>
      </c>
      <c r="G2295" t="b">
        <v>0</v>
      </c>
      <c r="H2295">
        <v>0</v>
      </c>
      <c r="I2295">
        <v>81</v>
      </c>
      <c r="J2295">
        <v>1</v>
      </c>
      <c r="K2295">
        <v>0</v>
      </c>
      <c r="L2295">
        <v>778</v>
      </c>
      <c r="M2295" t="s">
        <v>6298</v>
      </c>
    </row>
    <row r="2296" spans="1:13" x14ac:dyDescent="0.25">
      <c r="A2296" t="s">
        <v>6299</v>
      </c>
      <c r="B2296" t="s">
        <v>22</v>
      </c>
      <c r="C2296" t="b">
        <v>1</v>
      </c>
      <c r="D2296" t="s">
        <v>6300</v>
      </c>
      <c r="E2296" t="s">
        <v>16</v>
      </c>
      <c r="F2296">
        <v>49</v>
      </c>
      <c r="G2296" t="b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6301</v>
      </c>
    </row>
    <row r="2297" spans="1:13" x14ac:dyDescent="0.25">
      <c r="A2297" t="s">
        <v>6302</v>
      </c>
      <c r="B2297" t="s">
        <v>14</v>
      </c>
      <c r="C2297" t="b">
        <v>0</v>
      </c>
      <c r="D2297" t="s">
        <v>6303</v>
      </c>
      <c r="E2297" t="s">
        <v>16</v>
      </c>
      <c r="F2297">
        <v>28</v>
      </c>
      <c r="G2297" t="b">
        <v>0</v>
      </c>
      <c r="H2297">
        <v>0</v>
      </c>
      <c r="I2297">
        <v>610</v>
      </c>
      <c r="J2297">
        <v>1014</v>
      </c>
      <c r="K2297">
        <v>0</v>
      </c>
      <c r="L2297">
        <v>0</v>
      </c>
      <c r="M2297" t="s">
        <v>6304</v>
      </c>
    </row>
    <row r="2298" spans="1:13" x14ac:dyDescent="0.25">
      <c r="A2298" t="s">
        <v>6305</v>
      </c>
      <c r="B2298" t="s">
        <v>14</v>
      </c>
      <c r="C2298" t="b">
        <v>0</v>
      </c>
      <c r="D2298" t="s">
        <v>6306</v>
      </c>
      <c r="E2298" t="s">
        <v>16</v>
      </c>
      <c r="F2298">
        <v>22</v>
      </c>
      <c r="G2298" t="b">
        <v>0</v>
      </c>
      <c r="H2298">
        <v>0</v>
      </c>
      <c r="I2298">
        <v>0</v>
      </c>
      <c r="J2298">
        <v>0</v>
      </c>
      <c r="K2298">
        <v>732</v>
      </c>
      <c r="M2298" t="s">
        <v>6307</v>
      </c>
    </row>
    <row r="2299" spans="1:13" x14ac:dyDescent="0.25">
      <c r="A2299" t="s">
        <v>6308</v>
      </c>
      <c r="B2299" t="s">
        <v>14</v>
      </c>
      <c r="C2299" t="b">
        <v>0</v>
      </c>
      <c r="D2299" t="s">
        <v>6309</v>
      </c>
      <c r="E2299" t="s">
        <v>16</v>
      </c>
      <c r="F2299">
        <v>11</v>
      </c>
      <c r="G2299" t="b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6310</v>
      </c>
    </row>
    <row r="2300" spans="1:13" x14ac:dyDescent="0.25">
      <c r="A2300" t="s">
        <v>6311</v>
      </c>
      <c r="B2300" t="s">
        <v>14</v>
      </c>
      <c r="C2300" t="b">
        <v>1</v>
      </c>
      <c r="D2300" t="s">
        <v>6312</v>
      </c>
      <c r="E2300" t="s">
        <v>24</v>
      </c>
      <c r="F2300">
        <v>26</v>
      </c>
      <c r="G2300" t="b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6313</v>
      </c>
    </row>
    <row r="2301" spans="1:13" x14ac:dyDescent="0.25">
      <c r="A2301" t="s">
        <v>6314</v>
      </c>
      <c r="B2301" t="s">
        <v>14</v>
      </c>
      <c r="C2301" t="b">
        <v>1</v>
      </c>
      <c r="D2301" t="s">
        <v>6315</v>
      </c>
      <c r="E2301" t="s">
        <v>24</v>
      </c>
      <c r="F2301">
        <v>17</v>
      </c>
      <c r="G2301" t="b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6316</v>
      </c>
    </row>
    <row r="2302" spans="1:13" x14ac:dyDescent="0.25">
      <c r="A2302" t="s">
        <v>6317</v>
      </c>
      <c r="B2302" t="s">
        <v>14</v>
      </c>
      <c r="C2302" t="b">
        <v>0</v>
      </c>
      <c r="E2302" t="s">
        <v>16</v>
      </c>
      <c r="F2302">
        <v>26</v>
      </c>
      <c r="G2302" t="b">
        <v>0</v>
      </c>
      <c r="H2302">
        <v>0</v>
      </c>
      <c r="I2302">
        <v>115</v>
      </c>
      <c r="J2302">
        <v>307</v>
      </c>
      <c r="K2302">
        <v>420</v>
      </c>
      <c r="L2302">
        <v>0</v>
      </c>
      <c r="M2302" t="s">
        <v>6318</v>
      </c>
    </row>
    <row r="2303" spans="1:13" x14ac:dyDescent="0.25">
      <c r="A2303" t="s">
        <v>6319</v>
      </c>
      <c r="B2303" t="s">
        <v>14</v>
      </c>
      <c r="C2303" t="b">
        <v>0</v>
      </c>
      <c r="D2303" t="s">
        <v>6320</v>
      </c>
      <c r="E2303" t="s">
        <v>16</v>
      </c>
      <c r="F2303">
        <v>0</v>
      </c>
      <c r="G2303" t="b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6321</v>
      </c>
    </row>
    <row r="2304" spans="1:13" x14ac:dyDescent="0.25">
      <c r="A2304" t="s">
        <v>6322</v>
      </c>
      <c r="B2304" t="s">
        <v>14</v>
      </c>
      <c r="C2304" t="b">
        <v>0</v>
      </c>
      <c r="D2304" t="s">
        <v>6320</v>
      </c>
      <c r="E2304" t="s">
        <v>16</v>
      </c>
      <c r="G2304" t="b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6323</v>
      </c>
    </row>
    <row r="2305" spans="1:13" x14ac:dyDescent="0.25">
      <c r="A2305" t="s">
        <v>6324</v>
      </c>
      <c r="B2305" t="s">
        <v>14</v>
      </c>
      <c r="C2305" t="b">
        <v>0</v>
      </c>
      <c r="D2305" t="s">
        <v>6320</v>
      </c>
      <c r="E2305" t="s">
        <v>16</v>
      </c>
      <c r="F2305">
        <v>4</v>
      </c>
      <c r="G2305" t="b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6325</v>
      </c>
    </row>
    <row r="2306" spans="1:13" x14ac:dyDescent="0.25">
      <c r="A2306" t="s">
        <v>6326</v>
      </c>
      <c r="B2306" t="s">
        <v>14</v>
      </c>
      <c r="C2306" t="b">
        <v>0</v>
      </c>
      <c r="D2306" t="s">
        <v>6327</v>
      </c>
      <c r="E2306" t="s">
        <v>16</v>
      </c>
      <c r="F2306">
        <v>19</v>
      </c>
      <c r="G2306" t="b">
        <v>0</v>
      </c>
      <c r="H2306">
        <v>0</v>
      </c>
      <c r="I2306">
        <v>0</v>
      </c>
      <c r="J2306">
        <v>97</v>
      </c>
      <c r="K2306">
        <v>99</v>
      </c>
      <c r="L2306">
        <v>449</v>
      </c>
      <c r="M2306" t="s">
        <v>6328</v>
      </c>
    </row>
    <row r="2307" spans="1:13" x14ac:dyDescent="0.25">
      <c r="A2307" t="s">
        <v>6329</v>
      </c>
      <c r="B2307" t="s">
        <v>14</v>
      </c>
      <c r="C2307" t="b">
        <v>1</v>
      </c>
      <c r="D2307" t="s">
        <v>6320</v>
      </c>
      <c r="E2307" t="s">
        <v>24</v>
      </c>
      <c r="F2307">
        <v>5</v>
      </c>
      <c r="G2307" t="b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 t="s">
        <v>6330</v>
      </c>
    </row>
    <row r="2308" spans="1:13" x14ac:dyDescent="0.25">
      <c r="A2308" t="s">
        <v>6331</v>
      </c>
      <c r="B2308" t="s">
        <v>14</v>
      </c>
      <c r="C2308" t="b">
        <v>0</v>
      </c>
      <c r="D2308" t="s">
        <v>6332</v>
      </c>
      <c r="E2308" t="s">
        <v>16</v>
      </c>
      <c r="F2308">
        <v>35</v>
      </c>
      <c r="G2308" t="b">
        <v>0</v>
      </c>
      <c r="H2308">
        <v>57</v>
      </c>
      <c r="I2308">
        <v>97</v>
      </c>
      <c r="J2308">
        <v>455</v>
      </c>
      <c r="K2308">
        <v>109</v>
      </c>
      <c r="L2308">
        <v>0</v>
      </c>
      <c r="M2308" t="s">
        <v>6333</v>
      </c>
    </row>
    <row r="2309" spans="1:13" x14ac:dyDescent="0.25">
      <c r="A2309" t="s">
        <v>6334</v>
      </c>
      <c r="B2309" t="s">
        <v>22</v>
      </c>
      <c r="C2309" t="b">
        <v>1</v>
      </c>
      <c r="D2309" t="s">
        <v>6335</v>
      </c>
      <c r="E2309" t="s">
        <v>24</v>
      </c>
      <c r="F2309">
        <v>25</v>
      </c>
      <c r="G2309" t="b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 t="s">
        <v>6336</v>
      </c>
    </row>
    <row r="2310" spans="1:13" x14ac:dyDescent="0.25">
      <c r="A2310" t="s">
        <v>6337</v>
      </c>
      <c r="B2310" t="s">
        <v>22</v>
      </c>
      <c r="C2310" t="b">
        <v>1</v>
      </c>
      <c r="D2310" t="s">
        <v>6335</v>
      </c>
      <c r="E2310" t="s">
        <v>16</v>
      </c>
      <c r="F2310">
        <v>26</v>
      </c>
      <c r="G2310" t="b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6338</v>
      </c>
    </row>
    <row r="2311" spans="1:13" x14ac:dyDescent="0.25">
      <c r="A2311" t="s">
        <v>6339</v>
      </c>
      <c r="B2311" t="s">
        <v>14</v>
      </c>
      <c r="C2311" t="b">
        <v>0</v>
      </c>
      <c r="D2311" t="s">
        <v>6340</v>
      </c>
      <c r="E2311" t="s">
        <v>16</v>
      </c>
      <c r="F2311">
        <v>34</v>
      </c>
      <c r="G2311" t="b">
        <v>0</v>
      </c>
      <c r="H2311">
        <v>4</v>
      </c>
      <c r="I2311">
        <v>12</v>
      </c>
      <c r="J2311">
        <v>858</v>
      </c>
      <c r="K2311">
        <v>0</v>
      </c>
      <c r="L2311">
        <v>32</v>
      </c>
      <c r="M2311" t="s">
        <v>6341</v>
      </c>
    </row>
    <row r="2312" spans="1:13" x14ac:dyDescent="0.25">
      <c r="A2312" t="s">
        <v>6342</v>
      </c>
      <c r="B2312" t="s">
        <v>22</v>
      </c>
      <c r="C2312" t="b">
        <v>0</v>
      </c>
      <c r="D2312" t="s">
        <v>6343</v>
      </c>
      <c r="E2312" t="s">
        <v>24</v>
      </c>
      <c r="F2312">
        <v>21</v>
      </c>
      <c r="G2312" t="b">
        <v>0</v>
      </c>
      <c r="H2312">
        <v>0</v>
      </c>
      <c r="I2312">
        <v>438</v>
      </c>
      <c r="J2312">
        <v>0</v>
      </c>
      <c r="K2312">
        <v>0</v>
      </c>
      <c r="L2312">
        <v>2175</v>
      </c>
      <c r="M2312" t="s">
        <v>6344</v>
      </c>
    </row>
    <row r="2313" spans="1:13" x14ac:dyDescent="0.25">
      <c r="A2313" t="s">
        <v>6345</v>
      </c>
      <c r="B2313" t="s">
        <v>22</v>
      </c>
      <c r="C2313" t="b">
        <v>0</v>
      </c>
      <c r="D2313" t="s">
        <v>6343</v>
      </c>
      <c r="E2313" t="s">
        <v>16</v>
      </c>
      <c r="F2313">
        <v>26</v>
      </c>
      <c r="G2313" t="b">
        <v>0</v>
      </c>
      <c r="H2313">
        <v>0</v>
      </c>
      <c r="I2313">
        <v>6442</v>
      </c>
      <c r="J2313">
        <v>0</v>
      </c>
      <c r="K2313">
        <v>681</v>
      </c>
      <c r="L2313">
        <v>756</v>
      </c>
      <c r="M2313" t="s">
        <v>6346</v>
      </c>
    </row>
    <row r="2314" spans="1:13" x14ac:dyDescent="0.25">
      <c r="A2314" t="s">
        <v>6347</v>
      </c>
      <c r="B2314" t="s">
        <v>22</v>
      </c>
      <c r="C2314" t="b">
        <v>0</v>
      </c>
      <c r="D2314" t="s">
        <v>6348</v>
      </c>
      <c r="E2314" t="s">
        <v>16</v>
      </c>
      <c r="F2314">
        <v>32</v>
      </c>
      <c r="G2314" t="b">
        <v>0</v>
      </c>
      <c r="H2314">
        <v>0</v>
      </c>
      <c r="I2314">
        <v>5209</v>
      </c>
      <c r="J2314">
        <v>0</v>
      </c>
      <c r="K2314">
        <v>22</v>
      </c>
      <c r="L2314">
        <v>3062</v>
      </c>
      <c r="M2314" t="s">
        <v>6349</v>
      </c>
    </row>
    <row r="2315" spans="1:13" x14ac:dyDescent="0.25">
      <c r="A2315" t="s">
        <v>6350</v>
      </c>
      <c r="B2315" t="s">
        <v>22</v>
      </c>
      <c r="C2315" t="b">
        <v>0</v>
      </c>
      <c r="D2315" t="s">
        <v>6348</v>
      </c>
      <c r="E2315" t="s">
        <v>16</v>
      </c>
      <c r="F2315">
        <v>40</v>
      </c>
      <c r="H2315">
        <v>0</v>
      </c>
      <c r="I2315">
        <v>1262</v>
      </c>
      <c r="J2315">
        <v>0</v>
      </c>
      <c r="K2315">
        <v>6162</v>
      </c>
      <c r="L2315">
        <v>6</v>
      </c>
      <c r="M2315" t="s">
        <v>6351</v>
      </c>
    </row>
    <row r="2316" spans="1:13" x14ac:dyDescent="0.25">
      <c r="A2316" t="s">
        <v>6352</v>
      </c>
      <c r="B2316" t="s">
        <v>55</v>
      </c>
      <c r="C2316" t="b">
        <v>0</v>
      </c>
      <c r="D2316" t="s">
        <v>6353</v>
      </c>
      <c r="E2316" t="s">
        <v>16</v>
      </c>
      <c r="F2316">
        <v>13</v>
      </c>
      <c r="G2316" t="b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 t="s">
        <v>6354</v>
      </c>
    </row>
    <row r="2317" spans="1:13" x14ac:dyDescent="0.25">
      <c r="A2317" t="s">
        <v>6355</v>
      </c>
      <c r="B2317" t="s">
        <v>55</v>
      </c>
      <c r="C2317" t="b">
        <v>0</v>
      </c>
      <c r="E2317" t="s">
        <v>24</v>
      </c>
      <c r="F2317">
        <v>29</v>
      </c>
      <c r="G2317" t="b">
        <v>0</v>
      </c>
      <c r="H2317">
        <v>465</v>
      </c>
      <c r="I2317">
        <v>0</v>
      </c>
      <c r="J2317">
        <v>169</v>
      </c>
      <c r="K2317">
        <v>102</v>
      </c>
      <c r="L2317">
        <v>2104</v>
      </c>
      <c r="M2317" t="s">
        <v>6356</v>
      </c>
    </row>
    <row r="2318" spans="1:13" x14ac:dyDescent="0.25">
      <c r="A2318" t="s">
        <v>6357</v>
      </c>
      <c r="B2318" t="s">
        <v>55</v>
      </c>
      <c r="C2318" t="b">
        <v>1</v>
      </c>
      <c r="D2318" t="s">
        <v>6358</v>
      </c>
      <c r="E2318" t="s">
        <v>16</v>
      </c>
      <c r="F2318">
        <v>11</v>
      </c>
      <c r="G2318" t="b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6359</v>
      </c>
    </row>
    <row r="2319" spans="1:13" x14ac:dyDescent="0.25">
      <c r="A2319" t="s">
        <v>6360</v>
      </c>
      <c r="B2319" t="s">
        <v>14</v>
      </c>
      <c r="C2319" t="b">
        <v>0</v>
      </c>
      <c r="D2319" t="s">
        <v>6361</v>
      </c>
      <c r="E2319" t="s">
        <v>24</v>
      </c>
      <c r="F2319">
        <v>25</v>
      </c>
      <c r="G2319" t="b">
        <v>0</v>
      </c>
      <c r="H2319">
        <v>3</v>
      </c>
      <c r="I2319">
        <v>414</v>
      </c>
      <c r="J2319">
        <v>4</v>
      </c>
      <c r="K2319">
        <v>245</v>
      </c>
      <c r="L2319">
        <v>143</v>
      </c>
      <c r="M2319" t="s">
        <v>6362</v>
      </c>
    </row>
    <row r="2320" spans="1:13" x14ac:dyDescent="0.25">
      <c r="A2320" t="s">
        <v>6363</v>
      </c>
      <c r="B2320" t="s">
        <v>55</v>
      </c>
      <c r="C2320" t="b">
        <v>1</v>
      </c>
      <c r="D2320" t="s">
        <v>6364</v>
      </c>
      <c r="E2320" t="s">
        <v>16</v>
      </c>
      <c r="F2320">
        <v>31</v>
      </c>
      <c r="G2320" t="b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6365</v>
      </c>
    </row>
    <row r="2321" spans="1:13" x14ac:dyDescent="0.25">
      <c r="A2321" t="s">
        <v>6366</v>
      </c>
      <c r="B2321" t="s">
        <v>55</v>
      </c>
      <c r="C2321" t="b">
        <v>1</v>
      </c>
      <c r="D2321" t="s">
        <v>6364</v>
      </c>
      <c r="E2321" t="s">
        <v>24</v>
      </c>
      <c r="F2321">
        <v>51</v>
      </c>
      <c r="G2321" t="b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6367</v>
      </c>
    </row>
    <row r="2322" spans="1:13" x14ac:dyDescent="0.25">
      <c r="A2322" t="s">
        <v>6368</v>
      </c>
      <c r="B2322" t="s">
        <v>55</v>
      </c>
      <c r="C2322" t="b">
        <v>0</v>
      </c>
      <c r="D2322" t="s">
        <v>6369</v>
      </c>
      <c r="E2322" t="s">
        <v>16</v>
      </c>
      <c r="F2322">
        <v>20</v>
      </c>
      <c r="G2322" t="b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6370</v>
      </c>
    </row>
    <row r="2323" spans="1:13" x14ac:dyDescent="0.25">
      <c r="A2323" t="s">
        <v>6371</v>
      </c>
      <c r="B2323" t="s">
        <v>55</v>
      </c>
      <c r="C2323" t="b">
        <v>1</v>
      </c>
      <c r="D2323" t="s">
        <v>6372</v>
      </c>
      <c r="E2323" t="s">
        <v>16</v>
      </c>
      <c r="F2323">
        <v>32</v>
      </c>
      <c r="G2323" t="b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6373</v>
      </c>
    </row>
    <row r="2324" spans="1:13" x14ac:dyDescent="0.25">
      <c r="A2324" t="s">
        <v>6374</v>
      </c>
      <c r="B2324" t="s">
        <v>14</v>
      </c>
      <c r="C2324" t="b">
        <v>1</v>
      </c>
      <c r="D2324" t="s">
        <v>6375</v>
      </c>
      <c r="E2324" t="s">
        <v>16</v>
      </c>
      <c r="F2324">
        <v>22</v>
      </c>
      <c r="G2324" t="b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6376</v>
      </c>
    </row>
    <row r="2325" spans="1:13" x14ac:dyDescent="0.25">
      <c r="A2325" t="s">
        <v>6377</v>
      </c>
      <c r="B2325" t="s">
        <v>14</v>
      </c>
      <c r="C2325" t="b">
        <v>1</v>
      </c>
      <c r="D2325" t="s">
        <v>6378</v>
      </c>
      <c r="E2325" t="s">
        <v>132</v>
      </c>
      <c r="F2325">
        <v>38</v>
      </c>
      <c r="G2325" t="b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6379</v>
      </c>
    </row>
    <row r="2326" spans="1:13" x14ac:dyDescent="0.25">
      <c r="A2326" t="s">
        <v>6380</v>
      </c>
      <c r="B2326" t="s">
        <v>14</v>
      </c>
      <c r="C2326" t="b">
        <v>0</v>
      </c>
      <c r="D2326" t="s">
        <v>6381</v>
      </c>
      <c r="E2326" t="s">
        <v>16</v>
      </c>
      <c r="F2326">
        <v>26</v>
      </c>
      <c r="G2326" t="b">
        <v>0</v>
      </c>
      <c r="H2326">
        <v>13</v>
      </c>
      <c r="I2326">
        <v>1</v>
      </c>
      <c r="J2326">
        <v>0</v>
      </c>
      <c r="K2326">
        <v>8</v>
      </c>
      <c r="L2326">
        <v>765</v>
      </c>
      <c r="M2326" t="s">
        <v>6382</v>
      </c>
    </row>
    <row r="2327" spans="1:13" x14ac:dyDescent="0.25">
      <c r="A2327" t="s">
        <v>6383</v>
      </c>
      <c r="B2327" t="s">
        <v>22</v>
      </c>
      <c r="D2327" t="s">
        <v>6384</v>
      </c>
      <c r="E2327" t="s">
        <v>16</v>
      </c>
      <c r="F2327">
        <v>42</v>
      </c>
      <c r="G2327" t="b">
        <v>1</v>
      </c>
      <c r="H2327">
        <v>2</v>
      </c>
      <c r="I2327">
        <v>722</v>
      </c>
      <c r="J2327">
        <v>0</v>
      </c>
      <c r="K2327">
        <v>1035</v>
      </c>
      <c r="L2327">
        <v>368</v>
      </c>
      <c r="M2327" t="s">
        <v>6385</v>
      </c>
    </row>
    <row r="2328" spans="1:13" x14ac:dyDescent="0.25">
      <c r="A2328" t="s">
        <v>6386</v>
      </c>
      <c r="B2328" t="s">
        <v>55</v>
      </c>
      <c r="C2328" t="b">
        <v>0</v>
      </c>
      <c r="D2328" t="s">
        <v>6387</v>
      </c>
      <c r="E2328" t="s">
        <v>16</v>
      </c>
      <c r="F2328">
        <v>57</v>
      </c>
      <c r="G2328" t="b">
        <v>0</v>
      </c>
      <c r="H2328">
        <v>1337</v>
      </c>
      <c r="I2328">
        <v>0</v>
      </c>
      <c r="J2328">
        <v>0</v>
      </c>
      <c r="K2328">
        <v>1080</v>
      </c>
      <c r="L2328">
        <v>0</v>
      </c>
      <c r="M2328" t="s">
        <v>6388</v>
      </c>
    </row>
    <row r="2329" spans="1:13" x14ac:dyDescent="0.25">
      <c r="A2329" t="s">
        <v>6389</v>
      </c>
      <c r="B2329" t="s">
        <v>14</v>
      </c>
      <c r="C2329" t="b">
        <v>1</v>
      </c>
      <c r="D2329" t="s">
        <v>6390</v>
      </c>
      <c r="E2329" t="s">
        <v>16</v>
      </c>
      <c r="F2329">
        <v>38</v>
      </c>
      <c r="G2329" t="b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6391</v>
      </c>
    </row>
    <row r="2330" spans="1:13" x14ac:dyDescent="0.25">
      <c r="A2330" t="s">
        <v>6392</v>
      </c>
      <c r="B2330" t="s">
        <v>55</v>
      </c>
      <c r="C2330" t="b">
        <v>0</v>
      </c>
      <c r="D2330" t="s">
        <v>6393</v>
      </c>
      <c r="E2330" t="s">
        <v>16</v>
      </c>
      <c r="F2330">
        <v>23</v>
      </c>
      <c r="G2330" t="b">
        <v>0</v>
      </c>
      <c r="H2330">
        <v>663</v>
      </c>
      <c r="I2330">
        <v>392</v>
      </c>
      <c r="J2330">
        <v>6023</v>
      </c>
      <c r="K2330">
        <v>4</v>
      </c>
      <c r="L2330">
        <v>0</v>
      </c>
      <c r="M2330" t="s">
        <v>6394</v>
      </c>
    </row>
    <row r="2331" spans="1:13" x14ac:dyDescent="0.25">
      <c r="A2331" t="s">
        <v>6395</v>
      </c>
      <c r="B2331" t="s">
        <v>55</v>
      </c>
      <c r="C2331" t="b">
        <v>0</v>
      </c>
      <c r="D2331" t="s">
        <v>6393</v>
      </c>
      <c r="E2331" t="s">
        <v>24</v>
      </c>
      <c r="F2331">
        <v>32</v>
      </c>
      <c r="G2331" t="b">
        <v>0</v>
      </c>
      <c r="H2331">
        <v>38</v>
      </c>
      <c r="I2331">
        <v>0</v>
      </c>
      <c r="J2331">
        <v>1423</v>
      </c>
      <c r="K2331">
        <v>0</v>
      </c>
      <c r="L2331">
        <v>0</v>
      </c>
      <c r="M2331" t="s">
        <v>6396</v>
      </c>
    </row>
    <row r="2332" spans="1:13" x14ac:dyDescent="0.25">
      <c r="A2332" t="s">
        <v>6397</v>
      </c>
      <c r="B2332" t="s">
        <v>14</v>
      </c>
      <c r="C2332" t="b">
        <v>0</v>
      </c>
      <c r="D2332" t="s">
        <v>6398</v>
      </c>
      <c r="E2332" t="s">
        <v>16</v>
      </c>
      <c r="F2332">
        <v>15</v>
      </c>
      <c r="G2332" t="b">
        <v>0</v>
      </c>
      <c r="H2332">
        <v>0</v>
      </c>
      <c r="I2332">
        <v>43</v>
      </c>
      <c r="J2332">
        <v>2837</v>
      </c>
      <c r="K2332">
        <v>6</v>
      </c>
      <c r="L2332">
        <v>140</v>
      </c>
      <c r="M2332" t="s">
        <v>6399</v>
      </c>
    </row>
    <row r="2333" spans="1:13" x14ac:dyDescent="0.25">
      <c r="A2333" t="s">
        <v>6400</v>
      </c>
      <c r="B2333" t="s">
        <v>14</v>
      </c>
      <c r="C2333" t="b">
        <v>0</v>
      </c>
      <c r="D2333" t="s">
        <v>6401</v>
      </c>
      <c r="E2333" t="s">
        <v>16</v>
      </c>
      <c r="F2333">
        <v>41</v>
      </c>
      <c r="G2333" t="b">
        <v>0</v>
      </c>
      <c r="I2333">
        <v>1478</v>
      </c>
      <c r="J2333">
        <v>0</v>
      </c>
      <c r="L2333">
        <v>3</v>
      </c>
      <c r="M2333" t="s">
        <v>6402</v>
      </c>
    </row>
    <row r="2334" spans="1:13" x14ac:dyDescent="0.25">
      <c r="A2334" t="s">
        <v>6403</v>
      </c>
      <c r="B2334" t="s">
        <v>14</v>
      </c>
      <c r="C2334" t="b">
        <v>0</v>
      </c>
      <c r="E2334" t="s">
        <v>16</v>
      </c>
      <c r="F2334">
        <v>19</v>
      </c>
      <c r="H2334">
        <v>0</v>
      </c>
      <c r="I2334">
        <v>5</v>
      </c>
      <c r="J2334">
        <v>716</v>
      </c>
      <c r="K2334">
        <v>0</v>
      </c>
      <c r="L2334">
        <v>0</v>
      </c>
      <c r="M2334" t="s">
        <v>6404</v>
      </c>
    </row>
    <row r="2335" spans="1:13" x14ac:dyDescent="0.25">
      <c r="A2335" t="s">
        <v>6405</v>
      </c>
      <c r="B2335" t="s">
        <v>55</v>
      </c>
      <c r="C2335" t="b">
        <v>0</v>
      </c>
      <c r="D2335" t="s">
        <v>6406</v>
      </c>
      <c r="E2335" t="s">
        <v>16</v>
      </c>
      <c r="F2335">
        <v>26</v>
      </c>
      <c r="G2335" t="b">
        <v>0</v>
      </c>
      <c r="H2335">
        <v>830</v>
      </c>
      <c r="I2335">
        <v>33</v>
      </c>
      <c r="J2335">
        <v>1030</v>
      </c>
      <c r="K2335">
        <v>3</v>
      </c>
      <c r="L2335">
        <v>29</v>
      </c>
      <c r="M2335" t="s">
        <v>6407</v>
      </c>
    </row>
    <row r="2336" spans="1:13" x14ac:dyDescent="0.25">
      <c r="A2336" t="s">
        <v>6408</v>
      </c>
      <c r="B2336" t="s">
        <v>14</v>
      </c>
      <c r="C2336" t="b">
        <v>0</v>
      </c>
      <c r="D2336" t="s">
        <v>6409</v>
      </c>
      <c r="E2336" t="s">
        <v>132</v>
      </c>
      <c r="G2336" t="b">
        <v>0</v>
      </c>
      <c r="H2336">
        <v>1627</v>
      </c>
      <c r="I2336">
        <v>0</v>
      </c>
      <c r="J2336">
        <v>0</v>
      </c>
      <c r="K2336">
        <v>110</v>
      </c>
      <c r="L2336">
        <v>0</v>
      </c>
      <c r="M2336" t="s">
        <v>6410</v>
      </c>
    </row>
    <row r="2337" spans="1:13" x14ac:dyDescent="0.25">
      <c r="A2337" t="s">
        <v>6411</v>
      </c>
      <c r="B2337" t="s">
        <v>55</v>
      </c>
      <c r="C2337" t="b">
        <v>1</v>
      </c>
      <c r="D2337" t="s">
        <v>6412</v>
      </c>
      <c r="E2337" t="s">
        <v>16</v>
      </c>
      <c r="F2337">
        <v>20</v>
      </c>
      <c r="G2337" t="b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6413</v>
      </c>
    </row>
    <row r="2338" spans="1:13" x14ac:dyDescent="0.25">
      <c r="A2338" t="s">
        <v>6414</v>
      </c>
      <c r="B2338" t="s">
        <v>14</v>
      </c>
      <c r="C2338" t="b">
        <v>0</v>
      </c>
      <c r="D2338" t="s">
        <v>6415</v>
      </c>
      <c r="E2338" t="s">
        <v>16</v>
      </c>
      <c r="F2338">
        <v>19</v>
      </c>
      <c r="G2338" t="b">
        <v>0</v>
      </c>
      <c r="H2338">
        <v>1171</v>
      </c>
      <c r="I2338">
        <v>1460</v>
      </c>
      <c r="J2338">
        <v>0</v>
      </c>
      <c r="K2338">
        <v>36</v>
      </c>
      <c r="L2338">
        <v>0</v>
      </c>
      <c r="M2338" t="s">
        <v>6416</v>
      </c>
    </row>
    <row r="2339" spans="1:13" x14ac:dyDescent="0.25">
      <c r="A2339" t="s">
        <v>6417</v>
      </c>
      <c r="B2339" t="s">
        <v>22</v>
      </c>
      <c r="C2339" t="b">
        <v>0</v>
      </c>
      <c r="D2339" t="s">
        <v>6418</v>
      </c>
      <c r="E2339" t="s">
        <v>16</v>
      </c>
      <c r="F2339">
        <v>30</v>
      </c>
      <c r="G2339" t="b">
        <v>0</v>
      </c>
      <c r="H2339">
        <v>2019</v>
      </c>
      <c r="I2339">
        <v>1686</v>
      </c>
      <c r="J2339">
        <v>129</v>
      </c>
      <c r="K2339">
        <v>99</v>
      </c>
      <c r="L2339">
        <v>933</v>
      </c>
      <c r="M2339" t="s">
        <v>6419</v>
      </c>
    </row>
    <row r="2340" spans="1:13" x14ac:dyDescent="0.25">
      <c r="A2340" t="s">
        <v>6420</v>
      </c>
      <c r="B2340" t="s">
        <v>55</v>
      </c>
      <c r="C2340" t="b">
        <v>1</v>
      </c>
      <c r="D2340" t="s">
        <v>6421</v>
      </c>
      <c r="E2340" t="s">
        <v>16</v>
      </c>
      <c r="F2340">
        <v>58</v>
      </c>
      <c r="G2340" t="b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6422</v>
      </c>
    </row>
    <row r="2341" spans="1:13" x14ac:dyDescent="0.25">
      <c r="A2341" t="s">
        <v>6423</v>
      </c>
      <c r="B2341" t="s">
        <v>55</v>
      </c>
      <c r="C2341" t="b">
        <v>0</v>
      </c>
      <c r="D2341" t="s">
        <v>6424</v>
      </c>
      <c r="E2341" t="s">
        <v>16</v>
      </c>
      <c r="F2341">
        <v>17</v>
      </c>
      <c r="G2341" t="b">
        <v>0</v>
      </c>
      <c r="H2341">
        <v>55</v>
      </c>
      <c r="I2341">
        <v>0</v>
      </c>
      <c r="J2341">
        <v>994</v>
      </c>
      <c r="K2341">
        <v>0</v>
      </c>
      <c r="L2341">
        <v>0</v>
      </c>
      <c r="M2341" t="s">
        <v>6425</v>
      </c>
    </row>
    <row r="2342" spans="1:13" x14ac:dyDescent="0.25">
      <c r="A2342" t="s">
        <v>6426</v>
      </c>
      <c r="B2342" t="s">
        <v>14</v>
      </c>
      <c r="C2342" t="b">
        <v>0</v>
      </c>
      <c r="D2342" t="s">
        <v>6427</v>
      </c>
      <c r="E2342" t="s">
        <v>16</v>
      </c>
      <c r="G2342" t="b">
        <v>0</v>
      </c>
      <c r="H2342">
        <v>7</v>
      </c>
      <c r="I2342">
        <v>0</v>
      </c>
      <c r="J2342">
        <v>703</v>
      </c>
      <c r="K2342">
        <v>66</v>
      </c>
      <c r="L2342">
        <v>0</v>
      </c>
      <c r="M2342" t="s">
        <v>6428</v>
      </c>
    </row>
    <row r="2343" spans="1:13" x14ac:dyDescent="0.25">
      <c r="A2343" t="s">
        <v>6429</v>
      </c>
      <c r="B2343" t="s">
        <v>14</v>
      </c>
      <c r="C2343" t="b">
        <v>1</v>
      </c>
      <c r="D2343" t="s">
        <v>6430</v>
      </c>
      <c r="E2343" t="s">
        <v>132</v>
      </c>
      <c r="F2343">
        <v>19</v>
      </c>
      <c r="G2343" t="b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6431</v>
      </c>
    </row>
    <row r="2344" spans="1:13" x14ac:dyDescent="0.25">
      <c r="A2344" t="s">
        <v>6432</v>
      </c>
      <c r="B2344" t="s">
        <v>14</v>
      </c>
      <c r="C2344" t="b">
        <v>0</v>
      </c>
      <c r="D2344" t="s">
        <v>6433</v>
      </c>
      <c r="E2344" t="s">
        <v>24</v>
      </c>
      <c r="F2344">
        <v>20</v>
      </c>
      <c r="G2344" t="b">
        <v>0</v>
      </c>
      <c r="H2344">
        <v>0</v>
      </c>
      <c r="I2344">
        <v>68</v>
      </c>
      <c r="J2344">
        <v>31</v>
      </c>
      <c r="K2344">
        <v>167</v>
      </c>
      <c r="L2344">
        <v>381</v>
      </c>
      <c r="M2344" t="s">
        <v>6434</v>
      </c>
    </row>
    <row r="2345" spans="1:13" x14ac:dyDescent="0.25">
      <c r="A2345" t="s">
        <v>6435</v>
      </c>
      <c r="B2345" t="s">
        <v>55</v>
      </c>
      <c r="C2345" t="b">
        <v>0</v>
      </c>
      <c r="D2345" t="s">
        <v>6436</v>
      </c>
      <c r="E2345" t="s">
        <v>16</v>
      </c>
      <c r="F2345">
        <v>54</v>
      </c>
      <c r="G2345" t="b">
        <v>0</v>
      </c>
      <c r="H2345">
        <v>1108</v>
      </c>
      <c r="I2345">
        <v>0</v>
      </c>
      <c r="J2345">
        <v>53</v>
      </c>
      <c r="K2345">
        <v>496</v>
      </c>
      <c r="L2345">
        <v>0</v>
      </c>
      <c r="M2345" t="s">
        <v>6437</v>
      </c>
    </row>
    <row r="2346" spans="1:13" x14ac:dyDescent="0.25">
      <c r="A2346" t="s">
        <v>6438</v>
      </c>
      <c r="B2346" t="s">
        <v>55</v>
      </c>
      <c r="C2346" t="b">
        <v>0</v>
      </c>
      <c r="D2346" t="s">
        <v>6439</v>
      </c>
      <c r="E2346" t="s">
        <v>16</v>
      </c>
      <c r="F2346">
        <v>21</v>
      </c>
      <c r="G2346" t="b">
        <v>0</v>
      </c>
      <c r="H2346">
        <v>542</v>
      </c>
      <c r="I2346">
        <v>0</v>
      </c>
      <c r="J2346">
        <v>1222</v>
      </c>
      <c r="K2346">
        <v>98</v>
      </c>
      <c r="L2346">
        <v>484</v>
      </c>
      <c r="M2346" t="s">
        <v>6440</v>
      </c>
    </row>
    <row r="2347" spans="1:13" x14ac:dyDescent="0.25">
      <c r="A2347" t="s">
        <v>6441</v>
      </c>
      <c r="B2347" t="s">
        <v>14</v>
      </c>
      <c r="C2347" t="b">
        <v>0</v>
      </c>
      <c r="D2347" t="s">
        <v>6442</v>
      </c>
      <c r="E2347" t="s">
        <v>16</v>
      </c>
      <c r="F2347">
        <v>44</v>
      </c>
      <c r="G2347" t="b">
        <v>0</v>
      </c>
      <c r="H2347">
        <v>0</v>
      </c>
      <c r="I2347">
        <v>83</v>
      </c>
      <c r="J2347">
        <v>0</v>
      </c>
      <c r="K2347">
        <v>68</v>
      </c>
      <c r="L2347">
        <v>586</v>
      </c>
      <c r="M2347" t="s">
        <v>6443</v>
      </c>
    </row>
    <row r="2348" spans="1:13" x14ac:dyDescent="0.25">
      <c r="A2348" t="s">
        <v>6444</v>
      </c>
      <c r="B2348" t="s">
        <v>14</v>
      </c>
      <c r="C2348" t="b">
        <v>1</v>
      </c>
      <c r="E2348" t="s">
        <v>132</v>
      </c>
      <c r="F2348">
        <v>11</v>
      </c>
      <c r="G2348" t="b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6445</v>
      </c>
    </row>
    <row r="2349" spans="1:13" x14ac:dyDescent="0.25">
      <c r="A2349" t="s">
        <v>6446</v>
      </c>
      <c r="B2349" t="s">
        <v>14</v>
      </c>
      <c r="C2349" t="b">
        <v>1</v>
      </c>
      <c r="D2349" t="s">
        <v>6447</v>
      </c>
      <c r="E2349" t="s">
        <v>24</v>
      </c>
      <c r="F2349">
        <v>2</v>
      </c>
      <c r="G2349" t="b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6448</v>
      </c>
    </row>
    <row r="2350" spans="1:13" x14ac:dyDescent="0.25">
      <c r="A2350" t="s">
        <v>6449</v>
      </c>
      <c r="B2350" t="s">
        <v>14</v>
      </c>
      <c r="C2350" t="b">
        <v>0</v>
      </c>
      <c r="D2350" t="s">
        <v>6450</v>
      </c>
      <c r="E2350" t="s">
        <v>16</v>
      </c>
      <c r="F2350">
        <v>20</v>
      </c>
      <c r="G2350" t="b">
        <v>0</v>
      </c>
      <c r="H2350">
        <v>1330</v>
      </c>
      <c r="I2350">
        <v>0</v>
      </c>
      <c r="K2350">
        <v>0</v>
      </c>
      <c r="L2350">
        <v>49</v>
      </c>
      <c r="M2350" t="s">
        <v>6451</v>
      </c>
    </row>
    <row r="2351" spans="1:13" x14ac:dyDescent="0.25">
      <c r="A2351" t="s">
        <v>6452</v>
      </c>
      <c r="B2351" t="s">
        <v>55</v>
      </c>
      <c r="C2351" t="b">
        <v>1</v>
      </c>
      <c r="D2351" t="s">
        <v>6453</v>
      </c>
      <c r="E2351" t="s">
        <v>16</v>
      </c>
      <c r="F2351">
        <v>50</v>
      </c>
      <c r="G2351" t="b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6454</v>
      </c>
    </row>
    <row r="2352" spans="1:13" x14ac:dyDescent="0.25">
      <c r="A2352" t="s">
        <v>6455</v>
      </c>
      <c r="B2352" t="s">
        <v>14</v>
      </c>
      <c r="C2352" t="b">
        <v>0</v>
      </c>
      <c r="D2352" t="s">
        <v>6456</v>
      </c>
      <c r="E2352" t="s">
        <v>16</v>
      </c>
      <c r="F2352">
        <v>27</v>
      </c>
      <c r="G2352" t="b">
        <v>0</v>
      </c>
      <c r="H2352">
        <v>0</v>
      </c>
      <c r="I2352">
        <v>91</v>
      </c>
      <c r="J2352">
        <v>945</v>
      </c>
      <c r="K2352">
        <v>0</v>
      </c>
      <c r="L2352">
        <v>0</v>
      </c>
      <c r="M2352" t="s">
        <v>6457</v>
      </c>
    </row>
    <row r="2353" spans="1:13" x14ac:dyDescent="0.25">
      <c r="A2353" t="s">
        <v>6458</v>
      </c>
      <c r="B2353" t="s">
        <v>14</v>
      </c>
      <c r="C2353" t="b">
        <v>0</v>
      </c>
      <c r="D2353" t="s">
        <v>6459</v>
      </c>
      <c r="E2353" t="s">
        <v>132</v>
      </c>
      <c r="F2353">
        <v>28</v>
      </c>
      <c r="G2353" t="b">
        <v>0</v>
      </c>
      <c r="H2353">
        <v>0</v>
      </c>
      <c r="I2353">
        <v>0</v>
      </c>
      <c r="J2353">
        <v>3</v>
      </c>
      <c r="K2353">
        <v>654</v>
      </c>
      <c r="L2353">
        <v>0</v>
      </c>
      <c r="M2353" t="s">
        <v>6460</v>
      </c>
    </row>
    <row r="2354" spans="1:13" x14ac:dyDescent="0.25">
      <c r="A2354" t="s">
        <v>6461</v>
      </c>
      <c r="B2354" t="s">
        <v>14</v>
      </c>
      <c r="C2354" t="b">
        <v>0</v>
      </c>
      <c r="D2354" t="s">
        <v>6462</v>
      </c>
      <c r="E2354" t="s">
        <v>16</v>
      </c>
      <c r="F2354">
        <v>33</v>
      </c>
      <c r="G2354" t="b">
        <v>0</v>
      </c>
      <c r="H2354">
        <v>1449</v>
      </c>
      <c r="I2354">
        <v>0</v>
      </c>
      <c r="J2354">
        <v>0</v>
      </c>
      <c r="K2354">
        <v>0</v>
      </c>
      <c r="L2354">
        <v>0</v>
      </c>
      <c r="M2354" t="s">
        <v>6463</v>
      </c>
    </row>
    <row r="2355" spans="1:13" x14ac:dyDescent="0.25">
      <c r="A2355" t="s">
        <v>6464</v>
      </c>
      <c r="B2355" t="s">
        <v>55</v>
      </c>
      <c r="C2355" t="b">
        <v>1</v>
      </c>
      <c r="D2355" t="s">
        <v>6465</v>
      </c>
      <c r="E2355" t="s">
        <v>24</v>
      </c>
      <c r="F2355">
        <v>23</v>
      </c>
      <c r="G2355" t="b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6466</v>
      </c>
    </row>
    <row r="2356" spans="1:13" x14ac:dyDescent="0.25">
      <c r="A2356" t="s">
        <v>6467</v>
      </c>
      <c r="B2356" t="s">
        <v>14</v>
      </c>
      <c r="C2356" t="b">
        <v>0</v>
      </c>
      <c r="D2356" t="s">
        <v>6468</v>
      </c>
      <c r="E2356" t="s">
        <v>16</v>
      </c>
      <c r="F2356">
        <v>22</v>
      </c>
      <c r="G2356" t="b">
        <v>0</v>
      </c>
      <c r="H2356">
        <v>0</v>
      </c>
      <c r="I2356">
        <v>0</v>
      </c>
      <c r="J2356">
        <v>0</v>
      </c>
      <c r="K2356">
        <v>889</v>
      </c>
      <c r="L2356">
        <v>0</v>
      </c>
      <c r="M2356" t="s">
        <v>6469</v>
      </c>
    </row>
    <row r="2357" spans="1:13" x14ac:dyDescent="0.25">
      <c r="A2357" t="s">
        <v>6470</v>
      </c>
      <c r="B2357" t="s">
        <v>55</v>
      </c>
      <c r="C2357" t="b">
        <v>1</v>
      </c>
      <c r="D2357" t="s">
        <v>6471</v>
      </c>
      <c r="E2357" t="s">
        <v>16</v>
      </c>
      <c r="F2357">
        <v>44</v>
      </c>
      <c r="G2357" t="b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6472</v>
      </c>
    </row>
    <row r="2358" spans="1:13" x14ac:dyDescent="0.25">
      <c r="A2358" t="s">
        <v>6473</v>
      </c>
      <c r="B2358" t="s">
        <v>55</v>
      </c>
      <c r="C2358" t="b">
        <v>0</v>
      </c>
      <c r="D2358" t="s">
        <v>6474</v>
      </c>
      <c r="E2358" t="s">
        <v>16</v>
      </c>
      <c r="F2358">
        <v>45</v>
      </c>
      <c r="H2358">
        <v>458</v>
      </c>
      <c r="I2358">
        <v>0</v>
      </c>
      <c r="J2358">
        <v>838</v>
      </c>
      <c r="K2358">
        <v>0</v>
      </c>
      <c r="L2358">
        <v>3</v>
      </c>
      <c r="M2358" t="s">
        <v>6475</v>
      </c>
    </row>
    <row r="2359" spans="1:13" x14ac:dyDescent="0.25">
      <c r="A2359" t="s">
        <v>6476</v>
      </c>
      <c r="B2359" t="s">
        <v>22</v>
      </c>
      <c r="C2359" t="b">
        <v>0</v>
      </c>
      <c r="D2359" t="s">
        <v>6477</v>
      </c>
      <c r="E2359" t="s">
        <v>24</v>
      </c>
      <c r="F2359">
        <v>20</v>
      </c>
      <c r="G2359" t="b">
        <v>0</v>
      </c>
      <c r="I2359">
        <v>2988</v>
      </c>
      <c r="J2359">
        <v>0</v>
      </c>
      <c r="K2359">
        <v>419</v>
      </c>
      <c r="L2359">
        <v>106</v>
      </c>
      <c r="M2359" t="s">
        <v>6478</v>
      </c>
    </row>
    <row r="2360" spans="1:13" x14ac:dyDescent="0.25">
      <c r="A2360" t="s">
        <v>6479</v>
      </c>
      <c r="B2360" t="s">
        <v>55</v>
      </c>
      <c r="C2360" t="b">
        <v>0</v>
      </c>
      <c r="D2360" t="s">
        <v>6480</v>
      </c>
      <c r="E2360" t="s">
        <v>16</v>
      </c>
      <c r="F2360">
        <v>26</v>
      </c>
      <c r="G2360" t="b">
        <v>0</v>
      </c>
      <c r="H2360">
        <v>6</v>
      </c>
      <c r="I2360">
        <v>0</v>
      </c>
      <c r="J2360">
        <v>1041</v>
      </c>
      <c r="L2360">
        <v>0</v>
      </c>
      <c r="M2360" t="s">
        <v>6481</v>
      </c>
    </row>
    <row r="2361" spans="1:13" x14ac:dyDescent="0.25">
      <c r="A2361" t="s">
        <v>6482</v>
      </c>
      <c r="B2361" t="s">
        <v>14</v>
      </c>
      <c r="D2361" t="s">
        <v>6483</v>
      </c>
      <c r="E2361" t="s">
        <v>16</v>
      </c>
      <c r="F2361">
        <v>18</v>
      </c>
      <c r="G2361" t="b">
        <v>0</v>
      </c>
      <c r="H2361">
        <v>0</v>
      </c>
      <c r="I2361">
        <v>0</v>
      </c>
      <c r="J2361">
        <v>19</v>
      </c>
      <c r="K2361">
        <v>746</v>
      </c>
      <c r="L2361">
        <v>5</v>
      </c>
      <c r="M2361" t="s">
        <v>6484</v>
      </c>
    </row>
    <row r="2362" spans="1:13" x14ac:dyDescent="0.25">
      <c r="A2362" t="s">
        <v>6485</v>
      </c>
      <c r="B2362" t="s">
        <v>14</v>
      </c>
      <c r="C2362" t="b">
        <v>0</v>
      </c>
      <c r="D2362" t="s">
        <v>6486</v>
      </c>
      <c r="E2362" t="s">
        <v>132</v>
      </c>
      <c r="F2362">
        <v>21</v>
      </c>
      <c r="G2362" t="b">
        <v>0</v>
      </c>
      <c r="H2362">
        <v>742</v>
      </c>
      <c r="I2362">
        <v>0</v>
      </c>
      <c r="J2362">
        <v>15</v>
      </c>
      <c r="K2362">
        <v>0</v>
      </c>
      <c r="L2362">
        <v>0</v>
      </c>
      <c r="M2362" t="s">
        <v>6487</v>
      </c>
    </row>
    <row r="2363" spans="1:13" x14ac:dyDescent="0.25">
      <c r="A2363" t="s">
        <v>6488</v>
      </c>
      <c r="B2363" t="s">
        <v>22</v>
      </c>
      <c r="C2363" t="b">
        <v>0</v>
      </c>
      <c r="D2363" t="s">
        <v>6489</v>
      </c>
      <c r="E2363" t="s">
        <v>24</v>
      </c>
      <c r="F2363">
        <v>26</v>
      </c>
      <c r="G2363" t="b">
        <v>0</v>
      </c>
      <c r="I2363">
        <v>5824</v>
      </c>
      <c r="J2363">
        <v>0</v>
      </c>
      <c r="K2363">
        <v>327</v>
      </c>
      <c r="L2363">
        <v>1508</v>
      </c>
      <c r="M2363" t="s">
        <v>6490</v>
      </c>
    </row>
    <row r="2364" spans="1:13" x14ac:dyDescent="0.25">
      <c r="A2364" t="s">
        <v>6491</v>
      </c>
      <c r="B2364" t="s">
        <v>22</v>
      </c>
      <c r="C2364" t="b">
        <v>1</v>
      </c>
      <c r="D2364" t="s">
        <v>6489</v>
      </c>
      <c r="E2364" t="s">
        <v>24</v>
      </c>
      <c r="F2364">
        <v>55</v>
      </c>
      <c r="G2364" t="b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3" x14ac:dyDescent="0.25">
      <c r="A2365" t="s">
        <v>6492</v>
      </c>
      <c r="B2365" t="s">
        <v>55</v>
      </c>
      <c r="C2365" t="b">
        <v>0</v>
      </c>
      <c r="D2365" t="s">
        <v>6493</v>
      </c>
      <c r="E2365" t="s">
        <v>16</v>
      </c>
      <c r="F2365">
        <v>24</v>
      </c>
      <c r="G2365" t="b">
        <v>0</v>
      </c>
      <c r="H2365">
        <v>1347</v>
      </c>
      <c r="I2365">
        <v>0</v>
      </c>
      <c r="J2365">
        <v>1</v>
      </c>
      <c r="K2365">
        <v>2</v>
      </c>
      <c r="L2365">
        <v>7</v>
      </c>
      <c r="M2365" t="s">
        <v>6494</v>
      </c>
    </row>
    <row r="2366" spans="1:13" x14ac:dyDescent="0.25">
      <c r="A2366" t="s">
        <v>6495</v>
      </c>
      <c r="B2366" t="s">
        <v>14</v>
      </c>
      <c r="C2366" t="b">
        <v>0</v>
      </c>
      <c r="D2366" t="s">
        <v>6496</v>
      </c>
      <c r="E2366" t="s">
        <v>16</v>
      </c>
      <c r="F2366">
        <v>27</v>
      </c>
      <c r="G2366" t="b">
        <v>0</v>
      </c>
      <c r="H2366">
        <v>0</v>
      </c>
      <c r="I2366">
        <v>0</v>
      </c>
      <c r="J2366">
        <v>70</v>
      </c>
      <c r="K2366">
        <v>2026</v>
      </c>
      <c r="L2366">
        <v>13</v>
      </c>
      <c r="M2366" t="s">
        <v>6497</v>
      </c>
    </row>
    <row r="2367" spans="1:13" x14ac:dyDescent="0.25">
      <c r="A2367" t="s">
        <v>6498</v>
      </c>
      <c r="C2367" t="b">
        <v>0</v>
      </c>
      <c r="D2367" t="s">
        <v>6499</v>
      </c>
      <c r="E2367" t="s">
        <v>24</v>
      </c>
      <c r="F2367">
        <v>18</v>
      </c>
      <c r="G2367" t="b">
        <v>0</v>
      </c>
      <c r="H2367">
        <v>231</v>
      </c>
      <c r="I2367">
        <v>508</v>
      </c>
      <c r="J2367">
        <v>594</v>
      </c>
      <c r="K2367">
        <v>0</v>
      </c>
      <c r="L2367">
        <v>585</v>
      </c>
      <c r="M2367" t="s">
        <v>6500</v>
      </c>
    </row>
    <row r="2368" spans="1:13" x14ac:dyDescent="0.25">
      <c r="A2368" t="s">
        <v>6501</v>
      </c>
      <c r="B2368" t="s">
        <v>55</v>
      </c>
      <c r="C2368" t="b">
        <v>1</v>
      </c>
      <c r="D2368" t="s">
        <v>6502</v>
      </c>
      <c r="E2368" t="s">
        <v>16</v>
      </c>
      <c r="F2368">
        <v>20</v>
      </c>
      <c r="G2368" t="b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6503</v>
      </c>
    </row>
    <row r="2369" spans="1:13" x14ac:dyDescent="0.25">
      <c r="A2369" t="s">
        <v>6504</v>
      </c>
      <c r="B2369" t="s">
        <v>14</v>
      </c>
      <c r="C2369" t="b">
        <v>0</v>
      </c>
      <c r="D2369" t="s">
        <v>6505</v>
      </c>
      <c r="E2369" t="s">
        <v>16</v>
      </c>
      <c r="F2369">
        <v>31</v>
      </c>
      <c r="G2369" t="b">
        <v>0</v>
      </c>
      <c r="H2369">
        <v>0</v>
      </c>
      <c r="I2369">
        <v>820</v>
      </c>
      <c r="J2369">
        <v>16</v>
      </c>
      <c r="K2369">
        <v>29</v>
      </c>
      <c r="L2369">
        <v>2</v>
      </c>
      <c r="M2369" t="s">
        <v>6506</v>
      </c>
    </row>
    <row r="2370" spans="1:13" x14ac:dyDescent="0.25">
      <c r="A2370" t="s">
        <v>6507</v>
      </c>
      <c r="B2370" t="s">
        <v>14</v>
      </c>
      <c r="C2370" t="b">
        <v>0</v>
      </c>
      <c r="D2370" t="s">
        <v>6508</v>
      </c>
      <c r="E2370" t="s">
        <v>16</v>
      </c>
      <c r="F2370">
        <v>37</v>
      </c>
      <c r="G2370" t="b">
        <v>0</v>
      </c>
      <c r="H2370">
        <v>5</v>
      </c>
      <c r="I2370">
        <v>0</v>
      </c>
      <c r="J2370">
        <v>849</v>
      </c>
      <c r="K2370">
        <v>0</v>
      </c>
      <c r="L2370">
        <v>0</v>
      </c>
      <c r="M2370" t="s">
        <v>6509</v>
      </c>
    </row>
    <row r="2371" spans="1:13" x14ac:dyDescent="0.25">
      <c r="A2371" t="s">
        <v>6510</v>
      </c>
      <c r="B2371" t="s">
        <v>22</v>
      </c>
      <c r="C2371" t="b">
        <v>0</v>
      </c>
      <c r="D2371" t="s">
        <v>6511</v>
      </c>
      <c r="E2371" t="s">
        <v>132</v>
      </c>
      <c r="F2371">
        <v>37</v>
      </c>
      <c r="G2371" t="b">
        <v>1</v>
      </c>
      <c r="H2371">
        <v>0</v>
      </c>
      <c r="I2371">
        <v>16963</v>
      </c>
      <c r="J2371">
        <v>0</v>
      </c>
      <c r="K2371">
        <v>11483</v>
      </c>
      <c r="L2371">
        <v>5220</v>
      </c>
      <c r="M2371" t="s">
        <v>6512</v>
      </c>
    </row>
    <row r="2372" spans="1:13" x14ac:dyDescent="0.25">
      <c r="A2372" t="s">
        <v>6513</v>
      </c>
      <c r="B2372" t="s">
        <v>22</v>
      </c>
      <c r="C2372" t="b">
        <v>1</v>
      </c>
      <c r="D2372" t="s">
        <v>6511</v>
      </c>
      <c r="E2372" t="s">
        <v>24</v>
      </c>
      <c r="F2372">
        <v>57</v>
      </c>
      <c r="G2372" t="b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6514</v>
      </c>
    </row>
    <row r="2373" spans="1:13" x14ac:dyDescent="0.25">
      <c r="A2373" t="s">
        <v>6515</v>
      </c>
      <c r="B2373" t="s">
        <v>55</v>
      </c>
      <c r="C2373" t="b">
        <v>1</v>
      </c>
      <c r="D2373" t="s">
        <v>6516</v>
      </c>
      <c r="E2373" t="s">
        <v>16</v>
      </c>
      <c r="F2373">
        <v>39</v>
      </c>
      <c r="G2373" t="b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6517</v>
      </c>
    </row>
    <row r="2374" spans="1:13" x14ac:dyDescent="0.25">
      <c r="A2374" t="s">
        <v>6518</v>
      </c>
      <c r="B2374" t="s">
        <v>14</v>
      </c>
      <c r="C2374" t="b">
        <v>1</v>
      </c>
      <c r="D2374" t="s">
        <v>6519</v>
      </c>
      <c r="E2374" t="s">
        <v>16</v>
      </c>
      <c r="F2374">
        <v>20</v>
      </c>
      <c r="G2374" t="b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 t="s">
        <v>6520</v>
      </c>
    </row>
    <row r="2375" spans="1:13" x14ac:dyDescent="0.25">
      <c r="A2375" t="s">
        <v>6521</v>
      </c>
      <c r="B2375" t="s">
        <v>55</v>
      </c>
      <c r="C2375" t="b">
        <v>0</v>
      </c>
      <c r="D2375" t="s">
        <v>6522</v>
      </c>
      <c r="E2375" t="s">
        <v>16</v>
      </c>
      <c r="F2375">
        <v>18</v>
      </c>
      <c r="G2375" t="b">
        <v>0</v>
      </c>
      <c r="H2375">
        <v>85</v>
      </c>
      <c r="I2375">
        <v>0</v>
      </c>
      <c r="J2375">
        <v>683</v>
      </c>
      <c r="K2375">
        <v>570</v>
      </c>
      <c r="L2375">
        <v>0</v>
      </c>
      <c r="M2375" t="s">
        <v>6523</v>
      </c>
    </row>
    <row r="2376" spans="1:13" x14ac:dyDescent="0.25">
      <c r="A2376" t="s">
        <v>6524</v>
      </c>
      <c r="B2376" t="s">
        <v>22</v>
      </c>
      <c r="C2376" t="b">
        <v>0</v>
      </c>
      <c r="D2376" t="s">
        <v>6525</v>
      </c>
      <c r="E2376" t="s">
        <v>24</v>
      </c>
      <c r="F2376">
        <v>29</v>
      </c>
      <c r="G2376" t="b">
        <v>1</v>
      </c>
      <c r="H2376">
        <v>47</v>
      </c>
      <c r="I2376">
        <v>2914</v>
      </c>
      <c r="J2376">
        <v>0</v>
      </c>
      <c r="L2376">
        <v>259</v>
      </c>
      <c r="M2376" t="s">
        <v>6526</v>
      </c>
    </row>
    <row r="2377" spans="1:13" x14ac:dyDescent="0.25">
      <c r="A2377" t="s">
        <v>6527</v>
      </c>
      <c r="B2377" t="s">
        <v>22</v>
      </c>
      <c r="C2377" t="b">
        <v>0</v>
      </c>
      <c r="D2377" t="s">
        <v>6525</v>
      </c>
      <c r="E2377" t="s">
        <v>24</v>
      </c>
      <c r="F2377">
        <v>31</v>
      </c>
      <c r="G2377" t="b">
        <v>0</v>
      </c>
      <c r="H2377">
        <v>0</v>
      </c>
      <c r="I2377">
        <v>837</v>
      </c>
      <c r="J2377">
        <v>0</v>
      </c>
      <c r="K2377">
        <v>1</v>
      </c>
      <c r="L2377">
        <v>4102</v>
      </c>
      <c r="M2377" t="s">
        <v>6528</v>
      </c>
    </row>
    <row r="2378" spans="1:13" x14ac:dyDescent="0.25">
      <c r="A2378" t="s">
        <v>6529</v>
      </c>
      <c r="B2378" t="s">
        <v>22</v>
      </c>
      <c r="C2378" t="b">
        <v>1</v>
      </c>
      <c r="D2378" t="s">
        <v>6530</v>
      </c>
      <c r="E2378" t="s">
        <v>24</v>
      </c>
      <c r="F2378">
        <v>27</v>
      </c>
      <c r="G2378" t="b">
        <v>0</v>
      </c>
      <c r="H2378">
        <v>0</v>
      </c>
      <c r="I2378">
        <v>0</v>
      </c>
      <c r="J2378">
        <v>0</v>
      </c>
      <c r="K2378">
        <v>0</v>
      </c>
      <c r="M2378" t="s">
        <v>6531</v>
      </c>
    </row>
    <row r="2379" spans="1:13" x14ac:dyDescent="0.25">
      <c r="A2379" t="s">
        <v>6532</v>
      </c>
      <c r="B2379" t="s">
        <v>22</v>
      </c>
      <c r="C2379" t="b">
        <v>1</v>
      </c>
      <c r="E2379" t="s">
        <v>16</v>
      </c>
      <c r="F2379">
        <v>43</v>
      </c>
      <c r="G2379" t="b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6533</v>
      </c>
    </row>
    <row r="2380" spans="1:13" x14ac:dyDescent="0.25">
      <c r="A2380" t="s">
        <v>6534</v>
      </c>
      <c r="B2380" t="s">
        <v>14</v>
      </c>
      <c r="C2380" t="b">
        <v>0</v>
      </c>
      <c r="D2380" t="s">
        <v>6535</v>
      </c>
      <c r="E2380" t="s">
        <v>16</v>
      </c>
      <c r="G2380" t="b">
        <v>0</v>
      </c>
      <c r="H2380">
        <v>0</v>
      </c>
      <c r="I2380">
        <v>0</v>
      </c>
      <c r="J2380">
        <v>27</v>
      </c>
      <c r="K2380">
        <v>1358</v>
      </c>
      <c r="L2380">
        <v>0</v>
      </c>
      <c r="M2380" t="s">
        <v>6536</v>
      </c>
    </row>
    <row r="2381" spans="1:13" x14ac:dyDescent="0.25">
      <c r="A2381" t="s">
        <v>6537</v>
      </c>
      <c r="B2381" t="s">
        <v>55</v>
      </c>
      <c r="C2381" t="b">
        <v>0</v>
      </c>
      <c r="D2381" t="s">
        <v>6538</v>
      </c>
      <c r="E2381" t="s">
        <v>24</v>
      </c>
      <c r="F2381">
        <v>32</v>
      </c>
      <c r="G2381" t="b">
        <v>0</v>
      </c>
      <c r="H2381">
        <v>679</v>
      </c>
      <c r="I2381">
        <v>138</v>
      </c>
      <c r="J2381">
        <v>4</v>
      </c>
      <c r="K2381">
        <v>359</v>
      </c>
      <c r="L2381">
        <v>0</v>
      </c>
      <c r="M2381" t="s">
        <v>6539</v>
      </c>
    </row>
    <row r="2382" spans="1:13" x14ac:dyDescent="0.25">
      <c r="A2382" t="s">
        <v>6540</v>
      </c>
      <c r="B2382" t="s">
        <v>14</v>
      </c>
      <c r="C2382" t="b">
        <v>0</v>
      </c>
      <c r="D2382" t="s">
        <v>6541</v>
      </c>
      <c r="E2382" t="s">
        <v>16</v>
      </c>
      <c r="F2382">
        <v>19</v>
      </c>
      <c r="G2382" t="b">
        <v>0</v>
      </c>
      <c r="H2382">
        <v>0</v>
      </c>
      <c r="I2382">
        <v>180</v>
      </c>
      <c r="J2382">
        <v>712</v>
      </c>
      <c r="K2382">
        <v>0</v>
      </c>
      <c r="L2382">
        <v>886</v>
      </c>
      <c r="M2382" t="s">
        <v>6542</v>
      </c>
    </row>
    <row r="2383" spans="1:13" x14ac:dyDescent="0.25">
      <c r="A2383" t="s">
        <v>6543</v>
      </c>
      <c r="B2383" t="s">
        <v>14</v>
      </c>
      <c r="C2383" t="b">
        <v>0</v>
      </c>
      <c r="D2383" t="s">
        <v>6544</v>
      </c>
      <c r="E2383" t="s">
        <v>16</v>
      </c>
      <c r="F2383">
        <v>50</v>
      </c>
      <c r="G2383" t="b">
        <v>0</v>
      </c>
      <c r="H2383">
        <v>171</v>
      </c>
      <c r="I2383">
        <v>537</v>
      </c>
      <c r="J2383">
        <v>37</v>
      </c>
      <c r="K2383">
        <v>0</v>
      </c>
      <c r="L2383">
        <v>3</v>
      </c>
      <c r="M2383" t="s">
        <v>6545</v>
      </c>
    </row>
    <row r="2384" spans="1:13" x14ac:dyDescent="0.25">
      <c r="A2384" t="s">
        <v>6546</v>
      </c>
      <c r="B2384" t="s">
        <v>14</v>
      </c>
      <c r="C2384" t="b">
        <v>0</v>
      </c>
      <c r="D2384" t="s">
        <v>6547</v>
      </c>
      <c r="E2384" t="s">
        <v>16</v>
      </c>
      <c r="F2384">
        <v>19</v>
      </c>
      <c r="G2384" t="b">
        <v>0</v>
      </c>
      <c r="H2384">
        <v>0</v>
      </c>
      <c r="I2384">
        <v>0</v>
      </c>
      <c r="J2384">
        <v>717</v>
      </c>
      <c r="K2384">
        <v>0</v>
      </c>
      <c r="L2384">
        <v>0</v>
      </c>
      <c r="M2384" t="s">
        <v>6548</v>
      </c>
    </row>
    <row r="2385" spans="1:13" x14ac:dyDescent="0.25">
      <c r="A2385" t="s">
        <v>6549</v>
      </c>
      <c r="B2385" t="s">
        <v>22</v>
      </c>
      <c r="C2385" t="b">
        <v>0</v>
      </c>
      <c r="D2385" t="s">
        <v>6550</v>
      </c>
      <c r="E2385" t="s">
        <v>24</v>
      </c>
      <c r="F2385">
        <v>44</v>
      </c>
      <c r="G2385" t="b">
        <v>0</v>
      </c>
      <c r="H2385">
        <v>0</v>
      </c>
      <c r="I2385">
        <v>2175</v>
      </c>
      <c r="J2385">
        <v>0</v>
      </c>
      <c r="K2385">
        <v>25</v>
      </c>
      <c r="M2385" t="s">
        <v>6551</v>
      </c>
    </row>
    <row r="2386" spans="1:13" x14ac:dyDescent="0.25">
      <c r="A2386" t="s">
        <v>6552</v>
      </c>
      <c r="B2386" t="s">
        <v>22</v>
      </c>
      <c r="C2386" t="b">
        <v>0</v>
      </c>
      <c r="D2386" t="s">
        <v>6553</v>
      </c>
      <c r="E2386" t="s">
        <v>16</v>
      </c>
      <c r="F2386">
        <v>49</v>
      </c>
      <c r="G2386" t="b">
        <v>0</v>
      </c>
      <c r="H2386">
        <v>0</v>
      </c>
      <c r="I2386">
        <v>291</v>
      </c>
      <c r="J2386">
        <v>0</v>
      </c>
      <c r="K2386">
        <v>1320</v>
      </c>
      <c r="L2386">
        <v>2092</v>
      </c>
      <c r="M2386" t="s">
        <v>6554</v>
      </c>
    </row>
    <row r="2387" spans="1:13" x14ac:dyDescent="0.25">
      <c r="A2387" t="s">
        <v>6555</v>
      </c>
      <c r="B2387" t="s">
        <v>22</v>
      </c>
      <c r="C2387" t="b">
        <v>0</v>
      </c>
      <c r="D2387" t="s">
        <v>6556</v>
      </c>
      <c r="E2387" t="s">
        <v>24</v>
      </c>
      <c r="F2387">
        <v>30</v>
      </c>
      <c r="G2387" t="b">
        <v>0</v>
      </c>
      <c r="H2387">
        <v>4</v>
      </c>
      <c r="I2387">
        <v>92</v>
      </c>
      <c r="J2387">
        <v>2488</v>
      </c>
      <c r="K2387">
        <v>2182</v>
      </c>
      <c r="L2387">
        <v>1210</v>
      </c>
      <c r="M2387" t="s">
        <v>6557</v>
      </c>
    </row>
    <row r="2388" spans="1:13" x14ac:dyDescent="0.25">
      <c r="A2388" t="s">
        <v>6558</v>
      </c>
      <c r="B2388" t="s">
        <v>14</v>
      </c>
      <c r="C2388" t="b">
        <v>0</v>
      </c>
      <c r="D2388" t="s">
        <v>6559</v>
      </c>
      <c r="E2388" t="s">
        <v>16</v>
      </c>
      <c r="F2388">
        <v>41</v>
      </c>
      <c r="G2388" t="b">
        <v>0</v>
      </c>
      <c r="H2388">
        <v>824</v>
      </c>
      <c r="I2388">
        <v>0</v>
      </c>
      <c r="J2388">
        <v>0</v>
      </c>
      <c r="K2388">
        <v>0</v>
      </c>
      <c r="L2388">
        <v>47</v>
      </c>
      <c r="M2388" t="s">
        <v>6560</v>
      </c>
    </row>
    <row r="2389" spans="1:13" x14ac:dyDescent="0.25">
      <c r="A2389" t="s">
        <v>6561</v>
      </c>
      <c r="B2389" t="s">
        <v>22</v>
      </c>
      <c r="C2389" t="b">
        <v>0</v>
      </c>
      <c r="D2389" t="s">
        <v>6562</v>
      </c>
      <c r="E2389" t="s">
        <v>24</v>
      </c>
      <c r="F2389">
        <v>34</v>
      </c>
      <c r="G2389" t="b">
        <v>0</v>
      </c>
      <c r="H2389">
        <v>0</v>
      </c>
      <c r="I2389">
        <v>7492</v>
      </c>
      <c r="J2389">
        <v>25</v>
      </c>
      <c r="K2389">
        <v>1116</v>
      </c>
      <c r="L2389">
        <v>3</v>
      </c>
      <c r="M2389" t="s">
        <v>6563</v>
      </c>
    </row>
    <row r="2390" spans="1:13" x14ac:dyDescent="0.25">
      <c r="A2390" t="s">
        <v>6564</v>
      </c>
      <c r="B2390" t="s">
        <v>22</v>
      </c>
      <c r="C2390" t="b">
        <v>1</v>
      </c>
      <c r="D2390" t="s">
        <v>6562</v>
      </c>
      <c r="E2390" t="s">
        <v>24</v>
      </c>
      <c r="F2390">
        <v>30</v>
      </c>
      <c r="G2390" t="b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 t="s">
        <v>6565</v>
      </c>
    </row>
    <row r="2391" spans="1:13" x14ac:dyDescent="0.25">
      <c r="A2391" t="s">
        <v>6566</v>
      </c>
      <c r="B2391" t="s">
        <v>14</v>
      </c>
      <c r="C2391" t="b">
        <v>0</v>
      </c>
      <c r="D2391" t="s">
        <v>6567</v>
      </c>
      <c r="E2391" t="s">
        <v>132</v>
      </c>
      <c r="F2391">
        <v>22</v>
      </c>
      <c r="G2391" t="b">
        <v>0</v>
      </c>
      <c r="H2391">
        <v>0</v>
      </c>
      <c r="I2391">
        <v>305</v>
      </c>
      <c r="J2391">
        <v>148</v>
      </c>
      <c r="K2391">
        <v>250</v>
      </c>
      <c r="L2391">
        <v>134</v>
      </c>
      <c r="M2391" t="s">
        <v>6568</v>
      </c>
    </row>
    <row r="2392" spans="1:13" x14ac:dyDescent="0.25">
      <c r="A2392" t="s">
        <v>6569</v>
      </c>
      <c r="B2392" t="s">
        <v>22</v>
      </c>
      <c r="C2392" t="b">
        <v>0</v>
      </c>
      <c r="D2392" t="s">
        <v>6570</v>
      </c>
      <c r="E2392" t="s">
        <v>16</v>
      </c>
      <c r="F2392">
        <v>29</v>
      </c>
      <c r="G2392" t="b">
        <v>0</v>
      </c>
      <c r="H2392">
        <v>0</v>
      </c>
      <c r="I2392">
        <v>17</v>
      </c>
      <c r="J2392">
        <v>0</v>
      </c>
      <c r="K2392">
        <v>0</v>
      </c>
      <c r="L2392">
        <v>7312</v>
      </c>
      <c r="M2392" t="s">
        <v>6571</v>
      </c>
    </row>
    <row r="2393" spans="1:13" x14ac:dyDescent="0.25">
      <c r="A2393" t="s">
        <v>6572</v>
      </c>
      <c r="B2393" t="s">
        <v>55</v>
      </c>
      <c r="C2393" t="b">
        <v>1</v>
      </c>
      <c r="D2393" t="s">
        <v>6573</v>
      </c>
      <c r="E2393" t="s">
        <v>16</v>
      </c>
      <c r="F2393">
        <v>32</v>
      </c>
      <c r="G2393" t="b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t="s">
        <v>6574</v>
      </c>
    </row>
    <row r="2394" spans="1:13" x14ac:dyDescent="0.25">
      <c r="A2394" t="s">
        <v>6575</v>
      </c>
      <c r="B2394" t="s">
        <v>55</v>
      </c>
      <c r="C2394" t="b">
        <v>0</v>
      </c>
      <c r="D2394" t="s">
        <v>6573</v>
      </c>
      <c r="E2394" t="s">
        <v>132</v>
      </c>
      <c r="F2394">
        <v>40</v>
      </c>
      <c r="G2394" t="b">
        <v>0</v>
      </c>
      <c r="H2394">
        <v>162</v>
      </c>
      <c r="I2394">
        <v>0</v>
      </c>
      <c r="J2394">
        <v>1599</v>
      </c>
      <c r="L2394">
        <v>0</v>
      </c>
      <c r="M2394" t="s">
        <v>6576</v>
      </c>
    </row>
    <row r="2395" spans="1:13" x14ac:dyDescent="0.25">
      <c r="A2395" t="s">
        <v>6577</v>
      </c>
      <c r="B2395" t="s">
        <v>14</v>
      </c>
      <c r="C2395" t="b">
        <v>1</v>
      </c>
      <c r="D2395" t="s">
        <v>6578</v>
      </c>
      <c r="E2395" t="s">
        <v>16</v>
      </c>
      <c r="F2395">
        <v>50</v>
      </c>
      <c r="G2395" t="b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 t="s">
        <v>6579</v>
      </c>
    </row>
    <row r="2396" spans="1:13" x14ac:dyDescent="0.25">
      <c r="A2396" t="s">
        <v>6580</v>
      </c>
      <c r="B2396" t="s">
        <v>14</v>
      </c>
      <c r="C2396" t="b">
        <v>0</v>
      </c>
      <c r="D2396" t="s">
        <v>6581</v>
      </c>
      <c r="E2396" t="s">
        <v>132</v>
      </c>
      <c r="F2396">
        <v>31</v>
      </c>
      <c r="G2396" t="b">
        <v>0</v>
      </c>
      <c r="H2396">
        <v>0</v>
      </c>
      <c r="I2396">
        <v>0</v>
      </c>
      <c r="J2396">
        <v>0</v>
      </c>
      <c r="K2396">
        <v>267</v>
      </c>
      <c r="L2396">
        <v>507</v>
      </c>
      <c r="M2396" t="s">
        <v>6582</v>
      </c>
    </row>
    <row r="2397" spans="1:13" x14ac:dyDescent="0.25">
      <c r="A2397" t="s">
        <v>6583</v>
      </c>
      <c r="B2397" t="s">
        <v>14</v>
      </c>
      <c r="C2397" t="b">
        <v>1</v>
      </c>
      <c r="D2397" t="s">
        <v>6581</v>
      </c>
      <c r="E2397" t="s">
        <v>24</v>
      </c>
      <c r="F2397">
        <v>1</v>
      </c>
      <c r="G2397" t="b">
        <v>0</v>
      </c>
      <c r="I2397">
        <v>0</v>
      </c>
      <c r="J2397">
        <v>0</v>
      </c>
      <c r="L2397">
        <v>0</v>
      </c>
      <c r="M2397" t="s">
        <v>6584</v>
      </c>
    </row>
    <row r="2398" spans="1:13" x14ac:dyDescent="0.25">
      <c r="A2398" t="s">
        <v>6585</v>
      </c>
      <c r="B2398" t="s">
        <v>14</v>
      </c>
      <c r="C2398" t="b">
        <v>0</v>
      </c>
      <c r="D2398" t="s">
        <v>6586</v>
      </c>
      <c r="E2398" t="s">
        <v>16</v>
      </c>
      <c r="F2398">
        <v>30</v>
      </c>
      <c r="G2398" t="b">
        <v>0</v>
      </c>
      <c r="H2398">
        <v>42</v>
      </c>
      <c r="I2398">
        <v>2</v>
      </c>
      <c r="J2398">
        <v>1565</v>
      </c>
      <c r="K2398">
        <v>1961</v>
      </c>
      <c r="L2398">
        <v>0</v>
      </c>
      <c r="M2398" t="s">
        <v>6587</v>
      </c>
    </row>
    <row r="2399" spans="1:13" x14ac:dyDescent="0.25">
      <c r="A2399" t="s">
        <v>6588</v>
      </c>
      <c r="B2399" t="s">
        <v>22</v>
      </c>
      <c r="C2399" t="b">
        <v>0</v>
      </c>
      <c r="D2399" t="s">
        <v>6589</v>
      </c>
      <c r="E2399" t="s">
        <v>24</v>
      </c>
      <c r="G2399" t="b">
        <v>1</v>
      </c>
      <c r="H2399">
        <v>4195</v>
      </c>
      <c r="I2399">
        <v>45</v>
      </c>
      <c r="J2399">
        <v>0</v>
      </c>
      <c r="K2399">
        <v>6298</v>
      </c>
      <c r="L2399">
        <v>438</v>
      </c>
      <c r="M2399" t="s">
        <v>6590</v>
      </c>
    </row>
    <row r="2400" spans="1:13" x14ac:dyDescent="0.25">
      <c r="A2400" t="s">
        <v>6591</v>
      </c>
      <c r="B2400" t="s">
        <v>22</v>
      </c>
      <c r="C2400" t="b">
        <v>0</v>
      </c>
      <c r="D2400" t="s">
        <v>6589</v>
      </c>
      <c r="E2400" t="s">
        <v>24</v>
      </c>
      <c r="F2400">
        <v>41</v>
      </c>
      <c r="G2400" t="b">
        <v>0</v>
      </c>
      <c r="H2400">
        <v>0</v>
      </c>
      <c r="I2400">
        <v>83</v>
      </c>
      <c r="J2400">
        <v>0</v>
      </c>
      <c r="K2400">
        <v>3817</v>
      </c>
      <c r="L2400">
        <v>1115</v>
      </c>
      <c r="M2400" t="s">
        <v>6592</v>
      </c>
    </row>
    <row r="2401" spans="1:13" x14ac:dyDescent="0.25">
      <c r="A2401" t="s">
        <v>6593</v>
      </c>
      <c r="B2401" t="s">
        <v>55</v>
      </c>
      <c r="C2401" t="b">
        <v>0</v>
      </c>
      <c r="D2401" t="s">
        <v>6594</v>
      </c>
      <c r="E2401" t="s">
        <v>16</v>
      </c>
      <c r="F2401">
        <v>34</v>
      </c>
      <c r="G2401" t="b">
        <v>0</v>
      </c>
      <c r="H2401">
        <v>224</v>
      </c>
      <c r="I2401">
        <v>0</v>
      </c>
      <c r="J2401">
        <v>995</v>
      </c>
      <c r="K2401">
        <v>0</v>
      </c>
      <c r="L2401">
        <v>0</v>
      </c>
      <c r="M2401" t="s">
        <v>6595</v>
      </c>
    </row>
    <row r="2402" spans="1:13" x14ac:dyDescent="0.25">
      <c r="A2402" t="s">
        <v>6596</v>
      </c>
      <c r="B2402" t="s">
        <v>55</v>
      </c>
      <c r="C2402" t="b">
        <v>1</v>
      </c>
      <c r="D2402" t="s">
        <v>6597</v>
      </c>
      <c r="E2402" t="s">
        <v>16</v>
      </c>
      <c r="F2402">
        <v>14</v>
      </c>
      <c r="G2402" t="b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 t="s">
        <v>6598</v>
      </c>
    </row>
    <row r="2403" spans="1:13" x14ac:dyDescent="0.25">
      <c r="A2403" t="s">
        <v>6599</v>
      </c>
      <c r="B2403" t="s">
        <v>14</v>
      </c>
      <c r="C2403" t="b">
        <v>0</v>
      </c>
      <c r="D2403" t="s">
        <v>6600</v>
      </c>
      <c r="E2403" t="s">
        <v>24</v>
      </c>
      <c r="F2403">
        <v>13</v>
      </c>
      <c r="G2403" t="b">
        <v>0</v>
      </c>
      <c r="H2403">
        <v>1</v>
      </c>
      <c r="I2403">
        <v>457</v>
      </c>
      <c r="J2403">
        <v>93</v>
      </c>
      <c r="K2403">
        <v>23</v>
      </c>
      <c r="L2403">
        <v>0</v>
      </c>
      <c r="M2403" t="s">
        <v>6601</v>
      </c>
    </row>
    <row r="2404" spans="1:13" x14ac:dyDescent="0.25">
      <c r="A2404" t="s">
        <v>6602</v>
      </c>
      <c r="B2404" t="s">
        <v>14</v>
      </c>
      <c r="C2404" t="b">
        <v>1</v>
      </c>
      <c r="D2404" t="s">
        <v>6603</v>
      </c>
      <c r="E2404" t="s">
        <v>132</v>
      </c>
      <c r="F2404">
        <v>16</v>
      </c>
      <c r="G2404" t="b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6604</v>
      </c>
    </row>
    <row r="2405" spans="1:13" x14ac:dyDescent="0.25">
      <c r="A2405" t="s">
        <v>6605</v>
      </c>
      <c r="B2405" t="s">
        <v>22</v>
      </c>
      <c r="C2405" t="b">
        <v>0</v>
      </c>
      <c r="D2405" t="s">
        <v>6606</v>
      </c>
      <c r="E2405" t="s">
        <v>24</v>
      </c>
      <c r="F2405">
        <v>25</v>
      </c>
      <c r="G2405" t="b">
        <v>0</v>
      </c>
      <c r="H2405">
        <v>0</v>
      </c>
      <c r="I2405">
        <v>2386</v>
      </c>
      <c r="J2405">
        <v>0</v>
      </c>
      <c r="K2405">
        <v>417</v>
      </c>
      <c r="L2405">
        <v>425</v>
      </c>
      <c r="M2405" t="s">
        <v>6607</v>
      </c>
    </row>
    <row r="2406" spans="1:13" x14ac:dyDescent="0.25">
      <c r="A2406" t="s">
        <v>6608</v>
      </c>
      <c r="B2406" t="s">
        <v>14</v>
      </c>
      <c r="C2406" t="b">
        <v>0</v>
      </c>
      <c r="D2406" t="s">
        <v>6609</v>
      </c>
      <c r="E2406" t="s">
        <v>24</v>
      </c>
      <c r="F2406">
        <v>17</v>
      </c>
      <c r="G2406" t="b">
        <v>0</v>
      </c>
      <c r="H2406">
        <v>68</v>
      </c>
      <c r="I2406">
        <v>5</v>
      </c>
      <c r="J2406">
        <v>0</v>
      </c>
      <c r="K2406">
        <v>692</v>
      </c>
      <c r="L2406">
        <v>81</v>
      </c>
      <c r="M2406" t="s">
        <v>6610</v>
      </c>
    </row>
    <row r="2407" spans="1:13" x14ac:dyDescent="0.25">
      <c r="A2407" t="s">
        <v>6611</v>
      </c>
      <c r="B2407" t="s">
        <v>14</v>
      </c>
      <c r="C2407" t="b">
        <v>0</v>
      </c>
      <c r="D2407" t="s">
        <v>6612</v>
      </c>
      <c r="E2407" t="s">
        <v>16</v>
      </c>
      <c r="F2407">
        <v>41</v>
      </c>
      <c r="G2407" t="b">
        <v>0</v>
      </c>
      <c r="H2407">
        <v>1673</v>
      </c>
      <c r="I2407">
        <v>729</v>
      </c>
      <c r="J2407">
        <v>0</v>
      </c>
      <c r="L2407">
        <v>0</v>
      </c>
      <c r="M2407" t="s">
        <v>6613</v>
      </c>
    </row>
    <row r="2408" spans="1:13" x14ac:dyDescent="0.25">
      <c r="A2408" t="s">
        <v>6614</v>
      </c>
      <c r="B2408" t="s">
        <v>55</v>
      </c>
      <c r="C2408" t="b">
        <v>0</v>
      </c>
      <c r="D2408" t="s">
        <v>6615</v>
      </c>
      <c r="E2408" t="s">
        <v>24</v>
      </c>
      <c r="F2408">
        <v>28</v>
      </c>
      <c r="G2408" t="b">
        <v>0</v>
      </c>
      <c r="H2408">
        <v>1431</v>
      </c>
      <c r="I2408">
        <v>0</v>
      </c>
      <c r="J2408">
        <v>39</v>
      </c>
      <c r="K2408">
        <v>3</v>
      </c>
      <c r="L2408">
        <v>0</v>
      </c>
      <c r="M2408" t="s">
        <v>6616</v>
      </c>
    </row>
    <row r="2409" spans="1:13" x14ac:dyDescent="0.25">
      <c r="A2409" t="s">
        <v>6617</v>
      </c>
      <c r="B2409" t="s">
        <v>14</v>
      </c>
      <c r="C2409" t="b">
        <v>0</v>
      </c>
      <c r="D2409" t="s">
        <v>6618</v>
      </c>
      <c r="E2409" t="s">
        <v>16</v>
      </c>
      <c r="F2409">
        <v>3</v>
      </c>
      <c r="G2409" t="b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 t="s">
        <v>6619</v>
      </c>
    </row>
    <row r="2410" spans="1:13" x14ac:dyDescent="0.25">
      <c r="A2410" t="s">
        <v>6620</v>
      </c>
      <c r="B2410" t="s">
        <v>14</v>
      </c>
      <c r="C2410" t="b">
        <v>1</v>
      </c>
      <c r="D2410" t="s">
        <v>6618</v>
      </c>
      <c r="E2410" t="s">
        <v>16</v>
      </c>
      <c r="F2410">
        <v>18</v>
      </c>
      <c r="G2410" t="b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 t="s">
        <v>6621</v>
      </c>
    </row>
    <row r="2411" spans="1:13" x14ac:dyDescent="0.25">
      <c r="A2411" t="s">
        <v>6622</v>
      </c>
      <c r="B2411" t="s">
        <v>14</v>
      </c>
      <c r="C2411" t="b">
        <v>0</v>
      </c>
      <c r="D2411" t="s">
        <v>6623</v>
      </c>
      <c r="E2411" t="s">
        <v>16</v>
      </c>
      <c r="F2411">
        <v>20</v>
      </c>
      <c r="G2411" t="b">
        <v>0</v>
      </c>
      <c r="H2411">
        <v>62</v>
      </c>
      <c r="I2411">
        <v>272</v>
      </c>
      <c r="J2411">
        <v>1613</v>
      </c>
      <c r="K2411">
        <v>88</v>
      </c>
      <c r="L2411">
        <v>41</v>
      </c>
      <c r="M2411" t="s">
        <v>6624</v>
      </c>
    </row>
    <row r="2412" spans="1:13" x14ac:dyDescent="0.25">
      <c r="A2412" t="s">
        <v>6625</v>
      </c>
      <c r="B2412" t="s">
        <v>14</v>
      </c>
      <c r="C2412" t="b">
        <v>1</v>
      </c>
      <c r="E2412" t="s">
        <v>132</v>
      </c>
      <c r="F2412">
        <v>32</v>
      </c>
      <c r="G2412" t="b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t="s">
        <v>6626</v>
      </c>
    </row>
    <row r="2413" spans="1:13" x14ac:dyDescent="0.25">
      <c r="A2413" t="s">
        <v>6627</v>
      </c>
      <c r="B2413" t="s">
        <v>14</v>
      </c>
      <c r="C2413" t="b">
        <v>0</v>
      </c>
      <c r="D2413" t="s">
        <v>6628</v>
      </c>
      <c r="E2413" t="s">
        <v>132</v>
      </c>
      <c r="F2413">
        <v>59</v>
      </c>
      <c r="G2413" t="b">
        <v>0</v>
      </c>
      <c r="H2413">
        <v>0</v>
      </c>
      <c r="I2413">
        <v>179</v>
      </c>
      <c r="J2413">
        <v>225</v>
      </c>
      <c r="K2413">
        <v>6</v>
      </c>
      <c r="L2413">
        <v>304</v>
      </c>
      <c r="M2413" t="s">
        <v>6629</v>
      </c>
    </row>
    <row r="2414" spans="1:13" x14ac:dyDescent="0.25">
      <c r="A2414" t="s">
        <v>6630</v>
      </c>
      <c r="B2414" t="s">
        <v>22</v>
      </c>
      <c r="C2414" t="b">
        <v>1</v>
      </c>
      <c r="D2414" t="s">
        <v>6631</v>
      </c>
      <c r="E2414" t="s">
        <v>16</v>
      </c>
      <c r="F2414">
        <v>52</v>
      </c>
      <c r="G2414" t="b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6632</v>
      </c>
    </row>
    <row r="2415" spans="1:13" x14ac:dyDescent="0.25">
      <c r="A2415" t="s">
        <v>6633</v>
      </c>
      <c r="B2415" t="s">
        <v>22</v>
      </c>
      <c r="C2415" t="b">
        <v>1</v>
      </c>
      <c r="D2415" t="s">
        <v>6634</v>
      </c>
      <c r="E2415" t="s">
        <v>16</v>
      </c>
      <c r="F2415">
        <v>47</v>
      </c>
      <c r="G2415" t="b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6635</v>
      </c>
    </row>
    <row r="2416" spans="1:13" x14ac:dyDescent="0.25">
      <c r="A2416" t="s">
        <v>6636</v>
      </c>
      <c r="B2416" t="s">
        <v>22</v>
      </c>
      <c r="C2416" t="b">
        <v>0</v>
      </c>
      <c r="D2416" t="s">
        <v>6637</v>
      </c>
      <c r="E2416" t="s">
        <v>24</v>
      </c>
      <c r="F2416">
        <v>56</v>
      </c>
      <c r="G2416" t="b">
        <v>0</v>
      </c>
      <c r="I2416">
        <v>1213</v>
      </c>
      <c r="J2416">
        <v>2</v>
      </c>
      <c r="K2416">
        <v>3081</v>
      </c>
      <c r="L2416">
        <v>24</v>
      </c>
      <c r="M2416" t="s">
        <v>6638</v>
      </c>
    </row>
    <row r="2417" spans="1:13" x14ac:dyDescent="0.25">
      <c r="A2417" t="s">
        <v>6639</v>
      </c>
      <c r="B2417" t="s">
        <v>55</v>
      </c>
      <c r="C2417" t="b">
        <v>0</v>
      </c>
      <c r="D2417" t="s">
        <v>6640</v>
      </c>
      <c r="E2417" t="s">
        <v>16</v>
      </c>
      <c r="F2417">
        <v>24</v>
      </c>
      <c r="G2417" t="b">
        <v>0</v>
      </c>
      <c r="H2417">
        <v>54</v>
      </c>
      <c r="I2417">
        <v>370</v>
      </c>
      <c r="J2417">
        <v>725</v>
      </c>
      <c r="K2417">
        <v>0</v>
      </c>
      <c r="L2417">
        <v>0</v>
      </c>
      <c r="M2417" t="s">
        <v>6641</v>
      </c>
    </row>
    <row r="2418" spans="1:13" x14ac:dyDescent="0.25">
      <c r="A2418" t="s">
        <v>6642</v>
      </c>
      <c r="B2418" t="s">
        <v>14</v>
      </c>
      <c r="C2418" t="b">
        <v>0</v>
      </c>
      <c r="D2418" t="s">
        <v>6643</v>
      </c>
      <c r="E2418" t="s">
        <v>16</v>
      </c>
      <c r="F2418">
        <v>13</v>
      </c>
      <c r="G2418" t="b">
        <v>0</v>
      </c>
      <c r="H2418">
        <v>893</v>
      </c>
      <c r="I2418">
        <v>0</v>
      </c>
      <c r="J2418">
        <v>0</v>
      </c>
      <c r="K2418">
        <v>0</v>
      </c>
      <c r="L2418">
        <v>0</v>
      </c>
      <c r="M2418" t="s">
        <v>6644</v>
      </c>
    </row>
    <row r="2419" spans="1:13" x14ac:dyDescent="0.25">
      <c r="A2419" t="s">
        <v>6645</v>
      </c>
      <c r="B2419" t="s">
        <v>14</v>
      </c>
      <c r="C2419" t="b">
        <v>0</v>
      </c>
      <c r="D2419" t="s">
        <v>6646</v>
      </c>
      <c r="E2419" t="s">
        <v>16</v>
      </c>
      <c r="F2419">
        <v>15</v>
      </c>
      <c r="G2419" t="b">
        <v>0</v>
      </c>
      <c r="H2419">
        <v>905</v>
      </c>
      <c r="I2419">
        <v>13</v>
      </c>
      <c r="J2419">
        <v>43</v>
      </c>
      <c r="K2419">
        <v>19</v>
      </c>
      <c r="L2419">
        <v>0</v>
      </c>
      <c r="M2419" t="s">
        <v>6647</v>
      </c>
    </row>
    <row r="2420" spans="1:13" x14ac:dyDescent="0.25">
      <c r="A2420" t="s">
        <v>6648</v>
      </c>
      <c r="B2420" t="s">
        <v>14</v>
      </c>
      <c r="C2420" t="b">
        <v>0</v>
      </c>
      <c r="D2420" t="s">
        <v>6649</v>
      </c>
      <c r="E2420" t="s">
        <v>16</v>
      </c>
      <c r="F2420">
        <v>40</v>
      </c>
      <c r="G2420" t="b">
        <v>0</v>
      </c>
      <c r="H2420">
        <v>0</v>
      </c>
      <c r="I2420">
        <v>316</v>
      </c>
      <c r="J2420">
        <v>121</v>
      </c>
      <c r="K2420">
        <v>434</v>
      </c>
      <c r="L2420">
        <v>0</v>
      </c>
      <c r="M2420" t="s">
        <v>6650</v>
      </c>
    </row>
    <row r="2421" spans="1:13" x14ac:dyDescent="0.25">
      <c r="A2421" t="s">
        <v>6651</v>
      </c>
      <c r="C2421" t="b">
        <v>0</v>
      </c>
      <c r="D2421" t="s">
        <v>6652</v>
      </c>
      <c r="E2421" t="s">
        <v>24</v>
      </c>
      <c r="F2421">
        <v>30</v>
      </c>
      <c r="G2421" t="b">
        <v>0</v>
      </c>
      <c r="H2421">
        <v>710</v>
      </c>
      <c r="I2421">
        <v>29</v>
      </c>
      <c r="J2421">
        <v>1618</v>
      </c>
      <c r="K2421">
        <v>3605</v>
      </c>
      <c r="L2421">
        <v>367</v>
      </c>
      <c r="M2421" t="s">
        <v>6653</v>
      </c>
    </row>
    <row r="2422" spans="1:13" x14ac:dyDescent="0.25">
      <c r="A2422" t="s">
        <v>6654</v>
      </c>
      <c r="B2422" t="s">
        <v>22</v>
      </c>
      <c r="C2422" t="b">
        <v>0</v>
      </c>
      <c r="D2422" t="s">
        <v>6655</v>
      </c>
      <c r="E2422" t="s">
        <v>16</v>
      </c>
      <c r="F2422">
        <v>25</v>
      </c>
      <c r="G2422" t="b">
        <v>0</v>
      </c>
      <c r="H2422">
        <v>0</v>
      </c>
      <c r="I2422">
        <v>32</v>
      </c>
      <c r="J2422">
        <v>0</v>
      </c>
      <c r="K2422">
        <v>2095</v>
      </c>
      <c r="L2422">
        <v>692</v>
      </c>
      <c r="M2422" t="s">
        <v>6656</v>
      </c>
    </row>
    <row r="2423" spans="1:13" x14ac:dyDescent="0.25">
      <c r="A2423" t="s">
        <v>6657</v>
      </c>
      <c r="B2423" t="s">
        <v>55</v>
      </c>
      <c r="C2423" t="b">
        <v>0</v>
      </c>
      <c r="D2423" t="s">
        <v>6658</v>
      </c>
      <c r="E2423" t="s">
        <v>16</v>
      </c>
      <c r="F2423">
        <v>10</v>
      </c>
      <c r="G2423" t="b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 t="s">
        <v>6659</v>
      </c>
    </row>
    <row r="2424" spans="1:13" x14ac:dyDescent="0.25">
      <c r="A2424" t="s">
        <v>6660</v>
      </c>
      <c r="B2424" t="s">
        <v>55</v>
      </c>
      <c r="C2424" t="b">
        <v>0</v>
      </c>
      <c r="D2424" t="s">
        <v>6661</v>
      </c>
      <c r="E2424" t="s">
        <v>24</v>
      </c>
      <c r="F2424">
        <v>28</v>
      </c>
      <c r="G2424" t="b">
        <v>0</v>
      </c>
      <c r="H2424">
        <v>794</v>
      </c>
      <c r="I2424">
        <v>0</v>
      </c>
      <c r="J2424">
        <v>614</v>
      </c>
      <c r="K2424">
        <v>0</v>
      </c>
      <c r="L2424">
        <v>0</v>
      </c>
      <c r="M2424" t="s">
        <v>6662</v>
      </c>
    </row>
    <row r="2425" spans="1:13" x14ac:dyDescent="0.25">
      <c r="A2425" t="s">
        <v>6663</v>
      </c>
      <c r="B2425" t="s">
        <v>55</v>
      </c>
      <c r="C2425" t="b">
        <v>0</v>
      </c>
      <c r="D2425" t="s">
        <v>6664</v>
      </c>
      <c r="E2425" t="s">
        <v>16</v>
      </c>
      <c r="F2425">
        <v>36</v>
      </c>
      <c r="G2425" t="b">
        <v>0</v>
      </c>
      <c r="H2425">
        <v>41</v>
      </c>
      <c r="I2425">
        <v>0</v>
      </c>
      <c r="J2425">
        <v>3509</v>
      </c>
      <c r="K2425">
        <v>0</v>
      </c>
      <c r="L2425">
        <v>0</v>
      </c>
      <c r="M2425" t="s">
        <v>6665</v>
      </c>
    </row>
    <row r="2426" spans="1:13" x14ac:dyDescent="0.25">
      <c r="A2426" t="s">
        <v>6666</v>
      </c>
      <c r="B2426" t="s">
        <v>14</v>
      </c>
      <c r="C2426" t="b">
        <v>0</v>
      </c>
      <c r="D2426" t="s">
        <v>6667</v>
      </c>
      <c r="E2426" t="s">
        <v>132</v>
      </c>
      <c r="F2426">
        <v>12</v>
      </c>
      <c r="G2426" t="b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 t="s">
        <v>6668</v>
      </c>
    </row>
    <row r="2427" spans="1:13" x14ac:dyDescent="0.25">
      <c r="A2427" t="s">
        <v>6669</v>
      </c>
      <c r="B2427" t="s">
        <v>14</v>
      </c>
      <c r="C2427" t="b">
        <v>1</v>
      </c>
      <c r="D2427" t="s">
        <v>6667</v>
      </c>
      <c r="E2427" t="s">
        <v>16</v>
      </c>
      <c r="F2427">
        <v>26</v>
      </c>
      <c r="G2427" t="b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 t="s">
        <v>6670</v>
      </c>
    </row>
    <row r="2428" spans="1:13" x14ac:dyDescent="0.25">
      <c r="A2428" t="s">
        <v>6671</v>
      </c>
      <c r="B2428" t="s">
        <v>14</v>
      </c>
      <c r="C2428" t="b">
        <v>0</v>
      </c>
      <c r="D2428" t="s">
        <v>6667</v>
      </c>
      <c r="E2428" t="s">
        <v>16</v>
      </c>
      <c r="F2428">
        <v>33</v>
      </c>
      <c r="G2428" t="b">
        <v>0</v>
      </c>
      <c r="H2428">
        <v>0</v>
      </c>
      <c r="I2428">
        <v>26</v>
      </c>
      <c r="J2428">
        <v>70</v>
      </c>
      <c r="K2428">
        <v>0</v>
      </c>
      <c r="L2428">
        <v>678</v>
      </c>
      <c r="M2428" t="s">
        <v>6672</v>
      </c>
    </row>
    <row r="2429" spans="1:13" x14ac:dyDescent="0.25">
      <c r="A2429" t="s">
        <v>6673</v>
      </c>
      <c r="B2429" t="s">
        <v>22</v>
      </c>
      <c r="C2429" t="b">
        <v>1</v>
      </c>
      <c r="D2429" t="s">
        <v>6674</v>
      </c>
      <c r="E2429" t="s">
        <v>16</v>
      </c>
      <c r="F2429">
        <v>42</v>
      </c>
      <c r="G2429" t="b">
        <v>0</v>
      </c>
      <c r="H2429">
        <v>0</v>
      </c>
      <c r="J2429">
        <v>0</v>
      </c>
      <c r="K2429">
        <v>0</v>
      </c>
      <c r="L2429">
        <v>0</v>
      </c>
      <c r="M2429" t="s">
        <v>6675</v>
      </c>
    </row>
    <row r="2430" spans="1:13" x14ac:dyDescent="0.25">
      <c r="A2430" t="s">
        <v>6676</v>
      </c>
      <c r="B2430" t="s">
        <v>14</v>
      </c>
      <c r="C2430" t="b">
        <v>1</v>
      </c>
      <c r="D2430" t="s">
        <v>6677</v>
      </c>
      <c r="E2430" t="s">
        <v>16</v>
      </c>
      <c r="F2430">
        <v>31</v>
      </c>
      <c r="G2430" t="b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6678</v>
      </c>
    </row>
    <row r="2431" spans="1:13" x14ac:dyDescent="0.25">
      <c r="A2431" t="s">
        <v>6679</v>
      </c>
      <c r="B2431" t="s">
        <v>14</v>
      </c>
      <c r="C2431" t="b">
        <v>0</v>
      </c>
      <c r="D2431" t="s">
        <v>6680</v>
      </c>
      <c r="E2431" t="s">
        <v>16</v>
      </c>
      <c r="F2431">
        <v>20</v>
      </c>
      <c r="G2431" t="b">
        <v>0</v>
      </c>
      <c r="H2431">
        <v>775</v>
      </c>
      <c r="I2431">
        <v>3</v>
      </c>
      <c r="J2431">
        <v>0</v>
      </c>
      <c r="K2431">
        <v>30</v>
      </c>
      <c r="L2431">
        <v>0</v>
      </c>
      <c r="M2431" t="s">
        <v>6681</v>
      </c>
    </row>
    <row r="2432" spans="1:13" x14ac:dyDescent="0.25">
      <c r="A2432" t="s">
        <v>6682</v>
      </c>
      <c r="B2432" t="s">
        <v>14</v>
      </c>
      <c r="C2432" t="b">
        <v>1</v>
      </c>
      <c r="D2432" t="s">
        <v>6680</v>
      </c>
      <c r="E2432" t="s">
        <v>24</v>
      </c>
      <c r="F2432">
        <v>24</v>
      </c>
      <c r="G2432" t="b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6683</v>
      </c>
    </row>
    <row r="2433" spans="1:13" x14ac:dyDescent="0.25">
      <c r="A2433" t="s">
        <v>6684</v>
      </c>
      <c r="B2433" t="s">
        <v>14</v>
      </c>
      <c r="C2433" t="b">
        <v>1</v>
      </c>
      <c r="D2433" t="s">
        <v>6685</v>
      </c>
      <c r="E2433" t="s">
        <v>16</v>
      </c>
      <c r="F2433">
        <v>37</v>
      </c>
      <c r="G2433" t="b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 t="s">
        <v>6686</v>
      </c>
    </row>
    <row r="2434" spans="1:13" x14ac:dyDescent="0.25">
      <c r="A2434" t="s">
        <v>6687</v>
      </c>
      <c r="B2434" t="s">
        <v>14</v>
      </c>
      <c r="C2434" t="b">
        <v>0</v>
      </c>
      <c r="D2434" t="s">
        <v>6688</v>
      </c>
      <c r="E2434" t="s">
        <v>16</v>
      </c>
      <c r="F2434">
        <v>19</v>
      </c>
      <c r="G2434" t="b">
        <v>0</v>
      </c>
      <c r="H2434">
        <v>33</v>
      </c>
      <c r="I2434">
        <v>1972</v>
      </c>
      <c r="J2434">
        <v>14</v>
      </c>
      <c r="K2434">
        <v>0</v>
      </c>
      <c r="L2434">
        <v>1</v>
      </c>
      <c r="M2434" t="s">
        <v>6689</v>
      </c>
    </row>
    <row r="2435" spans="1:13" x14ac:dyDescent="0.25">
      <c r="A2435" t="s">
        <v>6690</v>
      </c>
      <c r="B2435" t="s">
        <v>55</v>
      </c>
      <c r="C2435" t="b">
        <v>0</v>
      </c>
      <c r="D2435" t="s">
        <v>6691</v>
      </c>
      <c r="E2435" t="s">
        <v>16</v>
      </c>
      <c r="F2435">
        <v>13</v>
      </c>
      <c r="G2435" t="b">
        <v>0</v>
      </c>
      <c r="H2435">
        <v>1082</v>
      </c>
      <c r="I2435">
        <v>91</v>
      </c>
      <c r="J2435">
        <v>64</v>
      </c>
      <c r="K2435">
        <v>0</v>
      </c>
      <c r="M2435" t="s">
        <v>6692</v>
      </c>
    </row>
    <row r="2436" spans="1:13" x14ac:dyDescent="0.25">
      <c r="A2436" t="s">
        <v>6693</v>
      </c>
      <c r="B2436" t="s">
        <v>14</v>
      </c>
      <c r="C2436" t="b">
        <v>0</v>
      </c>
      <c r="D2436" t="s">
        <v>6694</v>
      </c>
      <c r="E2436" t="s">
        <v>132</v>
      </c>
      <c r="F2436">
        <v>23</v>
      </c>
      <c r="G2436" t="b">
        <v>0</v>
      </c>
      <c r="H2436">
        <v>8</v>
      </c>
      <c r="I2436">
        <v>0</v>
      </c>
      <c r="J2436">
        <v>0</v>
      </c>
      <c r="K2436">
        <v>340</v>
      </c>
      <c r="L2436">
        <v>310</v>
      </c>
      <c r="M2436" t="s">
        <v>6695</v>
      </c>
    </row>
    <row r="2437" spans="1:13" x14ac:dyDescent="0.25">
      <c r="A2437" t="s">
        <v>6696</v>
      </c>
      <c r="B2437" t="s">
        <v>14</v>
      </c>
      <c r="D2437" t="s">
        <v>6697</v>
      </c>
      <c r="E2437" t="s">
        <v>16</v>
      </c>
      <c r="F2437">
        <v>44</v>
      </c>
      <c r="G2437" t="b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 t="s">
        <v>6698</v>
      </c>
    </row>
    <row r="2438" spans="1:13" x14ac:dyDescent="0.25">
      <c r="A2438" t="s">
        <v>6699</v>
      </c>
      <c r="B2438" t="s">
        <v>22</v>
      </c>
      <c r="C2438" t="b">
        <v>1</v>
      </c>
      <c r="D2438" t="s">
        <v>6700</v>
      </c>
      <c r="E2438" t="s">
        <v>16</v>
      </c>
      <c r="F2438">
        <v>36</v>
      </c>
      <c r="G2438" t="b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 t="s">
        <v>6701</v>
      </c>
    </row>
    <row r="2439" spans="1:13" x14ac:dyDescent="0.25">
      <c r="A2439" t="s">
        <v>6702</v>
      </c>
      <c r="B2439" t="s">
        <v>14</v>
      </c>
      <c r="C2439" t="b">
        <v>0</v>
      </c>
      <c r="D2439" t="s">
        <v>6703</v>
      </c>
      <c r="E2439" t="s">
        <v>16</v>
      </c>
      <c r="F2439">
        <v>79</v>
      </c>
      <c r="G2439" t="b">
        <v>0</v>
      </c>
      <c r="H2439">
        <v>0</v>
      </c>
      <c r="I2439">
        <v>53</v>
      </c>
      <c r="J2439">
        <v>0</v>
      </c>
      <c r="K2439">
        <v>4</v>
      </c>
      <c r="L2439">
        <v>1568</v>
      </c>
      <c r="M2439" t="s">
        <v>6704</v>
      </c>
    </row>
    <row r="2440" spans="1:13" x14ac:dyDescent="0.25">
      <c r="A2440" t="s">
        <v>6705</v>
      </c>
      <c r="B2440" t="s">
        <v>14</v>
      </c>
      <c r="C2440" t="b">
        <v>1</v>
      </c>
      <c r="D2440" t="s">
        <v>6706</v>
      </c>
      <c r="E2440" t="s">
        <v>132</v>
      </c>
      <c r="F2440">
        <v>1</v>
      </c>
      <c r="G2440" t="b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6707</v>
      </c>
    </row>
    <row r="2441" spans="1:13" x14ac:dyDescent="0.25">
      <c r="A2441" t="s">
        <v>6708</v>
      </c>
      <c r="B2441" t="s">
        <v>14</v>
      </c>
      <c r="C2441" t="b">
        <v>0</v>
      </c>
      <c r="D2441" t="s">
        <v>6706</v>
      </c>
      <c r="E2441" t="s">
        <v>16</v>
      </c>
      <c r="F2441">
        <v>12</v>
      </c>
      <c r="G2441" t="b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 t="s">
        <v>6709</v>
      </c>
    </row>
    <row r="2442" spans="1:13" x14ac:dyDescent="0.25">
      <c r="A2442" t="s">
        <v>6710</v>
      </c>
      <c r="B2442" t="s">
        <v>14</v>
      </c>
      <c r="C2442" t="b">
        <v>0</v>
      </c>
      <c r="D2442" t="s">
        <v>6706</v>
      </c>
      <c r="E2442" t="s">
        <v>16</v>
      </c>
      <c r="F2442">
        <v>8</v>
      </c>
      <c r="G2442" t="b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3" x14ac:dyDescent="0.25">
      <c r="A2443" t="s">
        <v>6711</v>
      </c>
      <c r="B2443" t="s">
        <v>14</v>
      </c>
      <c r="C2443" t="b">
        <v>0</v>
      </c>
      <c r="E2443" t="s">
        <v>132</v>
      </c>
      <c r="F2443">
        <v>45</v>
      </c>
      <c r="G2443" t="b">
        <v>0</v>
      </c>
      <c r="H2443">
        <v>0</v>
      </c>
      <c r="I2443">
        <v>311</v>
      </c>
      <c r="J2443">
        <v>115</v>
      </c>
      <c r="K2443">
        <v>4</v>
      </c>
      <c r="L2443">
        <v>328</v>
      </c>
      <c r="M2443" t="s">
        <v>6712</v>
      </c>
    </row>
    <row r="2444" spans="1:13" x14ac:dyDescent="0.25">
      <c r="A2444" t="s">
        <v>6713</v>
      </c>
      <c r="B2444" t="s">
        <v>14</v>
      </c>
      <c r="C2444" t="b">
        <v>0</v>
      </c>
      <c r="D2444" t="s">
        <v>6706</v>
      </c>
      <c r="E2444" t="s">
        <v>16</v>
      </c>
      <c r="F2444">
        <v>10</v>
      </c>
      <c r="G2444" t="b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6714</v>
      </c>
    </row>
    <row r="2445" spans="1:13" x14ac:dyDescent="0.25">
      <c r="A2445" t="s">
        <v>6715</v>
      </c>
      <c r="B2445" t="s">
        <v>14</v>
      </c>
      <c r="C2445" t="b">
        <v>0</v>
      </c>
      <c r="D2445" t="s">
        <v>6706</v>
      </c>
      <c r="E2445" t="s">
        <v>16</v>
      </c>
      <c r="F2445">
        <v>3</v>
      </c>
      <c r="G2445" t="b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 t="s">
        <v>6716</v>
      </c>
    </row>
    <row r="2446" spans="1:13" x14ac:dyDescent="0.25">
      <c r="A2446" t="s">
        <v>6717</v>
      </c>
      <c r="B2446" t="s">
        <v>14</v>
      </c>
      <c r="C2446" t="b">
        <v>0</v>
      </c>
      <c r="D2446" t="s">
        <v>6718</v>
      </c>
      <c r="E2446" t="s">
        <v>16</v>
      </c>
      <c r="F2446">
        <v>37</v>
      </c>
      <c r="G2446" t="b">
        <v>0</v>
      </c>
      <c r="H2446">
        <v>24</v>
      </c>
      <c r="I2446">
        <v>1361</v>
      </c>
      <c r="J2446">
        <v>0</v>
      </c>
      <c r="K2446">
        <v>0</v>
      </c>
      <c r="L2446">
        <v>0</v>
      </c>
      <c r="M2446" t="s">
        <v>6719</v>
      </c>
    </row>
    <row r="2447" spans="1:13" x14ac:dyDescent="0.25">
      <c r="A2447" t="s">
        <v>6720</v>
      </c>
      <c r="B2447" t="s">
        <v>22</v>
      </c>
      <c r="C2447" t="b">
        <v>1</v>
      </c>
      <c r="D2447" t="s">
        <v>6721</v>
      </c>
      <c r="E2447" t="s">
        <v>24</v>
      </c>
      <c r="F2447">
        <v>43</v>
      </c>
      <c r="G2447" t="b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t="s">
        <v>6722</v>
      </c>
    </row>
    <row r="2448" spans="1:13" x14ac:dyDescent="0.25">
      <c r="A2448" t="s">
        <v>6723</v>
      </c>
      <c r="B2448" t="s">
        <v>22</v>
      </c>
      <c r="C2448" t="b">
        <v>1</v>
      </c>
      <c r="D2448" t="s">
        <v>6721</v>
      </c>
      <c r="E2448" t="s">
        <v>16</v>
      </c>
      <c r="F2448">
        <v>38</v>
      </c>
      <c r="G2448" t="b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 t="s">
        <v>6724</v>
      </c>
    </row>
    <row r="2449" spans="1:13" x14ac:dyDescent="0.25">
      <c r="A2449" t="s">
        <v>6725</v>
      </c>
      <c r="B2449" t="s">
        <v>22</v>
      </c>
      <c r="C2449" t="b">
        <v>0</v>
      </c>
      <c r="D2449" t="s">
        <v>6721</v>
      </c>
      <c r="E2449" t="s">
        <v>24</v>
      </c>
      <c r="F2449">
        <v>33</v>
      </c>
      <c r="G2449" t="b">
        <v>0</v>
      </c>
      <c r="H2449">
        <v>4781</v>
      </c>
      <c r="I2449">
        <v>4132</v>
      </c>
      <c r="J2449">
        <v>0</v>
      </c>
      <c r="K2449">
        <v>4</v>
      </c>
      <c r="L2449">
        <v>39</v>
      </c>
      <c r="M2449" t="s">
        <v>6726</v>
      </c>
    </row>
    <row r="2450" spans="1:13" x14ac:dyDescent="0.25">
      <c r="A2450" t="s">
        <v>6727</v>
      </c>
      <c r="B2450" t="s">
        <v>22</v>
      </c>
      <c r="C2450" t="b">
        <v>0</v>
      </c>
      <c r="D2450" t="s">
        <v>6721</v>
      </c>
      <c r="E2450" t="s">
        <v>24</v>
      </c>
      <c r="F2450">
        <v>25</v>
      </c>
      <c r="G2450" t="b">
        <v>0</v>
      </c>
      <c r="H2450">
        <v>13</v>
      </c>
      <c r="I2450">
        <v>3209</v>
      </c>
      <c r="J2450">
        <v>0</v>
      </c>
      <c r="K2450">
        <v>24</v>
      </c>
      <c r="L2450">
        <v>330</v>
      </c>
      <c r="M2450" t="s">
        <v>6728</v>
      </c>
    </row>
    <row r="2451" spans="1:13" x14ac:dyDescent="0.25">
      <c r="A2451" t="s">
        <v>6729</v>
      </c>
      <c r="B2451" t="s">
        <v>14</v>
      </c>
      <c r="C2451" t="b">
        <v>0</v>
      </c>
      <c r="D2451" t="s">
        <v>6730</v>
      </c>
      <c r="E2451" t="s">
        <v>16</v>
      </c>
      <c r="F2451">
        <v>42</v>
      </c>
      <c r="G2451" t="b">
        <v>0</v>
      </c>
      <c r="H2451">
        <v>0</v>
      </c>
      <c r="I2451">
        <v>3</v>
      </c>
      <c r="J2451">
        <v>693</v>
      </c>
      <c r="K2451">
        <v>50</v>
      </c>
      <c r="L2451">
        <v>0</v>
      </c>
      <c r="M2451" t="s">
        <v>6731</v>
      </c>
    </row>
    <row r="2452" spans="1:13" x14ac:dyDescent="0.25">
      <c r="A2452" t="s">
        <v>6732</v>
      </c>
      <c r="B2452" t="s">
        <v>14</v>
      </c>
      <c r="D2452" t="s">
        <v>6733</v>
      </c>
      <c r="E2452" t="s">
        <v>16</v>
      </c>
      <c r="F2452">
        <v>35</v>
      </c>
      <c r="G2452" t="b">
        <v>0</v>
      </c>
      <c r="H2452">
        <v>0</v>
      </c>
      <c r="I2452">
        <v>1046</v>
      </c>
      <c r="J2452">
        <v>2</v>
      </c>
      <c r="K2452">
        <v>0</v>
      </c>
      <c r="L2452">
        <v>0</v>
      </c>
      <c r="M2452" t="s">
        <v>6734</v>
      </c>
    </row>
    <row r="2453" spans="1:13" x14ac:dyDescent="0.25">
      <c r="A2453" t="s">
        <v>6735</v>
      </c>
      <c r="B2453" t="s">
        <v>22</v>
      </c>
      <c r="C2453" t="b">
        <v>0</v>
      </c>
      <c r="D2453" t="s">
        <v>6736</v>
      </c>
      <c r="E2453" t="s">
        <v>24</v>
      </c>
      <c r="F2453">
        <v>35</v>
      </c>
      <c r="G2453" t="b">
        <v>0</v>
      </c>
      <c r="H2453">
        <v>0</v>
      </c>
      <c r="I2453">
        <v>2301</v>
      </c>
      <c r="J2453">
        <v>0</v>
      </c>
      <c r="K2453">
        <v>302</v>
      </c>
      <c r="L2453">
        <v>728</v>
      </c>
      <c r="M2453" t="s">
        <v>6737</v>
      </c>
    </row>
    <row r="2454" spans="1:13" x14ac:dyDescent="0.25">
      <c r="A2454" t="s">
        <v>6738</v>
      </c>
      <c r="B2454" t="s">
        <v>22</v>
      </c>
      <c r="C2454" t="b">
        <v>0</v>
      </c>
      <c r="D2454" t="s">
        <v>6736</v>
      </c>
      <c r="E2454" t="s">
        <v>16</v>
      </c>
      <c r="F2454">
        <v>30</v>
      </c>
      <c r="G2454" t="b">
        <v>0</v>
      </c>
      <c r="H2454">
        <v>0</v>
      </c>
      <c r="I2454">
        <v>2895</v>
      </c>
      <c r="J2454">
        <v>0</v>
      </c>
      <c r="K2454">
        <v>77</v>
      </c>
      <c r="L2454">
        <v>26</v>
      </c>
      <c r="M2454" t="s">
        <v>6739</v>
      </c>
    </row>
    <row r="2455" spans="1:13" x14ac:dyDescent="0.25">
      <c r="A2455" t="s">
        <v>6740</v>
      </c>
      <c r="B2455" t="s">
        <v>22</v>
      </c>
      <c r="C2455" t="b">
        <v>1</v>
      </c>
      <c r="D2455" t="s">
        <v>6736</v>
      </c>
      <c r="E2455" t="s">
        <v>24</v>
      </c>
      <c r="F2455">
        <v>33</v>
      </c>
      <c r="G2455" t="b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 t="s">
        <v>6741</v>
      </c>
    </row>
    <row r="2456" spans="1:13" x14ac:dyDescent="0.25">
      <c r="A2456" t="s">
        <v>6742</v>
      </c>
      <c r="B2456" t="s">
        <v>14</v>
      </c>
      <c r="C2456" t="b">
        <v>0</v>
      </c>
      <c r="D2456" t="s">
        <v>6743</v>
      </c>
      <c r="E2456" t="s">
        <v>16</v>
      </c>
      <c r="F2456">
        <v>30</v>
      </c>
      <c r="G2456" t="b">
        <v>0</v>
      </c>
      <c r="H2456">
        <v>641</v>
      </c>
      <c r="I2456">
        <v>0</v>
      </c>
      <c r="J2456">
        <v>0</v>
      </c>
      <c r="K2456">
        <v>0</v>
      </c>
      <c r="L2456">
        <v>1</v>
      </c>
      <c r="M2456" t="s">
        <v>6744</v>
      </c>
    </row>
    <row r="2457" spans="1:13" x14ac:dyDescent="0.25">
      <c r="A2457" t="s">
        <v>6745</v>
      </c>
      <c r="B2457" t="s">
        <v>14</v>
      </c>
      <c r="C2457" t="b">
        <v>1</v>
      </c>
      <c r="D2457" t="s">
        <v>6746</v>
      </c>
      <c r="E2457" t="s">
        <v>132</v>
      </c>
      <c r="F2457">
        <v>23</v>
      </c>
      <c r="G2457" t="b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 t="s">
        <v>6747</v>
      </c>
    </row>
    <row r="2458" spans="1:13" x14ac:dyDescent="0.25">
      <c r="A2458" t="s">
        <v>6748</v>
      </c>
      <c r="B2458" t="s">
        <v>14</v>
      </c>
      <c r="C2458" t="b">
        <v>1</v>
      </c>
      <c r="D2458" t="s">
        <v>6749</v>
      </c>
      <c r="F2458">
        <v>13</v>
      </c>
      <c r="G2458" t="b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 t="s">
        <v>6750</v>
      </c>
    </row>
    <row r="2459" spans="1:13" x14ac:dyDescent="0.25">
      <c r="A2459" t="s">
        <v>6751</v>
      </c>
      <c r="B2459" t="s">
        <v>22</v>
      </c>
      <c r="C2459" t="b">
        <v>1</v>
      </c>
      <c r="D2459" t="s">
        <v>6752</v>
      </c>
      <c r="E2459" t="s">
        <v>16</v>
      </c>
      <c r="F2459">
        <v>32</v>
      </c>
      <c r="G2459" t="b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6753</v>
      </c>
    </row>
    <row r="2460" spans="1:13" x14ac:dyDescent="0.25">
      <c r="A2460" t="s">
        <v>6754</v>
      </c>
      <c r="B2460" t="s">
        <v>22</v>
      </c>
      <c r="C2460" t="b">
        <v>1</v>
      </c>
      <c r="D2460" t="s">
        <v>6752</v>
      </c>
      <c r="E2460" t="s">
        <v>16</v>
      </c>
      <c r="F2460">
        <v>17</v>
      </c>
      <c r="G2460" t="b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 t="s">
        <v>6755</v>
      </c>
    </row>
    <row r="2461" spans="1:13" x14ac:dyDescent="0.25">
      <c r="A2461" t="s">
        <v>6756</v>
      </c>
      <c r="B2461" t="s">
        <v>22</v>
      </c>
      <c r="C2461" t="b">
        <v>0</v>
      </c>
      <c r="D2461" t="s">
        <v>6752</v>
      </c>
      <c r="E2461" t="s">
        <v>24</v>
      </c>
      <c r="F2461">
        <v>37</v>
      </c>
      <c r="G2461" t="b">
        <v>1</v>
      </c>
      <c r="H2461">
        <v>1181</v>
      </c>
      <c r="I2461">
        <v>797</v>
      </c>
      <c r="J2461">
        <v>0</v>
      </c>
      <c r="K2461">
        <v>2490</v>
      </c>
      <c r="L2461">
        <v>1</v>
      </c>
      <c r="M2461" t="s">
        <v>6757</v>
      </c>
    </row>
    <row r="2462" spans="1:13" x14ac:dyDescent="0.25">
      <c r="A2462" t="s">
        <v>6758</v>
      </c>
      <c r="B2462" t="s">
        <v>22</v>
      </c>
      <c r="C2462" t="b">
        <v>0</v>
      </c>
      <c r="D2462" t="s">
        <v>6752</v>
      </c>
      <c r="E2462" t="s">
        <v>16</v>
      </c>
      <c r="F2462">
        <v>49</v>
      </c>
      <c r="G2462" t="b">
        <v>0</v>
      </c>
      <c r="H2462">
        <v>0</v>
      </c>
      <c r="I2462">
        <v>300</v>
      </c>
      <c r="J2462">
        <v>0</v>
      </c>
      <c r="K2462">
        <v>1822</v>
      </c>
      <c r="L2462">
        <v>349</v>
      </c>
      <c r="M2462" t="s">
        <v>6759</v>
      </c>
    </row>
    <row r="2463" spans="1:13" x14ac:dyDescent="0.25">
      <c r="A2463" t="s">
        <v>6760</v>
      </c>
      <c r="B2463" t="s">
        <v>22</v>
      </c>
      <c r="C2463" t="b">
        <v>0</v>
      </c>
      <c r="D2463" t="s">
        <v>6761</v>
      </c>
      <c r="E2463" t="s">
        <v>16</v>
      </c>
      <c r="F2463">
        <v>53</v>
      </c>
      <c r="G2463" t="b">
        <v>0</v>
      </c>
      <c r="H2463">
        <v>0</v>
      </c>
      <c r="I2463">
        <v>1634</v>
      </c>
      <c r="J2463">
        <v>0</v>
      </c>
      <c r="K2463">
        <v>1</v>
      </c>
      <c r="L2463">
        <v>503</v>
      </c>
      <c r="M2463" t="s">
        <v>6762</v>
      </c>
    </row>
    <row r="2464" spans="1:13" x14ac:dyDescent="0.25">
      <c r="A2464" t="s">
        <v>6763</v>
      </c>
      <c r="B2464" t="s">
        <v>14</v>
      </c>
      <c r="C2464" t="b">
        <v>1</v>
      </c>
      <c r="D2464" t="s">
        <v>6764</v>
      </c>
      <c r="E2464" t="s">
        <v>24</v>
      </c>
      <c r="F2464">
        <v>27</v>
      </c>
      <c r="G2464" t="b">
        <v>0</v>
      </c>
      <c r="H2464">
        <v>0</v>
      </c>
      <c r="I2464">
        <v>0</v>
      </c>
      <c r="K2464">
        <v>0</v>
      </c>
      <c r="L2464">
        <v>0</v>
      </c>
      <c r="M2464" t="s">
        <v>6765</v>
      </c>
    </row>
    <row r="2465" spans="1:13" x14ac:dyDescent="0.25">
      <c r="A2465" t="s">
        <v>6766</v>
      </c>
      <c r="B2465" t="s">
        <v>55</v>
      </c>
      <c r="C2465" t="b">
        <v>0</v>
      </c>
      <c r="D2465" t="s">
        <v>6767</v>
      </c>
      <c r="E2465" t="s">
        <v>16</v>
      </c>
      <c r="F2465">
        <v>26</v>
      </c>
      <c r="G2465" t="b">
        <v>0</v>
      </c>
      <c r="H2465">
        <v>178</v>
      </c>
      <c r="I2465">
        <v>0</v>
      </c>
      <c r="J2465">
        <v>1168</v>
      </c>
      <c r="K2465">
        <v>0</v>
      </c>
      <c r="L2465">
        <v>0</v>
      </c>
      <c r="M2465" t="s">
        <v>6768</v>
      </c>
    </row>
    <row r="2466" spans="1:13" x14ac:dyDescent="0.25">
      <c r="A2466" t="s">
        <v>6769</v>
      </c>
      <c r="B2466" t="s">
        <v>55</v>
      </c>
      <c r="C2466" t="b">
        <v>0</v>
      </c>
      <c r="D2466" t="s">
        <v>6770</v>
      </c>
      <c r="E2466" t="s">
        <v>16</v>
      </c>
      <c r="F2466">
        <v>50</v>
      </c>
      <c r="G2466" t="b">
        <v>0</v>
      </c>
      <c r="H2466">
        <v>2335</v>
      </c>
      <c r="I2466">
        <v>2</v>
      </c>
      <c r="J2466">
        <v>46</v>
      </c>
      <c r="K2466">
        <v>1</v>
      </c>
      <c r="L2466">
        <v>0</v>
      </c>
      <c r="M2466" t="s">
        <v>6771</v>
      </c>
    </row>
    <row r="2467" spans="1:13" x14ac:dyDescent="0.25">
      <c r="A2467" t="s">
        <v>6772</v>
      </c>
      <c r="B2467" t="s">
        <v>55</v>
      </c>
      <c r="C2467" t="b">
        <v>1</v>
      </c>
      <c r="D2467" t="s">
        <v>6767</v>
      </c>
      <c r="E2467" t="s">
        <v>24</v>
      </c>
      <c r="F2467">
        <v>17</v>
      </c>
      <c r="G2467" t="b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6773</v>
      </c>
    </row>
    <row r="2468" spans="1:13" x14ac:dyDescent="0.25">
      <c r="A2468" t="s">
        <v>6774</v>
      </c>
      <c r="B2468" t="s">
        <v>14</v>
      </c>
      <c r="C2468" t="b">
        <v>0</v>
      </c>
      <c r="D2468" t="s">
        <v>6775</v>
      </c>
      <c r="E2468" t="s">
        <v>16</v>
      </c>
      <c r="F2468">
        <v>22</v>
      </c>
      <c r="G2468" t="b">
        <v>0</v>
      </c>
      <c r="H2468">
        <v>0</v>
      </c>
      <c r="I2468">
        <v>0</v>
      </c>
      <c r="J2468">
        <v>906</v>
      </c>
      <c r="L2468">
        <v>2</v>
      </c>
      <c r="M2468" t="s">
        <v>6776</v>
      </c>
    </row>
    <row r="2469" spans="1:13" x14ac:dyDescent="0.25">
      <c r="A2469" t="s">
        <v>6777</v>
      </c>
      <c r="B2469" t="s">
        <v>55</v>
      </c>
      <c r="C2469" t="b">
        <v>1</v>
      </c>
      <c r="D2469" t="s">
        <v>6778</v>
      </c>
      <c r="E2469" t="s">
        <v>16</v>
      </c>
      <c r="F2469">
        <v>8</v>
      </c>
      <c r="G2469" t="b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 t="s">
        <v>6779</v>
      </c>
    </row>
    <row r="2470" spans="1:13" x14ac:dyDescent="0.25">
      <c r="A2470" t="s">
        <v>6780</v>
      </c>
      <c r="B2470" t="s">
        <v>55</v>
      </c>
      <c r="C2470" t="b">
        <v>0</v>
      </c>
      <c r="D2470" t="s">
        <v>6781</v>
      </c>
      <c r="E2470" t="s">
        <v>16</v>
      </c>
      <c r="F2470">
        <v>42</v>
      </c>
      <c r="G2470" t="b">
        <v>0</v>
      </c>
      <c r="H2470">
        <v>620</v>
      </c>
      <c r="I2470">
        <v>0</v>
      </c>
      <c r="J2470">
        <v>318</v>
      </c>
      <c r="K2470">
        <v>0</v>
      </c>
      <c r="L2470">
        <v>16</v>
      </c>
      <c r="M2470" t="s">
        <v>6782</v>
      </c>
    </row>
    <row r="2471" spans="1:13" x14ac:dyDescent="0.25">
      <c r="A2471" t="s">
        <v>6783</v>
      </c>
      <c r="B2471" t="s">
        <v>55</v>
      </c>
      <c r="C2471" t="b">
        <v>1</v>
      </c>
      <c r="D2471" t="s">
        <v>6778</v>
      </c>
      <c r="E2471" t="s">
        <v>16</v>
      </c>
      <c r="F2471">
        <v>30</v>
      </c>
      <c r="G2471" t="b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6784</v>
      </c>
    </row>
    <row r="2472" spans="1:13" x14ac:dyDescent="0.25">
      <c r="A2472" t="s">
        <v>6785</v>
      </c>
      <c r="B2472" t="s">
        <v>55</v>
      </c>
      <c r="C2472" t="b">
        <v>0</v>
      </c>
      <c r="D2472" t="s">
        <v>6778</v>
      </c>
      <c r="E2472" t="s">
        <v>24</v>
      </c>
      <c r="F2472">
        <v>4</v>
      </c>
      <c r="G2472" t="b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t="s">
        <v>6786</v>
      </c>
    </row>
    <row r="2473" spans="1:13" x14ac:dyDescent="0.25">
      <c r="A2473" t="s">
        <v>6787</v>
      </c>
      <c r="C2473" t="b">
        <v>0</v>
      </c>
      <c r="D2473" t="s">
        <v>6788</v>
      </c>
      <c r="E2473" t="s">
        <v>16</v>
      </c>
      <c r="F2473">
        <v>27</v>
      </c>
      <c r="G2473" t="b">
        <v>0</v>
      </c>
      <c r="H2473">
        <v>465</v>
      </c>
      <c r="I2473">
        <v>0</v>
      </c>
      <c r="J2473">
        <v>76</v>
      </c>
      <c r="K2473">
        <v>2</v>
      </c>
      <c r="L2473">
        <v>883</v>
      </c>
      <c r="M2473" t="s">
        <v>6789</v>
      </c>
    </row>
    <row r="2474" spans="1:13" x14ac:dyDescent="0.25">
      <c r="A2474" t="s">
        <v>6790</v>
      </c>
      <c r="B2474" t="s">
        <v>22</v>
      </c>
      <c r="C2474" t="b">
        <v>1</v>
      </c>
      <c r="D2474" t="s">
        <v>6791</v>
      </c>
      <c r="E2474" t="s">
        <v>24</v>
      </c>
      <c r="F2474">
        <v>15</v>
      </c>
      <c r="G2474" t="b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6792</v>
      </c>
    </row>
    <row r="2475" spans="1:13" x14ac:dyDescent="0.25">
      <c r="A2475" t="s">
        <v>6793</v>
      </c>
      <c r="B2475" t="s">
        <v>22</v>
      </c>
      <c r="C2475" t="b">
        <v>1</v>
      </c>
      <c r="D2475" t="s">
        <v>6791</v>
      </c>
      <c r="E2475" t="s">
        <v>16</v>
      </c>
      <c r="F2475">
        <v>38</v>
      </c>
      <c r="G2475" t="b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 t="s">
        <v>6794</v>
      </c>
    </row>
    <row r="2476" spans="1:13" x14ac:dyDescent="0.25">
      <c r="A2476" t="s">
        <v>6795</v>
      </c>
      <c r="B2476" t="s">
        <v>22</v>
      </c>
      <c r="C2476" t="b">
        <v>1</v>
      </c>
      <c r="D2476" t="s">
        <v>6796</v>
      </c>
      <c r="E2476" t="s">
        <v>24</v>
      </c>
      <c r="F2476">
        <v>51</v>
      </c>
      <c r="G2476" t="b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 t="s">
        <v>6797</v>
      </c>
    </row>
    <row r="2477" spans="1:13" x14ac:dyDescent="0.25">
      <c r="A2477" t="s">
        <v>6798</v>
      </c>
      <c r="B2477" t="s">
        <v>55</v>
      </c>
      <c r="C2477" t="b">
        <v>0</v>
      </c>
      <c r="D2477" t="s">
        <v>6799</v>
      </c>
      <c r="E2477" t="s">
        <v>16</v>
      </c>
      <c r="F2477">
        <v>26</v>
      </c>
      <c r="G2477" t="b">
        <v>0</v>
      </c>
      <c r="H2477">
        <v>766</v>
      </c>
      <c r="I2477">
        <v>0</v>
      </c>
      <c r="J2477">
        <v>145</v>
      </c>
      <c r="K2477">
        <v>1284</v>
      </c>
      <c r="L2477">
        <v>170</v>
      </c>
      <c r="M2477" t="s">
        <v>6800</v>
      </c>
    </row>
    <row r="2478" spans="1:13" x14ac:dyDescent="0.25">
      <c r="A2478" t="s">
        <v>6801</v>
      </c>
      <c r="B2478" t="s">
        <v>22</v>
      </c>
      <c r="C2478" t="b">
        <v>1</v>
      </c>
      <c r="D2478" t="s">
        <v>6802</v>
      </c>
      <c r="E2478" t="s">
        <v>24</v>
      </c>
      <c r="F2478">
        <v>34</v>
      </c>
      <c r="G2478" t="b">
        <v>0</v>
      </c>
      <c r="H2478">
        <v>0</v>
      </c>
      <c r="J2478">
        <v>0</v>
      </c>
      <c r="K2478">
        <v>0</v>
      </c>
      <c r="L2478">
        <v>0</v>
      </c>
      <c r="M2478" t="s">
        <v>6803</v>
      </c>
    </row>
    <row r="2479" spans="1:13" x14ac:dyDescent="0.25">
      <c r="A2479" t="s">
        <v>6804</v>
      </c>
      <c r="B2479" t="s">
        <v>22</v>
      </c>
      <c r="C2479" t="b">
        <v>1</v>
      </c>
      <c r="D2479" t="s">
        <v>6802</v>
      </c>
      <c r="E2479" t="s">
        <v>24</v>
      </c>
      <c r="F2479">
        <v>45</v>
      </c>
      <c r="G2479" t="b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 t="s">
        <v>6805</v>
      </c>
    </row>
    <row r="2480" spans="1:13" x14ac:dyDescent="0.25">
      <c r="A2480" t="s">
        <v>6806</v>
      </c>
      <c r="B2480" t="s">
        <v>14</v>
      </c>
      <c r="C2480" t="b">
        <v>1</v>
      </c>
      <c r="D2480" t="s">
        <v>6807</v>
      </c>
      <c r="E2480" t="s">
        <v>16</v>
      </c>
      <c r="F2480">
        <v>18</v>
      </c>
      <c r="G2480" t="b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 t="s">
        <v>6808</v>
      </c>
    </row>
    <row r="2481" spans="1:13" x14ac:dyDescent="0.25">
      <c r="A2481" t="s">
        <v>6809</v>
      </c>
      <c r="B2481" t="s">
        <v>14</v>
      </c>
      <c r="C2481" t="b">
        <v>0</v>
      </c>
      <c r="D2481" t="s">
        <v>6810</v>
      </c>
      <c r="E2481" t="s">
        <v>132</v>
      </c>
      <c r="F2481">
        <v>21</v>
      </c>
      <c r="G2481" t="b">
        <v>0</v>
      </c>
      <c r="H2481">
        <v>0</v>
      </c>
      <c r="I2481">
        <v>1</v>
      </c>
      <c r="J2481">
        <v>0</v>
      </c>
      <c r="K2481">
        <v>660</v>
      </c>
      <c r="L2481">
        <v>0</v>
      </c>
      <c r="M2481" t="s">
        <v>6811</v>
      </c>
    </row>
    <row r="2482" spans="1:13" x14ac:dyDescent="0.25">
      <c r="A2482" t="s">
        <v>6812</v>
      </c>
      <c r="B2482" t="s">
        <v>14</v>
      </c>
      <c r="C2482" t="b">
        <v>0</v>
      </c>
      <c r="D2482" t="s">
        <v>6813</v>
      </c>
      <c r="E2482" t="s">
        <v>16</v>
      </c>
      <c r="F2482">
        <v>23</v>
      </c>
      <c r="G2482" t="b">
        <v>0</v>
      </c>
      <c r="H2482">
        <v>744</v>
      </c>
      <c r="I2482">
        <v>0</v>
      </c>
      <c r="J2482">
        <v>0</v>
      </c>
      <c r="K2482">
        <v>16</v>
      </c>
      <c r="L2482">
        <v>193</v>
      </c>
      <c r="M2482" t="s">
        <v>6814</v>
      </c>
    </row>
    <row r="2483" spans="1:13" x14ac:dyDescent="0.25">
      <c r="A2483" t="s">
        <v>6815</v>
      </c>
      <c r="B2483" t="s">
        <v>55</v>
      </c>
      <c r="C2483" t="b">
        <v>1</v>
      </c>
      <c r="D2483" t="s">
        <v>6816</v>
      </c>
      <c r="E2483" t="s">
        <v>16</v>
      </c>
      <c r="F2483">
        <v>24</v>
      </c>
      <c r="G2483" t="b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t="s">
        <v>6817</v>
      </c>
    </row>
    <row r="2484" spans="1:13" x14ac:dyDescent="0.25">
      <c r="A2484" t="s">
        <v>6818</v>
      </c>
      <c r="B2484" t="s">
        <v>14</v>
      </c>
      <c r="C2484" t="b">
        <v>0</v>
      </c>
      <c r="D2484" t="s">
        <v>6819</v>
      </c>
      <c r="E2484" t="s">
        <v>16</v>
      </c>
      <c r="F2484">
        <v>20</v>
      </c>
      <c r="G2484" t="b">
        <v>0</v>
      </c>
      <c r="H2484">
        <v>0</v>
      </c>
      <c r="I2484">
        <v>50</v>
      </c>
      <c r="J2484">
        <v>50</v>
      </c>
      <c r="K2484">
        <v>1179</v>
      </c>
      <c r="L2484">
        <v>3</v>
      </c>
      <c r="M2484" t="s">
        <v>6820</v>
      </c>
    </row>
    <row r="2485" spans="1:13" x14ac:dyDescent="0.25">
      <c r="A2485" t="s">
        <v>6821</v>
      </c>
      <c r="B2485" t="s">
        <v>14</v>
      </c>
      <c r="C2485" t="b">
        <v>1</v>
      </c>
      <c r="E2485" t="s">
        <v>16</v>
      </c>
      <c r="F2485">
        <v>32</v>
      </c>
      <c r="G2485" t="b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6822</v>
      </c>
    </row>
    <row r="2486" spans="1:13" x14ac:dyDescent="0.25">
      <c r="A2486" t="s">
        <v>6823</v>
      </c>
      <c r="C2486" t="b">
        <v>0</v>
      </c>
      <c r="D2486" t="s">
        <v>6824</v>
      </c>
      <c r="E2486" t="s">
        <v>16</v>
      </c>
      <c r="F2486">
        <v>22</v>
      </c>
      <c r="G2486" t="b">
        <v>0</v>
      </c>
      <c r="H2486">
        <v>0</v>
      </c>
      <c r="I2486">
        <v>0</v>
      </c>
      <c r="J2486">
        <v>1</v>
      </c>
      <c r="K2486">
        <v>1</v>
      </c>
      <c r="L2486">
        <v>785</v>
      </c>
      <c r="M2486" t="s">
        <v>6825</v>
      </c>
    </row>
    <row r="2487" spans="1:13" x14ac:dyDescent="0.25">
      <c r="A2487" t="s">
        <v>6826</v>
      </c>
      <c r="B2487" t="s">
        <v>14</v>
      </c>
      <c r="C2487" t="b">
        <v>0</v>
      </c>
      <c r="D2487" t="s">
        <v>6827</v>
      </c>
      <c r="E2487" t="s">
        <v>16</v>
      </c>
      <c r="F2487">
        <v>13</v>
      </c>
      <c r="G2487" t="b">
        <v>0</v>
      </c>
      <c r="H2487">
        <v>94</v>
      </c>
      <c r="I2487">
        <v>0</v>
      </c>
      <c r="J2487">
        <v>0</v>
      </c>
      <c r="K2487">
        <v>889</v>
      </c>
      <c r="L2487">
        <v>0</v>
      </c>
      <c r="M2487" t="s">
        <v>6828</v>
      </c>
    </row>
    <row r="2488" spans="1:13" x14ac:dyDescent="0.25">
      <c r="A2488" t="s">
        <v>6829</v>
      </c>
      <c r="B2488" t="s">
        <v>55</v>
      </c>
      <c r="D2488" t="s">
        <v>6830</v>
      </c>
      <c r="E2488" t="s">
        <v>16</v>
      </c>
      <c r="F2488">
        <v>42</v>
      </c>
      <c r="G2488" t="b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 t="s">
        <v>6831</v>
      </c>
    </row>
    <row r="2489" spans="1:13" x14ac:dyDescent="0.25">
      <c r="A2489" t="s">
        <v>6832</v>
      </c>
      <c r="B2489" t="s">
        <v>14</v>
      </c>
      <c r="C2489" t="b">
        <v>0</v>
      </c>
      <c r="D2489" t="s">
        <v>6833</v>
      </c>
      <c r="E2489" t="s">
        <v>16</v>
      </c>
      <c r="F2489">
        <v>19</v>
      </c>
      <c r="G2489" t="b">
        <v>0</v>
      </c>
      <c r="H2489">
        <v>0</v>
      </c>
      <c r="I2489">
        <v>0</v>
      </c>
      <c r="J2489">
        <v>0</v>
      </c>
      <c r="K2489">
        <v>791</v>
      </c>
      <c r="L2489">
        <v>0</v>
      </c>
      <c r="M2489" t="s">
        <v>6834</v>
      </c>
    </row>
    <row r="2490" spans="1:13" x14ac:dyDescent="0.25">
      <c r="A2490" t="s">
        <v>6835</v>
      </c>
      <c r="B2490" t="s">
        <v>55</v>
      </c>
      <c r="C2490" t="b">
        <v>0</v>
      </c>
      <c r="D2490" t="s">
        <v>6836</v>
      </c>
      <c r="E2490" t="s">
        <v>16</v>
      </c>
      <c r="F2490">
        <v>24</v>
      </c>
      <c r="G2490" t="b">
        <v>0</v>
      </c>
      <c r="H2490">
        <v>372</v>
      </c>
      <c r="J2490">
        <v>1</v>
      </c>
      <c r="K2490">
        <v>0</v>
      </c>
      <c r="L2490">
        <v>3085</v>
      </c>
      <c r="M2490" t="s">
        <v>6837</v>
      </c>
    </row>
    <row r="2491" spans="1:13" x14ac:dyDescent="0.25">
      <c r="A2491" t="s">
        <v>6838</v>
      </c>
      <c r="B2491" t="s">
        <v>14</v>
      </c>
      <c r="C2491" t="b">
        <v>0</v>
      </c>
      <c r="D2491" t="s">
        <v>6839</v>
      </c>
      <c r="E2491" t="s">
        <v>132</v>
      </c>
      <c r="F2491">
        <v>45</v>
      </c>
      <c r="G2491" t="b">
        <v>0</v>
      </c>
      <c r="H2491">
        <v>153</v>
      </c>
      <c r="I2491">
        <v>111</v>
      </c>
      <c r="J2491">
        <v>16</v>
      </c>
      <c r="K2491">
        <v>10</v>
      </c>
      <c r="L2491">
        <v>488</v>
      </c>
      <c r="M2491" t="s">
        <v>6840</v>
      </c>
    </row>
    <row r="2492" spans="1:13" x14ac:dyDescent="0.25">
      <c r="A2492" t="s">
        <v>6841</v>
      </c>
      <c r="B2492" t="s">
        <v>14</v>
      </c>
      <c r="C2492" t="b">
        <v>0</v>
      </c>
      <c r="D2492" t="s">
        <v>6842</v>
      </c>
      <c r="E2492" t="s">
        <v>16</v>
      </c>
      <c r="F2492">
        <v>35</v>
      </c>
      <c r="G2492" t="b">
        <v>0</v>
      </c>
      <c r="H2492">
        <v>91</v>
      </c>
      <c r="I2492">
        <v>1797</v>
      </c>
      <c r="J2492">
        <v>123</v>
      </c>
      <c r="K2492">
        <v>0</v>
      </c>
      <c r="L2492">
        <v>163</v>
      </c>
      <c r="M2492" t="s">
        <v>6843</v>
      </c>
    </row>
    <row r="2493" spans="1:13" x14ac:dyDescent="0.25">
      <c r="A2493" t="s">
        <v>6844</v>
      </c>
      <c r="B2493" t="s">
        <v>14</v>
      </c>
      <c r="C2493" t="b">
        <v>0</v>
      </c>
      <c r="D2493" t="s">
        <v>6845</v>
      </c>
      <c r="E2493" t="s">
        <v>16</v>
      </c>
      <c r="F2493">
        <v>16</v>
      </c>
      <c r="G2493" t="b">
        <v>0</v>
      </c>
      <c r="H2493">
        <v>444</v>
      </c>
      <c r="I2493">
        <v>0</v>
      </c>
      <c r="J2493">
        <v>1</v>
      </c>
      <c r="K2493">
        <v>231</v>
      </c>
      <c r="L2493">
        <v>84</v>
      </c>
      <c r="M2493" t="s">
        <v>6846</v>
      </c>
    </row>
    <row r="2494" spans="1:13" x14ac:dyDescent="0.25">
      <c r="A2494" t="s">
        <v>6847</v>
      </c>
      <c r="B2494" t="s">
        <v>14</v>
      </c>
      <c r="C2494" t="b">
        <v>1</v>
      </c>
      <c r="E2494" t="s">
        <v>16</v>
      </c>
      <c r="F2494">
        <v>16</v>
      </c>
      <c r="G2494" t="b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t="s">
        <v>6848</v>
      </c>
    </row>
    <row r="2495" spans="1:13" x14ac:dyDescent="0.25">
      <c r="A2495" t="s">
        <v>6849</v>
      </c>
      <c r="B2495" t="s">
        <v>14</v>
      </c>
      <c r="C2495" t="b">
        <v>0</v>
      </c>
      <c r="D2495" t="s">
        <v>6850</v>
      </c>
      <c r="E2495" t="s">
        <v>16</v>
      </c>
      <c r="F2495">
        <v>43</v>
      </c>
      <c r="G2495" t="b">
        <v>0</v>
      </c>
      <c r="H2495">
        <v>49</v>
      </c>
      <c r="I2495">
        <v>20</v>
      </c>
      <c r="J2495">
        <v>0</v>
      </c>
      <c r="K2495">
        <v>0</v>
      </c>
      <c r="L2495">
        <v>1075</v>
      </c>
      <c r="M2495" t="s">
        <v>6851</v>
      </c>
    </row>
    <row r="2496" spans="1:13" x14ac:dyDescent="0.25">
      <c r="A2496" t="s">
        <v>6852</v>
      </c>
      <c r="B2496" t="s">
        <v>14</v>
      </c>
      <c r="C2496" t="b">
        <v>0</v>
      </c>
      <c r="D2496" t="s">
        <v>6853</v>
      </c>
      <c r="E2496" t="s">
        <v>16</v>
      </c>
      <c r="F2496">
        <v>31</v>
      </c>
      <c r="G2496" t="b">
        <v>0</v>
      </c>
      <c r="H2496">
        <v>0</v>
      </c>
      <c r="I2496">
        <v>8</v>
      </c>
      <c r="J2496">
        <v>1987</v>
      </c>
      <c r="K2496">
        <v>0</v>
      </c>
      <c r="L2496">
        <v>0</v>
      </c>
      <c r="M2496" t="s">
        <v>6854</v>
      </c>
    </row>
    <row r="2497" spans="1:13" x14ac:dyDescent="0.25">
      <c r="A2497" t="s">
        <v>6855</v>
      </c>
      <c r="B2497" t="s">
        <v>22</v>
      </c>
      <c r="C2497" t="b">
        <v>0</v>
      </c>
      <c r="D2497" t="s">
        <v>6856</v>
      </c>
      <c r="E2497" t="s">
        <v>16</v>
      </c>
      <c r="G2497" t="b">
        <v>0</v>
      </c>
      <c r="H2497">
        <v>0</v>
      </c>
      <c r="I2497">
        <v>4853</v>
      </c>
      <c r="J2497">
        <v>0</v>
      </c>
      <c r="K2497">
        <v>150</v>
      </c>
      <c r="L2497">
        <v>50</v>
      </c>
      <c r="M2497" t="s">
        <v>6857</v>
      </c>
    </row>
    <row r="2498" spans="1:13" x14ac:dyDescent="0.25">
      <c r="A2498" t="s">
        <v>6858</v>
      </c>
      <c r="B2498" t="s">
        <v>55</v>
      </c>
      <c r="C2498" t="b">
        <v>0</v>
      </c>
      <c r="D2498" t="s">
        <v>6859</v>
      </c>
      <c r="E2498" t="s">
        <v>16</v>
      </c>
      <c r="F2498">
        <v>22</v>
      </c>
      <c r="G2498" t="b">
        <v>0</v>
      </c>
      <c r="H2498">
        <v>1301</v>
      </c>
      <c r="I2498">
        <v>0</v>
      </c>
      <c r="J2498">
        <v>545</v>
      </c>
      <c r="K2498">
        <v>0</v>
      </c>
      <c r="L2498">
        <v>8</v>
      </c>
      <c r="M2498" t="s">
        <v>6860</v>
      </c>
    </row>
    <row r="2499" spans="1:13" x14ac:dyDescent="0.25">
      <c r="A2499" t="s">
        <v>6861</v>
      </c>
      <c r="B2499" t="s">
        <v>14</v>
      </c>
      <c r="C2499" t="b">
        <v>0</v>
      </c>
      <c r="D2499" t="s">
        <v>6862</v>
      </c>
      <c r="E2499" t="s">
        <v>16</v>
      </c>
      <c r="F2499">
        <v>48</v>
      </c>
      <c r="G2499" t="b">
        <v>0</v>
      </c>
      <c r="H2499">
        <v>0</v>
      </c>
      <c r="I2499">
        <v>79</v>
      </c>
      <c r="J2499">
        <v>0</v>
      </c>
      <c r="K2499">
        <v>4</v>
      </c>
      <c r="L2499">
        <v>1366</v>
      </c>
      <c r="M2499" t="s">
        <v>6863</v>
      </c>
    </row>
    <row r="2500" spans="1:13" x14ac:dyDescent="0.25">
      <c r="A2500" t="s">
        <v>6864</v>
      </c>
      <c r="B2500" t="s">
        <v>14</v>
      </c>
      <c r="C2500" t="b">
        <v>0</v>
      </c>
      <c r="D2500" t="s">
        <v>6865</v>
      </c>
      <c r="E2500" t="s">
        <v>24</v>
      </c>
      <c r="F2500">
        <v>20</v>
      </c>
      <c r="G2500" t="b">
        <v>0</v>
      </c>
      <c r="H2500">
        <v>557</v>
      </c>
      <c r="I2500">
        <v>164</v>
      </c>
      <c r="J2500">
        <v>1</v>
      </c>
      <c r="K2500">
        <v>0</v>
      </c>
      <c r="L2500">
        <v>0</v>
      </c>
      <c r="M2500" t="s">
        <v>6866</v>
      </c>
    </row>
    <row r="2501" spans="1:13" x14ac:dyDescent="0.25">
      <c r="A2501" t="s">
        <v>6867</v>
      </c>
      <c r="B2501" t="s">
        <v>55</v>
      </c>
      <c r="C2501" t="b">
        <v>0</v>
      </c>
      <c r="D2501" t="s">
        <v>6868</v>
      </c>
      <c r="E2501" t="s">
        <v>16</v>
      </c>
      <c r="F2501">
        <v>35</v>
      </c>
      <c r="G2501" t="b">
        <v>0</v>
      </c>
      <c r="H2501">
        <v>1400</v>
      </c>
      <c r="I2501">
        <v>0</v>
      </c>
      <c r="J2501">
        <v>984</v>
      </c>
      <c r="K2501">
        <v>0</v>
      </c>
      <c r="L2501">
        <v>0</v>
      </c>
      <c r="M2501" t="s">
        <v>6869</v>
      </c>
    </row>
    <row r="2502" spans="1:13" x14ac:dyDescent="0.25">
      <c r="A2502" t="s">
        <v>6870</v>
      </c>
      <c r="B2502" t="s">
        <v>14</v>
      </c>
      <c r="C2502" t="b">
        <v>0</v>
      </c>
      <c r="E2502" t="s">
        <v>24</v>
      </c>
      <c r="F2502">
        <v>23</v>
      </c>
      <c r="G2502" t="b">
        <v>0</v>
      </c>
      <c r="H2502">
        <v>56</v>
      </c>
      <c r="I2502">
        <v>272</v>
      </c>
      <c r="J2502">
        <v>35</v>
      </c>
      <c r="K2502">
        <v>264</v>
      </c>
      <c r="L2502">
        <v>0</v>
      </c>
      <c r="M2502" t="s">
        <v>6871</v>
      </c>
    </row>
    <row r="2503" spans="1:13" x14ac:dyDescent="0.25">
      <c r="A2503" t="s">
        <v>6872</v>
      </c>
      <c r="B2503" t="s">
        <v>14</v>
      </c>
      <c r="C2503" t="b">
        <v>0</v>
      </c>
      <c r="D2503" t="s">
        <v>6873</v>
      </c>
      <c r="E2503" t="s">
        <v>16</v>
      </c>
      <c r="F2503">
        <v>28</v>
      </c>
      <c r="G2503" t="b">
        <v>0</v>
      </c>
      <c r="H2503">
        <v>478</v>
      </c>
      <c r="I2503">
        <v>0</v>
      </c>
      <c r="J2503">
        <v>202</v>
      </c>
      <c r="K2503">
        <v>0</v>
      </c>
      <c r="L2503">
        <v>36</v>
      </c>
      <c r="M2503" t="s">
        <v>6874</v>
      </c>
    </row>
    <row r="2504" spans="1:13" x14ac:dyDescent="0.25">
      <c r="A2504" t="s">
        <v>6875</v>
      </c>
      <c r="B2504" t="s">
        <v>14</v>
      </c>
      <c r="C2504" t="b">
        <v>0</v>
      </c>
      <c r="D2504" t="s">
        <v>6876</v>
      </c>
      <c r="E2504" t="s">
        <v>132</v>
      </c>
      <c r="F2504">
        <v>19</v>
      </c>
      <c r="G2504" t="b">
        <v>0</v>
      </c>
      <c r="H2504">
        <v>24</v>
      </c>
      <c r="I2504">
        <v>1</v>
      </c>
      <c r="J2504">
        <v>115</v>
      </c>
      <c r="K2504">
        <v>37</v>
      </c>
      <c r="L2504">
        <v>479</v>
      </c>
      <c r="M2504" t="s">
        <v>6877</v>
      </c>
    </row>
    <row r="2505" spans="1:13" x14ac:dyDescent="0.25">
      <c r="A2505" t="s">
        <v>6878</v>
      </c>
      <c r="B2505" t="s">
        <v>22</v>
      </c>
      <c r="C2505" t="b">
        <v>0</v>
      </c>
      <c r="D2505" t="s">
        <v>6879</v>
      </c>
      <c r="E2505" t="s">
        <v>24</v>
      </c>
      <c r="F2505">
        <v>45</v>
      </c>
      <c r="G2505" t="b">
        <v>0</v>
      </c>
      <c r="H2505">
        <v>0</v>
      </c>
      <c r="I2505">
        <v>2570</v>
      </c>
      <c r="J2505">
        <v>0</v>
      </c>
      <c r="K2505">
        <v>1510</v>
      </c>
      <c r="L2505">
        <v>2777</v>
      </c>
      <c r="M2505" t="s">
        <v>6880</v>
      </c>
    </row>
    <row r="2506" spans="1:13" x14ac:dyDescent="0.25">
      <c r="A2506" t="s">
        <v>6881</v>
      </c>
      <c r="B2506" t="s">
        <v>14</v>
      </c>
      <c r="C2506" t="b">
        <v>0</v>
      </c>
      <c r="D2506" t="s">
        <v>6882</v>
      </c>
      <c r="E2506" t="s">
        <v>16</v>
      </c>
      <c r="F2506">
        <v>16</v>
      </c>
      <c r="G2506" t="b">
        <v>0</v>
      </c>
      <c r="H2506">
        <v>41</v>
      </c>
      <c r="I2506">
        <v>0</v>
      </c>
      <c r="J2506">
        <v>0</v>
      </c>
      <c r="K2506">
        <v>1029</v>
      </c>
      <c r="L2506">
        <v>624</v>
      </c>
      <c r="M2506" t="s">
        <v>6883</v>
      </c>
    </row>
    <row r="2507" spans="1:13" x14ac:dyDescent="0.25">
      <c r="A2507" t="s">
        <v>6884</v>
      </c>
      <c r="B2507" t="s">
        <v>14</v>
      </c>
      <c r="C2507" t="b">
        <v>0</v>
      </c>
      <c r="D2507" t="s">
        <v>6885</v>
      </c>
      <c r="E2507" t="s">
        <v>16</v>
      </c>
      <c r="F2507">
        <v>3</v>
      </c>
      <c r="G2507" t="b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 t="s">
        <v>6886</v>
      </c>
    </row>
    <row r="2508" spans="1:13" x14ac:dyDescent="0.25">
      <c r="A2508" t="s">
        <v>6887</v>
      </c>
      <c r="B2508" t="s">
        <v>14</v>
      </c>
      <c r="C2508" t="b">
        <v>0</v>
      </c>
      <c r="D2508" t="s">
        <v>6888</v>
      </c>
      <c r="E2508" t="s">
        <v>132</v>
      </c>
      <c r="F2508">
        <v>60</v>
      </c>
      <c r="G2508" t="b">
        <v>0</v>
      </c>
      <c r="I2508">
        <v>0</v>
      </c>
      <c r="J2508">
        <v>0</v>
      </c>
      <c r="K2508">
        <v>690</v>
      </c>
      <c r="L2508">
        <v>0</v>
      </c>
      <c r="M2508" t="s">
        <v>6889</v>
      </c>
    </row>
    <row r="2509" spans="1:13" x14ac:dyDescent="0.25">
      <c r="A2509" t="s">
        <v>6890</v>
      </c>
      <c r="B2509" t="s">
        <v>22</v>
      </c>
      <c r="C2509" t="b">
        <v>1</v>
      </c>
      <c r="D2509" t="s">
        <v>6891</v>
      </c>
      <c r="E2509" t="s">
        <v>16</v>
      </c>
      <c r="F2509">
        <v>33</v>
      </c>
      <c r="G2509" t="b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 t="s">
        <v>6892</v>
      </c>
    </row>
    <row r="2510" spans="1:13" x14ac:dyDescent="0.25">
      <c r="A2510" t="s">
        <v>6893</v>
      </c>
      <c r="B2510" t="s">
        <v>14</v>
      </c>
      <c r="C2510" t="b">
        <v>0</v>
      </c>
      <c r="D2510" t="s">
        <v>6894</v>
      </c>
      <c r="E2510" t="s">
        <v>24</v>
      </c>
      <c r="F2510">
        <v>25</v>
      </c>
      <c r="G2510" t="b">
        <v>0</v>
      </c>
      <c r="H2510">
        <v>5</v>
      </c>
      <c r="I2510">
        <v>471</v>
      </c>
      <c r="J2510">
        <v>0</v>
      </c>
      <c r="K2510">
        <v>1</v>
      </c>
      <c r="L2510">
        <v>216</v>
      </c>
      <c r="M2510" t="s">
        <v>6895</v>
      </c>
    </row>
    <row r="2511" spans="1:13" x14ac:dyDescent="0.25">
      <c r="A2511" t="s">
        <v>6896</v>
      </c>
      <c r="B2511" t="s">
        <v>14</v>
      </c>
      <c r="C2511" t="b">
        <v>0</v>
      </c>
      <c r="D2511" t="s">
        <v>6897</v>
      </c>
      <c r="E2511" t="s">
        <v>16</v>
      </c>
      <c r="F2511">
        <v>37</v>
      </c>
      <c r="G2511" t="b">
        <v>0</v>
      </c>
      <c r="H2511">
        <v>867</v>
      </c>
      <c r="I2511">
        <v>6</v>
      </c>
      <c r="J2511">
        <v>0</v>
      </c>
      <c r="K2511">
        <v>0</v>
      </c>
      <c r="L2511">
        <v>0</v>
      </c>
    </row>
    <row r="2512" spans="1:13" x14ac:dyDescent="0.25">
      <c r="A2512" t="s">
        <v>6898</v>
      </c>
      <c r="B2512" t="s">
        <v>55</v>
      </c>
      <c r="C2512" t="b">
        <v>0</v>
      </c>
      <c r="D2512" t="s">
        <v>6899</v>
      </c>
      <c r="F2512">
        <v>51</v>
      </c>
      <c r="G2512" t="b">
        <v>0</v>
      </c>
      <c r="H2512">
        <v>29</v>
      </c>
      <c r="I2512">
        <v>0</v>
      </c>
      <c r="J2512">
        <v>1789</v>
      </c>
      <c r="K2512">
        <v>2</v>
      </c>
      <c r="L2512">
        <v>0</v>
      </c>
      <c r="M2512" t="s">
        <v>6900</v>
      </c>
    </row>
    <row r="2513" spans="1:13" x14ac:dyDescent="0.25">
      <c r="A2513" t="s">
        <v>6901</v>
      </c>
      <c r="B2513" t="s">
        <v>14</v>
      </c>
      <c r="C2513" t="b">
        <v>1</v>
      </c>
      <c r="D2513" t="s">
        <v>6902</v>
      </c>
      <c r="E2513" t="s">
        <v>24</v>
      </c>
      <c r="F2513">
        <v>29</v>
      </c>
      <c r="G2513" t="b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 t="s">
        <v>6903</v>
      </c>
    </row>
    <row r="2514" spans="1:13" x14ac:dyDescent="0.25">
      <c r="A2514" t="s">
        <v>6904</v>
      </c>
      <c r="B2514" t="s">
        <v>55</v>
      </c>
      <c r="C2514" t="b">
        <v>1</v>
      </c>
      <c r="D2514" t="s">
        <v>6905</v>
      </c>
      <c r="E2514" t="s">
        <v>16</v>
      </c>
      <c r="F2514">
        <v>39</v>
      </c>
      <c r="G2514" t="b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6906</v>
      </c>
    </row>
    <row r="2515" spans="1:13" x14ac:dyDescent="0.25">
      <c r="A2515" t="s">
        <v>6907</v>
      </c>
      <c r="B2515" t="s">
        <v>14</v>
      </c>
      <c r="C2515" t="b">
        <v>1</v>
      </c>
      <c r="D2515" t="s">
        <v>6908</v>
      </c>
      <c r="E2515" t="s">
        <v>16</v>
      </c>
      <c r="F2515">
        <v>29</v>
      </c>
      <c r="G2515" t="b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 t="s">
        <v>6909</v>
      </c>
    </row>
    <row r="2516" spans="1:13" x14ac:dyDescent="0.25">
      <c r="A2516" t="s">
        <v>6910</v>
      </c>
      <c r="B2516" t="s">
        <v>14</v>
      </c>
      <c r="C2516" t="b">
        <v>1</v>
      </c>
      <c r="D2516" t="s">
        <v>6908</v>
      </c>
      <c r="E2516" t="s">
        <v>16</v>
      </c>
      <c r="F2516">
        <v>27</v>
      </c>
      <c r="G2516" t="b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6911</v>
      </c>
    </row>
    <row r="2517" spans="1:13" x14ac:dyDescent="0.25">
      <c r="A2517" t="s">
        <v>6912</v>
      </c>
      <c r="B2517" t="s">
        <v>14</v>
      </c>
      <c r="C2517" t="b">
        <v>0</v>
      </c>
      <c r="D2517" t="s">
        <v>6913</v>
      </c>
      <c r="E2517" t="s">
        <v>16</v>
      </c>
      <c r="F2517">
        <v>38</v>
      </c>
      <c r="G2517" t="b">
        <v>0</v>
      </c>
      <c r="H2517">
        <v>0</v>
      </c>
      <c r="I2517">
        <v>2016</v>
      </c>
      <c r="J2517">
        <v>0</v>
      </c>
      <c r="K2517">
        <v>4</v>
      </c>
      <c r="L2517">
        <v>0</v>
      </c>
      <c r="M2517" t="s">
        <v>6914</v>
      </c>
    </row>
    <row r="2518" spans="1:13" x14ac:dyDescent="0.25">
      <c r="A2518" t="s">
        <v>6915</v>
      </c>
      <c r="B2518" t="s">
        <v>14</v>
      </c>
      <c r="C2518" t="b">
        <v>0</v>
      </c>
      <c r="D2518" t="s">
        <v>6916</v>
      </c>
      <c r="E2518" t="s">
        <v>16</v>
      </c>
      <c r="F2518">
        <v>13</v>
      </c>
      <c r="G2518" t="b">
        <v>0</v>
      </c>
      <c r="H2518">
        <v>1601</v>
      </c>
      <c r="I2518">
        <v>1</v>
      </c>
      <c r="J2518">
        <v>0</v>
      </c>
      <c r="K2518">
        <v>1</v>
      </c>
      <c r="L2518">
        <v>0</v>
      </c>
      <c r="M2518" t="s">
        <v>6917</v>
      </c>
    </row>
    <row r="2519" spans="1:13" x14ac:dyDescent="0.25">
      <c r="A2519" t="s">
        <v>6918</v>
      </c>
      <c r="B2519" t="s">
        <v>14</v>
      </c>
      <c r="C2519" t="b">
        <v>0</v>
      </c>
      <c r="D2519" t="s">
        <v>6919</v>
      </c>
      <c r="F2519">
        <v>33</v>
      </c>
      <c r="G2519" t="b">
        <v>0</v>
      </c>
      <c r="H2519">
        <v>588</v>
      </c>
      <c r="I2519">
        <v>1</v>
      </c>
      <c r="J2519">
        <v>0</v>
      </c>
      <c r="K2519">
        <v>2</v>
      </c>
      <c r="L2519">
        <v>64</v>
      </c>
      <c r="M2519" t="s">
        <v>6920</v>
      </c>
    </row>
    <row r="2520" spans="1:13" x14ac:dyDescent="0.25">
      <c r="A2520" t="s">
        <v>6921</v>
      </c>
      <c r="B2520" t="s">
        <v>14</v>
      </c>
      <c r="D2520" t="s">
        <v>6922</v>
      </c>
      <c r="E2520" t="s">
        <v>16</v>
      </c>
      <c r="F2520">
        <v>45</v>
      </c>
      <c r="G2520" t="b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 t="s">
        <v>6923</v>
      </c>
    </row>
    <row r="2521" spans="1:13" x14ac:dyDescent="0.25">
      <c r="A2521" t="s">
        <v>6924</v>
      </c>
      <c r="B2521" t="s">
        <v>14</v>
      </c>
      <c r="C2521" t="b">
        <v>0</v>
      </c>
      <c r="D2521" t="s">
        <v>6922</v>
      </c>
      <c r="E2521" t="s">
        <v>24</v>
      </c>
      <c r="F2521">
        <v>0</v>
      </c>
      <c r="G2521" t="b">
        <v>0</v>
      </c>
      <c r="H2521">
        <v>0</v>
      </c>
      <c r="I2521">
        <v>0</v>
      </c>
      <c r="J2521">
        <v>0</v>
      </c>
      <c r="K2521">
        <v>0</v>
      </c>
      <c r="M2521" t="s">
        <v>6925</v>
      </c>
    </row>
    <row r="2522" spans="1:13" x14ac:dyDescent="0.25">
      <c r="A2522" t="s">
        <v>6926</v>
      </c>
      <c r="B2522" t="s">
        <v>14</v>
      </c>
      <c r="C2522" t="b">
        <v>1</v>
      </c>
      <c r="D2522" t="s">
        <v>6927</v>
      </c>
      <c r="E2522" t="s">
        <v>132</v>
      </c>
      <c r="F2522">
        <v>18</v>
      </c>
      <c r="G2522" t="b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6928</v>
      </c>
    </row>
    <row r="2523" spans="1:13" x14ac:dyDescent="0.25">
      <c r="A2523" t="s">
        <v>6929</v>
      </c>
      <c r="B2523" t="s">
        <v>14</v>
      </c>
      <c r="C2523" t="b">
        <v>1</v>
      </c>
      <c r="D2523" t="s">
        <v>6927</v>
      </c>
      <c r="E2523" t="s">
        <v>16</v>
      </c>
      <c r="F2523">
        <v>0</v>
      </c>
      <c r="G2523" t="b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 t="s">
        <v>6930</v>
      </c>
    </row>
    <row r="2524" spans="1:13" x14ac:dyDescent="0.25">
      <c r="A2524" t="s">
        <v>6931</v>
      </c>
      <c r="B2524" t="s">
        <v>14</v>
      </c>
      <c r="C2524" t="b">
        <v>0</v>
      </c>
      <c r="D2524" t="s">
        <v>6932</v>
      </c>
      <c r="E2524" t="s">
        <v>16</v>
      </c>
      <c r="F2524">
        <v>38</v>
      </c>
      <c r="G2524" t="b">
        <v>0</v>
      </c>
      <c r="H2524">
        <v>28</v>
      </c>
      <c r="I2524">
        <v>0</v>
      </c>
      <c r="J2524">
        <v>0</v>
      </c>
      <c r="K2524">
        <v>696</v>
      </c>
      <c r="L2524">
        <v>0</v>
      </c>
      <c r="M2524" t="s">
        <v>6933</v>
      </c>
    </row>
    <row r="2525" spans="1:13" x14ac:dyDescent="0.25">
      <c r="A2525" t="s">
        <v>6934</v>
      </c>
      <c r="B2525" t="s">
        <v>14</v>
      </c>
      <c r="D2525" t="s">
        <v>6927</v>
      </c>
      <c r="E2525" t="s">
        <v>24</v>
      </c>
      <c r="F2525">
        <v>0</v>
      </c>
      <c r="G2525" t="b">
        <v>0</v>
      </c>
      <c r="H2525">
        <v>0</v>
      </c>
      <c r="I2525">
        <v>0</v>
      </c>
      <c r="J2525">
        <v>0</v>
      </c>
      <c r="L2525">
        <v>0</v>
      </c>
      <c r="M2525" t="s">
        <v>6935</v>
      </c>
    </row>
    <row r="2526" spans="1:13" x14ac:dyDescent="0.25">
      <c r="A2526" t="s">
        <v>6936</v>
      </c>
      <c r="B2526" t="s">
        <v>14</v>
      </c>
      <c r="C2526" t="b">
        <v>0</v>
      </c>
      <c r="D2526" t="s">
        <v>6937</v>
      </c>
      <c r="E2526" t="s">
        <v>24</v>
      </c>
      <c r="F2526">
        <v>21</v>
      </c>
      <c r="G2526" t="b">
        <v>0</v>
      </c>
      <c r="H2526">
        <v>0</v>
      </c>
      <c r="I2526">
        <v>0</v>
      </c>
      <c r="J2526">
        <v>9</v>
      </c>
      <c r="K2526">
        <v>0</v>
      </c>
      <c r="L2526">
        <v>630</v>
      </c>
      <c r="M2526" t="s">
        <v>6938</v>
      </c>
    </row>
    <row r="2527" spans="1:13" x14ac:dyDescent="0.25">
      <c r="A2527" t="s">
        <v>6939</v>
      </c>
      <c r="B2527" t="s">
        <v>22</v>
      </c>
      <c r="C2527" t="b">
        <v>0</v>
      </c>
      <c r="D2527" t="s">
        <v>6940</v>
      </c>
      <c r="E2527" t="s">
        <v>24</v>
      </c>
      <c r="F2527">
        <v>56</v>
      </c>
      <c r="G2527" t="b">
        <v>0</v>
      </c>
      <c r="H2527">
        <v>166</v>
      </c>
      <c r="I2527">
        <v>1006</v>
      </c>
      <c r="J2527">
        <v>0</v>
      </c>
      <c r="K2527">
        <v>1729</v>
      </c>
      <c r="L2527">
        <v>16</v>
      </c>
      <c r="M2527" t="s">
        <v>6941</v>
      </c>
    </row>
    <row r="2528" spans="1:13" x14ac:dyDescent="0.25">
      <c r="A2528" t="s">
        <v>6942</v>
      </c>
      <c r="B2528" t="s">
        <v>22</v>
      </c>
      <c r="D2528" t="s">
        <v>6943</v>
      </c>
      <c r="E2528" t="s">
        <v>16</v>
      </c>
      <c r="F2528">
        <v>38</v>
      </c>
      <c r="G2528" t="b">
        <v>0</v>
      </c>
      <c r="H2528">
        <v>0</v>
      </c>
      <c r="I2528">
        <v>374</v>
      </c>
      <c r="J2528">
        <v>223</v>
      </c>
      <c r="K2528">
        <v>629</v>
      </c>
      <c r="L2528">
        <v>78</v>
      </c>
      <c r="M2528" t="s">
        <v>6944</v>
      </c>
    </row>
    <row r="2529" spans="1:13" x14ac:dyDescent="0.25">
      <c r="A2529" t="s">
        <v>6945</v>
      </c>
      <c r="B2529" t="s">
        <v>55</v>
      </c>
      <c r="C2529" t="b">
        <v>0</v>
      </c>
      <c r="D2529" t="s">
        <v>6946</v>
      </c>
      <c r="F2529">
        <v>35</v>
      </c>
      <c r="G2529" t="b">
        <v>0</v>
      </c>
      <c r="H2529">
        <v>221</v>
      </c>
      <c r="I2529">
        <v>10</v>
      </c>
      <c r="J2529">
        <v>361</v>
      </c>
      <c r="K2529">
        <v>16</v>
      </c>
      <c r="L2529">
        <v>8</v>
      </c>
      <c r="M2529" t="s">
        <v>6947</v>
      </c>
    </row>
    <row r="2530" spans="1:13" x14ac:dyDescent="0.25">
      <c r="A2530" t="s">
        <v>6948</v>
      </c>
      <c r="B2530" t="s">
        <v>14</v>
      </c>
      <c r="C2530" t="b">
        <v>0</v>
      </c>
      <c r="D2530" t="s">
        <v>6949</v>
      </c>
      <c r="E2530" t="s">
        <v>24</v>
      </c>
      <c r="F2530">
        <v>34</v>
      </c>
      <c r="G2530" t="b">
        <v>0</v>
      </c>
      <c r="H2530">
        <v>0</v>
      </c>
      <c r="I2530">
        <v>12</v>
      </c>
      <c r="J2530">
        <v>706</v>
      </c>
      <c r="K2530">
        <v>1</v>
      </c>
      <c r="L2530">
        <v>0</v>
      </c>
      <c r="M2530" t="s">
        <v>6950</v>
      </c>
    </row>
    <row r="2531" spans="1:13" x14ac:dyDescent="0.25">
      <c r="A2531" t="s">
        <v>6951</v>
      </c>
      <c r="B2531" t="s">
        <v>14</v>
      </c>
      <c r="C2531" t="b">
        <v>0</v>
      </c>
      <c r="D2531" t="s">
        <v>6952</v>
      </c>
      <c r="E2531" t="s">
        <v>16</v>
      </c>
      <c r="F2531">
        <v>15</v>
      </c>
      <c r="G2531" t="b">
        <v>0</v>
      </c>
      <c r="H2531">
        <v>4</v>
      </c>
      <c r="I2531">
        <v>0</v>
      </c>
      <c r="J2531">
        <v>0</v>
      </c>
      <c r="K2531">
        <v>697</v>
      </c>
      <c r="L2531">
        <v>43</v>
      </c>
      <c r="M2531" t="s">
        <v>6953</v>
      </c>
    </row>
    <row r="2532" spans="1:13" x14ac:dyDescent="0.25">
      <c r="A2532" t="s">
        <v>6954</v>
      </c>
      <c r="B2532" t="s">
        <v>14</v>
      </c>
      <c r="C2532" t="b">
        <v>0</v>
      </c>
      <c r="D2532" t="s">
        <v>6955</v>
      </c>
      <c r="E2532" t="s">
        <v>132</v>
      </c>
      <c r="F2532">
        <v>22</v>
      </c>
      <c r="G2532" t="b">
        <v>0</v>
      </c>
      <c r="H2532">
        <v>0</v>
      </c>
      <c r="I2532">
        <v>225</v>
      </c>
      <c r="J2532">
        <v>117</v>
      </c>
      <c r="K2532">
        <v>0</v>
      </c>
      <c r="L2532">
        <v>317</v>
      </c>
      <c r="M2532" t="s">
        <v>6956</v>
      </c>
    </row>
    <row r="2533" spans="1:13" x14ac:dyDescent="0.25">
      <c r="A2533" t="s">
        <v>6957</v>
      </c>
      <c r="B2533" t="s">
        <v>55</v>
      </c>
      <c r="C2533" t="b">
        <v>0</v>
      </c>
      <c r="D2533" t="s">
        <v>6958</v>
      </c>
      <c r="E2533" t="s">
        <v>16</v>
      </c>
      <c r="F2533">
        <v>28</v>
      </c>
      <c r="G2533" t="b">
        <v>0</v>
      </c>
      <c r="H2533">
        <v>2287</v>
      </c>
      <c r="I2533">
        <v>0</v>
      </c>
      <c r="J2533">
        <v>276</v>
      </c>
      <c r="K2533">
        <v>16</v>
      </c>
      <c r="L2533">
        <v>0</v>
      </c>
      <c r="M2533" t="s">
        <v>6959</v>
      </c>
    </row>
    <row r="2534" spans="1:13" x14ac:dyDescent="0.25">
      <c r="A2534" t="s">
        <v>6960</v>
      </c>
      <c r="B2534" t="s">
        <v>14</v>
      </c>
      <c r="C2534" t="b">
        <v>1</v>
      </c>
      <c r="D2534" t="s">
        <v>6961</v>
      </c>
      <c r="E2534" t="s">
        <v>16</v>
      </c>
      <c r="F2534">
        <v>18</v>
      </c>
      <c r="G2534" t="b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 t="s">
        <v>6962</v>
      </c>
    </row>
    <row r="2535" spans="1:13" x14ac:dyDescent="0.25">
      <c r="A2535" t="s">
        <v>6963</v>
      </c>
      <c r="B2535" t="s">
        <v>22</v>
      </c>
      <c r="C2535" t="b">
        <v>0</v>
      </c>
      <c r="D2535" t="s">
        <v>6964</v>
      </c>
      <c r="E2535" t="s">
        <v>24</v>
      </c>
      <c r="F2535">
        <v>47</v>
      </c>
      <c r="G2535" t="b">
        <v>0</v>
      </c>
      <c r="H2535">
        <v>0</v>
      </c>
      <c r="I2535">
        <v>2882</v>
      </c>
      <c r="J2535">
        <v>0</v>
      </c>
      <c r="K2535">
        <v>324</v>
      </c>
      <c r="L2535">
        <v>603</v>
      </c>
      <c r="M2535" t="s">
        <v>6965</v>
      </c>
    </row>
    <row r="2536" spans="1:13" x14ac:dyDescent="0.25">
      <c r="A2536" t="s">
        <v>6966</v>
      </c>
      <c r="B2536" t="s">
        <v>22</v>
      </c>
      <c r="C2536" t="b">
        <v>1</v>
      </c>
      <c r="D2536" t="s">
        <v>6967</v>
      </c>
      <c r="E2536" t="s">
        <v>16</v>
      </c>
      <c r="F2536">
        <v>23</v>
      </c>
      <c r="G2536" t="b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6968</v>
      </c>
    </row>
    <row r="2537" spans="1:13" x14ac:dyDescent="0.25">
      <c r="A2537" t="s">
        <v>6969</v>
      </c>
      <c r="B2537" t="s">
        <v>55</v>
      </c>
      <c r="C2537" t="b">
        <v>1</v>
      </c>
      <c r="D2537" t="s">
        <v>6970</v>
      </c>
      <c r="E2537" t="s">
        <v>16</v>
      </c>
      <c r="F2537">
        <v>44</v>
      </c>
      <c r="G2537" t="b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 t="s">
        <v>6971</v>
      </c>
    </row>
    <row r="2538" spans="1:13" x14ac:dyDescent="0.25">
      <c r="A2538" t="s">
        <v>6972</v>
      </c>
      <c r="B2538" t="s">
        <v>55</v>
      </c>
      <c r="C2538" t="b">
        <v>0</v>
      </c>
      <c r="D2538" t="s">
        <v>6970</v>
      </c>
      <c r="E2538" t="s">
        <v>16</v>
      </c>
      <c r="F2538">
        <v>18</v>
      </c>
      <c r="G2538" t="b">
        <v>0</v>
      </c>
      <c r="H2538">
        <v>163</v>
      </c>
      <c r="I2538">
        <v>0</v>
      </c>
      <c r="J2538">
        <v>1079</v>
      </c>
      <c r="K2538">
        <v>0</v>
      </c>
      <c r="L2538">
        <v>0</v>
      </c>
      <c r="M2538" t="s">
        <v>6973</v>
      </c>
    </row>
    <row r="2539" spans="1:13" x14ac:dyDescent="0.25">
      <c r="A2539" t="s">
        <v>6974</v>
      </c>
      <c r="B2539" t="s">
        <v>14</v>
      </c>
      <c r="C2539" t="b">
        <v>1</v>
      </c>
      <c r="D2539" t="s">
        <v>6975</v>
      </c>
      <c r="E2539" t="s">
        <v>16</v>
      </c>
      <c r="F2539">
        <v>21</v>
      </c>
      <c r="G2539" t="b">
        <v>0</v>
      </c>
      <c r="H2539">
        <v>0</v>
      </c>
      <c r="I2539">
        <v>0</v>
      </c>
      <c r="K2539">
        <v>0</v>
      </c>
      <c r="L2539">
        <v>0</v>
      </c>
      <c r="M2539" t="s">
        <v>6976</v>
      </c>
    </row>
    <row r="2540" spans="1:13" x14ac:dyDescent="0.25">
      <c r="A2540" t="s">
        <v>6977</v>
      </c>
      <c r="B2540" t="s">
        <v>55</v>
      </c>
      <c r="C2540" t="b">
        <v>0</v>
      </c>
      <c r="E2540" t="s">
        <v>16</v>
      </c>
      <c r="F2540">
        <v>65</v>
      </c>
      <c r="G2540" t="b">
        <v>0</v>
      </c>
      <c r="H2540">
        <v>1004</v>
      </c>
      <c r="I2540">
        <v>0</v>
      </c>
      <c r="J2540">
        <v>108</v>
      </c>
      <c r="K2540">
        <v>47</v>
      </c>
      <c r="L2540">
        <v>22</v>
      </c>
      <c r="M2540" t="s">
        <v>6978</v>
      </c>
    </row>
    <row r="2541" spans="1:13" x14ac:dyDescent="0.25">
      <c r="A2541" t="s">
        <v>6979</v>
      </c>
      <c r="B2541" t="s">
        <v>22</v>
      </c>
      <c r="C2541" t="b">
        <v>1</v>
      </c>
      <c r="D2541" t="s">
        <v>6980</v>
      </c>
      <c r="E2541" t="s">
        <v>16</v>
      </c>
      <c r="F2541">
        <v>18</v>
      </c>
      <c r="G2541" t="b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3" x14ac:dyDescent="0.25">
      <c r="A2542" t="s">
        <v>6981</v>
      </c>
      <c r="B2542" t="s">
        <v>22</v>
      </c>
      <c r="C2542" t="b">
        <v>1</v>
      </c>
      <c r="D2542" t="s">
        <v>6980</v>
      </c>
      <c r="E2542" t="s">
        <v>24</v>
      </c>
      <c r="F2542">
        <v>27</v>
      </c>
      <c r="G2542" t="b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t="s">
        <v>6982</v>
      </c>
    </row>
    <row r="2543" spans="1:13" x14ac:dyDescent="0.25">
      <c r="A2543" t="s">
        <v>6983</v>
      </c>
      <c r="B2543" t="s">
        <v>14</v>
      </c>
      <c r="C2543" t="b">
        <v>0</v>
      </c>
      <c r="D2543" t="s">
        <v>6984</v>
      </c>
      <c r="E2543" t="s">
        <v>16</v>
      </c>
      <c r="F2543">
        <v>16</v>
      </c>
      <c r="G2543" t="b">
        <v>0</v>
      </c>
      <c r="H2543">
        <v>641</v>
      </c>
      <c r="I2543">
        <v>0</v>
      </c>
      <c r="J2543">
        <v>0</v>
      </c>
      <c r="K2543">
        <v>118</v>
      </c>
      <c r="L2543">
        <v>814</v>
      </c>
      <c r="M2543" t="s">
        <v>6985</v>
      </c>
    </row>
    <row r="2544" spans="1:13" x14ac:dyDescent="0.25">
      <c r="A2544" t="s">
        <v>6986</v>
      </c>
      <c r="B2544" t="s">
        <v>14</v>
      </c>
      <c r="C2544" t="b">
        <v>0</v>
      </c>
      <c r="D2544" t="s">
        <v>6987</v>
      </c>
      <c r="E2544" t="s">
        <v>16</v>
      </c>
      <c r="F2544">
        <v>17</v>
      </c>
      <c r="G2544" t="b">
        <v>0</v>
      </c>
      <c r="H2544">
        <v>17</v>
      </c>
      <c r="I2544">
        <v>275</v>
      </c>
      <c r="J2544">
        <v>0</v>
      </c>
      <c r="K2544">
        <v>616</v>
      </c>
      <c r="L2544">
        <v>0</v>
      </c>
      <c r="M2544" t="s">
        <v>6988</v>
      </c>
    </row>
    <row r="2545" spans="1:13" x14ac:dyDescent="0.25">
      <c r="A2545" t="s">
        <v>6989</v>
      </c>
      <c r="B2545" t="s">
        <v>14</v>
      </c>
      <c r="C2545" t="b">
        <v>0</v>
      </c>
      <c r="D2545" t="s">
        <v>6990</v>
      </c>
      <c r="E2545" t="s">
        <v>16</v>
      </c>
      <c r="F2545">
        <v>19</v>
      </c>
      <c r="G2545" t="b">
        <v>0</v>
      </c>
      <c r="H2545">
        <v>1237</v>
      </c>
      <c r="I2545">
        <v>0</v>
      </c>
      <c r="J2545">
        <v>0</v>
      </c>
      <c r="K2545">
        <v>0</v>
      </c>
      <c r="L2545">
        <v>7</v>
      </c>
      <c r="M2545" t="s">
        <v>6991</v>
      </c>
    </row>
    <row r="2546" spans="1:13" x14ac:dyDescent="0.25">
      <c r="A2546" t="s">
        <v>6992</v>
      </c>
      <c r="B2546" t="s">
        <v>14</v>
      </c>
      <c r="C2546" t="b">
        <v>1</v>
      </c>
      <c r="D2546" t="s">
        <v>6993</v>
      </c>
      <c r="E2546" t="s">
        <v>132</v>
      </c>
      <c r="F2546">
        <v>33</v>
      </c>
      <c r="G2546" t="b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 t="s">
        <v>6994</v>
      </c>
    </row>
    <row r="2547" spans="1:13" x14ac:dyDescent="0.25">
      <c r="A2547" t="s">
        <v>6995</v>
      </c>
      <c r="B2547" t="s">
        <v>14</v>
      </c>
      <c r="C2547" t="b">
        <v>0</v>
      </c>
      <c r="D2547" t="s">
        <v>6996</v>
      </c>
      <c r="E2547" t="s">
        <v>16</v>
      </c>
      <c r="F2547">
        <v>20</v>
      </c>
      <c r="G2547" t="b">
        <v>0</v>
      </c>
      <c r="H2547">
        <v>296</v>
      </c>
      <c r="I2547">
        <v>0</v>
      </c>
      <c r="J2547">
        <v>397</v>
      </c>
      <c r="K2547">
        <v>0</v>
      </c>
      <c r="L2547">
        <v>1</v>
      </c>
      <c r="M2547" t="s">
        <v>6997</v>
      </c>
    </row>
    <row r="2548" spans="1:13" x14ac:dyDescent="0.25">
      <c r="A2548" t="s">
        <v>6998</v>
      </c>
      <c r="B2548" t="s">
        <v>14</v>
      </c>
      <c r="C2548" t="b">
        <v>1</v>
      </c>
      <c r="D2548" t="s">
        <v>6999</v>
      </c>
      <c r="E2548" t="s">
        <v>132</v>
      </c>
      <c r="F2548">
        <v>10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7000</v>
      </c>
    </row>
    <row r="2549" spans="1:13" x14ac:dyDescent="0.25">
      <c r="A2549" t="s">
        <v>7001</v>
      </c>
      <c r="B2549" t="s">
        <v>14</v>
      </c>
      <c r="C2549" t="b">
        <v>0</v>
      </c>
      <c r="D2549" t="s">
        <v>6999</v>
      </c>
      <c r="E2549" t="s">
        <v>16</v>
      </c>
      <c r="F2549">
        <v>6</v>
      </c>
      <c r="G2549" t="b">
        <v>0</v>
      </c>
      <c r="H2549">
        <v>0</v>
      </c>
      <c r="I2549">
        <v>0</v>
      </c>
      <c r="J2549">
        <v>0</v>
      </c>
      <c r="K2549">
        <v>0</v>
      </c>
      <c r="M2549" t="s">
        <v>7002</v>
      </c>
    </row>
    <row r="2550" spans="1:13" x14ac:dyDescent="0.25">
      <c r="A2550" t="s">
        <v>7003</v>
      </c>
      <c r="B2550" t="s">
        <v>14</v>
      </c>
      <c r="C2550" t="b">
        <v>1</v>
      </c>
      <c r="D2550" t="s">
        <v>6999</v>
      </c>
      <c r="E2550" t="s">
        <v>16</v>
      </c>
      <c r="F2550">
        <v>0</v>
      </c>
      <c r="G2550" t="b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 t="s">
        <v>7004</v>
      </c>
    </row>
    <row r="2551" spans="1:13" x14ac:dyDescent="0.25">
      <c r="A2551" t="s">
        <v>7005</v>
      </c>
      <c r="B2551" t="s">
        <v>14</v>
      </c>
      <c r="C2551" t="b">
        <v>1</v>
      </c>
      <c r="D2551" t="s">
        <v>6999</v>
      </c>
      <c r="E2551" t="s">
        <v>16</v>
      </c>
      <c r="F2551">
        <v>0</v>
      </c>
      <c r="G2551" t="b">
        <v>0</v>
      </c>
      <c r="H2551">
        <v>0</v>
      </c>
      <c r="J2551">
        <v>0</v>
      </c>
      <c r="K2551">
        <v>0</v>
      </c>
      <c r="L2551">
        <v>0</v>
      </c>
    </row>
    <row r="2552" spans="1:13" x14ac:dyDescent="0.25">
      <c r="A2552" t="s">
        <v>7006</v>
      </c>
      <c r="B2552" t="s">
        <v>14</v>
      </c>
      <c r="C2552" t="b">
        <v>1</v>
      </c>
      <c r="D2552" t="s">
        <v>6999</v>
      </c>
      <c r="E2552" t="s">
        <v>16</v>
      </c>
      <c r="F2552">
        <v>4</v>
      </c>
      <c r="G2552" t="b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7007</v>
      </c>
    </row>
    <row r="2553" spans="1:13" x14ac:dyDescent="0.25">
      <c r="A2553" t="s">
        <v>7008</v>
      </c>
      <c r="B2553" t="s">
        <v>22</v>
      </c>
      <c r="C2553" t="b">
        <v>1</v>
      </c>
      <c r="D2553" t="s">
        <v>7009</v>
      </c>
      <c r="E2553" t="s">
        <v>16</v>
      </c>
      <c r="G2553" t="b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7010</v>
      </c>
    </row>
    <row r="2554" spans="1:13" x14ac:dyDescent="0.25">
      <c r="A2554" t="s">
        <v>7011</v>
      </c>
      <c r="B2554" t="s">
        <v>55</v>
      </c>
      <c r="C2554" t="b">
        <v>1</v>
      </c>
      <c r="D2554" t="s">
        <v>7012</v>
      </c>
      <c r="E2554" t="s">
        <v>16</v>
      </c>
      <c r="F2554">
        <v>27</v>
      </c>
      <c r="G2554" t="b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7013</v>
      </c>
    </row>
    <row r="2555" spans="1:13" x14ac:dyDescent="0.25">
      <c r="A2555" t="s">
        <v>7014</v>
      </c>
      <c r="B2555" t="s">
        <v>55</v>
      </c>
      <c r="C2555" t="b">
        <v>0</v>
      </c>
      <c r="D2555" t="s">
        <v>7015</v>
      </c>
      <c r="E2555" t="s">
        <v>24</v>
      </c>
      <c r="F2555">
        <v>54</v>
      </c>
      <c r="G2555" t="b">
        <v>0</v>
      </c>
      <c r="H2555">
        <v>2083</v>
      </c>
      <c r="I2555">
        <v>0</v>
      </c>
      <c r="J2555">
        <v>21</v>
      </c>
      <c r="K2555">
        <v>0</v>
      </c>
      <c r="L2555">
        <v>0</v>
      </c>
      <c r="M2555" t="s">
        <v>7016</v>
      </c>
    </row>
    <row r="2556" spans="1:13" x14ac:dyDescent="0.25">
      <c r="A2556" t="s">
        <v>7017</v>
      </c>
      <c r="B2556" t="s">
        <v>55</v>
      </c>
      <c r="C2556" t="b">
        <v>0</v>
      </c>
      <c r="D2556" t="s">
        <v>7018</v>
      </c>
      <c r="E2556" t="s">
        <v>16</v>
      </c>
      <c r="F2556">
        <v>24</v>
      </c>
      <c r="G2556" t="b">
        <v>0</v>
      </c>
      <c r="H2556">
        <v>18</v>
      </c>
      <c r="I2556">
        <v>25</v>
      </c>
      <c r="J2556">
        <v>0</v>
      </c>
      <c r="K2556">
        <v>0</v>
      </c>
      <c r="L2556">
        <v>1256</v>
      </c>
      <c r="M2556" t="s">
        <v>7019</v>
      </c>
    </row>
    <row r="2557" spans="1:13" x14ac:dyDescent="0.25">
      <c r="A2557" t="s">
        <v>7020</v>
      </c>
      <c r="B2557" t="s">
        <v>55</v>
      </c>
      <c r="C2557" t="b">
        <v>1</v>
      </c>
      <c r="D2557" t="s">
        <v>7018</v>
      </c>
      <c r="E2557" t="s">
        <v>16</v>
      </c>
      <c r="F2557">
        <v>47</v>
      </c>
      <c r="G2557" t="b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7021</v>
      </c>
    </row>
    <row r="2558" spans="1:13" x14ac:dyDescent="0.25">
      <c r="A2558" t="s">
        <v>7022</v>
      </c>
      <c r="B2558" t="s">
        <v>55</v>
      </c>
      <c r="C2558" t="b">
        <v>1</v>
      </c>
      <c r="D2558" t="s">
        <v>7018</v>
      </c>
      <c r="E2558" t="s">
        <v>16</v>
      </c>
      <c r="F2558">
        <v>16</v>
      </c>
      <c r="G2558" t="b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7023</v>
      </c>
    </row>
    <row r="2559" spans="1:13" x14ac:dyDescent="0.25">
      <c r="A2559" t="s">
        <v>7024</v>
      </c>
      <c r="C2559" t="b">
        <v>0</v>
      </c>
      <c r="D2559" t="s">
        <v>7018</v>
      </c>
      <c r="E2559" t="s">
        <v>16</v>
      </c>
      <c r="F2559">
        <v>59</v>
      </c>
      <c r="G2559" t="b">
        <v>0</v>
      </c>
      <c r="H2559">
        <v>4</v>
      </c>
      <c r="I2559">
        <v>10</v>
      </c>
      <c r="J2559">
        <v>1143</v>
      </c>
      <c r="K2559">
        <v>0</v>
      </c>
      <c r="L2559">
        <v>0</v>
      </c>
      <c r="M2559" t="s">
        <v>7025</v>
      </c>
    </row>
    <row r="2560" spans="1:13" x14ac:dyDescent="0.25">
      <c r="A2560" t="s">
        <v>7026</v>
      </c>
      <c r="B2560" t="s">
        <v>55</v>
      </c>
      <c r="C2560" t="b">
        <v>1</v>
      </c>
      <c r="D2560" t="s">
        <v>7018</v>
      </c>
      <c r="E2560" t="s">
        <v>16</v>
      </c>
      <c r="F2560">
        <v>31</v>
      </c>
      <c r="G2560" t="b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t="s">
        <v>7027</v>
      </c>
    </row>
    <row r="2561" spans="1:13" x14ac:dyDescent="0.25">
      <c r="A2561" t="s">
        <v>7028</v>
      </c>
      <c r="B2561" t="s">
        <v>55</v>
      </c>
      <c r="C2561" t="b">
        <v>1</v>
      </c>
      <c r="D2561" t="s">
        <v>7029</v>
      </c>
      <c r="E2561" t="s">
        <v>16</v>
      </c>
      <c r="F2561">
        <v>28</v>
      </c>
      <c r="G2561" t="b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 t="s">
        <v>7030</v>
      </c>
    </row>
    <row r="2562" spans="1:13" x14ac:dyDescent="0.25">
      <c r="A2562" t="s">
        <v>7031</v>
      </c>
      <c r="B2562" t="s">
        <v>14</v>
      </c>
      <c r="C2562" t="b">
        <v>0</v>
      </c>
      <c r="D2562" t="s">
        <v>7032</v>
      </c>
      <c r="E2562" t="s">
        <v>16</v>
      </c>
      <c r="F2562">
        <v>23</v>
      </c>
      <c r="G2562" t="b">
        <v>0</v>
      </c>
      <c r="I2562">
        <v>0</v>
      </c>
      <c r="J2562">
        <v>0</v>
      </c>
      <c r="K2562">
        <v>0</v>
      </c>
      <c r="L2562">
        <v>809</v>
      </c>
      <c r="M2562" t="s">
        <v>7033</v>
      </c>
    </row>
    <row r="2563" spans="1:13" x14ac:dyDescent="0.25">
      <c r="A2563" t="s">
        <v>7034</v>
      </c>
      <c r="B2563" t="s">
        <v>14</v>
      </c>
      <c r="C2563" t="b">
        <v>0</v>
      </c>
      <c r="D2563" t="s">
        <v>7035</v>
      </c>
      <c r="E2563" t="s">
        <v>24</v>
      </c>
      <c r="F2563">
        <v>19</v>
      </c>
      <c r="G2563" t="b">
        <v>0</v>
      </c>
      <c r="H2563">
        <v>0</v>
      </c>
      <c r="I2563">
        <v>680</v>
      </c>
      <c r="J2563">
        <v>0</v>
      </c>
      <c r="K2563">
        <v>7</v>
      </c>
      <c r="L2563">
        <v>0</v>
      </c>
      <c r="M2563" t="s">
        <v>7036</v>
      </c>
    </row>
    <row r="2564" spans="1:13" x14ac:dyDescent="0.25">
      <c r="A2564" t="s">
        <v>7037</v>
      </c>
      <c r="B2564" t="s">
        <v>14</v>
      </c>
      <c r="C2564" t="b">
        <v>1</v>
      </c>
      <c r="D2564" t="s">
        <v>7038</v>
      </c>
      <c r="E2564" t="s">
        <v>132</v>
      </c>
      <c r="F2564">
        <v>18</v>
      </c>
      <c r="G2564" t="b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7039</v>
      </c>
    </row>
    <row r="2565" spans="1:13" x14ac:dyDescent="0.25">
      <c r="A2565" t="s">
        <v>7040</v>
      </c>
      <c r="B2565" t="s">
        <v>55</v>
      </c>
      <c r="C2565" t="b">
        <v>0</v>
      </c>
      <c r="D2565" t="s">
        <v>7041</v>
      </c>
      <c r="E2565" t="s">
        <v>132</v>
      </c>
      <c r="F2565">
        <v>28</v>
      </c>
      <c r="G2565" t="b">
        <v>0</v>
      </c>
      <c r="H2565">
        <v>394</v>
      </c>
      <c r="I2565">
        <v>35</v>
      </c>
      <c r="J2565">
        <v>217</v>
      </c>
      <c r="K2565">
        <v>0</v>
      </c>
      <c r="L2565">
        <v>0</v>
      </c>
      <c r="M2565" t="s">
        <v>7042</v>
      </c>
    </row>
    <row r="2566" spans="1:13" x14ac:dyDescent="0.25">
      <c r="A2566" t="s">
        <v>7043</v>
      </c>
      <c r="B2566" t="s">
        <v>14</v>
      </c>
      <c r="C2566" t="b">
        <v>0</v>
      </c>
      <c r="D2566" t="s">
        <v>7044</v>
      </c>
      <c r="E2566" t="s">
        <v>16</v>
      </c>
      <c r="F2566">
        <v>13</v>
      </c>
      <c r="G2566" t="b">
        <v>0</v>
      </c>
      <c r="H2566">
        <v>730</v>
      </c>
      <c r="I2566">
        <v>0</v>
      </c>
      <c r="J2566">
        <v>402</v>
      </c>
      <c r="K2566">
        <v>0</v>
      </c>
      <c r="L2566">
        <v>0</v>
      </c>
      <c r="M2566" t="s">
        <v>7045</v>
      </c>
    </row>
    <row r="2567" spans="1:13" x14ac:dyDescent="0.25">
      <c r="A2567" t="s">
        <v>7046</v>
      </c>
      <c r="B2567" t="s">
        <v>55</v>
      </c>
      <c r="C2567" t="b">
        <v>1</v>
      </c>
      <c r="D2567" t="s">
        <v>7047</v>
      </c>
      <c r="E2567" t="s">
        <v>16</v>
      </c>
      <c r="F2567">
        <v>33</v>
      </c>
      <c r="G2567" t="b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7048</v>
      </c>
    </row>
    <row r="2568" spans="1:13" x14ac:dyDescent="0.25">
      <c r="A2568" t="s">
        <v>7049</v>
      </c>
      <c r="B2568" t="s">
        <v>14</v>
      </c>
      <c r="C2568" t="b">
        <v>1</v>
      </c>
      <c r="D2568" t="s">
        <v>7050</v>
      </c>
      <c r="E2568" t="s">
        <v>16</v>
      </c>
      <c r="F2568">
        <v>28</v>
      </c>
      <c r="G2568" t="b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7051</v>
      </c>
    </row>
    <row r="2569" spans="1:13" x14ac:dyDescent="0.25">
      <c r="A2569" t="s">
        <v>7052</v>
      </c>
      <c r="B2569" t="s">
        <v>14</v>
      </c>
      <c r="C2569" t="b">
        <v>0</v>
      </c>
      <c r="D2569" t="s">
        <v>7053</v>
      </c>
      <c r="E2569" t="s">
        <v>16</v>
      </c>
      <c r="F2569">
        <v>17</v>
      </c>
      <c r="G2569" t="b">
        <v>0</v>
      </c>
      <c r="H2569">
        <v>2109</v>
      </c>
      <c r="I2569">
        <v>0</v>
      </c>
      <c r="J2569">
        <v>0</v>
      </c>
      <c r="K2569">
        <v>0</v>
      </c>
      <c r="L2569">
        <v>41</v>
      </c>
      <c r="M2569" t="s">
        <v>7054</v>
      </c>
    </row>
    <row r="2570" spans="1:13" x14ac:dyDescent="0.25">
      <c r="A2570" t="s">
        <v>7055</v>
      </c>
      <c r="B2570" t="s">
        <v>55</v>
      </c>
      <c r="C2570" t="b">
        <v>0</v>
      </c>
      <c r="D2570" t="s">
        <v>7056</v>
      </c>
      <c r="E2570" t="s">
        <v>16</v>
      </c>
      <c r="F2570">
        <v>36</v>
      </c>
      <c r="G2570" t="b">
        <v>1</v>
      </c>
      <c r="H2570">
        <v>79</v>
      </c>
      <c r="I2570">
        <v>0</v>
      </c>
      <c r="J2570">
        <v>1220</v>
      </c>
      <c r="K2570">
        <v>0</v>
      </c>
      <c r="L2570">
        <v>0</v>
      </c>
      <c r="M2570" t="s">
        <v>7057</v>
      </c>
    </row>
    <row r="2571" spans="1:13" x14ac:dyDescent="0.25">
      <c r="A2571" t="s">
        <v>7058</v>
      </c>
      <c r="B2571" t="s">
        <v>55</v>
      </c>
      <c r="C2571" t="b">
        <v>0</v>
      </c>
      <c r="D2571" t="s">
        <v>7059</v>
      </c>
      <c r="E2571" t="s">
        <v>16</v>
      </c>
      <c r="F2571">
        <v>29</v>
      </c>
      <c r="G2571" t="b">
        <v>1</v>
      </c>
      <c r="H2571">
        <v>1221</v>
      </c>
      <c r="I2571">
        <v>0</v>
      </c>
      <c r="J2571">
        <v>460</v>
      </c>
      <c r="K2571">
        <v>0</v>
      </c>
      <c r="L2571">
        <v>0</v>
      </c>
      <c r="M2571" t="s">
        <v>7060</v>
      </c>
    </row>
    <row r="2572" spans="1:13" x14ac:dyDescent="0.25">
      <c r="A2572" t="s">
        <v>7061</v>
      </c>
      <c r="B2572" t="s">
        <v>14</v>
      </c>
      <c r="C2572" t="b">
        <v>0</v>
      </c>
      <c r="D2572" t="s">
        <v>7062</v>
      </c>
      <c r="E2572" t="s">
        <v>16</v>
      </c>
      <c r="F2572">
        <v>18</v>
      </c>
      <c r="G2572" t="b">
        <v>0</v>
      </c>
      <c r="H2572">
        <v>0</v>
      </c>
      <c r="I2572">
        <v>0</v>
      </c>
      <c r="J2572">
        <v>0</v>
      </c>
      <c r="K2572">
        <v>470</v>
      </c>
      <c r="L2572">
        <v>340</v>
      </c>
      <c r="M2572" t="s">
        <v>7063</v>
      </c>
    </row>
    <row r="2573" spans="1:13" x14ac:dyDescent="0.25">
      <c r="A2573" t="s">
        <v>7064</v>
      </c>
      <c r="B2573" t="s">
        <v>14</v>
      </c>
      <c r="C2573" t="b">
        <v>1</v>
      </c>
      <c r="D2573" t="s">
        <v>7065</v>
      </c>
      <c r="E2573" t="s">
        <v>16</v>
      </c>
      <c r="F2573">
        <v>37</v>
      </c>
      <c r="G2573" t="b">
        <v>0</v>
      </c>
      <c r="H2573">
        <v>0</v>
      </c>
      <c r="I2573">
        <v>0</v>
      </c>
      <c r="J2573">
        <v>0</v>
      </c>
      <c r="K2573">
        <v>0</v>
      </c>
    </row>
    <row r="2574" spans="1:13" x14ac:dyDescent="0.25">
      <c r="A2574" t="s">
        <v>7066</v>
      </c>
      <c r="B2574" t="s">
        <v>22</v>
      </c>
      <c r="C2574" t="b">
        <v>0</v>
      </c>
      <c r="D2574" t="s">
        <v>7067</v>
      </c>
      <c r="E2574" t="s">
        <v>16</v>
      </c>
      <c r="F2574">
        <v>36</v>
      </c>
      <c r="G2574" t="b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 t="s">
        <v>7068</v>
      </c>
    </row>
    <row r="2575" spans="1:13" x14ac:dyDescent="0.25">
      <c r="A2575" t="s">
        <v>7069</v>
      </c>
      <c r="B2575" t="s">
        <v>22</v>
      </c>
      <c r="C2575" t="b">
        <v>1</v>
      </c>
      <c r="D2575" t="s">
        <v>7070</v>
      </c>
      <c r="E2575" t="s">
        <v>16</v>
      </c>
      <c r="F2575">
        <v>44</v>
      </c>
      <c r="G2575" t="b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 t="s">
        <v>7071</v>
      </c>
    </row>
    <row r="2576" spans="1:13" x14ac:dyDescent="0.25">
      <c r="A2576" t="s">
        <v>7072</v>
      </c>
      <c r="B2576" t="s">
        <v>14</v>
      </c>
      <c r="C2576" t="b">
        <v>0</v>
      </c>
      <c r="D2576" t="s">
        <v>7073</v>
      </c>
      <c r="E2576" t="s">
        <v>16</v>
      </c>
      <c r="F2576">
        <v>21</v>
      </c>
      <c r="G2576" t="b">
        <v>0</v>
      </c>
      <c r="H2576">
        <v>733</v>
      </c>
      <c r="I2576">
        <v>8</v>
      </c>
      <c r="J2576">
        <v>130</v>
      </c>
      <c r="K2576">
        <v>0</v>
      </c>
      <c r="L2576">
        <v>61</v>
      </c>
      <c r="M2576" t="s">
        <v>7074</v>
      </c>
    </row>
    <row r="2577" spans="1:13" x14ac:dyDescent="0.25">
      <c r="A2577" t="s">
        <v>7075</v>
      </c>
      <c r="B2577" t="s">
        <v>55</v>
      </c>
      <c r="C2577" t="b">
        <v>0</v>
      </c>
      <c r="D2577" t="s">
        <v>7076</v>
      </c>
      <c r="E2577" t="s">
        <v>16</v>
      </c>
      <c r="F2577">
        <v>20</v>
      </c>
      <c r="G2577" t="b">
        <v>0</v>
      </c>
      <c r="H2577">
        <v>270</v>
      </c>
      <c r="I2577">
        <v>1</v>
      </c>
      <c r="J2577">
        <v>2127</v>
      </c>
      <c r="K2577">
        <v>0</v>
      </c>
      <c r="L2577">
        <v>181</v>
      </c>
      <c r="M2577" t="s">
        <v>7077</v>
      </c>
    </row>
    <row r="2578" spans="1:13" x14ac:dyDescent="0.25">
      <c r="A2578" t="s">
        <v>7078</v>
      </c>
      <c r="B2578" t="s">
        <v>14</v>
      </c>
      <c r="C2578" t="b">
        <v>0</v>
      </c>
      <c r="D2578" t="s">
        <v>7079</v>
      </c>
      <c r="E2578" t="s">
        <v>16</v>
      </c>
      <c r="F2578">
        <v>45</v>
      </c>
      <c r="G2578" t="b">
        <v>0</v>
      </c>
      <c r="H2578">
        <v>838</v>
      </c>
      <c r="I2578">
        <v>5</v>
      </c>
      <c r="J2578">
        <v>0</v>
      </c>
      <c r="K2578">
        <v>153</v>
      </c>
      <c r="L2578">
        <v>0</v>
      </c>
      <c r="M2578" t="s">
        <v>7080</v>
      </c>
    </row>
    <row r="2579" spans="1:13" x14ac:dyDescent="0.25">
      <c r="A2579" t="s">
        <v>7081</v>
      </c>
      <c r="B2579" t="s">
        <v>14</v>
      </c>
      <c r="C2579" t="b">
        <v>0</v>
      </c>
      <c r="D2579" t="s">
        <v>7082</v>
      </c>
      <c r="E2579" t="s">
        <v>16</v>
      </c>
      <c r="F2579">
        <v>28</v>
      </c>
      <c r="G2579" t="b">
        <v>0</v>
      </c>
      <c r="H2579">
        <v>0</v>
      </c>
      <c r="I2579">
        <v>76</v>
      </c>
      <c r="J2579">
        <v>0</v>
      </c>
      <c r="K2579">
        <v>5</v>
      </c>
      <c r="L2579">
        <v>909</v>
      </c>
      <c r="M2579" t="s">
        <v>7083</v>
      </c>
    </row>
    <row r="2580" spans="1:13" x14ac:dyDescent="0.25">
      <c r="A2580" t="s">
        <v>7084</v>
      </c>
      <c r="B2580" t="s">
        <v>14</v>
      </c>
      <c r="C2580" t="b">
        <v>1</v>
      </c>
      <c r="D2580" t="s">
        <v>7085</v>
      </c>
      <c r="E2580" t="s">
        <v>16</v>
      </c>
      <c r="F2580">
        <v>20</v>
      </c>
      <c r="G2580" t="b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 t="s">
        <v>7086</v>
      </c>
    </row>
    <row r="2581" spans="1:13" x14ac:dyDescent="0.25">
      <c r="A2581" t="s">
        <v>7087</v>
      </c>
      <c r="B2581" t="s">
        <v>14</v>
      </c>
      <c r="C2581" t="b">
        <v>1</v>
      </c>
      <c r="D2581" t="s">
        <v>7088</v>
      </c>
      <c r="E2581" t="s">
        <v>16</v>
      </c>
      <c r="F2581">
        <v>18</v>
      </c>
      <c r="G2581" t="b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 t="s">
        <v>7089</v>
      </c>
    </row>
    <row r="2582" spans="1:13" x14ac:dyDescent="0.25">
      <c r="A2582" t="s">
        <v>7090</v>
      </c>
      <c r="B2582" t="s">
        <v>55</v>
      </c>
      <c r="C2582" t="b">
        <v>1</v>
      </c>
      <c r="D2582" t="s">
        <v>7091</v>
      </c>
      <c r="E2582" t="s">
        <v>24</v>
      </c>
      <c r="G2582" t="b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 t="s">
        <v>7092</v>
      </c>
    </row>
    <row r="2583" spans="1:13" x14ac:dyDescent="0.25">
      <c r="A2583" t="s">
        <v>7093</v>
      </c>
      <c r="B2583" t="s">
        <v>14</v>
      </c>
      <c r="C2583" t="b">
        <v>0</v>
      </c>
      <c r="D2583" t="s">
        <v>7094</v>
      </c>
      <c r="E2583" t="s">
        <v>16</v>
      </c>
      <c r="F2583">
        <v>19</v>
      </c>
      <c r="G2583" t="b">
        <v>0</v>
      </c>
      <c r="H2583">
        <v>787</v>
      </c>
      <c r="I2583">
        <v>2</v>
      </c>
      <c r="J2583">
        <v>20</v>
      </c>
      <c r="K2583">
        <v>0</v>
      </c>
      <c r="L2583">
        <v>0</v>
      </c>
      <c r="M2583" t="s">
        <v>7095</v>
      </c>
    </row>
    <row r="2584" spans="1:13" x14ac:dyDescent="0.25">
      <c r="A2584" t="s">
        <v>7096</v>
      </c>
      <c r="B2584" t="s">
        <v>14</v>
      </c>
      <c r="C2584" t="b">
        <v>0</v>
      </c>
      <c r="D2584" t="s">
        <v>7097</v>
      </c>
      <c r="E2584" t="s">
        <v>132</v>
      </c>
      <c r="F2584">
        <v>27</v>
      </c>
      <c r="G2584" t="b">
        <v>0</v>
      </c>
      <c r="H2584">
        <v>0</v>
      </c>
      <c r="I2584">
        <v>0</v>
      </c>
      <c r="J2584">
        <v>632</v>
      </c>
      <c r="K2584">
        <v>53</v>
      </c>
      <c r="L2584">
        <v>7</v>
      </c>
      <c r="M2584" t="s">
        <v>7098</v>
      </c>
    </row>
    <row r="2585" spans="1:13" x14ac:dyDescent="0.25">
      <c r="A2585" t="s">
        <v>7099</v>
      </c>
      <c r="B2585" t="s">
        <v>22</v>
      </c>
      <c r="C2585" t="b">
        <v>0</v>
      </c>
      <c r="D2585" t="s">
        <v>7100</v>
      </c>
      <c r="E2585" t="s">
        <v>24</v>
      </c>
      <c r="F2585">
        <v>26</v>
      </c>
      <c r="G2585" t="b">
        <v>0</v>
      </c>
      <c r="H2585">
        <v>0</v>
      </c>
      <c r="I2585">
        <v>0</v>
      </c>
      <c r="J2585">
        <v>6</v>
      </c>
      <c r="K2585">
        <v>2567</v>
      </c>
      <c r="L2585">
        <v>2273</v>
      </c>
      <c r="M2585" t="s">
        <v>7101</v>
      </c>
    </row>
    <row r="2586" spans="1:13" x14ac:dyDescent="0.25">
      <c r="A2586" t="s">
        <v>7102</v>
      </c>
      <c r="B2586" t="s">
        <v>55</v>
      </c>
      <c r="C2586" t="b">
        <v>0</v>
      </c>
      <c r="D2586" t="s">
        <v>7103</v>
      </c>
      <c r="E2586" t="s">
        <v>16</v>
      </c>
      <c r="F2586">
        <v>29</v>
      </c>
      <c r="G2586" t="b">
        <v>0</v>
      </c>
      <c r="H2586">
        <v>921</v>
      </c>
      <c r="I2586">
        <v>0</v>
      </c>
      <c r="J2586">
        <v>632</v>
      </c>
      <c r="K2586">
        <v>705</v>
      </c>
      <c r="L2586">
        <v>1</v>
      </c>
      <c r="M2586" t="s">
        <v>7104</v>
      </c>
    </row>
    <row r="2587" spans="1:13" x14ac:dyDescent="0.25">
      <c r="A2587" t="s">
        <v>7105</v>
      </c>
      <c r="B2587" t="s">
        <v>55</v>
      </c>
      <c r="C2587" t="b">
        <v>0</v>
      </c>
      <c r="D2587" t="s">
        <v>7106</v>
      </c>
      <c r="E2587" t="s">
        <v>16</v>
      </c>
      <c r="F2587">
        <v>18</v>
      </c>
      <c r="G2587" t="b">
        <v>0</v>
      </c>
      <c r="H2587">
        <v>113</v>
      </c>
      <c r="I2587">
        <v>0</v>
      </c>
      <c r="J2587">
        <v>0</v>
      </c>
      <c r="K2587">
        <v>117</v>
      </c>
      <c r="L2587">
        <v>817</v>
      </c>
      <c r="M2587" t="s">
        <v>7107</v>
      </c>
    </row>
    <row r="2588" spans="1:13" x14ac:dyDescent="0.25">
      <c r="A2588" t="s">
        <v>7108</v>
      </c>
      <c r="B2588" t="s">
        <v>14</v>
      </c>
      <c r="C2588" t="b">
        <v>0</v>
      </c>
      <c r="D2588" t="s">
        <v>7109</v>
      </c>
      <c r="E2588" t="s">
        <v>16</v>
      </c>
      <c r="F2588">
        <v>12</v>
      </c>
      <c r="G2588" t="b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 t="s">
        <v>7110</v>
      </c>
    </row>
    <row r="2589" spans="1:13" x14ac:dyDescent="0.25">
      <c r="A2589" t="s">
        <v>7111</v>
      </c>
      <c r="B2589" t="s">
        <v>14</v>
      </c>
      <c r="C2589" t="b">
        <v>0</v>
      </c>
      <c r="D2589" t="s">
        <v>7109</v>
      </c>
      <c r="E2589" t="s">
        <v>16</v>
      </c>
      <c r="F2589">
        <v>0</v>
      </c>
      <c r="G2589" t="b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 t="s">
        <v>7112</v>
      </c>
    </row>
    <row r="2590" spans="1:13" x14ac:dyDescent="0.25">
      <c r="A2590" t="s">
        <v>7113</v>
      </c>
      <c r="B2590" t="s">
        <v>14</v>
      </c>
      <c r="D2590" t="s">
        <v>7109</v>
      </c>
      <c r="E2590" t="s">
        <v>16</v>
      </c>
      <c r="F2590">
        <v>2</v>
      </c>
      <c r="G2590" t="b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 t="s">
        <v>7114</v>
      </c>
    </row>
    <row r="2591" spans="1:13" x14ac:dyDescent="0.25">
      <c r="A2591" t="s">
        <v>7115</v>
      </c>
      <c r="B2591" t="s">
        <v>14</v>
      </c>
      <c r="C2591" t="b">
        <v>0</v>
      </c>
      <c r="D2591" t="s">
        <v>7116</v>
      </c>
      <c r="E2591" t="s">
        <v>24</v>
      </c>
      <c r="F2591">
        <v>16</v>
      </c>
      <c r="H2591">
        <v>0</v>
      </c>
      <c r="I2591">
        <v>642</v>
      </c>
      <c r="J2591">
        <v>72</v>
      </c>
      <c r="K2591">
        <v>0</v>
      </c>
      <c r="L2591">
        <v>3</v>
      </c>
      <c r="M2591" t="s">
        <v>7117</v>
      </c>
    </row>
    <row r="2592" spans="1:13" x14ac:dyDescent="0.25">
      <c r="A2592" t="s">
        <v>7118</v>
      </c>
      <c r="B2592" t="s">
        <v>14</v>
      </c>
      <c r="C2592" t="b">
        <v>0</v>
      </c>
      <c r="D2592" t="s">
        <v>7119</v>
      </c>
      <c r="E2592" t="s">
        <v>16</v>
      </c>
      <c r="F2592">
        <v>17</v>
      </c>
      <c r="G2592" t="b">
        <v>0</v>
      </c>
      <c r="H2592">
        <v>18</v>
      </c>
      <c r="I2592">
        <v>2</v>
      </c>
      <c r="J2592">
        <v>0</v>
      </c>
      <c r="K2592">
        <v>0</v>
      </c>
      <c r="L2592">
        <v>1020</v>
      </c>
      <c r="M2592" t="s">
        <v>7120</v>
      </c>
    </row>
    <row r="2593" spans="1:13" x14ac:dyDescent="0.25">
      <c r="A2593" t="s">
        <v>7121</v>
      </c>
      <c r="B2593" t="s">
        <v>55</v>
      </c>
      <c r="C2593" t="b">
        <v>0</v>
      </c>
      <c r="D2593" t="s">
        <v>7122</v>
      </c>
      <c r="E2593" t="s">
        <v>16</v>
      </c>
      <c r="F2593">
        <v>20</v>
      </c>
      <c r="G2593" t="b">
        <v>0</v>
      </c>
      <c r="H2593">
        <v>1864</v>
      </c>
      <c r="I2593">
        <v>0</v>
      </c>
      <c r="J2593">
        <v>207</v>
      </c>
      <c r="K2593">
        <v>0</v>
      </c>
      <c r="M2593" t="s">
        <v>7123</v>
      </c>
    </row>
    <row r="2594" spans="1:13" x14ac:dyDescent="0.25">
      <c r="A2594" t="s">
        <v>7124</v>
      </c>
      <c r="B2594" t="s">
        <v>22</v>
      </c>
      <c r="C2594" t="b">
        <v>1</v>
      </c>
      <c r="D2594" t="s">
        <v>7125</v>
      </c>
      <c r="E2594" t="s">
        <v>16</v>
      </c>
      <c r="F2594">
        <v>30</v>
      </c>
      <c r="G2594" t="b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 t="s">
        <v>7126</v>
      </c>
    </row>
    <row r="2595" spans="1:13" x14ac:dyDescent="0.25">
      <c r="A2595" t="s">
        <v>7127</v>
      </c>
      <c r="B2595" t="s">
        <v>14</v>
      </c>
      <c r="C2595" t="b">
        <v>1</v>
      </c>
      <c r="D2595" t="s">
        <v>7128</v>
      </c>
      <c r="E2595" t="s">
        <v>16</v>
      </c>
      <c r="F2595">
        <v>20</v>
      </c>
      <c r="G2595" t="b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 t="s">
        <v>7129</v>
      </c>
    </row>
    <row r="2596" spans="1:13" x14ac:dyDescent="0.25">
      <c r="A2596" t="s">
        <v>7130</v>
      </c>
      <c r="B2596" t="s">
        <v>14</v>
      </c>
      <c r="C2596" t="b">
        <v>1</v>
      </c>
      <c r="D2596" t="s">
        <v>7131</v>
      </c>
      <c r="E2596" t="s">
        <v>132</v>
      </c>
      <c r="F2596">
        <v>31</v>
      </c>
      <c r="G2596" t="b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 t="s">
        <v>7132</v>
      </c>
    </row>
    <row r="2597" spans="1:13" x14ac:dyDescent="0.25">
      <c r="A2597" t="s">
        <v>7133</v>
      </c>
      <c r="B2597" t="s">
        <v>14</v>
      </c>
      <c r="C2597" t="b">
        <v>1</v>
      </c>
      <c r="D2597" t="s">
        <v>7134</v>
      </c>
      <c r="E2597" t="s">
        <v>16</v>
      </c>
      <c r="F2597">
        <v>13</v>
      </c>
      <c r="G2597" t="b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 t="s">
        <v>7135</v>
      </c>
    </row>
    <row r="2598" spans="1:13" x14ac:dyDescent="0.25">
      <c r="A2598" t="s">
        <v>7136</v>
      </c>
      <c r="B2598" t="s">
        <v>14</v>
      </c>
      <c r="C2598" t="b">
        <v>0</v>
      </c>
      <c r="D2598" t="s">
        <v>7137</v>
      </c>
      <c r="E2598" t="s">
        <v>24</v>
      </c>
      <c r="F2598">
        <v>23</v>
      </c>
      <c r="G2598" t="b">
        <v>0</v>
      </c>
      <c r="H2598">
        <v>7</v>
      </c>
      <c r="I2598">
        <v>0</v>
      </c>
      <c r="J2598">
        <v>651</v>
      </c>
      <c r="K2598">
        <v>0</v>
      </c>
      <c r="L2598">
        <v>0</v>
      </c>
      <c r="M2598" t="s">
        <v>7138</v>
      </c>
    </row>
    <row r="2599" spans="1:13" x14ac:dyDescent="0.25">
      <c r="A2599" t="s">
        <v>7139</v>
      </c>
      <c r="B2599" t="s">
        <v>14</v>
      </c>
      <c r="C2599" t="b">
        <v>0</v>
      </c>
      <c r="D2599" t="s">
        <v>7140</v>
      </c>
      <c r="E2599" t="s">
        <v>16</v>
      </c>
      <c r="F2599">
        <v>19</v>
      </c>
      <c r="G2599" t="b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 t="s">
        <v>7141</v>
      </c>
    </row>
    <row r="2600" spans="1:13" x14ac:dyDescent="0.25">
      <c r="A2600" t="s">
        <v>7142</v>
      </c>
      <c r="B2600" t="s">
        <v>55</v>
      </c>
      <c r="C2600" t="b">
        <v>1</v>
      </c>
      <c r="D2600" t="s">
        <v>7143</v>
      </c>
      <c r="E2600" t="s">
        <v>16</v>
      </c>
      <c r="F2600">
        <v>18</v>
      </c>
      <c r="G2600" t="b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 t="s">
        <v>7144</v>
      </c>
    </row>
    <row r="2601" spans="1:13" x14ac:dyDescent="0.25">
      <c r="A2601" t="s">
        <v>7145</v>
      </c>
      <c r="B2601" t="s">
        <v>55</v>
      </c>
      <c r="C2601" t="b">
        <v>1</v>
      </c>
      <c r="D2601" t="s">
        <v>7146</v>
      </c>
      <c r="E2601" t="s">
        <v>16</v>
      </c>
      <c r="F2601">
        <v>50</v>
      </c>
      <c r="G2601" t="b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 t="s">
        <v>7147</v>
      </c>
    </row>
    <row r="2602" spans="1:13" x14ac:dyDescent="0.25">
      <c r="A2602" t="s">
        <v>7148</v>
      </c>
      <c r="B2602" t="s">
        <v>22</v>
      </c>
      <c r="C2602" t="b">
        <v>0</v>
      </c>
      <c r="D2602" t="s">
        <v>7149</v>
      </c>
      <c r="E2602" t="s">
        <v>24</v>
      </c>
      <c r="F2602">
        <v>43</v>
      </c>
      <c r="G2602" t="b">
        <v>0</v>
      </c>
      <c r="H2602">
        <v>0</v>
      </c>
      <c r="I2602">
        <v>4048</v>
      </c>
      <c r="J2602">
        <v>0</v>
      </c>
      <c r="K2602">
        <v>492</v>
      </c>
      <c r="M2602" t="s">
        <v>7150</v>
      </c>
    </row>
    <row r="2603" spans="1:13" x14ac:dyDescent="0.25">
      <c r="A2603" t="s">
        <v>7151</v>
      </c>
      <c r="B2603" t="s">
        <v>55</v>
      </c>
      <c r="C2603" t="b">
        <v>0</v>
      </c>
      <c r="D2603" t="s">
        <v>7152</v>
      </c>
      <c r="E2603" t="s">
        <v>16</v>
      </c>
      <c r="F2603">
        <v>52</v>
      </c>
      <c r="G2603" t="b">
        <v>0</v>
      </c>
      <c r="H2603">
        <v>584</v>
      </c>
      <c r="I2603">
        <v>0</v>
      </c>
      <c r="J2603">
        <v>97</v>
      </c>
      <c r="K2603">
        <v>0</v>
      </c>
      <c r="L2603">
        <v>604</v>
      </c>
      <c r="M2603" t="s">
        <v>7153</v>
      </c>
    </row>
    <row r="2604" spans="1:13" x14ac:dyDescent="0.25">
      <c r="A2604" t="s">
        <v>7154</v>
      </c>
      <c r="B2604" t="s">
        <v>55</v>
      </c>
      <c r="C2604" t="b">
        <v>0</v>
      </c>
      <c r="D2604" t="s">
        <v>7155</v>
      </c>
      <c r="E2604" t="s">
        <v>16</v>
      </c>
      <c r="F2604">
        <v>24</v>
      </c>
      <c r="G2604" t="b">
        <v>0</v>
      </c>
      <c r="H2604">
        <v>1163</v>
      </c>
      <c r="J2604">
        <v>1</v>
      </c>
      <c r="K2604">
        <v>0</v>
      </c>
      <c r="L2604">
        <v>124</v>
      </c>
      <c r="M2604" t="s">
        <v>7156</v>
      </c>
    </row>
    <row r="2605" spans="1:13" x14ac:dyDescent="0.25">
      <c r="A2605" t="s">
        <v>7157</v>
      </c>
      <c r="B2605" t="s">
        <v>55</v>
      </c>
      <c r="C2605" t="b">
        <v>1</v>
      </c>
      <c r="D2605" t="s">
        <v>7158</v>
      </c>
      <c r="E2605" t="s">
        <v>16</v>
      </c>
      <c r="F2605">
        <v>46</v>
      </c>
      <c r="G2605" t="b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7159</v>
      </c>
    </row>
    <row r="2606" spans="1:13" x14ac:dyDescent="0.25">
      <c r="A2606" t="s">
        <v>7160</v>
      </c>
      <c r="B2606" t="s">
        <v>22</v>
      </c>
      <c r="C2606" t="b">
        <v>1</v>
      </c>
      <c r="D2606" t="s">
        <v>7161</v>
      </c>
      <c r="E2606" t="s">
        <v>16</v>
      </c>
      <c r="F2606">
        <v>25</v>
      </c>
      <c r="G2606" t="b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7162</v>
      </c>
    </row>
    <row r="2607" spans="1:13" x14ac:dyDescent="0.25">
      <c r="A2607" t="s">
        <v>7163</v>
      </c>
      <c r="B2607" t="s">
        <v>14</v>
      </c>
      <c r="D2607" t="s">
        <v>7164</v>
      </c>
      <c r="E2607" t="s">
        <v>16</v>
      </c>
      <c r="F2607">
        <v>53</v>
      </c>
      <c r="G2607" t="b">
        <v>0</v>
      </c>
      <c r="H2607">
        <v>176</v>
      </c>
      <c r="I2607">
        <v>1</v>
      </c>
      <c r="J2607">
        <v>843</v>
      </c>
      <c r="K2607">
        <v>8</v>
      </c>
      <c r="L2607">
        <v>0</v>
      </c>
      <c r="M2607" t="s">
        <v>7165</v>
      </c>
    </row>
    <row r="2608" spans="1:13" x14ac:dyDescent="0.25">
      <c r="A2608" t="s">
        <v>7166</v>
      </c>
      <c r="B2608" t="s">
        <v>14</v>
      </c>
      <c r="C2608" t="b">
        <v>0</v>
      </c>
      <c r="D2608" t="s">
        <v>7167</v>
      </c>
      <c r="E2608" t="s">
        <v>16</v>
      </c>
      <c r="F2608">
        <v>17</v>
      </c>
      <c r="G2608" t="b">
        <v>0</v>
      </c>
      <c r="H2608">
        <v>0</v>
      </c>
      <c r="I2608">
        <v>1453</v>
      </c>
      <c r="J2608">
        <v>18</v>
      </c>
      <c r="K2608">
        <v>1108</v>
      </c>
      <c r="L2608">
        <v>23</v>
      </c>
      <c r="M2608" t="s">
        <v>7168</v>
      </c>
    </row>
    <row r="2609" spans="1:13" x14ac:dyDescent="0.25">
      <c r="A2609" t="s">
        <v>7169</v>
      </c>
      <c r="B2609" t="s">
        <v>14</v>
      </c>
      <c r="C2609" t="b">
        <v>0</v>
      </c>
      <c r="D2609" t="s">
        <v>7170</v>
      </c>
      <c r="E2609" t="s">
        <v>16</v>
      </c>
      <c r="F2609">
        <v>29</v>
      </c>
      <c r="G2609" t="b">
        <v>0</v>
      </c>
      <c r="H2609">
        <v>355</v>
      </c>
      <c r="I2609">
        <v>0</v>
      </c>
      <c r="J2609">
        <v>706</v>
      </c>
      <c r="K2609">
        <v>0</v>
      </c>
      <c r="L2609">
        <v>3</v>
      </c>
      <c r="M2609" t="s">
        <v>7171</v>
      </c>
    </row>
    <row r="2610" spans="1:13" x14ac:dyDescent="0.25">
      <c r="A2610" t="s">
        <v>7172</v>
      </c>
      <c r="B2610" t="s">
        <v>14</v>
      </c>
      <c r="C2610" t="b">
        <v>1</v>
      </c>
      <c r="D2610" t="s">
        <v>7173</v>
      </c>
      <c r="E2610" t="s">
        <v>16</v>
      </c>
      <c r="F2610">
        <v>26</v>
      </c>
      <c r="G2610" t="b">
        <v>0</v>
      </c>
      <c r="H2610">
        <v>0</v>
      </c>
      <c r="I2610">
        <v>0</v>
      </c>
      <c r="J2610">
        <v>0</v>
      </c>
      <c r="K2610">
        <v>0</v>
      </c>
      <c r="M2610" t="s">
        <v>7174</v>
      </c>
    </row>
    <row r="2611" spans="1:13" x14ac:dyDescent="0.25">
      <c r="A2611" t="s">
        <v>7175</v>
      </c>
      <c r="B2611" t="s">
        <v>22</v>
      </c>
      <c r="C2611" t="b">
        <v>0</v>
      </c>
      <c r="D2611" t="s">
        <v>7176</v>
      </c>
      <c r="E2611" t="s">
        <v>16</v>
      </c>
      <c r="F2611">
        <v>35</v>
      </c>
      <c r="H2611">
        <v>0</v>
      </c>
      <c r="I2611">
        <v>1220</v>
      </c>
      <c r="J2611">
        <v>1156</v>
      </c>
      <c r="K2611">
        <v>34</v>
      </c>
      <c r="L2611">
        <v>105</v>
      </c>
      <c r="M2611" t="s">
        <v>7177</v>
      </c>
    </row>
    <row r="2612" spans="1:13" x14ac:dyDescent="0.25">
      <c r="A2612" t="s">
        <v>7178</v>
      </c>
      <c r="B2612" t="s">
        <v>22</v>
      </c>
      <c r="C2612" t="b">
        <v>0</v>
      </c>
      <c r="D2612" t="s">
        <v>7176</v>
      </c>
      <c r="E2612" t="s">
        <v>16</v>
      </c>
      <c r="F2612">
        <v>51</v>
      </c>
      <c r="G2612" t="b">
        <v>0</v>
      </c>
      <c r="H2612">
        <v>0</v>
      </c>
      <c r="I2612">
        <v>3247</v>
      </c>
      <c r="J2612">
        <v>0</v>
      </c>
      <c r="K2612">
        <v>8</v>
      </c>
      <c r="L2612">
        <v>634</v>
      </c>
      <c r="M2612" t="s">
        <v>7179</v>
      </c>
    </row>
    <row r="2613" spans="1:13" x14ac:dyDescent="0.25">
      <c r="A2613" t="s">
        <v>7180</v>
      </c>
      <c r="B2613" t="s">
        <v>14</v>
      </c>
      <c r="C2613" t="b">
        <v>0</v>
      </c>
      <c r="D2613" t="s">
        <v>7181</v>
      </c>
      <c r="E2613" t="s">
        <v>16</v>
      </c>
      <c r="F2613">
        <v>20</v>
      </c>
      <c r="G2613" t="b">
        <v>0</v>
      </c>
      <c r="H2613">
        <v>0</v>
      </c>
      <c r="I2613">
        <v>755</v>
      </c>
      <c r="J2613">
        <v>700</v>
      </c>
      <c r="K2613">
        <v>116</v>
      </c>
      <c r="L2613">
        <v>31</v>
      </c>
      <c r="M2613" t="s">
        <v>7182</v>
      </c>
    </row>
    <row r="2614" spans="1:13" x14ac:dyDescent="0.25">
      <c r="A2614" t="s">
        <v>7183</v>
      </c>
      <c r="B2614" t="s">
        <v>14</v>
      </c>
      <c r="C2614" t="b">
        <v>0</v>
      </c>
      <c r="D2614" t="s">
        <v>7184</v>
      </c>
      <c r="E2614" t="s">
        <v>16</v>
      </c>
      <c r="F2614">
        <v>19</v>
      </c>
      <c r="G2614" t="b">
        <v>0</v>
      </c>
      <c r="H2614">
        <v>8</v>
      </c>
      <c r="I2614">
        <v>1</v>
      </c>
      <c r="J2614">
        <v>613</v>
      </c>
      <c r="L2614">
        <v>10</v>
      </c>
      <c r="M2614" t="s">
        <v>7185</v>
      </c>
    </row>
    <row r="2615" spans="1:13" x14ac:dyDescent="0.25">
      <c r="A2615" t="s">
        <v>7186</v>
      </c>
      <c r="B2615" t="s">
        <v>55</v>
      </c>
      <c r="C2615" t="b">
        <v>0</v>
      </c>
      <c r="D2615" t="s">
        <v>7187</v>
      </c>
      <c r="E2615" t="s">
        <v>16</v>
      </c>
      <c r="F2615">
        <v>59</v>
      </c>
      <c r="G2615" t="b">
        <v>0</v>
      </c>
      <c r="H2615">
        <v>3513</v>
      </c>
      <c r="I2615">
        <v>0</v>
      </c>
      <c r="J2615">
        <v>2</v>
      </c>
      <c r="K2615">
        <v>25</v>
      </c>
      <c r="L2615">
        <v>9</v>
      </c>
      <c r="M2615" t="s">
        <v>7188</v>
      </c>
    </row>
    <row r="2616" spans="1:13" x14ac:dyDescent="0.25">
      <c r="A2616" t="s">
        <v>7189</v>
      </c>
      <c r="B2616" t="s">
        <v>55</v>
      </c>
      <c r="C2616" t="b">
        <v>0</v>
      </c>
      <c r="D2616" t="s">
        <v>7187</v>
      </c>
      <c r="E2616" t="s">
        <v>16</v>
      </c>
      <c r="F2616">
        <v>23</v>
      </c>
      <c r="G2616" t="b">
        <v>0</v>
      </c>
      <c r="H2616">
        <v>60</v>
      </c>
      <c r="I2616">
        <v>0</v>
      </c>
      <c r="J2616">
        <v>946</v>
      </c>
      <c r="K2616">
        <v>0</v>
      </c>
      <c r="L2616">
        <v>0</v>
      </c>
      <c r="M2616" t="s">
        <v>7190</v>
      </c>
    </row>
    <row r="2617" spans="1:13" x14ac:dyDescent="0.25">
      <c r="A2617" t="s">
        <v>7191</v>
      </c>
      <c r="B2617" t="s">
        <v>55</v>
      </c>
      <c r="C2617" t="b">
        <v>1</v>
      </c>
      <c r="D2617" t="s">
        <v>7192</v>
      </c>
      <c r="E2617" t="s">
        <v>16</v>
      </c>
      <c r="F2617">
        <v>22</v>
      </c>
      <c r="G2617" t="b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3" x14ac:dyDescent="0.25">
      <c r="A2618" t="s">
        <v>7193</v>
      </c>
      <c r="B2618" t="s">
        <v>55</v>
      </c>
      <c r="C2618" t="b">
        <v>0</v>
      </c>
      <c r="D2618" t="s">
        <v>7194</v>
      </c>
      <c r="E2618" t="s">
        <v>16</v>
      </c>
      <c r="F2618">
        <v>21</v>
      </c>
      <c r="G2618" t="b">
        <v>0</v>
      </c>
      <c r="H2618">
        <v>170</v>
      </c>
      <c r="I2618">
        <v>0</v>
      </c>
      <c r="J2618">
        <v>63</v>
      </c>
      <c r="K2618">
        <v>385</v>
      </c>
      <c r="L2618">
        <v>554</v>
      </c>
      <c r="M2618" t="s">
        <v>7195</v>
      </c>
    </row>
    <row r="2619" spans="1:13" x14ac:dyDescent="0.25">
      <c r="A2619" t="s">
        <v>7196</v>
      </c>
      <c r="B2619" t="s">
        <v>14</v>
      </c>
      <c r="C2619" t="b">
        <v>0</v>
      </c>
      <c r="D2619" t="s">
        <v>7197</v>
      </c>
      <c r="E2619" t="s">
        <v>16</v>
      </c>
      <c r="F2619">
        <v>25</v>
      </c>
      <c r="G2619" t="b">
        <v>0</v>
      </c>
      <c r="H2619">
        <v>0</v>
      </c>
      <c r="I2619">
        <v>0</v>
      </c>
      <c r="J2619">
        <v>0</v>
      </c>
      <c r="K2619">
        <v>1</v>
      </c>
      <c r="L2619">
        <v>1994</v>
      </c>
      <c r="M2619" t="s">
        <v>7198</v>
      </c>
    </row>
    <row r="2620" spans="1:13" x14ac:dyDescent="0.25">
      <c r="A2620" t="s">
        <v>7199</v>
      </c>
      <c r="B2620" t="s">
        <v>14</v>
      </c>
      <c r="C2620" t="b">
        <v>0</v>
      </c>
      <c r="D2620" t="s">
        <v>7200</v>
      </c>
      <c r="E2620" t="s">
        <v>16</v>
      </c>
      <c r="F2620">
        <v>23</v>
      </c>
      <c r="G2620" t="b">
        <v>0</v>
      </c>
      <c r="H2620">
        <v>1</v>
      </c>
      <c r="I2620">
        <v>4</v>
      </c>
      <c r="J2620">
        <v>0</v>
      </c>
      <c r="K2620">
        <v>636</v>
      </c>
      <c r="L2620">
        <v>3</v>
      </c>
      <c r="M2620" t="s">
        <v>7201</v>
      </c>
    </row>
    <row r="2621" spans="1:13" x14ac:dyDescent="0.25">
      <c r="A2621" t="s">
        <v>7202</v>
      </c>
      <c r="B2621" t="s">
        <v>14</v>
      </c>
      <c r="C2621" t="b">
        <v>1</v>
      </c>
      <c r="D2621" t="s">
        <v>7203</v>
      </c>
      <c r="E2621" t="s">
        <v>24</v>
      </c>
      <c r="F2621">
        <v>15</v>
      </c>
      <c r="G2621" t="b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 t="s">
        <v>7204</v>
      </c>
    </row>
    <row r="2622" spans="1:13" x14ac:dyDescent="0.25">
      <c r="A2622" t="s">
        <v>7205</v>
      </c>
      <c r="B2622" t="s">
        <v>55</v>
      </c>
      <c r="C2622" t="b">
        <v>0</v>
      </c>
      <c r="D2622" t="s">
        <v>7206</v>
      </c>
      <c r="E2622" t="s">
        <v>132</v>
      </c>
      <c r="F2622">
        <v>20</v>
      </c>
      <c r="G2622" t="b">
        <v>0</v>
      </c>
      <c r="H2622">
        <v>686</v>
      </c>
      <c r="I2622">
        <v>0</v>
      </c>
      <c r="J2622">
        <v>0</v>
      </c>
      <c r="K2622">
        <v>25</v>
      </c>
      <c r="L2622">
        <v>0</v>
      </c>
      <c r="M2622" t="s">
        <v>7207</v>
      </c>
    </row>
    <row r="2623" spans="1:13" x14ac:dyDescent="0.25">
      <c r="A2623" t="s">
        <v>7208</v>
      </c>
      <c r="B2623" t="s">
        <v>14</v>
      </c>
      <c r="C2623" t="b">
        <v>0</v>
      </c>
      <c r="D2623" t="s">
        <v>7209</v>
      </c>
      <c r="E2623" t="s">
        <v>24</v>
      </c>
      <c r="F2623">
        <v>22</v>
      </c>
      <c r="G2623" t="b">
        <v>0</v>
      </c>
      <c r="H2623">
        <v>0</v>
      </c>
      <c r="I2623">
        <v>0</v>
      </c>
      <c r="J2623">
        <v>457</v>
      </c>
      <c r="K2623">
        <v>47</v>
      </c>
      <c r="L2623">
        <v>1504</v>
      </c>
      <c r="M2623" t="s">
        <v>7210</v>
      </c>
    </row>
    <row r="2624" spans="1:13" x14ac:dyDescent="0.25">
      <c r="A2624" t="s">
        <v>7211</v>
      </c>
      <c r="B2624" t="s">
        <v>14</v>
      </c>
      <c r="C2624" t="b">
        <v>0</v>
      </c>
      <c r="D2624" t="s">
        <v>7212</v>
      </c>
      <c r="E2624" t="s">
        <v>16</v>
      </c>
      <c r="F2624">
        <v>20</v>
      </c>
      <c r="G2624" t="b">
        <v>0</v>
      </c>
      <c r="H2624">
        <v>467</v>
      </c>
      <c r="I2624">
        <v>24</v>
      </c>
      <c r="J2624">
        <v>0</v>
      </c>
      <c r="K2624">
        <v>271</v>
      </c>
      <c r="L2624">
        <v>0</v>
      </c>
      <c r="M2624" t="s">
        <v>7213</v>
      </c>
    </row>
    <row r="2625" spans="1:13" x14ac:dyDescent="0.25">
      <c r="A2625" t="s">
        <v>7214</v>
      </c>
      <c r="B2625" t="s">
        <v>22</v>
      </c>
      <c r="C2625" t="b">
        <v>0</v>
      </c>
      <c r="D2625" t="s">
        <v>7215</v>
      </c>
      <c r="E2625" t="s">
        <v>16</v>
      </c>
      <c r="F2625">
        <v>35</v>
      </c>
      <c r="G2625" t="b">
        <v>0</v>
      </c>
      <c r="H2625">
        <v>37</v>
      </c>
      <c r="I2625">
        <v>4</v>
      </c>
      <c r="J2625">
        <v>0</v>
      </c>
      <c r="K2625">
        <v>2690</v>
      </c>
      <c r="L2625">
        <v>1304</v>
      </c>
      <c r="M2625" t="s">
        <v>7216</v>
      </c>
    </row>
    <row r="2626" spans="1:13" x14ac:dyDescent="0.25">
      <c r="A2626" t="s">
        <v>7217</v>
      </c>
      <c r="B2626" t="s">
        <v>14</v>
      </c>
      <c r="C2626" t="b">
        <v>1</v>
      </c>
      <c r="D2626" t="s">
        <v>7218</v>
      </c>
      <c r="E2626" t="s">
        <v>16</v>
      </c>
      <c r="F2626">
        <v>41</v>
      </c>
      <c r="G2626" t="b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 t="s">
        <v>7219</v>
      </c>
    </row>
    <row r="2627" spans="1:13" x14ac:dyDescent="0.25">
      <c r="A2627" t="s">
        <v>7220</v>
      </c>
      <c r="B2627" t="s">
        <v>14</v>
      </c>
      <c r="C2627" t="b">
        <v>0</v>
      </c>
      <c r="D2627" t="s">
        <v>7221</v>
      </c>
      <c r="E2627" t="s">
        <v>16</v>
      </c>
      <c r="F2627">
        <v>18</v>
      </c>
      <c r="G2627" t="b">
        <v>0</v>
      </c>
      <c r="H2627">
        <v>467</v>
      </c>
      <c r="I2627">
        <v>941</v>
      </c>
      <c r="J2627">
        <v>0</v>
      </c>
      <c r="K2627">
        <v>0</v>
      </c>
      <c r="L2627">
        <v>0</v>
      </c>
      <c r="M2627" t="s">
        <v>7222</v>
      </c>
    </row>
    <row r="2628" spans="1:13" x14ac:dyDescent="0.25">
      <c r="A2628" t="s">
        <v>7223</v>
      </c>
      <c r="B2628" t="s">
        <v>14</v>
      </c>
      <c r="C2628" t="b">
        <v>0</v>
      </c>
      <c r="D2628" t="s">
        <v>7224</v>
      </c>
      <c r="E2628" t="s">
        <v>132</v>
      </c>
      <c r="F2628">
        <v>40</v>
      </c>
      <c r="G2628" t="b">
        <v>0</v>
      </c>
      <c r="H2628">
        <v>0</v>
      </c>
      <c r="I2628">
        <v>0</v>
      </c>
      <c r="J2628">
        <v>88</v>
      </c>
      <c r="K2628">
        <v>375</v>
      </c>
      <c r="L2628">
        <v>55</v>
      </c>
      <c r="M2628" t="s">
        <v>7225</v>
      </c>
    </row>
    <row r="2629" spans="1:13" x14ac:dyDescent="0.25">
      <c r="A2629" t="s">
        <v>7226</v>
      </c>
      <c r="B2629" t="s">
        <v>55</v>
      </c>
      <c r="C2629" t="b">
        <v>1</v>
      </c>
      <c r="D2629" t="s">
        <v>7227</v>
      </c>
      <c r="E2629" t="s">
        <v>16</v>
      </c>
      <c r="F2629">
        <v>25</v>
      </c>
      <c r="G2629" t="b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t="s">
        <v>7228</v>
      </c>
    </row>
    <row r="2630" spans="1:13" x14ac:dyDescent="0.25">
      <c r="A2630" t="s">
        <v>7229</v>
      </c>
      <c r="B2630" t="s">
        <v>22</v>
      </c>
      <c r="C2630" t="b">
        <v>0</v>
      </c>
      <c r="D2630" t="s">
        <v>7230</v>
      </c>
      <c r="E2630" t="s">
        <v>24</v>
      </c>
      <c r="F2630">
        <v>31</v>
      </c>
      <c r="G2630" t="b">
        <v>0</v>
      </c>
      <c r="H2630">
        <v>103</v>
      </c>
      <c r="I2630">
        <v>9004</v>
      </c>
      <c r="J2630">
        <v>0</v>
      </c>
      <c r="K2630">
        <v>2</v>
      </c>
      <c r="L2630">
        <v>1</v>
      </c>
      <c r="M2630" t="s">
        <v>7231</v>
      </c>
    </row>
    <row r="2631" spans="1:13" x14ac:dyDescent="0.25">
      <c r="A2631" t="s">
        <v>7232</v>
      </c>
      <c r="B2631" t="s">
        <v>14</v>
      </c>
      <c r="C2631" t="b">
        <v>0</v>
      </c>
      <c r="D2631" t="s">
        <v>7233</v>
      </c>
      <c r="E2631" t="s">
        <v>16</v>
      </c>
      <c r="F2631">
        <v>47</v>
      </c>
      <c r="G2631" t="b">
        <v>0</v>
      </c>
      <c r="H2631">
        <v>0</v>
      </c>
      <c r="I2631">
        <v>0</v>
      </c>
      <c r="J2631">
        <v>228</v>
      </c>
      <c r="K2631">
        <v>0</v>
      </c>
      <c r="L2631">
        <v>561</v>
      </c>
      <c r="M2631" t="s">
        <v>7234</v>
      </c>
    </row>
    <row r="2632" spans="1:13" x14ac:dyDescent="0.25">
      <c r="A2632" t="s">
        <v>7235</v>
      </c>
      <c r="B2632" t="s">
        <v>55</v>
      </c>
      <c r="C2632" t="b">
        <v>1</v>
      </c>
      <c r="D2632" t="s">
        <v>7236</v>
      </c>
      <c r="E2632" t="s">
        <v>16</v>
      </c>
      <c r="F2632">
        <v>29</v>
      </c>
      <c r="G2632" t="b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 t="s">
        <v>7237</v>
      </c>
    </row>
    <row r="2633" spans="1:13" x14ac:dyDescent="0.25">
      <c r="A2633" t="s">
        <v>7238</v>
      </c>
      <c r="B2633" t="s">
        <v>14</v>
      </c>
      <c r="C2633" t="b">
        <v>0</v>
      </c>
      <c r="D2633" t="s">
        <v>7239</v>
      </c>
      <c r="E2633" t="s">
        <v>132</v>
      </c>
      <c r="G2633" t="b">
        <v>0</v>
      </c>
      <c r="H2633">
        <v>0</v>
      </c>
      <c r="I2633">
        <v>0</v>
      </c>
      <c r="J2633">
        <v>9</v>
      </c>
      <c r="K2633">
        <v>21</v>
      </c>
      <c r="L2633">
        <v>505</v>
      </c>
      <c r="M2633" t="s">
        <v>7240</v>
      </c>
    </row>
    <row r="2634" spans="1:13" x14ac:dyDescent="0.25">
      <c r="A2634" t="s">
        <v>7241</v>
      </c>
      <c r="B2634" t="s">
        <v>14</v>
      </c>
      <c r="C2634" t="b">
        <v>0</v>
      </c>
      <c r="D2634" t="s">
        <v>7242</v>
      </c>
      <c r="F2634">
        <v>18</v>
      </c>
      <c r="G2634" t="b">
        <v>0</v>
      </c>
      <c r="H2634">
        <v>693</v>
      </c>
      <c r="I2634">
        <v>0</v>
      </c>
      <c r="J2634">
        <v>1</v>
      </c>
      <c r="K2634">
        <v>0</v>
      </c>
      <c r="L2634">
        <v>0</v>
      </c>
      <c r="M2634" t="s">
        <v>7243</v>
      </c>
    </row>
    <row r="2635" spans="1:13" x14ac:dyDescent="0.25">
      <c r="A2635" t="s">
        <v>7244</v>
      </c>
      <c r="B2635" t="s">
        <v>14</v>
      </c>
      <c r="C2635" t="b">
        <v>0</v>
      </c>
      <c r="D2635" t="s">
        <v>7242</v>
      </c>
      <c r="E2635" t="s">
        <v>16</v>
      </c>
      <c r="F2635">
        <v>19</v>
      </c>
      <c r="G2635" t="b">
        <v>0</v>
      </c>
      <c r="H2635">
        <v>0</v>
      </c>
      <c r="I2635">
        <v>725</v>
      </c>
      <c r="J2635">
        <v>0</v>
      </c>
      <c r="K2635">
        <v>20</v>
      </c>
      <c r="L2635">
        <v>0</v>
      </c>
      <c r="M2635" t="s">
        <v>7245</v>
      </c>
    </row>
    <row r="2636" spans="1:13" x14ac:dyDescent="0.25">
      <c r="A2636" t="s">
        <v>7246</v>
      </c>
      <c r="B2636" t="s">
        <v>14</v>
      </c>
      <c r="C2636" t="b">
        <v>1</v>
      </c>
      <c r="D2636" t="s">
        <v>7239</v>
      </c>
      <c r="E2636" t="s">
        <v>16</v>
      </c>
      <c r="F2636">
        <v>50</v>
      </c>
      <c r="G2636" t="b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 t="s">
        <v>7247</v>
      </c>
    </row>
    <row r="2637" spans="1:13" x14ac:dyDescent="0.25">
      <c r="A2637" t="s">
        <v>7248</v>
      </c>
      <c r="B2637" t="s">
        <v>14</v>
      </c>
      <c r="C2637" t="b">
        <v>0</v>
      </c>
      <c r="D2637" t="s">
        <v>7249</v>
      </c>
      <c r="E2637" t="s">
        <v>16</v>
      </c>
      <c r="F2637">
        <v>26</v>
      </c>
      <c r="G2637" t="b">
        <v>0</v>
      </c>
      <c r="H2637">
        <v>0</v>
      </c>
      <c r="I2637">
        <v>1666</v>
      </c>
      <c r="J2637">
        <v>62</v>
      </c>
      <c r="K2637">
        <v>36</v>
      </c>
      <c r="L2637">
        <v>0</v>
      </c>
    </row>
    <row r="2638" spans="1:13" x14ac:dyDescent="0.25">
      <c r="A2638" t="s">
        <v>7250</v>
      </c>
      <c r="B2638" t="s">
        <v>14</v>
      </c>
      <c r="C2638" t="b">
        <v>0</v>
      </c>
      <c r="D2638" t="s">
        <v>7251</v>
      </c>
      <c r="E2638" t="s">
        <v>16</v>
      </c>
      <c r="F2638">
        <v>29</v>
      </c>
      <c r="G2638" t="b">
        <v>0</v>
      </c>
      <c r="H2638">
        <v>0</v>
      </c>
      <c r="I2638">
        <v>179</v>
      </c>
      <c r="J2638">
        <v>844</v>
      </c>
      <c r="K2638">
        <v>668</v>
      </c>
      <c r="L2638">
        <v>1</v>
      </c>
      <c r="M2638" t="s">
        <v>7252</v>
      </c>
    </row>
    <row r="2639" spans="1:13" x14ac:dyDescent="0.25">
      <c r="A2639" t="s">
        <v>7253</v>
      </c>
      <c r="B2639" t="s">
        <v>14</v>
      </c>
      <c r="C2639" t="b">
        <v>1</v>
      </c>
      <c r="D2639" t="s">
        <v>7254</v>
      </c>
      <c r="E2639" t="s">
        <v>16</v>
      </c>
      <c r="F2639">
        <v>14</v>
      </c>
      <c r="G2639" t="b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 t="s">
        <v>7255</v>
      </c>
    </row>
    <row r="2640" spans="1:13" x14ac:dyDescent="0.25">
      <c r="A2640" t="s">
        <v>7256</v>
      </c>
      <c r="B2640" t="s">
        <v>14</v>
      </c>
      <c r="C2640" t="b">
        <v>0</v>
      </c>
      <c r="D2640" t="s">
        <v>7257</v>
      </c>
      <c r="E2640" t="s">
        <v>16</v>
      </c>
      <c r="F2640">
        <v>14</v>
      </c>
      <c r="G2640" t="b">
        <v>0</v>
      </c>
      <c r="H2640">
        <v>1</v>
      </c>
      <c r="I2640">
        <v>804</v>
      </c>
      <c r="J2640">
        <v>0</v>
      </c>
      <c r="K2640">
        <v>8</v>
      </c>
      <c r="L2640">
        <v>65</v>
      </c>
      <c r="M2640" t="s">
        <v>7258</v>
      </c>
    </row>
    <row r="2641" spans="1:13" x14ac:dyDescent="0.25">
      <c r="A2641" t="s">
        <v>7259</v>
      </c>
      <c r="B2641" t="s">
        <v>14</v>
      </c>
      <c r="C2641" t="b">
        <v>0</v>
      </c>
      <c r="D2641" t="s">
        <v>7260</v>
      </c>
      <c r="E2641" t="s">
        <v>24</v>
      </c>
      <c r="F2641">
        <v>0</v>
      </c>
      <c r="G2641" t="b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 t="s">
        <v>7261</v>
      </c>
    </row>
    <row r="2642" spans="1:13" x14ac:dyDescent="0.25">
      <c r="A2642" t="s">
        <v>7262</v>
      </c>
      <c r="B2642" t="s">
        <v>14</v>
      </c>
      <c r="C2642" t="b">
        <v>1</v>
      </c>
      <c r="D2642" t="s">
        <v>7260</v>
      </c>
      <c r="E2642" t="s">
        <v>132</v>
      </c>
      <c r="F2642">
        <v>34</v>
      </c>
      <c r="G2642" t="b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 t="s">
        <v>7263</v>
      </c>
    </row>
    <row r="2643" spans="1:13" x14ac:dyDescent="0.25">
      <c r="A2643" t="s">
        <v>7264</v>
      </c>
      <c r="B2643" t="s">
        <v>22</v>
      </c>
      <c r="C2643" t="b">
        <v>1</v>
      </c>
      <c r="D2643" t="s">
        <v>7265</v>
      </c>
      <c r="E2643" t="s">
        <v>24</v>
      </c>
      <c r="F2643">
        <v>23</v>
      </c>
      <c r="G2643" t="b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 t="s">
        <v>7266</v>
      </c>
    </row>
    <row r="2644" spans="1:13" x14ac:dyDescent="0.25">
      <c r="A2644" t="s">
        <v>7267</v>
      </c>
      <c r="B2644" t="s">
        <v>14</v>
      </c>
      <c r="C2644" t="b">
        <v>0</v>
      </c>
      <c r="D2644" t="s">
        <v>7268</v>
      </c>
      <c r="E2644" t="s">
        <v>16</v>
      </c>
      <c r="F2644">
        <v>24</v>
      </c>
      <c r="G2644" t="b">
        <v>0</v>
      </c>
      <c r="H2644">
        <v>203</v>
      </c>
      <c r="I2644">
        <v>0</v>
      </c>
      <c r="J2644">
        <v>154</v>
      </c>
      <c r="K2644">
        <v>84</v>
      </c>
      <c r="M2644" t="s">
        <v>7269</v>
      </c>
    </row>
    <row r="2645" spans="1:13" x14ac:dyDescent="0.25">
      <c r="A2645" t="s">
        <v>7270</v>
      </c>
      <c r="B2645" t="s">
        <v>14</v>
      </c>
      <c r="C2645" t="b">
        <v>0</v>
      </c>
      <c r="D2645" t="s">
        <v>7271</v>
      </c>
      <c r="F2645">
        <v>39</v>
      </c>
      <c r="G2645" t="b">
        <v>0</v>
      </c>
      <c r="H2645">
        <v>0</v>
      </c>
      <c r="I2645">
        <v>282</v>
      </c>
      <c r="J2645">
        <v>33</v>
      </c>
      <c r="K2645">
        <v>19</v>
      </c>
      <c r="M2645" t="s">
        <v>7272</v>
      </c>
    </row>
    <row r="2646" spans="1:13" x14ac:dyDescent="0.25">
      <c r="A2646" t="s">
        <v>7273</v>
      </c>
      <c r="B2646" t="s">
        <v>14</v>
      </c>
      <c r="C2646" t="b">
        <v>1</v>
      </c>
      <c r="D2646" t="s">
        <v>7274</v>
      </c>
      <c r="E2646" t="s">
        <v>16</v>
      </c>
      <c r="F2646">
        <v>22</v>
      </c>
      <c r="G2646" t="b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 t="s">
        <v>7275</v>
      </c>
    </row>
    <row r="2647" spans="1:13" x14ac:dyDescent="0.25">
      <c r="A2647" t="s">
        <v>7276</v>
      </c>
      <c r="B2647" t="s">
        <v>14</v>
      </c>
      <c r="C2647" t="b">
        <v>0</v>
      </c>
      <c r="D2647" t="s">
        <v>7277</v>
      </c>
      <c r="E2647" t="s">
        <v>16</v>
      </c>
      <c r="F2647">
        <v>23</v>
      </c>
      <c r="G2647" t="b">
        <v>0</v>
      </c>
      <c r="H2647">
        <v>1723</v>
      </c>
      <c r="I2647">
        <v>0</v>
      </c>
      <c r="J2647">
        <v>2</v>
      </c>
      <c r="K2647">
        <v>0</v>
      </c>
      <c r="L2647">
        <v>0</v>
      </c>
      <c r="M2647" t="s">
        <v>7278</v>
      </c>
    </row>
    <row r="2648" spans="1:13" x14ac:dyDescent="0.25">
      <c r="A2648" t="s">
        <v>7279</v>
      </c>
      <c r="B2648" t="s">
        <v>14</v>
      </c>
      <c r="C2648" t="b">
        <v>0</v>
      </c>
      <c r="D2648" t="s">
        <v>7280</v>
      </c>
      <c r="E2648" t="s">
        <v>16</v>
      </c>
      <c r="F2648">
        <v>26</v>
      </c>
      <c r="G2648" t="b">
        <v>0</v>
      </c>
      <c r="H2648">
        <v>605</v>
      </c>
      <c r="I2648">
        <v>0</v>
      </c>
      <c r="J2648">
        <v>35</v>
      </c>
      <c r="K2648">
        <v>424</v>
      </c>
      <c r="L2648">
        <v>0</v>
      </c>
      <c r="M2648" t="s">
        <v>7281</v>
      </c>
    </row>
    <row r="2649" spans="1:13" x14ac:dyDescent="0.25">
      <c r="A2649" t="s">
        <v>7282</v>
      </c>
      <c r="B2649" t="s">
        <v>22</v>
      </c>
      <c r="C2649" t="b">
        <v>0</v>
      </c>
      <c r="E2649" t="s">
        <v>16</v>
      </c>
      <c r="F2649">
        <v>28</v>
      </c>
      <c r="G2649" t="b">
        <v>0</v>
      </c>
      <c r="H2649">
        <v>0</v>
      </c>
      <c r="I2649">
        <v>2703</v>
      </c>
      <c r="J2649">
        <v>327</v>
      </c>
      <c r="K2649">
        <v>3048</v>
      </c>
      <c r="L2649">
        <v>50</v>
      </c>
      <c r="M2649" t="s">
        <v>7283</v>
      </c>
    </row>
    <row r="2650" spans="1:13" x14ac:dyDescent="0.25">
      <c r="A2650" t="s">
        <v>7284</v>
      </c>
      <c r="B2650" t="s">
        <v>22</v>
      </c>
      <c r="C2650" t="b">
        <v>0</v>
      </c>
      <c r="D2650" t="s">
        <v>7285</v>
      </c>
      <c r="E2650" t="s">
        <v>16</v>
      </c>
      <c r="F2650">
        <v>42</v>
      </c>
      <c r="G2650" t="b">
        <v>0</v>
      </c>
      <c r="H2650">
        <v>0</v>
      </c>
      <c r="I2650">
        <v>194</v>
      </c>
      <c r="J2650">
        <v>0</v>
      </c>
      <c r="K2650">
        <v>2146</v>
      </c>
      <c r="L2650">
        <v>213</v>
      </c>
      <c r="M2650" t="s">
        <v>7286</v>
      </c>
    </row>
    <row r="2651" spans="1:13" x14ac:dyDescent="0.25">
      <c r="A2651" t="s">
        <v>7287</v>
      </c>
      <c r="B2651" t="s">
        <v>22</v>
      </c>
      <c r="C2651" t="b">
        <v>0</v>
      </c>
      <c r="D2651" t="s">
        <v>7285</v>
      </c>
      <c r="E2651" t="s">
        <v>24</v>
      </c>
      <c r="F2651">
        <v>37</v>
      </c>
      <c r="G2651" t="b">
        <v>0</v>
      </c>
      <c r="H2651">
        <v>369</v>
      </c>
      <c r="I2651">
        <v>1166</v>
      </c>
      <c r="J2651">
        <v>1</v>
      </c>
      <c r="K2651">
        <v>284</v>
      </c>
      <c r="L2651">
        <v>1273</v>
      </c>
      <c r="M2651" t="s">
        <v>7288</v>
      </c>
    </row>
    <row r="2652" spans="1:13" x14ac:dyDescent="0.25">
      <c r="A2652" t="s">
        <v>7289</v>
      </c>
      <c r="B2652" t="s">
        <v>22</v>
      </c>
      <c r="D2652" t="s">
        <v>7285</v>
      </c>
      <c r="E2652" t="s">
        <v>24</v>
      </c>
      <c r="F2652">
        <v>45</v>
      </c>
      <c r="G2652" t="b">
        <v>0</v>
      </c>
      <c r="H2652">
        <v>0</v>
      </c>
      <c r="I2652">
        <v>595</v>
      </c>
      <c r="J2652">
        <v>0</v>
      </c>
      <c r="K2652">
        <v>19844</v>
      </c>
      <c r="L2652">
        <v>48</v>
      </c>
      <c r="M2652" t="s">
        <v>7290</v>
      </c>
    </row>
    <row r="2653" spans="1:13" x14ac:dyDescent="0.25">
      <c r="A2653" t="s">
        <v>7291</v>
      </c>
      <c r="B2653" t="s">
        <v>14</v>
      </c>
      <c r="C2653" t="b">
        <v>0</v>
      </c>
      <c r="D2653" t="s">
        <v>7292</v>
      </c>
      <c r="E2653" t="s">
        <v>16</v>
      </c>
      <c r="F2653">
        <v>21</v>
      </c>
      <c r="G2653" t="b">
        <v>0</v>
      </c>
      <c r="H2653">
        <v>0</v>
      </c>
      <c r="I2653">
        <v>729</v>
      </c>
      <c r="J2653">
        <v>3074</v>
      </c>
      <c r="K2653">
        <v>2</v>
      </c>
      <c r="L2653">
        <v>373</v>
      </c>
      <c r="M2653" t="s">
        <v>7293</v>
      </c>
    </row>
    <row r="2654" spans="1:13" x14ac:dyDescent="0.25">
      <c r="A2654" t="s">
        <v>7294</v>
      </c>
      <c r="B2654" t="s">
        <v>14</v>
      </c>
      <c r="C2654" t="b">
        <v>0</v>
      </c>
      <c r="D2654" t="s">
        <v>7295</v>
      </c>
      <c r="F2654">
        <v>42</v>
      </c>
      <c r="G2654" t="b">
        <v>0</v>
      </c>
      <c r="H2654">
        <v>129</v>
      </c>
      <c r="I2654">
        <v>0</v>
      </c>
      <c r="J2654">
        <v>14</v>
      </c>
      <c r="K2654">
        <v>580</v>
      </c>
      <c r="L2654">
        <v>0</v>
      </c>
      <c r="M2654" t="s">
        <v>7296</v>
      </c>
    </row>
    <row r="2655" spans="1:13" x14ac:dyDescent="0.25">
      <c r="A2655" t="s">
        <v>7297</v>
      </c>
      <c r="B2655" t="s">
        <v>55</v>
      </c>
      <c r="C2655" t="b">
        <v>0</v>
      </c>
      <c r="D2655" t="s">
        <v>7298</v>
      </c>
      <c r="E2655" t="s">
        <v>16</v>
      </c>
      <c r="F2655">
        <v>20</v>
      </c>
      <c r="G2655" t="b">
        <v>0</v>
      </c>
      <c r="H2655">
        <v>49</v>
      </c>
      <c r="I2655">
        <v>0</v>
      </c>
      <c r="J2655">
        <v>993</v>
      </c>
      <c r="K2655">
        <v>6</v>
      </c>
      <c r="L2655">
        <v>0</v>
      </c>
      <c r="M2655" t="s">
        <v>7299</v>
      </c>
    </row>
    <row r="2656" spans="1:13" x14ac:dyDescent="0.25">
      <c r="A2656" t="s">
        <v>7300</v>
      </c>
      <c r="B2656" t="s">
        <v>14</v>
      </c>
      <c r="C2656" t="b">
        <v>0</v>
      </c>
      <c r="D2656" t="s">
        <v>7301</v>
      </c>
      <c r="E2656" t="s">
        <v>16</v>
      </c>
      <c r="F2656">
        <v>61</v>
      </c>
      <c r="G2656" t="b">
        <v>0</v>
      </c>
      <c r="H2656">
        <v>9</v>
      </c>
      <c r="I2656">
        <v>695</v>
      </c>
      <c r="J2656">
        <v>0</v>
      </c>
      <c r="K2656">
        <v>1</v>
      </c>
      <c r="L2656">
        <v>0</v>
      </c>
      <c r="M2656" t="s">
        <v>7302</v>
      </c>
    </row>
    <row r="2657" spans="1:13" x14ac:dyDescent="0.25">
      <c r="A2657" t="s">
        <v>7303</v>
      </c>
      <c r="B2657" t="s">
        <v>55</v>
      </c>
      <c r="C2657" t="b">
        <v>0</v>
      </c>
      <c r="D2657" t="s">
        <v>7304</v>
      </c>
      <c r="E2657" t="s">
        <v>16</v>
      </c>
      <c r="F2657">
        <v>0</v>
      </c>
      <c r="G2657" t="b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 t="s">
        <v>7305</v>
      </c>
    </row>
    <row r="2658" spans="1:13" x14ac:dyDescent="0.25">
      <c r="A2658" t="s">
        <v>7306</v>
      </c>
      <c r="B2658" t="s">
        <v>55</v>
      </c>
      <c r="C2658" t="b">
        <v>1</v>
      </c>
      <c r="D2658" t="s">
        <v>7304</v>
      </c>
      <c r="E2658" t="s">
        <v>16</v>
      </c>
      <c r="F2658">
        <v>3</v>
      </c>
      <c r="G2658" t="b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 t="s">
        <v>7307</v>
      </c>
    </row>
    <row r="2659" spans="1:13" x14ac:dyDescent="0.25">
      <c r="A2659" t="s">
        <v>7308</v>
      </c>
      <c r="C2659" t="b">
        <v>1</v>
      </c>
      <c r="D2659" t="s">
        <v>7304</v>
      </c>
      <c r="E2659" t="s">
        <v>16</v>
      </c>
      <c r="F2659">
        <v>18</v>
      </c>
      <c r="G2659" t="b">
        <v>0</v>
      </c>
      <c r="H2659">
        <v>0</v>
      </c>
      <c r="I2659">
        <v>0</v>
      </c>
      <c r="J2659">
        <v>0</v>
      </c>
      <c r="L2659">
        <v>0</v>
      </c>
      <c r="M2659" t="s">
        <v>7309</v>
      </c>
    </row>
    <row r="2660" spans="1:13" x14ac:dyDescent="0.25">
      <c r="A2660" t="s">
        <v>7310</v>
      </c>
      <c r="B2660" t="s">
        <v>14</v>
      </c>
      <c r="C2660" t="b">
        <v>1</v>
      </c>
      <c r="D2660" t="s">
        <v>7311</v>
      </c>
      <c r="E2660" t="s">
        <v>132</v>
      </c>
      <c r="F2660">
        <v>44</v>
      </c>
      <c r="G2660" t="b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3" x14ac:dyDescent="0.25">
      <c r="A2661" t="s">
        <v>7312</v>
      </c>
      <c r="B2661" t="s">
        <v>22</v>
      </c>
      <c r="C2661" t="b">
        <v>1</v>
      </c>
      <c r="D2661" t="s">
        <v>7313</v>
      </c>
      <c r="E2661" t="s">
        <v>24</v>
      </c>
      <c r="F2661">
        <v>50</v>
      </c>
      <c r="G2661" t="b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 t="s">
        <v>7314</v>
      </c>
    </row>
    <row r="2662" spans="1:13" x14ac:dyDescent="0.25">
      <c r="A2662" t="s">
        <v>7315</v>
      </c>
      <c r="B2662" t="s">
        <v>55</v>
      </c>
      <c r="C2662" t="b">
        <v>0</v>
      </c>
      <c r="D2662" t="s">
        <v>7316</v>
      </c>
      <c r="E2662" t="s">
        <v>16</v>
      </c>
      <c r="F2662">
        <v>18</v>
      </c>
      <c r="G2662" t="b">
        <v>0</v>
      </c>
      <c r="H2662">
        <v>889</v>
      </c>
      <c r="I2662">
        <v>57</v>
      </c>
      <c r="K2662">
        <v>0</v>
      </c>
      <c r="L2662">
        <v>0</v>
      </c>
      <c r="M2662" t="s">
        <v>7317</v>
      </c>
    </row>
    <row r="2663" spans="1:13" x14ac:dyDescent="0.25">
      <c r="A2663" t="s">
        <v>7318</v>
      </c>
      <c r="B2663" t="s">
        <v>55</v>
      </c>
      <c r="C2663" t="b">
        <v>0</v>
      </c>
      <c r="D2663" t="s">
        <v>7316</v>
      </c>
      <c r="E2663" t="s">
        <v>16</v>
      </c>
      <c r="F2663">
        <v>0</v>
      </c>
      <c r="G2663" t="b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7319</v>
      </c>
    </row>
    <row r="2664" spans="1:13" x14ac:dyDescent="0.25">
      <c r="A2664" t="s">
        <v>7320</v>
      </c>
      <c r="B2664" t="s">
        <v>14</v>
      </c>
      <c r="C2664" t="b">
        <v>0</v>
      </c>
      <c r="D2664" t="s">
        <v>7321</v>
      </c>
      <c r="E2664" t="s">
        <v>16</v>
      </c>
      <c r="F2664">
        <v>58</v>
      </c>
      <c r="G2664" t="b">
        <v>0</v>
      </c>
      <c r="H2664">
        <v>0</v>
      </c>
      <c r="I2664">
        <v>14</v>
      </c>
      <c r="J2664">
        <v>0</v>
      </c>
      <c r="K2664">
        <v>871</v>
      </c>
      <c r="L2664">
        <v>0</v>
      </c>
      <c r="M2664" t="s">
        <v>7322</v>
      </c>
    </row>
    <row r="2665" spans="1:13" x14ac:dyDescent="0.25">
      <c r="A2665" t="s">
        <v>7323</v>
      </c>
      <c r="B2665" t="s">
        <v>14</v>
      </c>
      <c r="C2665" t="b">
        <v>0</v>
      </c>
      <c r="D2665" t="s">
        <v>7324</v>
      </c>
      <c r="E2665" t="s">
        <v>24</v>
      </c>
      <c r="F2665">
        <v>50</v>
      </c>
      <c r="G2665" t="b">
        <v>0</v>
      </c>
      <c r="H2665">
        <v>676</v>
      </c>
      <c r="I2665">
        <v>78</v>
      </c>
      <c r="J2665">
        <v>0</v>
      </c>
      <c r="K2665">
        <v>55</v>
      </c>
      <c r="L2665">
        <v>0</v>
      </c>
      <c r="M2665" t="s">
        <v>7325</v>
      </c>
    </row>
    <row r="2666" spans="1:13" x14ac:dyDescent="0.25">
      <c r="A2666" t="s">
        <v>7326</v>
      </c>
      <c r="B2666" t="s">
        <v>14</v>
      </c>
      <c r="C2666" t="b">
        <v>0</v>
      </c>
      <c r="D2666" t="s">
        <v>7327</v>
      </c>
      <c r="E2666" t="s">
        <v>24</v>
      </c>
      <c r="F2666">
        <v>43</v>
      </c>
      <c r="G2666" t="b">
        <v>0</v>
      </c>
      <c r="H2666">
        <v>0</v>
      </c>
      <c r="I2666">
        <v>573</v>
      </c>
      <c r="J2666">
        <v>0</v>
      </c>
      <c r="K2666">
        <v>10</v>
      </c>
      <c r="L2666">
        <v>154</v>
      </c>
      <c r="M2666" t="s">
        <v>7328</v>
      </c>
    </row>
    <row r="2667" spans="1:13" x14ac:dyDescent="0.25">
      <c r="A2667" t="s">
        <v>7329</v>
      </c>
      <c r="B2667" t="s">
        <v>14</v>
      </c>
      <c r="C2667" t="b">
        <v>0</v>
      </c>
      <c r="D2667" t="s">
        <v>7330</v>
      </c>
      <c r="E2667" t="s">
        <v>16</v>
      </c>
      <c r="F2667">
        <v>21</v>
      </c>
      <c r="G2667" t="b">
        <v>0</v>
      </c>
      <c r="H2667">
        <v>0</v>
      </c>
      <c r="I2667">
        <v>2914</v>
      </c>
      <c r="J2667">
        <v>0</v>
      </c>
      <c r="K2667">
        <v>625</v>
      </c>
      <c r="L2667">
        <v>1986</v>
      </c>
      <c r="M2667" t="s">
        <v>7331</v>
      </c>
    </row>
    <row r="2668" spans="1:13" x14ac:dyDescent="0.25">
      <c r="A2668" t="s">
        <v>7332</v>
      </c>
      <c r="B2668" t="s">
        <v>14</v>
      </c>
      <c r="C2668" t="b">
        <v>0</v>
      </c>
      <c r="D2668" t="s">
        <v>7333</v>
      </c>
      <c r="E2668" t="s">
        <v>24</v>
      </c>
      <c r="F2668">
        <v>30</v>
      </c>
      <c r="G2668" t="b">
        <v>0</v>
      </c>
      <c r="H2668">
        <v>1</v>
      </c>
      <c r="I2668">
        <v>627</v>
      </c>
      <c r="J2668">
        <v>0</v>
      </c>
      <c r="K2668">
        <v>0</v>
      </c>
      <c r="L2668">
        <v>0</v>
      </c>
      <c r="M2668" t="s">
        <v>7334</v>
      </c>
    </row>
    <row r="2669" spans="1:13" x14ac:dyDescent="0.25">
      <c r="A2669" t="s">
        <v>7335</v>
      </c>
      <c r="B2669" t="s">
        <v>14</v>
      </c>
      <c r="C2669" t="b">
        <v>1</v>
      </c>
      <c r="D2669" t="s">
        <v>7336</v>
      </c>
      <c r="E2669" t="s">
        <v>16</v>
      </c>
      <c r="F2669">
        <v>20</v>
      </c>
      <c r="G2669" t="b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 t="s">
        <v>7337</v>
      </c>
    </row>
    <row r="2670" spans="1:13" x14ac:dyDescent="0.25">
      <c r="A2670" t="s">
        <v>7338</v>
      </c>
      <c r="B2670" t="s">
        <v>14</v>
      </c>
      <c r="C2670" t="b">
        <v>0</v>
      </c>
      <c r="D2670" t="s">
        <v>7339</v>
      </c>
      <c r="E2670" t="s">
        <v>16</v>
      </c>
      <c r="F2670">
        <v>24</v>
      </c>
      <c r="G2670" t="b">
        <v>0</v>
      </c>
      <c r="H2670">
        <v>0</v>
      </c>
      <c r="I2670">
        <v>805</v>
      </c>
      <c r="J2670">
        <v>23</v>
      </c>
      <c r="K2670">
        <v>0</v>
      </c>
      <c r="L2670">
        <v>0</v>
      </c>
      <c r="M2670" t="s">
        <v>7340</v>
      </c>
    </row>
    <row r="2671" spans="1:13" x14ac:dyDescent="0.25">
      <c r="A2671" t="s">
        <v>7341</v>
      </c>
      <c r="B2671" t="s">
        <v>14</v>
      </c>
      <c r="C2671" t="b">
        <v>0</v>
      </c>
      <c r="D2671" t="s">
        <v>7342</v>
      </c>
      <c r="E2671" t="s">
        <v>16</v>
      </c>
      <c r="F2671">
        <v>24</v>
      </c>
      <c r="G2671" t="b">
        <v>0</v>
      </c>
      <c r="H2671">
        <v>0</v>
      </c>
      <c r="I2671">
        <v>0</v>
      </c>
      <c r="J2671">
        <v>12</v>
      </c>
      <c r="K2671">
        <v>161</v>
      </c>
      <c r="L2671">
        <v>735</v>
      </c>
      <c r="M2671" t="s">
        <v>7343</v>
      </c>
    </row>
    <row r="2672" spans="1:13" x14ac:dyDescent="0.25">
      <c r="A2672" t="s">
        <v>7344</v>
      </c>
      <c r="B2672" t="s">
        <v>14</v>
      </c>
      <c r="C2672" t="b">
        <v>1</v>
      </c>
      <c r="D2672" t="s">
        <v>7342</v>
      </c>
      <c r="E2672" t="s">
        <v>16</v>
      </c>
      <c r="F2672">
        <v>37</v>
      </c>
      <c r="G2672" t="b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7345</v>
      </c>
    </row>
    <row r="2673" spans="1:13" x14ac:dyDescent="0.25">
      <c r="A2673" t="s">
        <v>7346</v>
      </c>
      <c r="B2673" t="s">
        <v>14</v>
      </c>
      <c r="C2673" t="b">
        <v>0</v>
      </c>
      <c r="D2673" t="s">
        <v>7347</v>
      </c>
      <c r="E2673" t="s">
        <v>16</v>
      </c>
      <c r="F2673">
        <v>21</v>
      </c>
      <c r="G2673" t="b">
        <v>0</v>
      </c>
      <c r="H2673">
        <v>0</v>
      </c>
      <c r="I2673">
        <v>0</v>
      </c>
      <c r="J2673">
        <v>0</v>
      </c>
      <c r="K2673">
        <v>639</v>
      </c>
      <c r="L2673">
        <v>3</v>
      </c>
      <c r="M2673" t="s">
        <v>7348</v>
      </c>
    </row>
    <row r="2674" spans="1:13" x14ac:dyDescent="0.25">
      <c r="A2674" t="s">
        <v>7349</v>
      </c>
      <c r="B2674" t="s">
        <v>22</v>
      </c>
      <c r="C2674" t="b">
        <v>1</v>
      </c>
      <c r="D2674" t="s">
        <v>7350</v>
      </c>
      <c r="E2674" t="s">
        <v>16</v>
      </c>
      <c r="F2674">
        <v>48</v>
      </c>
      <c r="G2674" t="b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 t="s">
        <v>7351</v>
      </c>
    </row>
    <row r="2675" spans="1:13" x14ac:dyDescent="0.25">
      <c r="A2675" t="s">
        <v>7352</v>
      </c>
      <c r="B2675" t="s">
        <v>22</v>
      </c>
      <c r="C2675" t="b">
        <v>1</v>
      </c>
      <c r="D2675" t="s">
        <v>7353</v>
      </c>
      <c r="E2675" t="s">
        <v>16</v>
      </c>
      <c r="F2675">
        <v>33</v>
      </c>
      <c r="G2675" t="b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 t="s">
        <v>7354</v>
      </c>
    </row>
    <row r="2676" spans="1:13" x14ac:dyDescent="0.25">
      <c r="A2676" t="s">
        <v>7355</v>
      </c>
      <c r="B2676" t="s">
        <v>14</v>
      </c>
      <c r="C2676" t="b">
        <v>0</v>
      </c>
      <c r="D2676" t="s">
        <v>7356</v>
      </c>
      <c r="E2676" t="s">
        <v>16</v>
      </c>
      <c r="F2676">
        <v>21</v>
      </c>
      <c r="G2676" t="b">
        <v>0</v>
      </c>
      <c r="H2676">
        <v>0</v>
      </c>
      <c r="I2676">
        <v>351</v>
      </c>
      <c r="J2676">
        <v>61</v>
      </c>
      <c r="K2676">
        <v>152</v>
      </c>
      <c r="L2676">
        <v>0</v>
      </c>
      <c r="M2676" t="s">
        <v>7357</v>
      </c>
    </row>
    <row r="2677" spans="1:13" x14ac:dyDescent="0.25">
      <c r="A2677" t="s">
        <v>7358</v>
      </c>
      <c r="B2677" t="s">
        <v>14</v>
      </c>
      <c r="C2677" t="b">
        <v>0</v>
      </c>
      <c r="D2677" t="s">
        <v>7359</v>
      </c>
      <c r="E2677" t="s">
        <v>16</v>
      </c>
      <c r="F2677">
        <v>21</v>
      </c>
      <c r="G2677" t="b">
        <v>0</v>
      </c>
      <c r="H2677">
        <v>1664</v>
      </c>
      <c r="I2677">
        <v>185</v>
      </c>
      <c r="J2677">
        <v>807</v>
      </c>
      <c r="K2677">
        <v>1311</v>
      </c>
      <c r="L2677">
        <v>0</v>
      </c>
      <c r="M2677" t="s">
        <v>7360</v>
      </c>
    </row>
    <row r="2678" spans="1:13" x14ac:dyDescent="0.25">
      <c r="A2678" t="s">
        <v>7361</v>
      </c>
      <c r="B2678" t="s">
        <v>14</v>
      </c>
      <c r="C2678" t="b">
        <v>0</v>
      </c>
      <c r="D2678" t="s">
        <v>7362</v>
      </c>
      <c r="E2678" t="s">
        <v>16</v>
      </c>
      <c r="F2678">
        <v>13</v>
      </c>
      <c r="G2678" t="b">
        <v>0</v>
      </c>
      <c r="H2678">
        <v>645</v>
      </c>
      <c r="I2678">
        <v>0</v>
      </c>
      <c r="J2678">
        <v>3</v>
      </c>
      <c r="K2678">
        <v>281</v>
      </c>
      <c r="L2678">
        <v>12</v>
      </c>
      <c r="M2678" t="s">
        <v>7363</v>
      </c>
    </row>
    <row r="2679" spans="1:13" x14ac:dyDescent="0.25">
      <c r="A2679" t="s">
        <v>7364</v>
      </c>
      <c r="B2679" t="s">
        <v>14</v>
      </c>
      <c r="C2679" t="b">
        <v>0</v>
      </c>
      <c r="D2679" t="s">
        <v>7362</v>
      </c>
      <c r="E2679" t="s">
        <v>16</v>
      </c>
      <c r="F2679">
        <v>5</v>
      </c>
      <c r="G2679" t="b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 t="s">
        <v>7365</v>
      </c>
    </row>
    <row r="2680" spans="1:13" x14ac:dyDescent="0.25">
      <c r="A2680" t="s">
        <v>7366</v>
      </c>
      <c r="B2680" t="s">
        <v>14</v>
      </c>
      <c r="C2680" t="b">
        <v>0</v>
      </c>
      <c r="D2680" t="s">
        <v>7367</v>
      </c>
      <c r="E2680" t="s">
        <v>16</v>
      </c>
      <c r="F2680">
        <v>24</v>
      </c>
      <c r="G2680" t="b">
        <v>0</v>
      </c>
      <c r="H2680">
        <v>15</v>
      </c>
      <c r="I2680">
        <v>6</v>
      </c>
      <c r="J2680">
        <v>6</v>
      </c>
      <c r="K2680">
        <v>2624</v>
      </c>
      <c r="L2680">
        <v>0</v>
      </c>
      <c r="M2680" t="s">
        <v>7368</v>
      </c>
    </row>
    <row r="2681" spans="1:13" x14ac:dyDescent="0.25">
      <c r="A2681" t="s">
        <v>7369</v>
      </c>
      <c r="B2681" t="s">
        <v>14</v>
      </c>
      <c r="C2681" t="b">
        <v>0</v>
      </c>
      <c r="D2681" t="s">
        <v>7370</v>
      </c>
      <c r="E2681" t="s">
        <v>16</v>
      </c>
      <c r="F2681">
        <v>37</v>
      </c>
      <c r="G2681" t="b">
        <v>0</v>
      </c>
      <c r="H2681">
        <v>40</v>
      </c>
      <c r="I2681">
        <v>7</v>
      </c>
      <c r="J2681">
        <v>655</v>
      </c>
      <c r="K2681">
        <v>0</v>
      </c>
      <c r="L2681">
        <v>0</v>
      </c>
      <c r="M2681" t="s">
        <v>7371</v>
      </c>
    </row>
    <row r="2682" spans="1:13" x14ac:dyDescent="0.25">
      <c r="A2682" t="s">
        <v>7372</v>
      </c>
      <c r="B2682" t="s">
        <v>14</v>
      </c>
      <c r="C2682" t="b">
        <v>0</v>
      </c>
      <c r="D2682" t="s">
        <v>7373</v>
      </c>
      <c r="E2682" t="s">
        <v>16</v>
      </c>
      <c r="F2682">
        <v>23</v>
      </c>
      <c r="G2682" t="b">
        <v>0</v>
      </c>
      <c r="H2682">
        <v>0</v>
      </c>
      <c r="I2682">
        <v>0</v>
      </c>
      <c r="J2682">
        <v>9</v>
      </c>
      <c r="K2682">
        <v>822</v>
      </c>
      <c r="L2682">
        <v>3</v>
      </c>
      <c r="M2682" t="s">
        <v>7374</v>
      </c>
    </row>
    <row r="2683" spans="1:13" x14ac:dyDescent="0.25">
      <c r="A2683" t="s">
        <v>7375</v>
      </c>
      <c r="B2683" t="s">
        <v>55</v>
      </c>
      <c r="C2683" t="b">
        <v>1</v>
      </c>
      <c r="D2683" t="s">
        <v>7376</v>
      </c>
      <c r="E2683" t="s">
        <v>16</v>
      </c>
      <c r="F2683">
        <v>35</v>
      </c>
      <c r="G2683" t="b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 t="s">
        <v>7377</v>
      </c>
    </row>
    <row r="2684" spans="1:13" x14ac:dyDescent="0.25">
      <c r="A2684" t="s">
        <v>7378</v>
      </c>
      <c r="B2684" t="s">
        <v>55</v>
      </c>
      <c r="C2684" t="b">
        <v>0</v>
      </c>
      <c r="D2684" t="s">
        <v>7379</v>
      </c>
      <c r="E2684" t="s">
        <v>16</v>
      </c>
      <c r="F2684">
        <v>24</v>
      </c>
      <c r="G2684" t="b">
        <v>0</v>
      </c>
      <c r="H2684">
        <v>43</v>
      </c>
      <c r="I2684">
        <v>42</v>
      </c>
      <c r="J2684">
        <v>56</v>
      </c>
      <c r="K2684">
        <v>1799</v>
      </c>
      <c r="L2684">
        <v>0</v>
      </c>
      <c r="M2684" t="s">
        <v>7380</v>
      </c>
    </row>
    <row r="2685" spans="1:13" x14ac:dyDescent="0.25">
      <c r="A2685" t="s">
        <v>7381</v>
      </c>
      <c r="B2685" t="s">
        <v>55</v>
      </c>
      <c r="C2685" t="b">
        <v>0</v>
      </c>
      <c r="D2685" t="s">
        <v>7382</v>
      </c>
      <c r="E2685" t="s">
        <v>24</v>
      </c>
      <c r="F2685">
        <v>20</v>
      </c>
      <c r="G2685" t="b">
        <v>0</v>
      </c>
      <c r="H2685">
        <v>91</v>
      </c>
      <c r="I2685">
        <v>218</v>
      </c>
      <c r="J2685">
        <v>1351</v>
      </c>
      <c r="K2685">
        <v>4</v>
      </c>
      <c r="L2685">
        <v>977</v>
      </c>
      <c r="M2685" t="s">
        <v>7383</v>
      </c>
    </row>
    <row r="2686" spans="1:13" x14ac:dyDescent="0.25">
      <c r="A2686" t="s">
        <v>7384</v>
      </c>
      <c r="B2686" t="s">
        <v>14</v>
      </c>
      <c r="C2686" t="b">
        <v>0</v>
      </c>
      <c r="D2686" t="s">
        <v>7385</v>
      </c>
      <c r="E2686" t="s">
        <v>24</v>
      </c>
      <c r="F2686">
        <v>0</v>
      </c>
      <c r="G2686" t="b">
        <v>0</v>
      </c>
      <c r="H2686">
        <v>0</v>
      </c>
      <c r="I2686">
        <v>0</v>
      </c>
      <c r="K2686">
        <v>0</v>
      </c>
      <c r="L2686">
        <v>0</v>
      </c>
      <c r="M2686" t="s">
        <v>7386</v>
      </c>
    </row>
    <row r="2687" spans="1:13" x14ac:dyDescent="0.25">
      <c r="A2687" t="s">
        <v>7387</v>
      </c>
      <c r="B2687" t="s">
        <v>14</v>
      </c>
      <c r="C2687" t="b">
        <v>0</v>
      </c>
      <c r="D2687" t="s">
        <v>7388</v>
      </c>
      <c r="E2687" t="s">
        <v>16</v>
      </c>
      <c r="F2687">
        <v>64</v>
      </c>
      <c r="G2687" t="b">
        <v>0</v>
      </c>
      <c r="H2687">
        <v>696</v>
      </c>
      <c r="I2687">
        <v>0</v>
      </c>
      <c r="J2687">
        <v>0</v>
      </c>
      <c r="K2687">
        <v>104</v>
      </c>
      <c r="L2687">
        <v>0</v>
      </c>
      <c r="M2687" t="s">
        <v>7389</v>
      </c>
    </row>
    <row r="2688" spans="1:13" x14ac:dyDescent="0.25">
      <c r="A2688" t="s">
        <v>7390</v>
      </c>
      <c r="B2688" t="s">
        <v>14</v>
      </c>
      <c r="C2688" t="b">
        <v>0</v>
      </c>
      <c r="D2688" t="s">
        <v>7388</v>
      </c>
      <c r="E2688" t="s">
        <v>16</v>
      </c>
      <c r="F2688">
        <v>31</v>
      </c>
      <c r="G2688" t="b">
        <v>0</v>
      </c>
      <c r="H2688">
        <v>2780</v>
      </c>
      <c r="I2688">
        <v>84</v>
      </c>
      <c r="J2688">
        <v>0</v>
      </c>
      <c r="K2688">
        <v>112</v>
      </c>
      <c r="L2688">
        <v>0</v>
      </c>
      <c r="M2688" t="s">
        <v>7391</v>
      </c>
    </row>
    <row r="2689" spans="1:13" x14ac:dyDescent="0.25">
      <c r="A2689" t="s">
        <v>7392</v>
      </c>
      <c r="B2689" t="s">
        <v>14</v>
      </c>
      <c r="C2689" t="b">
        <v>0</v>
      </c>
      <c r="D2689" t="s">
        <v>7385</v>
      </c>
      <c r="E2689" t="s">
        <v>132</v>
      </c>
      <c r="F2689">
        <v>6</v>
      </c>
      <c r="G2689" t="b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 t="s">
        <v>7393</v>
      </c>
    </row>
    <row r="2690" spans="1:13" x14ac:dyDescent="0.25">
      <c r="A2690" t="s">
        <v>7394</v>
      </c>
      <c r="B2690" t="s">
        <v>14</v>
      </c>
      <c r="C2690" t="b">
        <v>0</v>
      </c>
      <c r="D2690" t="s">
        <v>7385</v>
      </c>
      <c r="E2690" t="s">
        <v>16</v>
      </c>
      <c r="F2690">
        <v>3</v>
      </c>
      <c r="G2690" t="b">
        <v>0</v>
      </c>
      <c r="H2690">
        <v>0</v>
      </c>
      <c r="I2690">
        <v>0</v>
      </c>
      <c r="J2690">
        <v>0</v>
      </c>
      <c r="L2690">
        <v>0</v>
      </c>
      <c r="M2690" t="s">
        <v>7395</v>
      </c>
    </row>
    <row r="2691" spans="1:13" x14ac:dyDescent="0.25">
      <c r="A2691" t="s">
        <v>7396</v>
      </c>
      <c r="B2691" t="s">
        <v>14</v>
      </c>
      <c r="C2691" t="b">
        <v>1</v>
      </c>
      <c r="D2691" t="s">
        <v>7385</v>
      </c>
      <c r="E2691" t="s">
        <v>132</v>
      </c>
      <c r="F2691">
        <v>10</v>
      </c>
      <c r="G2691" t="b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7397</v>
      </c>
    </row>
    <row r="2692" spans="1:13" x14ac:dyDescent="0.25">
      <c r="A2692" t="s">
        <v>7398</v>
      </c>
      <c r="B2692" t="s">
        <v>14</v>
      </c>
      <c r="C2692" t="b">
        <v>1</v>
      </c>
      <c r="D2692" t="s">
        <v>7399</v>
      </c>
      <c r="E2692" t="s">
        <v>16</v>
      </c>
      <c r="F2692">
        <v>19</v>
      </c>
      <c r="G2692" t="b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 t="s">
        <v>7400</v>
      </c>
    </row>
    <row r="2693" spans="1:13" x14ac:dyDescent="0.25">
      <c r="A2693" t="s">
        <v>7401</v>
      </c>
      <c r="B2693" t="s">
        <v>14</v>
      </c>
      <c r="C2693" t="b">
        <v>1</v>
      </c>
      <c r="D2693" t="s">
        <v>7402</v>
      </c>
      <c r="E2693" t="s">
        <v>132</v>
      </c>
      <c r="F2693">
        <v>19</v>
      </c>
      <c r="G2693" t="b">
        <v>0</v>
      </c>
      <c r="I2693">
        <v>0</v>
      </c>
      <c r="J2693">
        <v>0</v>
      </c>
      <c r="K2693">
        <v>0</v>
      </c>
      <c r="L2693">
        <v>0</v>
      </c>
    </row>
    <row r="2694" spans="1:13" x14ac:dyDescent="0.25">
      <c r="A2694" t="s">
        <v>7403</v>
      </c>
      <c r="B2694" t="s">
        <v>14</v>
      </c>
      <c r="C2694" t="b">
        <v>1</v>
      </c>
      <c r="D2694" t="s">
        <v>7404</v>
      </c>
      <c r="E2694" t="s">
        <v>16</v>
      </c>
      <c r="F2694">
        <v>46</v>
      </c>
      <c r="G2694" t="b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7405</v>
      </c>
    </row>
    <row r="2695" spans="1:13" x14ac:dyDescent="0.25">
      <c r="A2695" t="s">
        <v>7406</v>
      </c>
      <c r="B2695" t="s">
        <v>14</v>
      </c>
      <c r="C2695" t="b">
        <v>1</v>
      </c>
      <c r="D2695" t="s">
        <v>7407</v>
      </c>
      <c r="E2695" t="s">
        <v>16</v>
      </c>
      <c r="F2695">
        <v>25</v>
      </c>
      <c r="G2695" t="b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7408</v>
      </c>
    </row>
    <row r="2696" spans="1:13" x14ac:dyDescent="0.25">
      <c r="A2696" t="s">
        <v>7409</v>
      </c>
      <c r="B2696" t="s">
        <v>14</v>
      </c>
      <c r="C2696" t="b">
        <v>0</v>
      </c>
      <c r="D2696" t="s">
        <v>7410</v>
      </c>
      <c r="E2696" t="s">
        <v>16</v>
      </c>
      <c r="F2696">
        <v>27</v>
      </c>
      <c r="G2696" t="b">
        <v>0</v>
      </c>
      <c r="H2696">
        <v>0</v>
      </c>
      <c r="I2696">
        <v>231</v>
      </c>
      <c r="J2696">
        <v>478</v>
      </c>
      <c r="K2696">
        <v>0</v>
      </c>
      <c r="L2696">
        <v>38</v>
      </c>
      <c r="M2696" t="s">
        <v>7411</v>
      </c>
    </row>
    <row r="2697" spans="1:13" x14ac:dyDescent="0.25">
      <c r="A2697" t="s">
        <v>7412</v>
      </c>
      <c r="B2697" t="s">
        <v>14</v>
      </c>
      <c r="C2697" t="b">
        <v>0</v>
      </c>
      <c r="D2697" t="s">
        <v>7413</v>
      </c>
      <c r="E2697" t="s">
        <v>24</v>
      </c>
      <c r="F2697">
        <v>23</v>
      </c>
      <c r="G2697" t="b">
        <v>0</v>
      </c>
      <c r="H2697">
        <v>0</v>
      </c>
      <c r="I2697">
        <v>172</v>
      </c>
      <c r="J2697">
        <v>0</v>
      </c>
      <c r="K2697">
        <v>0</v>
      </c>
      <c r="L2697">
        <v>516</v>
      </c>
      <c r="M2697" t="s">
        <v>7414</v>
      </c>
    </row>
    <row r="2698" spans="1:13" x14ac:dyDescent="0.25">
      <c r="A2698" t="s">
        <v>7415</v>
      </c>
      <c r="B2698" t="s">
        <v>14</v>
      </c>
      <c r="C2698" t="b">
        <v>0</v>
      </c>
      <c r="D2698" t="s">
        <v>7416</v>
      </c>
      <c r="E2698" t="s">
        <v>16</v>
      </c>
      <c r="F2698">
        <v>20</v>
      </c>
      <c r="G2698" t="b">
        <v>0</v>
      </c>
      <c r="H2698">
        <v>38</v>
      </c>
      <c r="I2698">
        <v>91</v>
      </c>
      <c r="J2698">
        <v>141</v>
      </c>
      <c r="K2698">
        <v>147</v>
      </c>
      <c r="L2698">
        <v>386</v>
      </c>
      <c r="M2698" t="s">
        <v>7417</v>
      </c>
    </row>
    <row r="2699" spans="1:13" x14ac:dyDescent="0.25">
      <c r="A2699" t="s">
        <v>7418</v>
      </c>
      <c r="B2699" t="s">
        <v>22</v>
      </c>
      <c r="C2699" t="b">
        <v>1</v>
      </c>
      <c r="D2699" t="s">
        <v>7419</v>
      </c>
      <c r="E2699" t="s">
        <v>16</v>
      </c>
      <c r="F2699">
        <v>24</v>
      </c>
      <c r="G2699" t="b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7420</v>
      </c>
    </row>
    <row r="2700" spans="1:13" x14ac:dyDescent="0.25">
      <c r="A2700" t="s">
        <v>7421</v>
      </c>
      <c r="B2700" t="s">
        <v>22</v>
      </c>
      <c r="C2700" t="b">
        <v>1</v>
      </c>
      <c r="D2700" t="s">
        <v>7419</v>
      </c>
      <c r="E2700" t="s">
        <v>24</v>
      </c>
      <c r="F2700">
        <v>50</v>
      </c>
      <c r="G2700" t="b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 t="s">
        <v>7422</v>
      </c>
    </row>
    <row r="2701" spans="1:13" x14ac:dyDescent="0.25">
      <c r="A2701" t="s">
        <v>7423</v>
      </c>
      <c r="B2701" t="s">
        <v>22</v>
      </c>
      <c r="C2701" t="b">
        <v>0</v>
      </c>
      <c r="D2701" t="s">
        <v>7419</v>
      </c>
      <c r="E2701" t="s">
        <v>16</v>
      </c>
      <c r="F2701">
        <v>44</v>
      </c>
      <c r="G2701" t="b">
        <v>0</v>
      </c>
      <c r="H2701">
        <v>0</v>
      </c>
      <c r="I2701">
        <v>805</v>
      </c>
      <c r="J2701">
        <v>1</v>
      </c>
      <c r="K2701">
        <v>5387</v>
      </c>
      <c r="L2701">
        <v>68</v>
      </c>
      <c r="M2701" t="s">
        <v>7424</v>
      </c>
    </row>
    <row r="2702" spans="1:13" x14ac:dyDescent="0.25">
      <c r="A2702" t="s">
        <v>7425</v>
      </c>
      <c r="B2702" t="s">
        <v>22</v>
      </c>
      <c r="C2702" t="b">
        <v>0</v>
      </c>
      <c r="D2702" t="s">
        <v>7419</v>
      </c>
      <c r="E2702" t="s">
        <v>16</v>
      </c>
      <c r="F2702">
        <v>28</v>
      </c>
      <c r="G2702" t="b">
        <v>0</v>
      </c>
      <c r="H2702">
        <v>0</v>
      </c>
      <c r="I2702">
        <v>3543</v>
      </c>
      <c r="J2702">
        <v>0</v>
      </c>
      <c r="K2702">
        <v>0</v>
      </c>
      <c r="L2702">
        <v>897</v>
      </c>
      <c r="M2702" t="s">
        <v>7426</v>
      </c>
    </row>
    <row r="2703" spans="1:13" x14ac:dyDescent="0.25">
      <c r="A2703" t="s">
        <v>7427</v>
      </c>
      <c r="B2703" t="s">
        <v>22</v>
      </c>
      <c r="C2703" t="b">
        <v>0</v>
      </c>
      <c r="D2703" t="s">
        <v>7419</v>
      </c>
      <c r="E2703" t="s">
        <v>16</v>
      </c>
      <c r="F2703">
        <v>25</v>
      </c>
      <c r="G2703" t="b">
        <v>1</v>
      </c>
      <c r="H2703">
        <v>0</v>
      </c>
      <c r="I2703">
        <v>1220</v>
      </c>
      <c r="J2703">
        <v>2646</v>
      </c>
      <c r="K2703">
        <v>4018</v>
      </c>
      <c r="L2703">
        <v>4435</v>
      </c>
      <c r="M2703" t="s">
        <v>7428</v>
      </c>
    </row>
    <row r="2704" spans="1:13" x14ac:dyDescent="0.25">
      <c r="A2704" t="s">
        <v>7429</v>
      </c>
      <c r="B2704" t="s">
        <v>14</v>
      </c>
      <c r="C2704" t="b">
        <v>1</v>
      </c>
      <c r="D2704" t="s">
        <v>7430</v>
      </c>
      <c r="E2704" t="s">
        <v>24</v>
      </c>
      <c r="F2704">
        <v>14</v>
      </c>
      <c r="G2704" t="b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 t="s">
        <v>7431</v>
      </c>
    </row>
    <row r="2705" spans="1:13" x14ac:dyDescent="0.25">
      <c r="A2705" t="s">
        <v>7432</v>
      </c>
      <c r="B2705" t="s">
        <v>14</v>
      </c>
      <c r="C2705" t="b">
        <v>0</v>
      </c>
      <c r="D2705" t="s">
        <v>7433</v>
      </c>
      <c r="E2705" t="s">
        <v>132</v>
      </c>
      <c r="F2705">
        <v>21</v>
      </c>
      <c r="G2705" t="b">
        <v>0</v>
      </c>
      <c r="H2705">
        <v>0</v>
      </c>
      <c r="I2705">
        <v>0</v>
      </c>
      <c r="J2705">
        <v>0</v>
      </c>
      <c r="K2705">
        <v>50</v>
      </c>
      <c r="L2705">
        <v>485</v>
      </c>
      <c r="M2705" t="s">
        <v>7434</v>
      </c>
    </row>
    <row r="2706" spans="1:13" x14ac:dyDescent="0.25">
      <c r="A2706" t="s">
        <v>7435</v>
      </c>
      <c r="B2706" t="s">
        <v>22</v>
      </c>
      <c r="C2706" t="b">
        <v>1</v>
      </c>
      <c r="D2706" t="s">
        <v>7436</v>
      </c>
      <c r="E2706" t="s">
        <v>16</v>
      </c>
      <c r="F2706">
        <v>16</v>
      </c>
      <c r="G2706" t="b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 t="s">
        <v>7437</v>
      </c>
    </row>
    <row r="2707" spans="1:13" x14ac:dyDescent="0.25">
      <c r="A2707" t="s">
        <v>7438</v>
      </c>
      <c r="B2707" t="s">
        <v>22</v>
      </c>
      <c r="C2707" t="b">
        <v>1</v>
      </c>
      <c r="D2707" t="s">
        <v>7436</v>
      </c>
      <c r="E2707" t="s">
        <v>24</v>
      </c>
      <c r="F2707">
        <v>25</v>
      </c>
      <c r="G2707" t="b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7439</v>
      </c>
    </row>
    <row r="2708" spans="1:13" x14ac:dyDescent="0.25">
      <c r="A2708" t="s">
        <v>7440</v>
      </c>
      <c r="B2708" t="s">
        <v>55</v>
      </c>
      <c r="C2708" t="b">
        <v>0</v>
      </c>
      <c r="D2708" t="s">
        <v>7441</v>
      </c>
      <c r="E2708" t="s">
        <v>16</v>
      </c>
      <c r="F2708">
        <v>41</v>
      </c>
      <c r="G2708" t="b">
        <v>0</v>
      </c>
      <c r="H2708">
        <v>518</v>
      </c>
      <c r="I2708">
        <v>0</v>
      </c>
      <c r="J2708">
        <v>983</v>
      </c>
      <c r="K2708">
        <v>795</v>
      </c>
      <c r="L2708">
        <v>433</v>
      </c>
      <c r="M2708" t="s">
        <v>7442</v>
      </c>
    </row>
    <row r="2709" spans="1:13" x14ac:dyDescent="0.25">
      <c r="A2709" t="s">
        <v>7443</v>
      </c>
      <c r="B2709" t="s">
        <v>55</v>
      </c>
      <c r="C2709" t="b">
        <v>0</v>
      </c>
      <c r="D2709" t="s">
        <v>7444</v>
      </c>
      <c r="E2709" t="s">
        <v>16</v>
      </c>
      <c r="F2709">
        <v>20</v>
      </c>
      <c r="G2709" t="b">
        <v>0</v>
      </c>
      <c r="H2709">
        <v>799</v>
      </c>
      <c r="I2709">
        <v>0</v>
      </c>
      <c r="J2709">
        <v>571</v>
      </c>
      <c r="K2709">
        <v>9</v>
      </c>
      <c r="L2709">
        <v>0</v>
      </c>
      <c r="M2709" t="s">
        <v>7445</v>
      </c>
    </row>
    <row r="2710" spans="1:13" x14ac:dyDescent="0.25">
      <c r="A2710" t="s">
        <v>7446</v>
      </c>
      <c r="B2710" t="s">
        <v>14</v>
      </c>
      <c r="C2710" t="b">
        <v>0</v>
      </c>
      <c r="D2710" t="s">
        <v>7447</v>
      </c>
      <c r="E2710" t="s">
        <v>132</v>
      </c>
      <c r="F2710">
        <v>24</v>
      </c>
      <c r="G2710" t="b">
        <v>0</v>
      </c>
      <c r="H2710">
        <v>0</v>
      </c>
      <c r="I2710">
        <v>0</v>
      </c>
      <c r="J2710">
        <v>470</v>
      </c>
      <c r="K2710">
        <v>142</v>
      </c>
      <c r="L2710">
        <v>0</v>
      </c>
      <c r="M2710" t="s">
        <v>7448</v>
      </c>
    </row>
    <row r="2711" spans="1:13" x14ac:dyDescent="0.25">
      <c r="A2711" t="s">
        <v>7449</v>
      </c>
      <c r="B2711" t="s">
        <v>22</v>
      </c>
      <c r="C2711" t="b">
        <v>1</v>
      </c>
      <c r="D2711" t="s">
        <v>7450</v>
      </c>
      <c r="E2711" t="s">
        <v>24</v>
      </c>
      <c r="F2711">
        <v>31</v>
      </c>
      <c r="G2711" t="b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7451</v>
      </c>
    </row>
    <row r="2712" spans="1:13" x14ac:dyDescent="0.25">
      <c r="A2712" t="s">
        <v>7452</v>
      </c>
      <c r="B2712" t="s">
        <v>22</v>
      </c>
      <c r="C2712" t="b">
        <v>1</v>
      </c>
      <c r="D2712" t="s">
        <v>7450</v>
      </c>
      <c r="E2712" t="s">
        <v>24</v>
      </c>
      <c r="F2712">
        <v>23</v>
      </c>
      <c r="G2712" t="b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7453</v>
      </c>
    </row>
    <row r="2713" spans="1:13" x14ac:dyDescent="0.25">
      <c r="A2713" t="s">
        <v>7454</v>
      </c>
      <c r="B2713" t="s">
        <v>14</v>
      </c>
      <c r="C2713" t="b">
        <v>0</v>
      </c>
      <c r="D2713" t="s">
        <v>7455</v>
      </c>
      <c r="E2713" t="s">
        <v>16</v>
      </c>
      <c r="F2713">
        <v>54</v>
      </c>
      <c r="G2713" t="b">
        <v>0</v>
      </c>
      <c r="H2713">
        <v>4</v>
      </c>
      <c r="I2713">
        <v>88</v>
      </c>
      <c r="J2713">
        <v>783</v>
      </c>
      <c r="K2713">
        <v>0</v>
      </c>
      <c r="L2713">
        <v>32</v>
      </c>
      <c r="M2713" t="s">
        <v>7456</v>
      </c>
    </row>
    <row r="2714" spans="1:13" x14ac:dyDescent="0.25">
      <c r="A2714" t="s">
        <v>7457</v>
      </c>
      <c r="B2714" t="s">
        <v>22</v>
      </c>
      <c r="C2714" t="b">
        <v>1</v>
      </c>
      <c r="D2714" t="s">
        <v>7458</v>
      </c>
      <c r="E2714" t="s">
        <v>24</v>
      </c>
      <c r="F2714">
        <v>26</v>
      </c>
      <c r="G2714" t="b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3" x14ac:dyDescent="0.25">
      <c r="A2715" t="s">
        <v>7459</v>
      </c>
      <c r="B2715" t="s">
        <v>22</v>
      </c>
      <c r="C2715" t="b">
        <v>1</v>
      </c>
      <c r="D2715" t="s">
        <v>7458</v>
      </c>
      <c r="E2715" t="s">
        <v>16</v>
      </c>
      <c r="F2715">
        <v>49</v>
      </c>
      <c r="G2715" t="b">
        <v>1</v>
      </c>
      <c r="H2715">
        <v>0</v>
      </c>
      <c r="I2715">
        <v>0</v>
      </c>
      <c r="J2715">
        <v>0</v>
      </c>
      <c r="K2715">
        <v>0</v>
      </c>
      <c r="M2715" t="s">
        <v>7460</v>
      </c>
    </row>
    <row r="2716" spans="1:13" x14ac:dyDescent="0.25">
      <c r="A2716" t="s">
        <v>7461</v>
      </c>
      <c r="B2716" t="s">
        <v>14</v>
      </c>
      <c r="C2716" t="b">
        <v>0</v>
      </c>
      <c r="D2716" t="s">
        <v>7462</v>
      </c>
      <c r="E2716" t="s">
        <v>24</v>
      </c>
      <c r="F2716">
        <v>0</v>
      </c>
      <c r="G2716" t="b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 t="s">
        <v>7463</v>
      </c>
    </row>
    <row r="2717" spans="1:13" x14ac:dyDescent="0.25">
      <c r="A2717" t="s">
        <v>7464</v>
      </c>
      <c r="B2717" t="s">
        <v>14</v>
      </c>
      <c r="C2717" t="b">
        <v>1</v>
      </c>
      <c r="D2717" t="s">
        <v>7462</v>
      </c>
      <c r="E2717" t="s">
        <v>24</v>
      </c>
      <c r="F2717">
        <v>17</v>
      </c>
      <c r="G2717" t="b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3" x14ac:dyDescent="0.25">
      <c r="A2718" t="s">
        <v>7465</v>
      </c>
      <c r="B2718" t="s">
        <v>14</v>
      </c>
      <c r="C2718" t="b">
        <v>0</v>
      </c>
      <c r="D2718" t="s">
        <v>7466</v>
      </c>
      <c r="E2718" t="s">
        <v>16</v>
      </c>
      <c r="F2718">
        <v>22</v>
      </c>
      <c r="G2718" t="b">
        <v>0</v>
      </c>
      <c r="H2718">
        <v>934</v>
      </c>
      <c r="I2718">
        <v>11</v>
      </c>
      <c r="J2718">
        <v>2</v>
      </c>
      <c r="K2718">
        <v>1</v>
      </c>
      <c r="L2718">
        <v>0</v>
      </c>
    </row>
    <row r="2719" spans="1:13" x14ac:dyDescent="0.25">
      <c r="A2719" t="s">
        <v>7467</v>
      </c>
      <c r="B2719" t="s">
        <v>14</v>
      </c>
      <c r="C2719" t="b">
        <v>0</v>
      </c>
      <c r="D2719" t="s">
        <v>7468</v>
      </c>
      <c r="E2719" t="s">
        <v>16</v>
      </c>
      <c r="F2719">
        <v>11</v>
      </c>
      <c r="G2719" t="b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 t="s">
        <v>7469</v>
      </c>
    </row>
    <row r="2720" spans="1:13" x14ac:dyDescent="0.25">
      <c r="A2720" t="s">
        <v>7470</v>
      </c>
      <c r="B2720" t="s">
        <v>55</v>
      </c>
      <c r="C2720" t="b">
        <v>1</v>
      </c>
      <c r="D2720" t="s">
        <v>7471</v>
      </c>
      <c r="E2720" t="s">
        <v>24</v>
      </c>
      <c r="F2720">
        <v>28</v>
      </c>
      <c r="G2720" t="b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7472</v>
      </c>
    </row>
    <row r="2721" spans="1:13" x14ac:dyDescent="0.25">
      <c r="A2721" t="s">
        <v>7473</v>
      </c>
      <c r="B2721" t="s">
        <v>14</v>
      </c>
      <c r="C2721" t="b">
        <v>0</v>
      </c>
      <c r="D2721" t="s">
        <v>7474</v>
      </c>
      <c r="E2721" t="s">
        <v>16</v>
      </c>
      <c r="F2721">
        <v>17</v>
      </c>
      <c r="G2721" t="b">
        <v>0</v>
      </c>
      <c r="H2721">
        <v>0</v>
      </c>
      <c r="I2721">
        <v>0</v>
      </c>
      <c r="J2721">
        <v>0</v>
      </c>
      <c r="K2721">
        <v>898</v>
      </c>
      <c r="L2721">
        <v>1</v>
      </c>
      <c r="M2721" t="s">
        <v>7475</v>
      </c>
    </row>
    <row r="2722" spans="1:13" x14ac:dyDescent="0.25">
      <c r="A2722" t="s">
        <v>7476</v>
      </c>
      <c r="B2722" t="s">
        <v>14</v>
      </c>
      <c r="C2722" t="b">
        <v>1</v>
      </c>
      <c r="D2722" t="s">
        <v>7477</v>
      </c>
      <c r="E2722" t="s">
        <v>16</v>
      </c>
      <c r="F2722">
        <v>47</v>
      </c>
      <c r="G2722" t="b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7478</v>
      </c>
    </row>
    <row r="2723" spans="1:13" x14ac:dyDescent="0.25">
      <c r="A2723" t="s">
        <v>7479</v>
      </c>
      <c r="B2723" t="s">
        <v>55</v>
      </c>
      <c r="C2723" t="b">
        <v>0</v>
      </c>
      <c r="D2723" t="s">
        <v>7480</v>
      </c>
      <c r="E2723" t="s">
        <v>24</v>
      </c>
      <c r="F2723">
        <v>29</v>
      </c>
      <c r="G2723" t="b">
        <v>0</v>
      </c>
      <c r="H2723">
        <v>171</v>
      </c>
      <c r="I2723">
        <v>490</v>
      </c>
      <c r="J2723">
        <v>519</v>
      </c>
      <c r="K2723">
        <v>0</v>
      </c>
      <c r="L2723">
        <v>0</v>
      </c>
      <c r="M2723" t="s">
        <v>7481</v>
      </c>
    </row>
    <row r="2724" spans="1:13" x14ac:dyDescent="0.25">
      <c r="A2724" t="s">
        <v>7482</v>
      </c>
      <c r="B2724" t="s">
        <v>55</v>
      </c>
      <c r="C2724" t="b">
        <v>1</v>
      </c>
      <c r="D2724" t="s">
        <v>7483</v>
      </c>
      <c r="E2724" t="s">
        <v>16</v>
      </c>
      <c r="F2724">
        <v>46</v>
      </c>
      <c r="G2724" t="b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7484</v>
      </c>
    </row>
    <row r="2725" spans="1:13" x14ac:dyDescent="0.25">
      <c r="A2725" t="s">
        <v>7485</v>
      </c>
      <c r="B2725" t="s">
        <v>55</v>
      </c>
      <c r="C2725" t="b">
        <v>1</v>
      </c>
      <c r="D2725" t="s">
        <v>7486</v>
      </c>
      <c r="E2725" t="s">
        <v>16</v>
      </c>
      <c r="F2725">
        <v>66</v>
      </c>
      <c r="G2725" t="b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7487</v>
      </c>
    </row>
    <row r="2726" spans="1:13" x14ac:dyDescent="0.25">
      <c r="A2726" t="s">
        <v>7488</v>
      </c>
      <c r="B2726" t="s">
        <v>14</v>
      </c>
      <c r="C2726" t="b">
        <v>0</v>
      </c>
      <c r="D2726" t="s">
        <v>7489</v>
      </c>
      <c r="E2726" t="s">
        <v>16</v>
      </c>
      <c r="F2726">
        <v>0</v>
      </c>
      <c r="G2726" t="b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 t="s">
        <v>7490</v>
      </c>
    </row>
    <row r="2727" spans="1:13" x14ac:dyDescent="0.25">
      <c r="A2727" t="s">
        <v>7491</v>
      </c>
      <c r="B2727" t="s">
        <v>14</v>
      </c>
      <c r="C2727" t="b">
        <v>0</v>
      </c>
      <c r="D2727" t="s">
        <v>7489</v>
      </c>
      <c r="E2727" t="s">
        <v>16</v>
      </c>
      <c r="F2727">
        <v>5</v>
      </c>
      <c r="G2727" t="b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 t="s">
        <v>7492</v>
      </c>
    </row>
    <row r="2728" spans="1:13" x14ac:dyDescent="0.25">
      <c r="A2728" t="s">
        <v>7493</v>
      </c>
      <c r="B2728" t="s">
        <v>14</v>
      </c>
      <c r="C2728" t="b">
        <v>0</v>
      </c>
      <c r="D2728" t="s">
        <v>7489</v>
      </c>
      <c r="E2728" t="s">
        <v>16</v>
      </c>
      <c r="F2728">
        <v>1</v>
      </c>
      <c r="G2728" t="b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7494</v>
      </c>
    </row>
    <row r="2729" spans="1:13" x14ac:dyDescent="0.25">
      <c r="A2729" t="s">
        <v>7495</v>
      </c>
      <c r="B2729" t="s">
        <v>14</v>
      </c>
      <c r="C2729" t="b">
        <v>0</v>
      </c>
      <c r="D2729" t="s">
        <v>7489</v>
      </c>
      <c r="E2729" t="s">
        <v>16</v>
      </c>
      <c r="F2729">
        <v>42</v>
      </c>
      <c r="G2729" t="b">
        <v>0</v>
      </c>
      <c r="H2729">
        <v>1</v>
      </c>
      <c r="I2729">
        <v>0</v>
      </c>
      <c r="J2729">
        <v>11</v>
      </c>
      <c r="K2729">
        <v>1185</v>
      </c>
      <c r="L2729">
        <v>4326</v>
      </c>
      <c r="M2729" t="s">
        <v>7496</v>
      </c>
    </row>
    <row r="2730" spans="1:13" x14ac:dyDescent="0.25">
      <c r="A2730" t="s">
        <v>7497</v>
      </c>
      <c r="B2730" t="s">
        <v>14</v>
      </c>
      <c r="C2730" t="b">
        <v>1</v>
      </c>
      <c r="D2730" t="s">
        <v>7489</v>
      </c>
      <c r="E2730" t="s">
        <v>16</v>
      </c>
      <c r="F2730">
        <v>5</v>
      </c>
      <c r="G2730" t="b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7498</v>
      </c>
    </row>
    <row r="2731" spans="1:13" x14ac:dyDescent="0.25">
      <c r="A2731" t="s">
        <v>7499</v>
      </c>
      <c r="B2731" t="s">
        <v>22</v>
      </c>
      <c r="C2731" t="b">
        <v>0</v>
      </c>
      <c r="D2731" t="s">
        <v>7500</v>
      </c>
      <c r="G2731" t="b">
        <v>0</v>
      </c>
      <c r="H2731">
        <v>0</v>
      </c>
      <c r="I2731">
        <v>338</v>
      </c>
      <c r="J2731">
        <v>0</v>
      </c>
      <c r="K2731">
        <v>113</v>
      </c>
      <c r="L2731">
        <v>2887</v>
      </c>
      <c r="M2731" t="s">
        <v>7501</v>
      </c>
    </row>
    <row r="2732" spans="1:13" x14ac:dyDescent="0.25">
      <c r="A2732" t="s">
        <v>7502</v>
      </c>
      <c r="B2732" t="s">
        <v>22</v>
      </c>
      <c r="C2732" t="b">
        <v>0</v>
      </c>
      <c r="D2732" t="s">
        <v>7500</v>
      </c>
      <c r="E2732" t="s">
        <v>16</v>
      </c>
      <c r="F2732">
        <v>41</v>
      </c>
      <c r="G2732" t="b">
        <v>0</v>
      </c>
      <c r="H2732">
        <v>0</v>
      </c>
      <c r="I2732">
        <v>1954</v>
      </c>
      <c r="J2732">
        <v>318</v>
      </c>
      <c r="K2732">
        <v>2554</v>
      </c>
      <c r="L2732">
        <v>724</v>
      </c>
      <c r="M2732" t="s">
        <v>7503</v>
      </c>
    </row>
    <row r="2733" spans="1:13" x14ac:dyDescent="0.25">
      <c r="A2733" t="s">
        <v>7504</v>
      </c>
      <c r="B2733" t="s">
        <v>55</v>
      </c>
      <c r="C2733" t="b">
        <v>0</v>
      </c>
      <c r="D2733" t="s">
        <v>7505</v>
      </c>
      <c r="E2733" t="s">
        <v>16</v>
      </c>
      <c r="F2733">
        <v>30</v>
      </c>
      <c r="G2733" t="b">
        <v>0</v>
      </c>
      <c r="H2733">
        <v>249</v>
      </c>
      <c r="I2733">
        <v>0</v>
      </c>
      <c r="J2733">
        <v>269</v>
      </c>
      <c r="K2733">
        <v>223</v>
      </c>
      <c r="L2733">
        <v>717</v>
      </c>
      <c r="M2733" t="s">
        <v>7506</v>
      </c>
    </row>
    <row r="2734" spans="1:13" x14ac:dyDescent="0.25">
      <c r="A2734" t="s">
        <v>7507</v>
      </c>
      <c r="B2734" t="s">
        <v>14</v>
      </c>
      <c r="C2734" t="b">
        <v>1</v>
      </c>
      <c r="D2734" t="s">
        <v>7508</v>
      </c>
      <c r="E2734" t="s">
        <v>16</v>
      </c>
      <c r="F2734">
        <v>26</v>
      </c>
      <c r="G2734" t="b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 t="s">
        <v>7509</v>
      </c>
    </row>
    <row r="2735" spans="1:13" x14ac:dyDescent="0.25">
      <c r="A2735" t="s">
        <v>7510</v>
      </c>
      <c r="B2735" t="s">
        <v>14</v>
      </c>
      <c r="C2735" t="b">
        <v>0</v>
      </c>
      <c r="D2735" t="s">
        <v>7511</v>
      </c>
      <c r="E2735" t="s">
        <v>16</v>
      </c>
      <c r="F2735">
        <v>16</v>
      </c>
      <c r="G2735" t="b">
        <v>0</v>
      </c>
      <c r="H2735">
        <v>780</v>
      </c>
      <c r="I2735">
        <v>6</v>
      </c>
      <c r="J2735">
        <v>273</v>
      </c>
      <c r="K2735">
        <v>48</v>
      </c>
      <c r="L2735">
        <v>0</v>
      </c>
      <c r="M2735" t="s">
        <v>7512</v>
      </c>
    </row>
    <row r="2736" spans="1:13" x14ac:dyDescent="0.25">
      <c r="A2736" t="s">
        <v>7513</v>
      </c>
      <c r="B2736" t="s">
        <v>14</v>
      </c>
      <c r="C2736" t="b">
        <v>1</v>
      </c>
      <c r="D2736" t="s">
        <v>7514</v>
      </c>
      <c r="E2736" t="s">
        <v>16</v>
      </c>
      <c r="F2736">
        <v>22</v>
      </c>
      <c r="G2736" t="b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 t="s">
        <v>7515</v>
      </c>
    </row>
    <row r="2737" spans="1:13" x14ac:dyDescent="0.25">
      <c r="A2737" t="s">
        <v>7516</v>
      </c>
      <c r="B2737" t="s">
        <v>14</v>
      </c>
      <c r="C2737" t="b">
        <v>0</v>
      </c>
      <c r="D2737" t="s">
        <v>7517</v>
      </c>
      <c r="E2737" t="s">
        <v>24</v>
      </c>
      <c r="F2737">
        <v>20</v>
      </c>
      <c r="G2737" t="b">
        <v>0</v>
      </c>
      <c r="H2737">
        <v>0</v>
      </c>
      <c r="I2737">
        <v>76</v>
      </c>
      <c r="J2737">
        <v>3</v>
      </c>
      <c r="K2737">
        <v>0</v>
      </c>
      <c r="L2737">
        <v>492</v>
      </c>
      <c r="M2737" t="s">
        <v>7518</v>
      </c>
    </row>
    <row r="2738" spans="1:13" x14ac:dyDescent="0.25">
      <c r="A2738" t="s">
        <v>7519</v>
      </c>
      <c r="B2738" t="s">
        <v>14</v>
      </c>
      <c r="C2738" t="b">
        <v>1</v>
      </c>
      <c r="D2738" t="s">
        <v>7520</v>
      </c>
      <c r="E2738" t="s">
        <v>132</v>
      </c>
      <c r="F2738">
        <v>44</v>
      </c>
      <c r="G2738" t="b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7521</v>
      </c>
    </row>
    <row r="2739" spans="1:13" x14ac:dyDescent="0.25">
      <c r="A2739" t="s">
        <v>7522</v>
      </c>
      <c r="B2739" t="s">
        <v>14</v>
      </c>
      <c r="C2739" t="b">
        <v>0</v>
      </c>
      <c r="D2739" t="s">
        <v>7523</v>
      </c>
      <c r="E2739" t="s">
        <v>16</v>
      </c>
      <c r="F2739">
        <v>36</v>
      </c>
      <c r="G2739" t="b">
        <v>0</v>
      </c>
      <c r="H2739">
        <v>42</v>
      </c>
      <c r="I2739">
        <v>27</v>
      </c>
      <c r="J2739">
        <v>217</v>
      </c>
      <c r="K2739">
        <v>12</v>
      </c>
      <c r="L2739">
        <v>803</v>
      </c>
      <c r="M2739" t="s">
        <v>7524</v>
      </c>
    </row>
    <row r="2740" spans="1:13" x14ac:dyDescent="0.25">
      <c r="A2740" t="s">
        <v>7525</v>
      </c>
      <c r="B2740" t="s">
        <v>14</v>
      </c>
      <c r="C2740" t="b">
        <v>0</v>
      </c>
      <c r="D2740" t="s">
        <v>7526</v>
      </c>
      <c r="E2740" t="s">
        <v>132</v>
      </c>
      <c r="F2740">
        <v>6</v>
      </c>
      <c r="G2740" t="b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 t="s">
        <v>7527</v>
      </c>
    </row>
    <row r="2741" spans="1:13" x14ac:dyDescent="0.25">
      <c r="A2741" t="s">
        <v>7528</v>
      </c>
      <c r="B2741" t="s">
        <v>14</v>
      </c>
      <c r="C2741" t="b">
        <v>0</v>
      </c>
      <c r="D2741" t="s">
        <v>7529</v>
      </c>
      <c r="E2741" t="s">
        <v>132</v>
      </c>
      <c r="F2741">
        <v>13</v>
      </c>
      <c r="G2741" t="b">
        <v>0</v>
      </c>
      <c r="H2741">
        <v>1</v>
      </c>
      <c r="I2741">
        <v>154</v>
      </c>
      <c r="J2741">
        <v>486</v>
      </c>
      <c r="K2741">
        <v>43</v>
      </c>
      <c r="L2741">
        <v>0</v>
      </c>
      <c r="M2741" t="s">
        <v>7530</v>
      </c>
    </row>
    <row r="2742" spans="1:13" x14ac:dyDescent="0.25">
      <c r="A2742" t="s">
        <v>7531</v>
      </c>
      <c r="B2742" t="s">
        <v>55</v>
      </c>
      <c r="C2742" t="b">
        <v>1</v>
      </c>
      <c r="D2742" t="s">
        <v>7532</v>
      </c>
      <c r="E2742" t="s">
        <v>16</v>
      </c>
      <c r="F2742">
        <v>22</v>
      </c>
      <c r="G2742" t="b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 t="s">
        <v>7533</v>
      </c>
    </row>
    <row r="2743" spans="1:13" x14ac:dyDescent="0.25">
      <c r="A2743" t="s">
        <v>7534</v>
      </c>
      <c r="B2743" t="s">
        <v>55</v>
      </c>
      <c r="C2743" t="b">
        <v>0</v>
      </c>
      <c r="D2743" t="s">
        <v>7535</v>
      </c>
      <c r="E2743" t="s">
        <v>16</v>
      </c>
      <c r="F2743">
        <v>69</v>
      </c>
      <c r="G2743" t="b">
        <v>0</v>
      </c>
      <c r="H2743">
        <v>7407</v>
      </c>
      <c r="I2743">
        <v>0</v>
      </c>
      <c r="J2743">
        <v>0</v>
      </c>
      <c r="K2743">
        <v>0</v>
      </c>
      <c r="L2743">
        <v>0</v>
      </c>
      <c r="M2743" t="s">
        <v>7536</v>
      </c>
    </row>
    <row r="2744" spans="1:13" x14ac:dyDescent="0.25">
      <c r="A2744" t="s">
        <v>7537</v>
      </c>
      <c r="B2744" t="s">
        <v>55</v>
      </c>
      <c r="D2744" t="s">
        <v>7538</v>
      </c>
      <c r="E2744" t="s">
        <v>16</v>
      </c>
      <c r="F2744">
        <v>40</v>
      </c>
      <c r="G2744" t="b">
        <v>0</v>
      </c>
      <c r="H2744">
        <v>1102</v>
      </c>
      <c r="I2744">
        <v>512</v>
      </c>
      <c r="J2744">
        <v>156</v>
      </c>
      <c r="K2744">
        <v>8</v>
      </c>
      <c r="L2744">
        <v>0</v>
      </c>
      <c r="M2744" t="s">
        <v>7539</v>
      </c>
    </row>
    <row r="2745" spans="1:13" x14ac:dyDescent="0.25">
      <c r="A2745" t="s">
        <v>7540</v>
      </c>
      <c r="B2745" t="s">
        <v>14</v>
      </c>
      <c r="C2745" t="b">
        <v>0</v>
      </c>
      <c r="D2745" t="s">
        <v>7541</v>
      </c>
      <c r="E2745" t="s">
        <v>132</v>
      </c>
      <c r="F2745">
        <v>46</v>
      </c>
      <c r="G2745" t="b">
        <v>0</v>
      </c>
      <c r="H2745">
        <v>0</v>
      </c>
      <c r="I2745">
        <v>9</v>
      </c>
      <c r="J2745">
        <v>0</v>
      </c>
      <c r="K2745">
        <v>0</v>
      </c>
      <c r="L2745">
        <v>527</v>
      </c>
      <c r="M2745" t="s">
        <v>7542</v>
      </c>
    </row>
    <row r="2746" spans="1:13" x14ac:dyDescent="0.25">
      <c r="A2746" t="s">
        <v>7543</v>
      </c>
      <c r="B2746" t="s">
        <v>55</v>
      </c>
      <c r="C2746" t="b">
        <v>0</v>
      </c>
      <c r="D2746" t="s">
        <v>7544</v>
      </c>
      <c r="E2746" t="s">
        <v>16</v>
      </c>
      <c r="F2746">
        <v>34</v>
      </c>
      <c r="G2746" t="b">
        <v>0</v>
      </c>
      <c r="H2746">
        <v>1139</v>
      </c>
      <c r="I2746">
        <v>0</v>
      </c>
      <c r="J2746">
        <v>0</v>
      </c>
      <c r="K2746">
        <v>1460</v>
      </c>
      <c r="L2746">
        <v>0</v>
      </c>
      <c r="M2746" t="s">
        <v>7545</v>
      </c>
    </row>
    <row r="2747" spans="1:13" x14ac:dyDescent="0.25">
      <c r="A2747" t="s">
        <v>7546</v>
      </c>
      <c r="B2747" t="s">
        <v>14</v>
      </c>
      <c r="C2747" t="b">
        <v>0</v>
      </c>
      <c r="D2747" t="s">
        <v>7547</v>
      </c>
      <c r="E2747" t="s">
        <v>16</v>
      </c>
      <c r="F2747">
        <v>39</v>
      </c>
      <c r="G2747" t="b">
        <v>0</v>
      </c>
      <c r="H2747">
        <v>51</v>
      </c>
      <c r="I2747">
        <v>322</v>
      </c>
      <c r="J2747">
        <v>1066</v>
      </c>
      <c r="K2747">
        <v>69</v>
      </c>
      <c r="L2747">
        <v>0</v>
      </c>
      <c r="M2747" t="s">
        <v>7548</v>
      </c>
    </row>
    <row r="2748" spans="1:13" x14ac:dyDescent="0.25">
      <c r="A2748" t="s">
        <v>7549</v>
      </c>
      <c r="B2748" t="s">
        <v>55</v>
      </c>
      <c r="C2748" t="b">
        <v>0</v>
      </c>
      <c r="E2748" t="s">
        <v>16</v>
      </c>
      <c r="F2748">
        <v>37</v>
      </c>
      <c r="G2748" t="b">
        <v>0</v>
      </c>
      <c r="H2748">
        <v>1517</v>
      </c>
      <c r="J2748">
        <v>2104</v>
      </c>
      <c r="K2748">
        <v>0</v>
      </c>
      <c r="L2748">
        <v>147</v>
      </c>
      <c r="M2748" t="s">
        <v>7550</v>
      </c>
    </row>
    <row r="2749" spans="1:13" x14ac:dyDescent="0.25">
      <c r="A2749" t="s">
        <v>7551</v>
      </c>
      <c r="B2749" t="s">
        <v>14</v>
      </c>
      <c r="C2749" t="b">
        <v>1</v>
      </c>
      <c r="D2749" t="s">
        <v>7552</v>
      </c>
      <c r="E2749" t="s">
        <v>24</v>
      </c>
      <c r="F2749">
        <v>13</v>
      </c>
      <c r="G2749" t="b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 t="s">
        <v>7553</v>
      </c>
    </row>
    <row r="2750" spans="1:13" x14ac:dyDescent="0.25">
      <c r="A2750" t="s">
        <v>7554</v>
      </c>
      <c r="B2750" t="s">
        <v>14</v>
      </c>
      <c r="C2750" t="b">
        <v>0</v>
      </c>
      <c r="D2750" t="s">
        <v>7555</v>
      </c>
      <c r="E2750" t="s">
        <v>24</v>
      </c>
      <c r="F2750">
        <v>20</v>
      </c>
      <c r="G2750" t="b">
        <v>0</v>
      </c>
      <c r="H2750">
        <v>0</v>
      </c>
      <c r="I2750">
        <v>141</v>
      </c>
      <c r="J2750">
        <v>0</v>
      </c>
      <c r="K2750">
        <v>0</v>
      </c>
      <c r="L2750">
        <v>581</v>
      </c>
      <c r="M2750" t="s">
        <v>7556</v>
      </c>
    </row>
    <row r="2751" spans="1:13" x14ac:dyDescent="0.25">
      <c r="A2751" t="s">
        <v>7557</v>
      </c>
      <c r="B2751" t="s">
        <v>55</v>
      </c>
      <c r="C2751" t="b">
        <v>0</v>
      </c>
      <c r="D2751" t="s">
        <v>7558</v>
      </c>
      <c r="E2751" t="s">
        <v>16</v>
      </c>
      <c r="F2751">
        <v>28</v>
      </c>
      <c r="G2751" t="b">
        <v>0</v>
      </c>
      <c r="H2751">
        <v>283</v>
      </c>
      <c r="I2751">
        <v>521</v>
      </c>
      <c r="J2751">
        <v>978</v>
      </c>
      <c r="K2751">
        <v>0</v>
      </c>
      <c r="L2751">
        <v>0</v>
      </c>
      <c r="M2751" t="s">
        <v>7559</v>
      </c>
    </row>
    <row r="2752" spans="1:13" x14ac:dyDescent="0.25">
      <c r="A2752" t="s">
        <v>7560</v>
      </c>
      <c r="B2752" t="s">
        <v>55</v>
      </c>
      <c r="C2752" t="b">
        <v>1</v>
      </c>
      <c r="D2752" t="s">
        <v>7561</v>
      </c>
      <c r="E2752" t="s">
        <v>16</v>
      </c>
      <c r="F2752">
        <v>54</v>
      </c>
      <c r="G2752" t="b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 t="s">
        <v>7562</v>
      </c>
    </row>
    <row r="2753" spans="1:13" x14ac:dyDescent="0.25">
      <c r="A2753" t="s">
        <v>7563</v>
      </c>
      <c r="B2753" t="s">
        <v>55</v>
      </c>
      <c r="C2753" t="b">
        <v>0</v>
      </c>
      <c r="D2753" t="s">
        <v>7564</v>
      </c>
      <c r="E2753" t="s">
        <v>16</v>
      </c>
      <c r="F2753">
        <v>9</v>
      </c>
      <c r="G2753" t="b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 t="s">
        <v>7565</v>
      </c>
    </row>
    <row r="2754" spans="1:13" x14ac:dyDescent="0.25">
      <c r="A2754" t="s">
        <v>7566</v>
      </c>
      <c r="B2754" t="s">
        <v>14</v>
      </c>
      <c r="D2754" t="s">
        <v>7567</v>
      </c>
      <c r="E2754" t="s">
        <v>16</v>
      </c>
      <c r="F2754">
        <v>61</v>
      </c>
      <c r="G2754" t="b">
        <v>0</v>
      </c>
      <c r="H2754">
        <v>0</v>
      </c>
      <c r="I2754">
        <v>1425</v>
      </c>
      <c r="J2754">
        <v>928</v>
      </c>
      <c r="K2754">
        <v>62</v>
      </c>
      <c r="L2754">
        <v>0</v>
      </c>
      <c r="M2754" t="s">
        <v>7568</v>
      </c>
    </row>
    <row r="2755" spans="1:13" x14ac:dyDescent="0.25">
      <c r="A2755" t="s">
        <v>7569</v>
      </c>
      <c r="B2755" t="s">
        <v>14</v>
      </c>
      <c r="C2755" t="b">
        <v>1</v>
      </c>
      <c r="D2755" t="s">
        <v>7570</v>
      </c>
      <c r="E2755" t="s">
        <v>16</v>
      </c>
      <c r="F2755">
        <v>18</v>
      </c>
      <c r="G2755" t="b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 t="s">
        <v>7571</v>
      </c>
    </row>
    <row r="2756" spans="1:13" x14ac:dyDescent="0.25">
      <c r="A2756" t="s">
        <v>7572</v>
      </c>
      <c r="C2756" t="b">
        <v>1</v>
      </c>
      <c r="D2756" t="s">
        <v>7573</v>
      </c>
      <c r="E2756" t="s">
        <v>16</v>
      </c>
      <c r="G2756" t="b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 t="s">
        <v>7574</v>
      </c>
    </row>
    <row r="2757" spans="1:13" x14ac:dyDescent="0.25">
      <c r="A2757" t="s">
        <v>7575</v>
      </c>
      <c r="B2757" t="s">
        <v>55</v>
      </c>
      <c r="C2757" t="b">
        <v>0</v>
      </c>
      <c r="D2757" t="s">
        <v>7573</v>
      </c>
      <c r="E2757" t="s">
        <v>16</v>
      </c>
      <c r="F2757">
        <v>24</v>
      </c>
      <c r="G2757" t="b">
        <v>0</v>
      </c>
      <c r="H2757">
        <v>382</v>
      </c>
      <c r="I2757">
        <v>0</v>
      </c>
      <c r="J2757">
        <v>659</v>
      </c>
      <c r="K2757">
        <v>0</v>
      </c>
      <c r="L2757">
        <v>0</v>
      </c>
      <c r="M2757" t="s">
        <v>7576</v>
      </c>
    </row>
    <row r="2758" spans="1:13" x14ac:dyDescent="0.25">
      <c r="A2758" t="s">
        <v>7577</v>
      </c>
      <c r="B2758" t="s">
        <v>55</v>
      </c>
      <c r="C2758" t="b">
        <v>1</v>
      </c>
      <c r="D2758" t="s">
        <v>7573</v>
      </c>
      <c r="E2758" t="s">
        <v>16</v>
      </c>
      <c r="F2758">
        <v>24</v>
      </c>
      <c r="G2758" t="b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7578</v>
      </c>
    </row>
    <row r="2759" spans="1:13" x14ac:dyDescent="0.25">
      <c r="A2759" t="s">
        <v>7579</v>
      </c>
      <c r="B2759" t="s">
        <v>55</v>
      </c>
      <c r="C2759" t="b">
        <v>0</v>
      </c>
      <c r="D2759" t="s">
        <v>7573</v>
      </c>
      <c r="E2759" t="s">
        <v>16</v>
      </c>
      <c r="F2759">
        <v>0</v>
      </c>
      <c r="G2759" t="b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7580</v>
      </c>
    </row>
    <row r="2760" spans="1:13" x14ac:dyDescent="0.25">
      <c r="A2760" t="s">
        <v>7581</v>
      </c>
      <c r="B2760" t="s">
        <v>14</v>
      </c>
      <c r="C2760" t="b">
        <v>0</v>
      </c>
      <c r="D2760" t="s">
        <v>7582</v>
      </c>
      <c r="E2760" t="s">
        <v>24</v>
      </c>
      <c r="F2760">
        <v>30</v>
      </c>
      <c r="G2760" t="b">
        <v>0</v>
      </c>
      <c r="H2760">
        <v>291</v>
      </c>
      <c r="I2760">
        <v>0</v>
      </c>
      <c r="J2760">
        <v>0</v>
      </c>
      <c r="K2760">
        <v>889</v>
      </c>
      <c r="L2760">
        <v>157</v>
      </c>
      <c r="M2760" t="s">
        <v>7583</v>
      </c>
    </row>
    <row r="2761" spans="1:13" x14ac:dyDescent="0.25">
      <c r="A2761" t="s">
        <v>7584</v>
      </c>
      <c r="B2761" t="s">
        <v>14</v>
      </c>
      <c r="C2761" t="b">
        <v>0</v>
      </c>
      <c r="D2761" t="s">
        <v>7585</v>
      </c>
      <c r="E2761" t="s">
        <v>132</v>
      </c>
      <c r="G2761" t="b">
        <v>0</v>
      </c>
      <c r="H2761">
        <v>31</v>
      </c>
      <c r="I2761">
        <v>536</v>
      </c>
      <c r="J2761">
        <v>595</v>
      </c>
      <c r="K2761">
        <v>33</v>
      </c>
      <c r="L2761">
        <v>0</v>
      </c>
      <c r="M2761" t="s">
        <v>7586</v>
      </c>
    </row>
    <row r="2762" spans="1:13" x14ac:dyDescent="0.25">
      <c r="A2762" t="s">
        <v>7587</v>
      </c>
      <c r="B2762" t="s">
        <v>14</v>
      </c>
      <c r="C2762" t="b">
        <v>0</v>
      </c>
      <c r="D2762" t="s">
        <v>7588</v>
      </c>
      <c r="E2762" t="s">
        <v>16</v>
      </c>
      <c r="F2762">
        <v>26</v>
      </c>
      <c r="G2762" t="b">
        <v>0</v>
      </c>
      <c r="H2762">
        <v>106</v>
      </c>
      <c r="I2762">
        <v>1163</v>
      </c>
      <c r="K2762">
        <v>2</v>
      </c>
      <c r="L2762">
        <v>0</v>
      </c>
      <c r="M2762" t="s">
        <v>7589</v>
      </c>
    </row>
    <row r="2763" spans="1:13" x14ac:dyDescent="0.25">
      <c r="A2763" t="s">
        <v>7590</v>
      </c>
      <c r="B2763" t="s">
        <v>14</v>
      </c>
      <c r="C2763" t="b">
        <v>1</v>
      </c>
      <c r="D2763" t="s">
        <v>7591</v>
      </c>
      <c r="E2763" t="s">
        <v>16</v>
      </c>
      <c r="F2763">
        <v>26</v>
      </c>
      <c r="G2763" t="b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 t="s">
        <v>7592</v>
      </c>
    </row>
    <row r="2764" spans="1:13" x14ac:dyDescent="0.25">
      <c r="A2764" t="s">
        <v>7593</v>
      </c>
      <c r="B2764" t="s">
        <v>14</v>
      </c>
      <c r="C2764" t="b">
        <v>1</v>
      </c>
      <c r="D2764" t="s">
        <v>7594</v>
      </c>
      <c r="E2764" t="s">
        <v>16</v>
      </c>
      <c r="F2764">
        <v>3</v>
      </c>
      <c r="G2764" t="b">
        <v>0</v>
      </c>
      <c r="I2764">
        <v>0</v>
      </c>
      <c r="J2764">
        <v>0</v>
      </c>
      <c r="K2764">
        <v>0</v>
      </c>
      <c r="L2764">
        <v>0</v>
      </c>
      <c r="M2764" t="s">
        <v>7595</v>
      </c>
    </row>
    <row r="2765" spans="1:13" x14ac:dyDescent="0.25">
      <c r="A2765" t="s">
        <v>7596</v>
      </c>
      <c r="B2765" t="s">
        <v>14</v>
      </c>
      <c r="C2765" t="b">
        <v>0</v>
      </c>
      <c r="D2765" t="s">
        <v>7597</v>
      </c>
      <c r="E2765" t="s">
        <v>16</v>
      </c>
      <c r="F2765">
        <v>30</v>
      </c>
      <c r="G2765" t="b">
        <v>0</v>
      </c>
      <c r="H2765">
        <v>53</v>
      </c>
      <c r="I2765">
        <v>495</v>
      </c>
      <c r="J2765">
        <v>0</v>
      </c>
      <c r="K2765">
        <v>0</v>
      </c>
      <c r="L2765">
        <v>240</v>
      </c>
      <c r="M2765" t="s">
        <v>7598</v>
      </c>
    </row>
    <row r="2766" spans="1:13" x14ac:dyDescent="0.25">
      <c r="A2766" t="s">
        <v>7599</v>
      </c>
      <c r="B2766" t="s">
        <v>55</v>
      </c>
      <c r="C2766" t="b">
        <v>0</v>
      </c>
      <c r="D2766" t="s">
        <v>7600</v>
      </c>
      <c r="F2766">
        <v>51</v>
      </c>
      <c r="G2766" t="b">
        <v>0</v>
      </c>
      <c r="H2766">
        <v>0</v>
      </c>
      <c r="I2766">
        <v>223</v>
      </c>
      <c r="J2766">
        <v>864</v>
      </c>
      <c r="K2766">
        <v>13</v>
      </c>
      <c r="L2766">
        <v>208</v>
      </c>
      <c r="M2766" t="s">
        <v>7601</v>
      </c>
    </row>
    <row r="2767" spans="1:13" x14ac:dyDescent="0.25">
      <c r="A2767" t="s">
        <v>7602</v>
      </c>
      <c r="B2767" t="s">
        <v>55</v>
      </c>
      <c r="C2767" t="b">
        <v>1</v>
      </c>
      <c r="D2767" t="s">
        <v>7603</v>
      </c>
      <c r="E2767" t="s">
        <v>16</v>
      </c>
      <c r="F2767">
        <v>36</v>
      </c>
      <c r="G2767" t="b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 t="s">
        <v>7604</v>
      </c>
    </row>
    <row r="2768" spans="1:13" x14ac:dyDescent="0.25">
      <c r="A2768" t="s">
        <v>7605</v>
      </c>
      <c r="B2768" t="s">
        <v>14</v>
      </c>
      <c r="C2768" t="b">
        <v>0</v>
      </c>
      <c r="D2768" t="s">
        <v>7606</v>
      </c>
      <c r="E2768" t="s">
        <v>16</v>
      </c>
      <c r="F2768">
        <v>18</v>
      </c>
      <c r="G2768" t="b">
        <v>0</v>
      </c>
      <c r="H2768">
        <v>0</v>
      </c>
      <c r="I2768">
        <v>0</v>
      </c>
      <c r="J2768">
        <v>0</v>
      </c>
      <c r="K2768">
        <v>0</v>
      </c>
      <c r="L2768">
        <v>1624</v>
      </c>
      <c r="M2768" t="s">
        <v>7607</v>
      </c>
    </row>
    <row r="2769" spans="1:13" x14ac:dyDescent="0.25">
      <c r="A2769" t="s">
        <v>7608</v>
      </c>
      <c r="B2769" t="s">
        <v>14</v>
      </c>
      <c r="C2769" t="b">
        <v>0</v>
      </c>
      <c r="D2769" t="s">
        <v>7609</v>
      </c>
      <c r="E2769" t="s">
        <v>16</v>
      </c>
      <c r="F2769">
        <v>27</v>
      </c>
      <c r="G2769" t="b">
        <v>0</v>
      </c>
      <c r="H2769">
        <v>698</v>
      </c>
      <c r="I2769">
        <v>0</v>
      </c>
      <c r="J2769">
        <v>0</v>
      </c>
      <c r="K2769">
        <v>0</v>
      </c>
      <c r="L2769">
        <v>0</v>
      </c>
      <c r="M2769" t="s">
        <v>7610</v>
      </c>
    </row>
    <row r="2770" spans="1:13" x14ac:dyDescent="0.25">
      <c r="A2770" t="s">
        <v>7611</v>
      </c>
      <c r="B2770" t="s">
        <v>55</v>
      </c>
      <c r="C2770" t="b">
        <v>1</v>
      </c>
      <c r="D2770" t="s">
        <v>7612</v>
      </c>
      <c r="E2770" t="s">
        <v>16</v>
      </c>
      <c r="F2770">
        <v>36</v>
      </c>
      <c r="G2770" t="b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 t="s">
        <v>7613</v>
      </c>
    </row>
    <row r="2771" spans="1:13" x14ac:dyDescent="0.25">
      <c r="A2771" t="s">
        <v>7614</v>
      </c>
      <c r="C2771" t="b">
        <v>0</v>
      </c>
      <c r="D2771" t="s">
        <v>7615</v>
      </c>
      <c r="E2771" t="s">
        <v>16</v>
      </c>
      <c r="F2771">
        <v>39</v>
      </c>
      <c r="G2771" t="b">
        <v>0</v>
      </c>
      <c r="H2771">
        <v>77</v>
      </c>
      <c r="I2771">
        <v>1</v>
      </c>
      <c r="J2771">
        <v>968</v>
      </c>
      <c r="K2771">
        <v>2</v>
      </c>
      <c r="L2771">
        <v>0</v>
      </c>
      <c r="M2771" t="s">
        <v>7616</v>
      </c>
    </row>
    <row r="2772" spans="1:13" x14ac:dyDescent="0.25">
      <c r="A2772" t="s">
        <v>7617</v>
      </c>
      <c r="B2772" t="s">
        <v>55</v>
      </c>
      <c r="C2772" t="b">
        <v>1</v>
      </c>
      <c r="D2772" t="s">
        <v>7612</v>
      </c>
      <c r="E2772" t="s">
        <v>16</v>
      </c>
      <c r="F2772">
        <v>17</v>
      </c>
      <c r="G2772" t="b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 t="s">
        <v>7618</v>
      </c>
    </row>
    <row r="2773" spans="1:13" x14ac:dyDescent="0.25">
      <c r="A2773" t="s">
        <v>7619</v>
      </c>
      <c r="B2773" t="s">
        <v>14</v>
      </c>
      <c r="C2773" t="b">
        <v>0</v>
      </c>
      <c r="D2773" t="s">
        <v>7620</v>
      </c>
      <c r="E2773" t="s">
        <v>16</v>
      </c>
      <c r="F2773">
        <v>24</v>
      </c>
      <c r="G2773" t="b">
        <v>0</v>
      </c>
      <c r="H2773">
        <v>36</v>
      </c>
      <c r="I2773">
        <v>0</v>
      </c>
      <c r="J2773">
        <v>0</v>
      </c>
      <c r="K2773">
        <v>212</v>
      </c>
      <c r="L2773">
        <v>863</v>
      </c>
      <c r="M2773" t="s">
        <v>7621</v>
      </c>
    </row>
    <row r="2774" spans="1:13" x14ac:dyDescent="0.25">
      <c r="A2774" t="s">
        <v>7622</v>
      </c>
      <c r="B2774" t="s">
        <v>55</v>
      </c>
      <c r="C2774" t="b">
        <v>0</v>
      </c>
      <c r="D2774" t="s">
        <v>7623</v>
      </c>
      <c r="E2774" t="s">
        <v>16</v>
      </c>
      <c r="F2774">
        <v>14</v>
      </c>
      <c r="G2774" t="b">
        <v>0</v>
      </c>
      <c r="H2774">
        <v>877</v>
      </c>
      <c r="I2774">
        <v>9</v>
      </c>
      <c r="J2774">
        <v>34</v>
      </c>
      <c r="K2774">
        <v>94</v>
      </c>
      <c r="L2774">
        <v>0</v>
      </c>
      <c r="M2774" t="s">
        <v>7624</v>
      </c>
    </row>
    <row r="2775" spans="1:13" x14ac:dyDescent="0.25">
      <c r="A2775" t="s">
        <v>7625</v>
      </c>
      <c r="B2775" t="s">
        <v>55</v>
      </c>
      <c r="C2775" t="b">
        <v>0</v>
      </c>
      <c r="D2775" t="s">
        <v>7626</v>
      </c>
      <c r="E2775" t="s">
        <v>132</v>
      </c>
      <c r="F2775">
        <v>25</v>
      </c>
      <c r="G2775" t="b">
        <v>0</v>
      </c>
      <c r="H2775">
        <v>1049</v>
      </c>
      <c r="I2775">
        <v>0</v>
      </c>
      <c r="J2775">
        <v>831</v>
      </c>
      <c r="K2775">
        <v>0</v>
      </c>
      <c r="L2775">
        <v>0</v>
      </c>
    </row>
    <row r="2776" spans="1:13" x14ac:dyDescent="0.25">
      <c r="A2776" t="s">
        <v>7627</v>
      </c>
      <c r="B2776" t="s">
        <v>14</v>
      </c>
      <c r="C2776" t="b">
        <v>0</v>
      </c>
      <c r="D2776" t="s">
        <v>7628</v>
      </c>
      <c r="E2776" t="s">
        <v>16</v>
      </c>
      <c r="F2776">
        <v>35</v>
      </c>
      <c r="G2776" t="b">
        <v>0</v>
      </c>
      <c r="H2776">
        <v>0</v>
      </c>
      <c r="J2776">
        <v>1090</v>
      </c>
      <c r="K2776">
        <v>0</v>
      </c>
      <c r="L2776">
        <v>0</v>
      </c>
      <c r="M2776" t="s">
        <v>7629</v>
      </c>
    </row>
    <row r="2777" spans="1:13" x14ac:dyDescent="0.25">
      <c r="A2777" t="s">
        <v>7630</v>
      </c>
      <c r="B2777" t="s">
        <v>55</v>
      </c>
      <c r="C2777" t="b">
        <v>0</v>
      </c>
      <c r="D2777" t="s">
        <v>7631</v>
      </c>
      <c r="E2777" t="s">
        <v>16</v>
      </c>
      <c r="F2777">
        <v>17</v>
      </c>
      <c r="G2777" t="b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 t="s">
        <v>7632</v>
      </c>
    </row>
    <row r="2778" spans="1:13" x14ac:dyDescent="0.25">
      <c r="A2778" t="s">
        <v>7633</v>
      </c>
      <c r="B2778" t="s">
        <v>22</v>
      </c>
      <c r="C2778" t="b">
        <v>0</v>
      </c>
      <c r="D2778" t="s">
        <v>7634</v>
      </c>
      <c r="E2778" t="s">
        <v>24</v>
      </c>
      <c r="F2778">
        <v>45</v>
      </c>
      <c r="G2778" t="b">
        <v>0</v>
      </c>
      <c r="H2778">
        <v>0</v>
      </c>
      <c r="I2778">
        <v>6962</v>
      </c>
      <c r="J2778">
        <v>0</v>
      </c>
      <c r="K2778">
        <v>883</v>
      </c>
      <c r="L2778">
        <v>3234</v>
      </c>
      <c r="M2778" t="s">
        <v>7635</v>
      </c>
    </row>
    <row r="2779" spans="1:13" x14ac:dyDescent="0.25">
      <c r="A2779" t="s">
        <v>7636</v>
      </c>
      <c r="B2779" t="s">
        <v>22</v>
      </c>
      <c r="C2779" t="b">
        <v>1</v>
      </c>
      <c r="D2779" t="s">
        <v>7634</v>
      </c>
      <c r="F2779">
        <v>35</v>
      </c>
      <c r="G2779" t="b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 t="s">
        <v>7637</v>
      </c>
    </row>
    <row r="2780" spans="1:13" x14ac:dyDescent="0.25">
      <c r="A2780" t="s">
        <v>7638</v>
      </c>
      <c r="B2780" t="s">
        <v>14</v>
      </c>
      <c r="C2780" t="b">
        <v>1</v>
      </c>
      <c r="D2780" t="s">
        <v>7639</v>
      </c>
      <c r="E2780" t="s">
        <v>16</v>
      </c>
      <c r="F2780">
        <v>19</v>
      </c>
      <c r="G2780" t="b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 t="s">
        <v>7640</v>
      </c>
    </row>
    <row r="2781" spans="1:13" x14ac:dyDescent="0.25">
      <c r="A2781" t="s">
        <v>7641</v>
      </c>
      <c r="B2781" t="s">
        <v>14</v>
      </c>
      <c r="C2781" t="b">
        <v>0</v>
      </c>
      <c r="D2781" t="s">
        <v>7642</v>
      </c>
      <c r="E2781" t="s">
        <v>132</v>
      </c>
      <c r="G2781" t="b">
        <v>0</v>
      </c>
      <c r="H2781">
        <v>0</v>
      </c>
      <c r="I2781">
        <v>0</v>
      </c>
      <c r="J2781">
        <v>0</v>
      </c>
      <c r="K2781">
        <v>498</v>
      </c>
      <c r="L2781">
        <v>0</v>
      </c>
      <c r="M2781" t="s">
        <v>7643</v>
      </c>
    </row>
    <row r="2782" spans="1:13" x14ac:dyDescent="0.25">
      <c r="A2782" t="s">
        <v>7644</v>
      </c>
      <c r="B2782" t="s">
        <v>22</v>
      </c>
      <c r="C2782" t="b">
        <v>0</v>
      </c>
      <c r="E2782" t="s">
        <v>16</v>
      </c>
      <c r="F2782">
        <v>33</v>
      </c>
      <c r="G2782" t="b">
        <v>0</v>
      </c>
      <c r="H2782">
        <v>0</v>
      </c>
      <c r="I2782">
        <v>187</v>
      </c>
      <c r="J2782">
        <v>0</v>
      </c>
      <c r="K2782">
        <v>2758</v>
      </c>
      <c r="L2782">
        <v>564</v>
      </c>
      <c r="M2782" t="s">
        <v>7645</v>
      </c>
    </row>
    <row r="2783" spans="1:13" x14ac:dyDescent="0.25">
      <c r="A2783" t="s">
        <v>7646</v>
      </c>
      <c r="B2783" t="s">
        <v>22</v>
      </c>
      <c r="C2783" t="b">
        <v>1</v>
      </c>
      <c r="D2783" t="s">
        <v>7647</v>
      </c>
      <c r="E2783" t="s">
        <v>16</v>
      </c>
      <c r="F2783">
        <v>22</v>
      </c>
      <c r="G2783" t="b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7648</v>
      </c>
    </row>
    <row r="2784" spans="1:13" x14ac:dyDescent="0.25">
      <c r="A2784" t="s">
        <v>7649</v>
      </c>
      <c r="B2784" t="s">
        <v>14</v>
      </c>
      <c r="C2784" t="b">
        <v>1</v>
      </c>
      <c r="D2784" t="s">
        <v>7650</v>
      </c>
      <c r="E2784" t="s">
        <v>24</v>
      </c>
      <c r="F2784">
        <v>32</v>
      </c>
      <c r="G2784" t="b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5659</v>
      </c>
    </row>
    <row r="2785" spans="1:13" x14ac:dyDescent="0.25">
      <c r="A2785" t="s">
        <v>7651</v>
      </c>
      <c r="B2785" t="s">
        <v>14</v>
      </c>
      <c r="C2785" t="b">
        <v>0</v>
      </c>
      <c r="D2785" t="s">
        <v>7652</v>
      </c>
      <c r="E2785" t="s">
        <v>24</v>
      </c>
      <c r="F2785">
        <v>25</v>
      </c>
      <c r="G2785" t="b">
        <v>0</v>
      </c>
      <c r="H2785">
        <v>0</v>
      </c>
      <c r="I2785">
        <v>0</v>
      </c>
      <c r="J2785">
        <v>233</v>
      </c>
      <c r="K2785">
        <v>63</v>
      </c>
      <c r="L2785">
        <v>340</v>
      </c>
      <c r="M2785" t="s">
        <v>7653</v>
      </c>
    </row>
    <row r="2786" spans="1:13" x14ac:dyDescent="0.25">
      <c r="A2786" t="s">
        <v>7654</v>
      </c>
      <c r="B2786" t="s">
        <v>14</v>
      </c>
      <c r="C2786" t="b">
        <v>0</v>
      </c>
      <c r="D2786" t="s">
        <v>7655</v>
      </c>
      <c r="E2786" t="s">
        <v>16</v>
      </c>
      <c r="F2786">
        <v>26</v>
      </c>
      <c r="G2786" t="b">
        <v>0</v>
      </c>
      <c r="H2786">
        <v>49</v>
      </c>
      <c r="I2786">
        <v>11</v>
      </c>
      <c r="K2786">
        <v>38</v>
      </c>
      <c r="L2786">
        <v>4</v>
      </c>
      <c r="M2786" t="s">
        <v>7656</v>
      </c>
    </row>
    <row r="2787" spans="1:13" x14ac:dyDescent="0.25">
      <c r="A2787" t="s">
        <v>7657</v>
      </c>
      <c r="B2787" t="s">
        <v>14</v>
      </c>
      <c r="C2787" t="b">
        <v>1</v>
      </c>
      <c r="D2787" t="s">
        <v>7658</v>
      </c>
      <c r="E2787" t="s">
        <v>16</v>
      </c>
      <c r="F2787">
        <v>21</v>
      </c>
      <c r="G2787" t="b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 t="s">
        <v>7659</v>
      </c>
    </row>
    <row r="2788" spans="1:13" x14ac:dyDescent="0.25">
      <c r="A2788" t="s">
        <v>7660</v>
      </c>
      <c r="B2788" t="s">
        <v>14</v>
      </c>
      <c r="C2788" t="b">
        <v>1</v>
      </c>
      <c r="D2788" t="s">
        <v>7661</v>
      </c>
      <c r="E2788" t="s">
        <v>24</v>
      </c>
      <c r="F2788">
        <v>49</v>
      </c>
      <c r="G2788" t="b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 t="s">
        <v>7662</v>
      </c>
    </row>
    <row r="2789" spans="1:13" x14ac:dyDescent="0.25">
      <c r="A2789" t="s">
        <v>7663</v>
      </c>
      <c r="B2789" t="s">
        <v>14</v>
      </c>
      <c r="C2789" t="b">
        <v>0</v>
      </c>
      <c r="D2789" t="s">
        <v>7664</v>
      </c>
      <c r="E2789" t="s">
        <v>16</v>
      </c>
      <c r="F2789">
        <v>26</v>
      </c>
      <c r="G2789" t="b">
        <v>0</v>
      </c>
      <c r="I2789">
        <v>4157</v>
      </c>
      <c r="J2789">
        <v>19</v>
      </c>
      <c r="K2789">
        <v>0</v>
      </c>
      <c r="L2789">
        <v>0</v>
      </c>
      <c r="M2789" t="s">
        <v>7665</v>
      </c>
    </row>
    <row r="2790" spans="1:13" x14ac:dyDescent="0.25">
      <c r="A2790" t="s">
        <v>7666</v>
      </c>
      <c r="B2790" t="s">
        <v>14</v>
      </c>
      <c r="C2790" t="b">
        <v>0</v>
      </c>
      <c r="D2790" t="s">
        <v>7667</v>
      </c>
      <c r="E2790" t="s">
        <v>24</v>
      </c>
      <c r="F2790">
        <v>20</v>
      </c>
      <c r="G2790" t="b">
        <v>0</v>
      </c>
      <c r="H2790">
        <v>0</v>
      </c>
      <c r="I2790">
        <v>2</v>
      </c>
      <c r="J2790">
        <v>1442</v>
      </c>
      <c r="K2790">
        <v>0</v>
      </c>
      <c r="L2790">
        <v>0</v>
      </c>
      <c r="M2790" t="s">
        <v>7668</v>
      </c>
    </row>
    <row r="2791" spans="1:13" x14ac:dyDescent="0.25">
      <c r="A2791" t="s">
        <v>7669</v>
      </c>
      <c r="B2791" t="s">
        <v>22</v>
      </c>
      <c r="C2791" t="b">
        <v>0</v>
      </c>
      <c r="D2791" t="s">
        <v>7670</v>
      </c>
      <c r="E2791" t="s">
        <v>24</v>
      </c>
      <c r="F2791">
        <v>28</v>
      </c>
      <c r="G2791" t="b">
        <v>0</v>
      </c>
      <c r="H2791">
        <v>90</v>
      </c>
      <c r="I2791">
        <v>1539</v>
      </c>
      <c r="J2791">
        <v>0</v>
      </c>
      <c r="K2791">
        <v>27</v>
      </c>
      <c r="L2791">
        <v>5611</v>
      </c>
      <c r="M2791" t="s">
        <v>7671</v>
      </c>
    </row>
    <row r="2792" spans="1:13" x14ac:dyDescent="0.25">
      <c r="A2792" t="s">
        <v>7672</v>
      </c>
      <c r="B2792" t="s">
        <v>14</v>
      </c>
      <c r="C2792" t="b">
        <v>0</v>
      </c>
      <c r="D2792" t="s">
        <v>7673</v>
      </c>
      <c r="E2792" t="s">
        <v>16</v>
      </c>
      <c r="F2792">
        <v>35</v>
      </c>
      <c r="G2792" t="b">
        <v>0</v>
      </c>
      <c r="H2792">
        <v>30</v>
      </c>
      <c r="I2792">
        <v>4</v>
      </c>
      <c r="J2792">
        <v>525</v>
      </c>
      <c r="K2792">
        <v>1063</v>
      </c>
      <c r="L2792">
        <v>0</v>
      </c>
      <c r="M2792" t="s">
        <v>7674</v>
      </c>
    </row>
    <row r="2793" spans="1:13" x14ac:dyDescent="0.25">
      <c r="A2793" t="s">
        <v>7675</v>
      </c>
      <c r="B2793" t="s">
        <v>22</v>
      </c>
      <c r="C2793" t="b">
        <v>0</v>
      </c>
      <c r="D2793" t="s">
        <v>7676</v>
      </c>
      <c r="E2793" t="s">
        <v>24</v>
      </c>
      <c r="F2793">
        <v>66</v>
      </c>
      <c r="G2793" t="b">
        <v>0</v>
      </c>
      <c r="H2793">
        <v>0</v>
      </c>
      <c r="I2793">
        <v>1029</v>
      </c>
      <c r="K2793">
        <v>1192</v>
      </c>
      <c r="L2793">
        <v>16514</v>
      </c>
    </row>
    <row r="2794" spans="1:13" x14ac:dyDescent="0.25">
      <c r="A2794" t="s">
        <v>7677</v>
      </c>
      <c r="B2794" t="s">
        <v>55</v>
      </c>
      <c r="C2794" t="b">
        <v>1</v>
      </c>
      <c r="D2794" t="s">
        <v>7678</v>
      </c>
      <c r="E2794" t="s">
        <v>16</v>
      </c>
      <c r="F2794">
        <v>47</v>
      </c>
      <c r="G2794" t="b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 t="s">
        <v>7679</v>
      </c>
    </row>
    <row r="2795" spans="1:13" x14ac:dyDescent="0.25">
      <c r="A2795" t="s">
        <v>7680</v>
      </c>
      <c r="B2795" t="s">
        <v>14</v>
      </c>
      <c r="C2795" t="b">
        <v>1</v>
      </c>
      <c r="D2795" t="s">
        <v>7681</v>
      </c>
      <c r="E2795" t="s">
        <v>16</v>
      </c>
      <c r="F2795">
        <v>25</v>
      </c>
      <c r="G2795" t="b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t="s">
        <v>7682</v>
      </c>
    </row>
    <row r="2796" spans="1:13" x14ac:dyDescent="0.25">
      <c r="A2796" t="s">
        <v>7683</v>
      </c>
      <c r="B2796" t="s">
        <v>14</v>
      </c>
      <c r="C2796" t="b">
        <v>0</v>
      </c>
      <c r="D2796" t="s">
        <v>7684</v>
      </c>
      <c r="E2796" t="s">
        <v>132</v>
      </c>
      <c r="F2796">
        <v>23</v>
      </c>
      <c r="G2796" t="b">
        <v>0</v>
      </c>
      <c r="H2796">
        <v>0</v>
      </c>
      <c r="I2796">
        <v>1153</v>
      </c>
      <c r="J2796">
        <v>0</v>
      </c>
      <c r="K2796">
        <v>26</v>
      </c>
      <c r="L2796">
        <v>0</v>
      </c>
      <c r="M2796" t="s">
        <v>7685</v>
      </c>
    </row>
    <row r="2797" spans="1:13" x14ac:dyDescent="0.25">
      <c r="A2797" t="s">
        <v>7686</v>
      </c>
      <c r="B2797" t="s">
        <v>55</v>
      </c>
      <c r="C2797" t="b">
        <v>1</v>
      </c>
      <c r="D2797" t="s">
        <v>7687</v>
      </c>
      <c r="E2797" t="s">
        <v>16</v>
      </c>
      <c r="F2797">
        <v>19</v>
      </c>
      <c r="G2797" t="b">
        <v>0</v>
      </c>
      <c r="I2797">
        <v>0</v>
      </c>
      <c r="J2797">
        <v>0</v>
      </c>
      <c r="K2797">
        <v>0</v>
      </c>
      <c r="L2797">
        <v>0</v>
      </c>
      <c r="M2797" t="s">
        <v>7688</v>
      </c>
    </row>
    <row r="2798" spans="1:13" x14ac:dyDescent="0.25">
      <c r="A2798" t="s">
        <v>7689</v>
      </c>
      <c r="B2798" t="s">
        <v>55</v>
      </c>
      <c r="C2798" t="b">
        <v>0</v>
      </c>
      <c r="D2798" t="s">
        <v>7687</v>
      </c>
      <c r="E2798" t="s">
        <v>16</v>
      </c>
      <c r="F2798">
        <v>8</v>
      </c>
      <c r="G2798" t="b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7690</v>
      </c>
    </row>
    <row r="2799" spans="1:13" x14ac:dyDescent="0.25">
      <c r="A2799" t="s">
        <v>7691</v>
      </c>
      <c r="B2799" t="s">
        <v>55</v>
      </c>
      <c r="C2799" t="b">
        <v>0</v>
      </c>
      <c r="D2799" t="s">
        <v>7687</v>
      </c>
      <c r="E2799" t="s">
        <v>16</v>
      </c>
      <c r="F2799">
        <v>42</v>
      </c>
      <c r="G2799" t="b">
        <v>0</v>
      </c>
      <c r="H2799">
        <v>1343</v>
      </c>
      <c r="I2799">
        <v>12</v>
      </c>
      <c r="J2799">
        <v>190</v>
      </c>
      <c r="K2799">
        <v>160</v>
      </c>
      <c r="L2799">
        <v>0</v>
      </c>
      <c r="M2799" t="s">
        <v>7692</v>
      </c>
    </row>
    <row r="2800" spans="1:13" x14ac:dyDescent="0.25">
      <c r="A2800" t="s">
        <v>7693</v>
      </c>
      <c r="B2800" t="s">
        <v>55</v>
      </c>
      <c r="C2800" t="b">
        <v>0</v>
      </c>
      <c r="D2800" t="s">
        <v>7687</v>
      </c>
      <c r="E2800" t="s">
        <v>16</v>
      </c>
      <c r="F2800">
        <v>33</v>
      </c>
      <c r="G2800" t="b">
        <v>0</v>
      </c>
      <c r="H2800">
        <v>711</v>
      </c>
      <c r="I2800">
        <v>12</v>
      </c>
      <c r="J2800">
        <v>1896</v>
      </c>
      <c r="K2800">
        <v>0</v>
      </c>
      <c r="L2800">
        <v>0</v>
      </c>
      <c r="M2800" t="s">
        <v>7694</v>
      </c>
    </row>
    <row r="2801" spans="1:13" x14ac:dyDescent="0.25">
      <c r="A2801" t="s">
        <v>7695</v>
      </c>
      <c r="B2801" t="s">
        <v>14</v>
      </c>
      <c r="C2801" t="b">
        <v>0</v>
      </c>
      <c r="D2801" t="s">
        <v>7696</v>
      </c>
      <c r="E2801" t="s">
        <v>16</v>
      </c>
      <c r="F2801">
        <v>29</v>
      </c>
      <c r="G2801" t="b">
        <v>0</v>
      </c>
      <c r="H2801">
        <v>870</v>
      </c>
      <c r="I2801">
        <v>0</v>
      </c>
      <c r="J2801">
        <v>1</v>
      </c>
      <c r="K2801">
        <v>0</v>
      </c>
      <c r="L2801">
        <v>0</v>
      </c>
      <c r="M2801" t="s">
        <v>7697</v>
      </c>
    </row>
    <row r="2802" spans="1:13" x14ac:dyDescent="0.25">
      <c r="A2802" t="s">
        <v>7698</v>
      </c>
      <c r="B2802" t="s">
        <v>22</v>
      </c>
      <c r="C2802" t="b">
        <v>1</v>
      </c>
      <c r="D2802" t="s">
        <v>7699</v>
      </c>
      <c r="E2802" t="s">
        <v>16</v>
      </c>
      <c r="F2802">
        <v>63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7700</v>
      </c>
    </row>
    <row r="2803" spans="1:13" x14ac:dyDescent="0.25">
      <c r="A2803" t="s">
        <v>7701</v>
      </c>
      <c r="B2803" t="s">
        <v>14</v>
      </c>
      <c r="C2803" t="b">
        <v>1</v>
      </c>
      <c r="D2803" t="s">
        <v>7702</v>
      </c>
      <c r="E2803" t="s">
        <v>132</v>
      </c>
      <c r="F2803">
        <v>24</v>
      </c>
      <c r="G2803" t="b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t="s">
        <v>7703</v>
      </c>
    </row>
    <row r="2804" spans="1:13" x14ac:dyDescent="0.25">
      <c r="A2804" t="s">
        <v>7704</v>
      </c>
      <c r="B2804" t="s">
        <v>55</v>
      </c>
      <c r="C2804" t="b">
        <v>0</v>
      </c>
      <c r="D2804" t="s">
        <v>7705</v>
      </c>
      <c r="E2804" t="s">
        <v>16</v>
      </c>
      <c r="F2804">
        <v>62</v>
      </c>
      <c r="G2804" t="b">
        <v>0</v>
      </c>
      <c r="H2804">
        <v>500</v>
      </c>
      <c r="I2804">
        <v>0</v>
      </c>
      <c r="J2804">
        <v>123</v>
      </c>
      <c r="K2804">
        <v>0</v>
      </c>
      <c r="L2804">
        <v>0</v>
      </c>
      <c r="M2804" t="s">
        <v>7706</v>
      </c>
    </row>
    <row r="2805" spans="1:13" x14ac:dyDescent="0.25">
      <c r="A2805" t="s">
        <v>7707</v>
      </c>
      <c r="B2805" t="s">
        <v>14</v>
      </c>
      <c r="C2805" t="b">
        <v>0</v>
      </c>
      <c r="D2805" t="s">
        <v>7708</v>
      </c>
      <c r="E2805" t="s">
        <v>24</v>
      </c>
      <c r="G2805" t="b">
        <v>0</v>
      </c>
      <c r="H2805">
        <v>89</v>
      </c>
      <c r="I2805">
        <v>679</v>
      </c>
      <c r="J2805">
        <v>0</v>
      </c>
      <c r="K2805">
        <v>2</v>
      </c>
      <c r="L2805">
        <v>1</v>
      </c>
      <c r="M2805" t="s">
        <v>7709</v>
      </c>
    </row>
    <row r="2806" spans="1:13" x14ac:dyDescent="0.25">
      <c r="A2806" t="s">
        <v>7710</v>
      </c>
      <c r="B2806" t="s">
        <v>22</v>
      </c>
      <c r="C2806" t="b">
        <v>0</v>
      </c>
      <c r="D2806" t="s">
        <v>7711</v>
      </c>
      <c r="E2806" t="s">
        <v>16</v>
      </c>
      <c r="F2806">
        <v>52</v>
      </c>
      <c r="G2806" t="b">
        <v>0</v>
      </c>
      <c r="H2806">
        <v>0</v>
      </c>
      <c r="I2806">
        <v>12350</v>
      </c>
      <c r="J2806">
        <v>0</v>
      </c>
      <c r="K2806">
        <v>13983</v>
      </c>
      <c r="L2806">
        <v>1515</v>
      </c>
      <c r="M2806" t="s">
        <v>7712</v>
      </c>
    </row>
    <row r="2807" spans="1:13" x14ac:dyDescent="0.25">
      <c r="A2807" t="s">
        <v>7713</v>
      </c>
      <c r="B2807" t="s">
        <v>14</v>
      </c>
      <c r="C2807" t="b">
        <v>0</v>
      </c>
      <c r="D2807" t="s">
        <v>7714</v>
      </c>
      <c r="E2807" t="s">
        <v>16</v>
      </c>
      <c r="F2807">
        <v>23</v>
      </c>
      <c r="G2807" t="b">
        <v>0</v>
      </c>
      <c r="H2807">
        <v>4</v>
      </c>
      <c r="I2807">
        <v>1754</v>
      </c>
      <c r="J2807">
        <v>0</v>
      </c>
      <c r="K2807">
        <v>0</v>
      </c>
      <c r="L2807">
        <v>0</v>
      </c>
    </row>
    <row r="2808" spans="1:13" x14ac:dyDescent="0.25">
      <c r="A2808" t="s">
        <v>7715</v>
      </c>
      <c r="B2808" t="s">
        <v>22</v>
      </c>
      <c r="C2808" t="b">
        <v>0</v>
      </c>
      <c r="D2808" t="s">
        <v>7716</v>
      </c>
      <c r="E2808" t="s">
        <v>24</v>
      </c>
      <c r="F2808">
        <v>47</v>
      </c>
      <c r="H2808">
        <v>0</v>
      </c>
      <c r="I2808">
        <v>13</v>
      </c>
      <c r="J2808">
        <v>0</v>
      </c>
      <c r="K2808">
        <v>28</v>
      </c>
      <c r="L2808">
        <v>10587</v>
      </c>
      <c r="M2808" t="s">
        <v>7717</v>
      </c>
    </row>
    <row r="2809" spans="1:13" x14ac:dyDescent="0.25">
      <c r="A2809" t="s">
        <v>7718</v>
      </c>
      <c r="B2809" t="s">
        <v>22</v>
      </c>
      <c r="C2809" t="b">
        <v>1</v>
      </c>
      <c r="D2809" t="s">
        <v>7716</v>
      </c>
      <c r="E2809" t="s">
        <v>24</v>
      </c>
      <c r="F2809">
        <v>50</v>
      </c>
      <c r="G2809" t="b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7719</v>
      </c>
    </row>
    <row r="2810" spans="1:13" x14ac:dyDescent="0.25">
      <c r="A2810" t="s">
        <v>7720</v>
      </c>
      <c r="B2810" t="s">
        <v>22</v>
      </c>
      <c r="C2810" t="b">
        <v>1</v>
      </c>
      <c r="D2810" t="s">
        <v>7721</v>
      </c>
      <c r="E2810" t="s">
        <v>16</v>
      </c>
      <c r="F2810">
        <v>32</v>
      </c>
      <c r="G2810" t="b">
        <v>0</v>
      </c>
      <c r="H2810">
        <v>0</v>
      </c>
      <c r="I2810">
        <v>0</v>
      </c>
      <c r="J2810">
        <v>0</v>
      </c>
      <c r="L2810">
        <v>0</v>
      </c>
      <c r="M2810" t="s">
        <v>7722</v>
      </c>
    </row>
    <row r="2811" spans="1:13" x14ac:dyDescent="0.25">
      <c r="A2811" t="s">
        <v>7723</v>
      </c>
      <c r="B2811" t="s">
        <v>14</v>
      </c>
      <c r="C2811" t="b">
        <v>1</v>
      </c>
      <c r="D2811" t="s">
        <v>7724</v>
      </c>
      <c r="E2811" t="s">
        <v>16</v>
      </c>
      <c r="F2811">
        <v>33</v>
      </c>
      <c r="G2811" t="b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7725</v>
      </c>
    </row>
    <row r="2812" spans="1:13" x14ac:dyDescent="0.25">
      <c r="A2812" t="s">
        <v>7726</v>
      </c>
      <c r="B2812" t="s">
        <v>14</v>
      </c>
      <c r="C2812" t="b">
        <v>0</v>
      </c>
      <c r="D2812" t="s">
        <v>7727</v>
      </c>
      <c r="E2812" t="s">
        <v>16</v>
      </c>
      <c r="F2812">
        <v>26</v>
      </c>
      <c r="G2812" t="b">
        <v>0</v>
      </c>
      <c r="H2812">
        <v>0</v>
      </c>
      <c r="I2812">
        <v>0</v>
      </c>
      <c r="J2812">
        <v>644</v>
      </c>
      <c r="K2812">
        <v>28</v>
      </c>
      <c r="L2812">
        <v>0</v>
      </c>
    </row>
    <row r="2813" spans="1:13" x14ac:dyDescent="0.25">
      <c r="A2813" t="s">
        <v>7728</v>
      </c>
      <c r="B2813" t="s">
        <v>22</v>
      </c>
      <c r="C2813" t="b">
        <v>1</v>
      </c>
      <c r="D2813" t="s">
        <v>7729</v>
      </c>
      <c r="E2813" t="s">
        <v>16</v>
      </c>
      <c r="F2813">
        <v>20</v>
      </c>
      <c r="G2813" t="b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 t="s">
        <v>7730</v>
      </c>
    </row>
    <row r="2814" spans="1:13" x14ac:dyDescent="0.25">
      <c r="A2814" t="s">
        <v>7731</v>
      </c>
      <c r="B2814" t="s">
        <v>22</v>
      </c>
      <c r="C2814" t="b">
        <v>0</v>
      </c>
      <c r="D2814" t="s">
        <v>7729</v>
      </c>
      <c r="E2814" t="s">
        <v>24</v>
      </c>
      <c r="F2814">
        <v>28</v>
      </c>
      <c r="G2814" t="b">
        <v>0</v>
      </c>
      <c r="H2814">
        <v>0</v>
      </c>
      <c r="I2814">
        <v>845</v>
      </c>
      <c r="J2814">
        <v>0</v>
      </c>
      <c r="K2814">
        <v>694</v>
      </c>
      <c r="L2814">
        <v>3272</v>
      </c>
      <c r="M2814" t="s">
        <v>7732</v>
      </c>
    </row>
    <row r="2815" spans="1:13" x14ac:dyDescent="0.25">
      <c r="A2815" t="s">
        <v>7733</v>
      </c>
      <c r="B2815" t="s">
        <v>55</v>
      </c>
      <c r="C2815" t="b">
        <v>1</v>
      </c>
      <c r="D2815" t="s">
        <v>7734</v>
      </c>
      <c r="E2815" t="s">
        <v>16</v>
      </c>
      <c r="F2815">
        <v>38</v>
      </c>
      <c r="G2815" t="b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 t="s">
        <v>7735</v>
      </c>
    </row>
    <row r="2816" spans="1:13" x14ac:dyDescent="0.25">
      <c r="A2816" t="s">
        <v>7736</v>
      </c>
      <c r="B2816" t="s">
        <v>14</v>
      </c>
      <c r="C2816" t="b">
        <v>0</v>
      </c>
      <c r="D2816" t="s">
        <v>7737</v>
      </c>
      <c r="E2816" t="s">
        <v>16</v>
      </c>
      <c r="F2816">
        <v>42</v>
      </c>
      <c r="G2816" t="b">
        <v>0</v>
      </c>
      <c r="H2816">
        <v>0</v>
      </c>
      <c r="I2816">
        <v>2</v>
      </c>
      <c r="J2816">
        <v>0</v>
      </c>
      <c r="K2816">
        <v>0</v>
      </c>
      <c r="L2816">
        <v>1394</v>
      </c>
      <c r="M2816" t="s">
        <v>7738</v>
      </c>
    </row>
    <row r="2817" spans="1:13" x14ac:dyDescent="0.25">
      <c r="A2817" t="s">
        <v>7739</v>
      </c>
      <c r="B2817" t="s">
        <v>14</v>
      </c>
      <c r="C2817" t="b">
        <v>1</v>
      </c>
      <c r="D2817" t="s">
        <v>7740</v>
      </c>
      <c r="E2817" t="s">
        <v>16</v>
      </c>
      <c r="F2817">
        <v>0</v>
      </c>
      <c r="G2817" t="b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t="s">
        <v>7741</v>
      </c>
    </row>
    <row r="2818" spans="1:13" x14ac:dyDescent="0.25">
      <c r="A2818" t="s">
        <v>7742</v>
      </c>
      <c r="B2818" t="s">
        <v>14</v>
      </c>
      <c r="C2818" t="b">
        <v>1</v>
      </c>
      <c r="D2818" t="s">
        <v>7740</v>
      </c>
      <c r="E2818" t="s">
        <v>16</v>
      </c>
      <c r="F2818">
        <v>23</v>
      </c>
      <c r="G2818" t="b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 t="s">
        <v>7743</v>
      </c>
    </row>
    <row r="2819" spans="1:13" x14ac:dyDescent="0.25">
      <c r="A2819" t="s">
        <v>7744</v>
      </c>
      <c r="B2819" t="s">
        <v>14</v>
      </c>
      <c r="C2819" t="b">
        <v>0</v>
      </c>
      <c r="D2819" t="s">
        <v>7740</v>
      </c>
      <c r="E2819" t="s">
        <v>16</v>
      </c>
      <c r="F2819">
        <v>39</v>
      </c>
      <c r="G2819" t="b">
        <v>0</v>
      </c>
      <c r="H2819">
        <v>108</v>
      </c>
      <c r="I2819">
        <v>75</v>
      </c>
      <c r="J2819">
        <v>0</v>
      </c>
      <c r="K2819">
        <v>271</v>
      </c>
      <c r="L2819">
        <v>330</v>
      </c>
      <c r="M2819" t="s">
        <v>7745</v>
      </c>
    </row>
    <row r="2820" spans="1:13" x14ac:dyDescent="0.25">
      <c r="A2820" t="s">
        <v>7746</v>
      </c>
      <c r="B2820" t="s">
        <v>14</v>
      </c>
      <c r="C2820" t="b">
        <v>0</v>
      </c>
      <c r="D2820" t="s">
        <v>7747</v>
      </c>
      <c r="E2820" t="s">
        <v>132</v>
      </c>
      <c r="F2820">
        <v>25</v>
      </c>
      <c r="G2820" t="b">
        <v>0</v>
      </c>
      <c r="H2820">
        <v>560</v>
      </c>
      <c r="I2820">
        <v>0</v>
      </c>
      <c r="J2820">
        <v>79</v>
      </c>
      <c r="K2820">
        <v>2</v>
      </c>
      <c r="L2820">
        <v>29</v>
      </c>
      <c r="M2820" t="s">
        <v>7748</v>
      </c>
    </row>
    <row r="2821" spans="1:13" x14ac:dyDescent="0.25">
      <c r="A2821" t="s">
        <v>7749</v>
      </c>
      <c r="B2821" t="s">
        <v>14</v>
      </c>
      <c r="C2821" t="b">
        <v>0</v>
      </c>
      <c r="D2821" t="s">
        <v>7750</v>
      </c>
      <c r="E2821" t="s">
        <v>24</v>
      </c>
      <c r="F2821">
        <v>17</v>
      </c>
      <c r="G2821" t="b">
        <v>0</v>
      </c>
      <c r="H2821">
        <v>0</v>
      </c>
      <c r="I2821">
        <v>50</v>
      </c>
      <c r="J2821">
        <v>1211</v>
      </c>
      <c r="K2821">
        <v>0</v>
      </c>
      <c r="L2821">
        <v>527</v>
      </c>
      <c r="M2821" t="s">
        <v>7751</v>
      </c>
    </row>
    <row r="2822" spans="1:13" x14ac:dyDescent="0.25">
      <c r="A2822" t="s">
        <v>7752</v>
      </c>
      <c r="B2822" t="s">
        <v>14</v>
      </c>
      <c r="C2822" t="b">
        <v>1</v>
      </c>
      <c r="D2822" t="s">
        <v>7750</v>
      </c>
      <c r="E2822" t="s">
        <v>132</v>
      </c>
      <c r="F2822">
        <v>15</v>
      </c>
      <c r="G2822" t="b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 t="s">
        <v>7753</v>
      </c>
    </row>
    <row r="2823" spans="1:13" x14ac:dyDescent="0.25">
      <c r="A2823" t="s">
        <v>7754</v>
      </c>
      <c r="B2823" t="s">
        <v>22</v>
      </c>
      <c r="C2823" t="b">
        <v>1</v>
      </c>
      <c r="D2823" t="s">
        <v>7755</v>
      </c>
      <c r="E2823" t="s">
        <v>16</v>
      </c>
      <c r="F2823">
        <v>31</v>
      </c>
      <c r="G2823" t="b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7756</v>
      </c>
    </row>
    <row r="2824" spans="1:13" x14ac:dyDescent="0.25">
      <c r="A2824" t="s">
        <v>7757</v>
      </c>
      <c r="C2824" t="b">
        <v>1</v>
      </c>
      <c r="D2824" t="s">
        <v>7758</v>
      </c>
      <c r="E2824" t="s">
        <v>16</v>
      </c>
      <c r="F2824">
        <v>49</v>
      </c>
      <c r="G2824" t="b">
        <v>0</v>
      </c>
      <c r="H2824">
        <v>0</v>
      </c>
      <c r="I2824">
        <v>0</v>
      </c>
      <c r="J2824">
        <v>0</v>
      </c>
      <c r="L2824">
        <v>0</v>
      </c>
      <c r="M2824" t="s">
        <v>7759</v>
      </c>
    </row>
    <row r="2825" spans="1:13" x14ac:dyDescent="0.25">
      <c r="A2825" t="s">
        <v>7760</v>
      </c>
      <c r="B2825" t="s">
        <v>22</v>
      </c>
      <c r="C2825" t="b">
        <v>1</v>
      </c>
      <c r="D2825" t="s">
        <v>7761</v>
      </c>
      <c r="E2825" t="s">
        <v>16</v>
      </c>
      <c r="F2825">
        <v>41</v>
      </c>
      <c r="G2825" t="b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7762</v>
      </c>
    </row>
    <row r="2826" spans="1:13" x14ac:dyDescent="0.25">
      <c r="A2826" t="s">
        <v>7763</v>
      </c>
      <c r="B2826" t="s">
        <v>22</v>
      </c>
      <c r="C2826" t="b">
        <v>0</v>
      </c>
      <c r="D2826" t="s">
        <v>7764</v>
      </c>
      <c r="E2826" t="s">
        <v>16</v>
      </c>
      <c r="F2826">
        <v>37</v>
      </c>
      <c r="G2826" t="b">
        <v>0</v>
      </c>
      <c r="H2826">
        <v>213</v>
      </c>
      <c r="I2826">
        <v>5</v>
      </c>
      <c r="J2826">
        <v>0</v>
      </c>
      <c r="K2826">
        <v>439</v>
      </c>
      <c r="L2826">
        <v>1190</v>
      </c>
      <c r="M2826" t="s">
        <v>7765</v>
      </c>
    </row>
    <row r="2827" spans="1:13" x14ac:dyDescent="0.25">
      <c r="A2827" t="s">
        <v>7766</v>
      </c>
      <c r="B2827" t="s">
        <v>22</v>
      </c>
      <c r="C2827" t="b">
        <v>1</v>
      </c>
      <c r="D2827" t="s">
        <v>7764</v>
      </c>
      <c r="E2827" t="s">
        <v>16</v>
      </c>
      <c r="F2827">
        <v>27</v>
      </c>
      <c r="G2827" t="b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7767</v>
      </c>
    </row>
    <row r="2828" spans="1:13" x14ac:dyDescent="0.25">
      <c r="A2828" t="s">
        <v>7768</v>
      </c>
      <c r="B2828" t="s">
        <v>55</v>
      </c>
      <c r="C2828" t="b">
        <v>0</v>
      </c>
      <c r="D2828" t="s">
        <v>7769</v>
      </c>
      <c r="E2828" t="s">
        <v>16</v>
      </c>
      <c r="F2828">
        <v>13</v>
      </c>
      <c r="G2828" t="b">
        <v>0</v>
      </c>
      <c r="H2828">
        <v>911</v>
      </c>
      <c r="I2828">
        <v>3</v>
      </c>
      <c r="J2828">
        <v>620</v>
      </c>
      <c r="K2828">
        <v>161</v>
      </c>
      <c r="L2828">
        <v>0</v>
      </c>
      <c r="M2828" t="s">
        <v>7770</v>
      </c>
    </row>
    <row r="2829" spans="1:13" x14ac:dyDescent="0.25">
      <c r="A2829" t="s">
        <v>7771</v>
      </c>
      <c r="B2829" t="s">
        <v>22</v>
      </c>
      <c r="C2829" t="b">
        <v>1</v>
      </c>
      <c r="D2829" t="s">
        <v>7772</v>
      </c>
      <c r="E2829" t="s">
        <v>16</v>
      </c>
      <c r="F2829">
        <v>42</v>
      </c>
      <c r="G2829" t="b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 t="s">
        <v>7773</v>
      </c>
    </row>
    <row r="2830" spans="1:13" x14ac:dyDescent="0.25">
      <c r="A2830" t="s">
        <v>7774</v>
      </c>
      <c r="B2830" t="s">
        <v>14</v>
      </c>
      <c r="C2830" t="b">
        <v>1</v>
      </c>
      <c r="D2830" t="s">
        <v>7775</v>
      </c>
      <c r="E2830" t="s">
        <v>16</v>
      </c>
      <c r="F2830">
        <v>21</v>
      </c>
      <c r="G2830" t="b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 t="s">
        <v>7776</v>
      </c>
    </row>
    <row r="2831" spans="1:13" x14ac:dyDescent="0.25">
      <c r="A2831" t="s">
        <v>7777</v>
      </c>
      <c r="B2831" t="s">
        <v>14</v>
      </c>
      <c r="C2831" t="b">
        <v>0</v>
      </c>
      <c r="D2831" t="s">
        <v>7778</v>
      </c>
      <c r="E2831" t="s">
        <v>16</v>
      </c>
      <c r="F2831">
        <v>29</v>
      </c>
      <c r="G2831" t="b">
        <v>0</v>
      </c>
      <c r="H2831">
        <v>58</v>
      </c>
      <c r="I2831">
        <v>233</v>
      </c>
      <c r="J2831">
        <v>1</v>
      </c>
      <c r="K2831">
        <v>535</v>
      </c>
      <c r="L2831">
        <v>0</v>
      </c>
      <c r="M2831" t="s">
        <v>7779</v>
      </c>
    </row>
    <row r="2832" spans="1:13" x14ac:dyDescent="0.25">
      <c r="A2832" t="s">
        <v>7780</v>
      </c>
      <c r="B2832" t="s">
        <v>14</v>
      </c>
      <c r="C2832" t="b">
        <v>1</v>
      </c>
      <c r="D2832" t="s">
        <v>7775</v>
      </c>
      <c r="E2832" t="s">
        <v>16</v>
      </c>
      <c r="F2832">
        <v>0</v>
      </c>
      <c r="G2832" t="b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 t="s">
        <v>7781</v>
      </c>
    </row>
    <row r="2833" spans="1:13" x14ac:dyDescent="0.25">
      <c r="A2833" t="s">
        <v>7782</v>
      </c>
      <c r="B2833" t="s">
        <v>14</v>
      </c>
      <c r="C2833" t="b">
        <v>0</v>
      </c>
      <c r="D2833" t="s">
        <v>7783</v>
      </c>
      <c r="E2833" t="s">
        <v>132</v>
      </c>
      <c r="F2833">
        <v>19</v>
      </c>
      <c r="G2833" t="b">
        <v>0</v>
      </c>
      <c r="H2833">
        <v>0</v>
      </c>
      <c r="I2833">
        <v>599</v>
      </c>
      <c r="J2833">
        <v>0</v>
      </c>
      <c r="K2833">
        <v>0</v>
      </c>
      <c r="L2833">
        <v>0</v>
      </c>
      <c r="M2833" t="s">
        <v>7784</v>
      </c>
    </row>
    <row r="2834" spans="1:13" x14ac:dyDescent="0.25">
      <c r="A2834" t="s">
        <v>7785</v>
      </c>
      <c r="B2834" t="s">
        <v>14</v>
      </c>
      <c r="C2834" t="b">
        <v>0</v>
      </c>
      <c r="D2834" t="s">
        <v>7786</v>
      </c>
      <c r="E2834" t="s">
        <v>16</v>
      </c>
      <c r="F2834">
        <v>36</v>
      </c>
      <c r="G2834" t="b">
        <v>0</v>
      </c>
      <c r="H2834">
        <v>0</v>
      </c>
      <c r="I2834">
        <v>3</v>
      </c>
      <c r="J2834">
        <v>617</v>
      </c>
      <c r="K2834">
        <v>106</v>
      </c>
      <c r="L2834">
        <v>62</v>
      </c>
      <c r="M2834" t="s">
        <v>7787</v>
      </c>
    </row>
    <row r="2835" spans="1:13" x14ac:dyDescent="0.25">
      <c r="A2835" t="s">
        <v>7788</v>
      </c>
      <c r="B2835" t="s">
        <v>55</v>
      </c>
      <c r="C2835" t="b">
        <v>0</v>
      </c>
      <c r="D2835" t="s">
        <v>7789</v>
      </c>
      <c r="E2835" t="s">
        <v>132</v>
      </c>
      <c r="F2835">
        <v>31</v>
      </c>
      <c r="G2835" t="b">
        <v>0</v>
      </c>
      <c r="H2835">
        <v>1462</v>
      </c>
      <c r="I2835">
        <v>0</v>
      </c>
      <c r="J2835">
        <v>10</v>
      </c>
      <c r="K2835">
        <v>76</v>
      </c>
      <c r="L2835">
        <v>212</v>
      </c>
    </row>
    <row r="2836" spans="1:13" x14ac:dyDescent="0.25">
      <c r="A2836" t="s">
        <v>7790</v>
      </c>
      <c r="B2836" t="s">
        <v>55</v>
      </c>
      <c r="C2836" t="b">
        <v>0</v>
      </c>
      <c r="D2836" t="s">
        <v>7791</v>
      </c>
      <c r="E2836" t="s">
        <v>16</v>
      </c>
      <c r="F2836">
        <v>16</v>
      </c>
      <c r="G2836" t="b">
        <v>0</v>
      </c>
      <c r="H2836">
        <v>3504</v>
      </c>
      <c r="I2836">
        <v>143</v>
      </c>
      <c r="J2836">
        <v>3</v>
      </c>
      <c r="K2836">
        <v>739</v>
      </c>
      <c r="L2836">
        <v>1</v>
      </c>
      <c r="M2836" t="s">
        <v>7792</v>
      </c>
    </row>
    <row r="2837" spans="1:13" x14ac:dyDescent="0.25">
      <c r="A2837" t="s">
        <v>7793</v>
      </c>
      <c r="B2837" t="s">
        <v>55</v>
      </c>
      <c r="C2837" t="b">
        <v>1</v>
      </c>
      <c r="D2837" t="s">
        <v>7794</v>
      </c>
      <c r="E2837" t="s">
        <v>16</v>
      </c>
      <c r="F2837">
        <v>42</v>
      </c>
      <c r="G2837" t="b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 t="s">
        <v>7795</v>
      </c>
    </row>
    <row r="2838" spans="1:13" x14ac:dyDescent="0.25">
      <c r="A2838" t="s">
        <v>7796</v>
      </c>
      <c r="B2838" t="s">
        <v>55</v>
      </c>
      <c r="C2838" t="b">
        <v>1</v>
      </c>
      <c r="D2838" t="s">
        <v>7794</v>
      </c>
      <c r="E2838" t="s">
        <v>16</v>
      </c>
      <c r="F2838">
        <v>16</v>
      </c>
      <c r="G2838" t="b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 t="s">
        <v>7797</v>
      </c>
    </row>
    <row r="2839" spans="1:13" x14ac:dyDescent="0.25">
      <c r="A2839" t="s">
        <v>7798</v>
      </c>
      <c r="B2839" t="s">
        <v>22</v>
      </c>
      <c r="C2839" t="b">
        <v>0</v>
      </c>
      <c r="D2839" t="s">
        <v>7799</v>
      </c>
      <c r="E2839" t="s">
        <v>16</v>
      </c>
      <c r="F2839">
        <v>23</v>
      </c>
      <c r="G2839" t="b">
        <v>0</v>
      </c>
      <c r="H2839">
        <v>65</v>
      </c>
      <c r="I2839">
        <v>805</v>
      </c>
      <c r="J2839">
        <v>0</v>
      </c>
      <c r="K2839">
        <v>27</v>
      </c>
      <c r="L2839">
        <v>7643</v>
      </c>
      <c r="M2839" t="s">
        <v>7800</v>
      </c>
    </row>
    <row r="2840" spans="1:13" x14ac:dyDescent="0.25">
      <c r="A2840" t="s">
        <v>7801</v>
      </c>
      <c r="B2840" t="s">
        <v>22</v>
      </c>
      <c r="C2840" t="b">
        <v>0</v>
      </c>
      <c r="D2840" t="s">
        <v>7799</v>
      </c>
      <c r="E2840" t="s">
        <v>16</v>
      </c>
      <c r="F2840">
        <v>42</v>
      </c>
      <c r="G2840" t="b">
        <v>0</v>
      </c>
      <c r="H2840">
        <v>0</v>
      </c>
      <c r="I2840">
        <v>1090</v>
      </c>
      <c r="J2840">
        <v>0</v>
      </c>
      <c r="K2840">
        <v>769</v>
      </c>
      <c r="L2840">
        <v>2</v>
      </c>
      <c r="M2840" t="s">
        <v>7802</v>
      </c>
    </row>
    <row r="2841" spans="1:13" x14ac:dyDescent="0.25">
      <c r="A2841" t="s">
        <v>7803</v>
      </c>
      <c r="B2841" t="s">
        <v>22</v>
      </c>
      <c r="C2841" t="b">
        <v>1</v>
      </c>
      <c r="D2841" t="s">
        <v>7799</v>
      </c>
      <c r="E2841" t="s">
        <v>16</v>
      </c>
      <c r="F2841">
        <v>34</v>
      </c>
      <c r="G2841" t="b">
        <v>0</v>
      </c>
      <c r="H2841">
        <v>0</v>
      </c>
      <c r="J2841">
        <v>0</v>
      </c>
      <c r="K2841">
        <v>0</v>
      </c>
      <c r="L2841">
        <v>0</v>
      </c>
      <c r="M2841" t="s">
        <v>7804</v>
      </c>
    </row>
    <row r="2842" spans="1:13" x14ac:dyDescent="0.25">
      <c r="A2842" t="s">
        <v>7805</v>
      </c>
      <c r="B2842" t="s">
        <v>22</v>
      </c>
      <c r="C2842" t="b">
        <v>1</v>
      </c>
      <c r="D2842" t="s">
        <v>7799</v>
      </c>
      <c r="E2842" t="s">
        <v>24</v>
      </c>
      <c r="F2842">
        <v>38</v>
      </c>
      <c r="G2842" t="b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 t="s">
        <v>7806</v>
      </c>
    </row>
    <row r="2843" spans="1:13" x14ac:dyDescent="0.25">
      <c r="A2843" t="s">
        <v>7807</v>
      </c>
      <c r="B2843" t="s">
        <v>22</v>
      </c>
      <c r="C2843" t="b">
        <v>1</v>
      </c>
      <c r="D2843" t="s">
        <v>7799</v>
      </c>
      <c r="E2843" t="s">
        <v>24</v>
      </c>
      <c r="F2843">
        <v>21</v>
      </c>
      <c r="G2843" t="b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t="s">
        <v>7808</v>
      </c>
    </row>
    <row r="2844" spans="1:13" x14ac:dyDescent="0.25">
      <c r="A2844" t="s">
        <v>7809</v>
      </c>
      <c r="B2844" t="s">
        <v>22</v>
      </c>
      <c r="C2844" t="b">
        <v>1</v>
      </c>
      <c r="D2844" t="s">
        <v>7799</v>
      </c>
      <c r="E2844" t="s">
        <v>16</v>
      </c>
      <c r="F2844">
        <v>25</v>
      </c>
      <c r="G2844" t="b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 t="s">
        <v>7810</v>
      </c>
    </row>
    <row r="2845" spans="1:13" x14ac:dyDescent="0.25">
      <c r="A2845" t="s">
        <v>7811</v>
      </c>
      <c r="B2845" t="s">
        <v>22</v>
      </c>
      <c r="C2845" t="b">
        <v>0</v>
      </c>
      <c r="D2845" t="s">
        <v>7812</v>
      </c>
      <c r="E2845" t="s">
        <v>24</v>
      </c>
      <c r="F2845">
        <v>30</v>
      </c>
      <c r="G2845" t="b">
        <v>0</v>
      </c>
      <c r="H2845">
        <v>1</v>
      </c>
      <c r="I2845">
        <v>2076</v>
      </c>
      <c r="J2845">
        <v>0</v>
      </c>
      <c r="K2845">
        <v>0</v>
      </c>
      <c r="L2845">
        <v>1519</v>
      </c>
      <c r="M2845" t="s">
        <v>7813</v>
      </c>
    </row>
    <row r="2846" spans="1:13" x14ac:dyDescent="0.25">
      <c r="A2846" t="s">
        <v>7814</v>
      </c>
      <c r="B2846" t="s">
        <v>22</v>
      </c>
      <c r="C2846" t="b">
        <v>0</v>
      </c>
      <c r="D2846" t="s">
        <v>7812</v>
      </c>
      <c r="E2846" t="s">
        <v>16</v>
      </c>
      <c r="F2846">
        <v>40</v>
      </c>
      <c r="G2846" t="b">
        <v>0</v>
      </c>
      <c r="H2846">
        <v>0</v>
      </c>
      <c r="I2846">
        <v>424</v>
      </c>
      <c r="J2846">
        <v>0</v>
      </c>
      <c r="K2846">
        <v>2593</v>
      </c>
      <c r="L2846">
        <v>324</v>
      </c>
      <c r="M2846" t="s">
        <v>7815</v>
      </c>
    </row>
    <row r="2847" spans="1:13" x14ac:dyDescent="0.25">
      <c r="A2847" t="s">
        <v>7816</v>
      </c>
      <c r="B2847" t="s">
        <v>22</v>
      </c>
      <c r="C2847" t="b">
        <v>1</v>
      </c>
      <c r="D2847" t="s">
        <v>7812</v>
      </c>
      <c r="E2847" t="s">
        <v>24</v>
      </c>
      <c r="F2847">
        <v>31</v>
      </c>
      <c r="G2847" t="b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7817</v>
      </c>
    </row>
    <row r="2848" spans="1:13" x14ac:dyDescent="0.25">
      <c r="A2848" t="s">
        <v>7818</v>
      </c>
      <c r="B2848" t="s">
        <v>55</v>
      </c>
      <c r="C2848" t="b">
        <v>0</v>
      </c>
      <c r="D2848" t="s">
        <v>7819</v>
      </c>
      <c r="E2848" t="s">
        <v>24</v>
      </c>
      <c r="F2848">
        <v>20</v>
      </c>
      <c r="G2848" t="b">
        <v>0</v>
      </c>
      <c r="H2848">
        <v>80</v>
      </c>
      <c r="I2848">
        <v>580</v>
      </c>
      <c r="J2848">
        <v>96</v>
      </c>
      <c r="K2848">
        <v>415</v>
      </c>
      <c r="L2848">
        <v>0</v>
      </c>
      <c r="M2848" t="s">
        <v>7820</v>
      </c>
    </row>
    <row r="2849" spans="1:13" x14ac:dyDescent="0.25">
      <c r="A2849" t="s">
        <v>7821</v>
      </c>
      <c r="B2849" t="s">
        <v>55</v>
      </c>
      <c r="C2849" t="b">
        <v>1</v>
      </c>
      <c r="D2849" t="s">
        <v>7819</v>
      </c>
      <c r="E2849" t="s">
        <v>16</v>
      </c>
      <c r="F2849">
        <v>37</v>
      </c>
      <c r="G2849" t="b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t="s">
        <v>7822</v>
      </c>
    </row>
    <row r="2850" spans="1:13" x14ac:dyDescent="0.25">
      <c r="A2850" t="s">
        <v>7823</v>
      </c>
      <c r="B2850" t="s">
        <v>14</v>
      </c>
      <c r="C2850" t="b">
        <v>0</v>
      </c>
      <c r="D2850" t="s">
        <v>7824</v>
      </c>
      <c r="E2850" t="s">
        <v>16</v>
      </c>
      <c r="F2850">
        <v>26</v>
      </c>
      <c r="G2850" t="b">
        <v>0</v>
      </c>
      <c r="H2850">
        <v>0</v>
      </c>
      <c r="I2850">
        <v>0</v>
      </c>
      <c r="J2850">
        <v>802</v>
      </c>
      <c r="K2850">
        <v>0</v>
      </c>
      <c r="L2850">
        <v>2</v>
      </c>
      <c r="M2850" t="s">
        <v>7825</v>
      </c>
    </row>
    <row r="2851" spans="1:13" x14ac:dyDescent="0.25">
      <c r="A2851" t="s">
        <v>7826</v>
      </c>
      <c r="B2851" t="s">
        <v>55</v>
      </c>
      <c r="C2851" t="b">
        <v>1</v>
      </c>
      <c r="D2851" t="s">
        <v>7827</v>
      </c>
      <c r="E2851" t="s">
        <v>24</v>
      </c>
      <c r="F2851">
        <v>22</v>
      </c>
      <c r="G2851" t="b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7828</v>
      </c>
    </row>
    <row r="2852" spans="1:13" x14ac:dyDescent="0.25">
      <c r="A2852" t="s">
        <v>7829</v>
      </c>
      <c r="B2852" t="s">
        <v>55</v>
      </c>
      <c r="C2852" t="b">
        <v>1</v>
      </c>
      <c r="D2852" t="s">
        <v>7827</v>
      </c>
      <c r="E2852" t="s">
        <v>16</v>
      </c>
      <c r="F2852">
        <v>21</v>
      </c>
      <c r="G2852" t="b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7830</v>
      </c>
    </row>
    <row r="2853" spans="1:13" x14ac:dyDescent="0.25">
      <c r="A2853" t="s">
        <v>7831</v>
      </c>
      <c r="B2853" t="s">
        <v>55</v>
      </c>
      <c r="C2853" t="b">
        <v>1</v>
      </c>
      <c r="D2853" t="s">
        <v>7832</v>
      </c>
      <c r="E2853" t="s">
        <v>16</v>
      </c>
      <c r="F2853">
        <v>33</v>
      </c>
      <c r="G2853" t="b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 t="s">
        <v>7833</v>
      </c>
    </row>
    <row r="2854" spans="1:13" x14ac:dyDescent="0.25">
      <c r="A2854" t="s">
        <v>7834</v>
      </c>
      <c r="B2854" t="s">
        <v>14</v>
      </c>
      <c r="C2854" t="b">
        <v>0</v>
      </c>
      <c r="D2854" t="s">
        <v>7835</v>
      </c>
      <c r="E2854" t="s">
        <v>16</v>
      </c>
      <c r="F2854">
        <v>40</v>
      </c>
      <c r="G2854" t="b">
        <v>0</v>
      </c>
      <c r="H2854">
        <v>0</v>
      </c>
      <c r="I2854">
        <v>0</v>
      </c>
      <c r="J2854">
        <v>81</v>
      </c>
      <c r="K2854">
        <v>4</v>
      </c>
      <c r="L2854">
        <v>360</v>
      </c>
      <c r="M2854" t="s">
        <v>7836</v>
      </c>
    </row>
    <row r="2855" spans="1:13" x14ac:dyDescent="0.25">
      <c r="A2855" t="s">
        <v>7837</v>
      </c>
      <c r="B2855" t="s">
        <v>14</v>
      </c>
      <c r="C2855" t="b">
        <v>0</v>
      </c>
      <c r="D2855" t="s">
        <v>7835</v>
      </c>
      <c r="E2855" t="s">
        <v>16</v>
      </c>
      <c r="F2855">
        <v>11</v>
      </c>
      <c r="G2855" t="b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t="s">
        <v>7838</v>
      </c>
    </row>
    <row r="2856" spans="1:13" x14ac:dyDescent="0.25">
      <c r="A2856" t="s">
        <v>7839</v>
      </c>
      <c r="B2856" t="s">
        <v>14</v>
      </c>
      <c r="C2856" t="b">
        <v>0</v>
      </c>
      <c r="D2856" t="s">
        <v>7840</v>
      </c>
      <c r="E2856" t="s">
        <v>16</v>
      </c>
      <c r="F2856">
        <v>27</v>
      </c>
      <c r="G2856" t="b">
        <v>0</v>
      </c>
      <c r="H2856">
        <v>51</v>
      </c>
      <c r="J2856">
        <v>0</v>
      </c>
      <c r="K2856">
        <v>659</v>
      </c>
      <c r="L2856">
        <v>0</v>
      </c>
      <c r="M2856" t="s">
        <v>7841</v>
      </c>
    </row>
    <row r="2857" spans="1:13" x14ac:dyDescent="0.25">
      <c r="A2857" t="s">
        <v>7842</v>
      </c>
      <c r="B2857" t="s">
        <v>14</v>
      </c>
      <c r="C2857" t="b">
        <v>0</v>
      </c>
      <c r="D2857" t="s">
        <v>7843</v>
      </c>
      <c r="E2857" t="s">
        <v>16</v>
      </c>
      <c r="F2857">
        <v>22</v>
      </c>
      <c r="G2857" t="b">
        <v>0</v>
      </c>
      <c r="I2857">
        <v>0</v>
      </c>
      <c r="J2857">
        <v>0</v>
      </c>
      <c r="K2857">
        <v>0</v>
      </c>
      <c r="L2857">
        <v>792</v>
      </c>
      <c r="M2857" t="s">
        <v>7844</v>
      </c>
    </row>
    <row r="2858" spans="1:13" x14ac:dyDescent="0.25">
      <c r="A2858" t="s">
        <v>7845</v>
      </c>
      <c r="B2858" t="s">
        <v>22</v>
      </c>
      <c r="C2858" t="b">
        <v>1</v>
      </c>
      <c r="D2858" t="s">
        <v>7846</v>
      </c>
      <c r="E2858" t="s">
        <v>16</v>
      </c>
      <c r="F2858">
        <v>40</v>
      </c>
      <c r="G2858" t="b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 t="s">
        <v>7847</v>
      </c>
    </row>
    <row r="2859" spans="1:13" x14ac:dyDescent="0.25">
      <c r="A2859" t="s">
        <v>7848</v>
      </c>
      <c r="B2859" t="s">
        <v>22</v>
      </c>
      <c r="C2859" t="b">
        <v>0</v>
      </c>
      <c r="D2859" t="s">
        <v>7846</v>
      </c>
      <c r="E2859" t="s">
        <v>16</v>
      </c>
      <c r="F2859">
        <v>61</v>
      </c>
      <c r="G2859" t="b">
        <v>1</v>
      </c>
      <c r="H2859">
        <v>0</v>
      </c>
      <c r="I2859">
        <v>0</v>
      </c>
      <c r="J2859">
        <v>495</v>
      </c>
      <c r="K2859">
        <v>1482</v>
      </c>
      <c r="L2859">
        <v>723</v>
      </c>
      <c r="M2859" t="s">
        <v>7849</v>
      </c>
    </row>
    <row r="2860" spans="1:13" x14ac:dyDescent="0.25">
      <c r="A2860" t="s">
        <v>7850</v>
      </c>
      <c r="B2860" t="s">
        <v>22</v>
      </c>
      <c r="C2860" t="b">
        <v>1</v>
      </c>
      <c r="D2860" t="s">
        <v>7846</v>
      </c>
      <c r="E2860" t="s">
        <v>24</v>
      </c>
      <c r="F2860">
        <v>28</v>
      </c>
      <c r="G2860" t="b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t="s">
        <v>7851</v>
      </c>
    </row>
    <row r="2861" spans="1:13" x14ac:dyDescent="0.25">
      <c r="A2861" t="s">
        <v>7852</v>
      </c>
      <c r="B2861" t="s">
        <v>22</v>
      </c>
      <c r="D2861" t="s">
        <v>7846</v>
      </c>
      <c r="E2861" t="s">
        <v>16</v>
      </c>
      <c r="F2861">
        <v>24</v>
      </c>
      <c r="G2861" t="b">
        <v>0</v>
      </c>
      <c r="H2861">
        <v>0</v>
      </c>
      <c r="I2861">
        <v>244</v>
      </c>
      <c r="J2861">
        <v>4471</v>
      </c>
      <c r="K2861">
        <v>5</v>
      </c>
      <c r="L2861">
        <v>0</v>
      </c>
      <c r="M2861" t="s">
        <v>7853</v>
      </c>
    </row>
    <row r="2862" spans="1:13" x14ac:dyDescent="0.25">
      <c r="A2862" t="s">
        <v>7854</v>
      </c>
      <c r="B2862" t="s">
        <v>14</v>
      </c>
      <c r="C2862" t="b">
        <v>0</v>
      </c>
      <c r="D2862" t="s">
        <v>7855</v>
      </c>
      <c r="E2862" t="s">
        <v>16</v>
      </c>
      <c r="F2862">
        <v>43</v>
      </c>
      <c r="G2862" t="b">
        <v>0</v>
      </c>
      <c r="H2862">
        <v>1009</v>
      </c>
      <c r="I2862">
        <v>0</v>
      </c>
      <c r="J2862">
        <v>3</v>
      </c>
      <c r="K2862">
        <v>0</v>
      </c>
      <c r="L2862">
        <v>0</v>
      </c>
      <c r="M2862" t="s">
        <v>7856</v>
      </c>
    </row>
    <row r="2863" spans="1:13" x14ac:dyDescent="0.25">
      <c r="A2863" t="s">
        <v>7857</v>
      </c>
      <c r="B2863" t="s">
        <v>14</v>
      </c>
      <c r="C2863" t="b">
        <v>1</v>
      </c>
      <c r="D2863" t="s">
        <v>7858</v>
      </c>
      <c r="E2863" t="s">
        <v>16</v>
      </c>
      <c r="F2863">
        <v>22</v>
      </c>
      <c r="G2863" t="b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 t="s">
        <v>7859</v>
      </c>
    </row>
    <row r="2864" spans="1:13" x14ac:dyDescent="0.25">
      <c r="A2864" t="s">
        <v>7860</v>
      </c>
      <c r="B2864" t="s">
        <v>22</v>
      </c>
      <c r="C2864" t="b">
        <v>1</v>
      </c>
      <c r="D2864" t="s">
        <v>7861</v>
      </c>
      <c r="E2864" t="s">
        <v>24</v>
      </c>
      <c r="F2864">
        <v>14</v>
      </c>
      <c r="G2864" t="b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 t="s">
        <v>7862</v>
      </c>
    </row>
    <row r="2865" spans="1:13" x14ac:dyDescent="0.25">
      <c r="A2865" t="s">
        <v>7863</v>
      </c>
      <c r="B2865" t="s">
        <v>22</v>
      </c>
      <c r="C2865" t="b">
        <v>0</v>
      </c>
      <c r="D2865" t="s">
        <v>7861</v>
      </c>
      <c r="E2865" t="s">
        <v>16</v>
      </c>
      <c r="F2865">
        <v>56</v>
      </c>
      <c r="G2865" t="b">
        <v>0</v>
      </c>
      <c r="H2865">
        <v>2071</v>
      </c>
      <c r="I2865">
        <v>3232</v>
      </c>
      <c r="J2865">
        <v>0</v>
      </c>
      <c r="K2865">
        <v>405</v>
      </c>
      <c r="L2865">
        <v>2</v>
      </c>
      <c r="M2865" t="s">
        <v>7864</v>
      </c>
    </row>
    <row r="2866" spans="1:13" x14ac:dyDescent="0.25">
      <c r="A2866" t="s">
        <v>7865</v>
      </c>
      <c r="B2866" t="s">
        <v>55</v>
      </c>
      <c r="C2866" t="b">
        <v>1</v>
      </c>
      <c r="D2866" t="s">
        <v>7866</v>
      </c>
      <c r="E2866" t="s">
        <v>16</v>
      </c>
      <c r="F2866">
        <v>35</v>
      </c>
      <c r="G2866" t="b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 t="s">
        <v>7867</v>
      </c>
    </row>
    <row r="2867" spans="1:13" x14ac:dyDescent="0.25">
      <c r="A2867" t="s">
        <v>7868</v>
      </c>
      <c r="B2867" t="s">
        <v>14</v>
      </c>
      <c r="C2867" t="b">
        <v>0</v>
      </c>
      <c r="D2867" t="s">
        <v>7869</v>
      </c>
      <c r="E2867" t="s">
        <v>16</v>
      </c>
      <c r="F2867">
        <v>62</v>
      </c>
      <c r="G2867" t="b">
        <v>0</v>
      </c>
      <c r="H2867">
        <v>0</v>
      </c>
      <c r="I2867">
        <v>19</v>
      </c>
      <c r="J2867">
        <v>219</v>
      </c>
      <c r="K2867">
        <v>0</v>
      </c>
      <c r="L2867">
        <v>670</v>
      </c>
      <c r="M2867" t="s">
        <v>7870</v>
      </c>
    </row>
    <row r="2868" spans="1:13" x14ac:dyDescent="0.25">
      <c r="A2868" t="s">
        <v>7871</v>
      </c>
      <c r="B2868" t="s">
        <v>14</v>
      </c>
      <c r="C2868" t="b">
        <v>1</v>
      </c>
      <c r="D2868" t="s">
        <v>7872</v>
      </c>
      <c r="F2868">
        <v>44</v>
      </c>
      <c r="G2868" t="b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 t="s">
        <v>7873</v>
      </c>
    </row>
    <row r="2869" spans="1:13" x14ac:dyDescent="0.25">
      <c r="A2869" t="s">
        <v>7874</v>
      </c>
      <c r="B2869" t="s">
        <v>14</v>
      </c>
      <c r="C2869" t="b">
        <v>0</v>
      </c>
      <c r="D2869" t="s">
        <v>7875</v>
      </c>
      <c r="E2869" t="s">
        <v>24</v>
      </c>
      <c r="F2869">
        <v>32</v>
      </c>
      <c r="G2869" t="b">
        <v>0</v>
      </c>
      <c r="H2869">
        <v>7</v>
      </c>
      <c r="I2869">
        <v>0</v>
      </c>
      <c r="J2869">
        <v>9</v>
      </c>
      <c r="L2869">
        <v>0</v>
      </c>
      <c r="M2869" t="s">
        <v>7876</v>
      </c>
    </row>
    <row r="2870" spans="1:13" x14ac:dyDescent="0.25">
      <c r="A2870" t="s">
        <v>7877</v>
      </c>
      <c r="B2870" t="s">
        <v>55</v>
      </c>
      <c r="C2870" t="b">
        <v>0</v>
      </c>
      <c r="D2870" t="s">
        <v>7878</v>
      </c>
      <c r="E2870" t="s">
        <v>16</v>
      </c>
      <c r="F2870">
        <v>26</v>
      </c>
      <c r="G2870" t="b">
        <v>0</v>
      </c>
      <c r="H2870">
        <v>1243</v>
      </c>
      <c r="I2870">
        <v>0</v>
      </c>
      <c r="J2870">
        <v>51</v>
      </c>
      <c r="K2870">
        <v>4</v>
      </c>
      <c r="L2870">
        <v>0</v>
      </c>
      <c r="M2870" t="s">
        <v>7879</v>
      </c>
    </row>
    <row r="2871" spans="1:13" x14ac:dyDescent="0.25">
      <c r="A2871" t="s">
        <v>7880</v>
      </c>
      <c r="B2871" t="s">
        <v>14</v>
      </c>
      <c r="C2871" t="b">
        <v>0</v>
      </c>
      <c r="D2871" t="s">
        <v>7881</v>
      </c>
      <c r="E2871" t="s">
        <v>16</v>
      </c>
      <c r="F2871">
        <v>22</v>
      </c>
      <c r="G2871" t="b">
        <v>0</v>
      </c>
      <c r="H2871">
        <v>0</v>
      </c>
      <c r="I2871">
        <v>716</v>
      </c>
      <c r="J2871">
        <v>0</v>
      </c>
      <c r="K2871">
        <v>0</v>
      </c>
      <c r="L2871">
        <v>0</v>
      </c>
      <c r="M2871" t="s">
        <v>7882</v>
      </c>
    </row>
    <row r="2872" spans="1:13" x14ac:dyDescent="0.25">
      <c r="A2872" t="s">
        <v>7883</v>
      </c>
      <c r="B2872" t="s">
        <v>22</v>
      </c>
      <c r="C2872" t="b">
        <v>0</v>
      </c>
      <c r="E2872" t="s">
        <v>24</v>
      </c>
      <c r="F2872">
        <v>56</v>
      </c>
      <c r="G2872" t="b">
        <v>0</v>
      </c>
      <c r="H2872">
        <v>0</v>
      </c>
      <c r="I2872">
        <v>2854</v>
      </c>
      <c r="J2872">
        <v>25</v>
      </c>
      <c r="K2872">
        <v>279</v>
      </c>
      <c r="L2872">
        <v>48</v>
      </c>
      <c r="M2872" t="s">
        <v>7884</v>
      </c>
    </row>
    <row r="2873" spans="1:13" x14ac:dyDescent="0.25">
      <c r="A2873" t="s">
        <v>7885</v>
      </c>
      <c r="B2873" t="s">
        <v>22</v>
      </c>
      <c r="C2873" t="b">
        <v>0</v>
      </c>
      <c r="D2873" t="s">
        <v>7886</v>
      </c>
      <c r="E2873" t="s">
        <v>16</v>
      </c>
      <c r="F2873">
        <v>29</v>
      </c>
      <c r="G2873" t="b">
        <v>0</v>
      </c>
      <c r="H2873">
        <v>0</v>
      </c>
      <c r="I2873">
        <v>602</v>
      </c>
      <c r="J2873">
        <v>259</v>
      </c>
      <c r="K2873">
        <v>1394</v>
      </c>
      <c r="L2873">
        <v>14587</v>
      </c>
      <c r="M2873" t="s">
        <v>7887</v>
      </c>
    </row>
    <row r="2874" spans="1:13" x14ac:dyDescent="0.25">
      <c r="A2874" t="s">
        <v>7888</v>
      </c>
      <c r="B2874" t="s">
        <v>14</v>
      </c>
      <c r="C2874" t="b">
        <v>0</v>
      </c>
      <c r="D2874" t="s">
        <v>7889</v>
      </c>
      <c r="E2874" t="s">
        <v>16</v>
      </c>
      <c r="F2874">
        <v>21</v>
      </c>
      <c r="G2874" t="b">
        <v>0</v>
      </c>
      <c r="H2874">
        <v>80</v>
      </c>
      <c r="I2874">
        <v>0</v>
      </c>
      <c r="J2874">
        <v>0</v>
      </c>
      <c r="K2874">
        <v>0</v>
      </c>
      <c r="L2874">
        <v>730</v>
      </c>
      <c r="M2874" t="s">
        <v>7890</v>
      </c>
    </row>
    <row r="2875" spans="1:13" x14ac:dyDescent="0.25">
      <c r="A2875" t="s">
        <v>7891</v>
      </c>
      <c r="B2875" t="s">
        <v>22</v>
      </c>
      <c r="C2875" t="b">
        <v>0</v>
      </c>
      <c r="D2875" t="s">
        <v>7892</v>
      </c>
      <c r="E2875" t="s">
        <v>16</v>
      </c>
      <c r="F2875">
        <v>34</v>
      </c>
      <c r="G2875" t="b">
        <v>0</v>
      </c>
      <c r="H2875">
        <v>3186</v>
      </c>
      <c r="I2875">
        <v>687</v>
      </c>
      <c r="J2875">
        <v>73</v>
      </c>
      <c r="L2875">
        <v>828</v>
      </c>
      <c r="M2875" t="s">
        <v>7893</v>
      </c>
    </row>
    <row r="2876" spans="1:13" x14ac:dyDescent="0.25">
      <c r="A2876" t="s">
        <v>7894</v>
      </c>
      <c r="B2876" t="s">
        <v>14</v>
      </c>
      <c r="C2876" t="b">
        <v>1</v>
      </c>
      <c r="D2876" t="s">
        <v>7895</v>
      </c>
      <c r="E2876" t="s">
        <v>16</v>
      </c>
      <c r="F2876">
        <v>35</v>
      </c>
      <c r="G2876" t="b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 t="s">
        <v>7896</v>
      </c>
    </row>
    <row r="2877" spans="1:13" x14ac:dyDescent="0.25">
      <c r="A2877" t="s">
        <v>7897</v>
      </c>
      <c r="B2877" t="s">
        <v>14</v>
      </c>
      <c r="C2877" t="b">
        <v>0</v>
      </c>
      <c r="D2877" t="s">
        <v>7898</v>
      </c>
      <c r="E2877" t="s">
        <v>16</v>
      </c>
      <c r="F2877">
        <v>18</v>
      </c>
      <c r="G2877" t="b">
        <v>0</v>
      </c>
      <c r="H2877">
        <v>0</v>
      </c>
      <c r="I2877">
        <v>0</v>
      </c>
      <c r="J2877">
        <v>866</v>
      </c>
      <c r="K2877">
        <v>0</v>
      </c>
      <c r="L2877">
        <v>0</v>
      </c>
      <c r="M2877" t="s">
        <v>7899</v>
      </c>
    </row>
    <row r="2878" spans="1:13" x14ac:dyDescent="0.25">
      <c r="A2878" t="s">
        <v>7900</v>
      </c>
      <c r="B2878" t="s">
        <v>14</v>
      </c>
      <c r="C2878" t="b">
        <v>1</v>
      </c>
      <c r="D2878" t="s">
        <v>7895</v>
      </c>
      <c r="E2878" t="s">
        <v>16</v>
      </c>
      <c r="F2878">
        <v>23</v>
      </c>
      <c r="G2878" t="b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 t="s">
        <v>7901</v>
      </c>
    </row>
    <row r="2879" spans="1:13" x14ac:dyDescent="0.25">
      <c r="A2879" t="s">
        <v>7902</v>
      </c>
      <c r="B2879" t="s">
        <v>14</v>
      </c>
      <c r="C2879" t="b">
        <v>0</v>
      </c>
      <c r="D2879" t="s">
        <v>7898</v>
      </c>
      <c r="E2879" t="s">
        <v>24</v>
      </c>
      <c r="F2879">
        <v>18</v>
      </c>
      <c r="G2879" t="b">
        <v>0</v>
      </c>
      <c r="H2879">
        <v>257</v>
      </c>
      <c r="I2879">
        <v>1</v>
      </c>
      <c r="J2879">
        <v>0</v>
      </c>
      <c r="K2879">
        <v>0</v>
      </c>
      <c r="L2879">
        <v>900</v>
      </c>
      <c r="M2879" t="s">
        <v>7903</v>
      </c>
    </row>
    <row r="2880" spans="1:13" x14ac:dyDescent="0.25">
      <c r="A2880" t="s">
        <v>7904</v>
      </c>
      <c r="B2880" t="s">
        <v>14</v>
      </c>
      <c r="D2880" t="s">
        <v>7898</v>
      </c>
      <c r="E2880" t="s">
        <v>16</v>
      </c>
      <c r="F2880">
        <v>24</v>
      </c>
      <c r="G2880" t="b">
        <v>0</v>
      </c>
      <c r="I2880">
        <v>0</v>
      </c>
      <c r="J2880">
        <v>0</v>
      </c>
      <c r="K2880">
        <v>0</v>
      </c>
      <c r="L2880">
        <v>828</v>
      </c>
      <c r="M2880" t="s">
        <v>7905</v>
      </c>
    </row>
    <row r="2881" spans="1:13" x14ac:dyDescent="0.25">
      <c r="A2881" t="s">
        <v>7906</v>
      </c>
      <c r="B2881" t="s">
        <v>14</v>
      </c>
      <c r="C2881" t="b">
        <v>1</v>
      </c>
      <c r="D2881" t="s">
        <v>7895</v>
      </c>
      <c r="E2881" t="s">
        <v>132</v>
      </c>
      <c r="F2881">
        <v>19</v>
      </c>
      <c r="G2881" t="b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 t="s">
        <v>7907</v>
      </c>
    </row>
    <row r="2882" spans="1:13" x14ac:dyDescent="0.25">
      <c r="A2882" t="s">
        <v>7908</v>
      </c>
      <c r="B2882" t="s">
        <v>14</v>
      </c>
      <c r="D2882" t="s">
        <v>7895</v>
      </c>
      <c r="E2882" t="s">
        <v>16</v>
      </c>
      <c r="F2882">
        <v>62</v>
      </c>
      <c r="G2882" t="b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 t="s">
        <v>7909</v>
      </c>
    </row>
    <row r="2883" spans="1:13" x14ac:dyDescent="0.25">
      <c r="A2883" t="s">
        <v>7910</v>
      </c>
      <c r="B2883" t="s">
        <v>14</v>
      </c>
      <c r="C2883" t="b">
        <v>0</v>
      </c>
      <c r="D2883" t="s">
        <v>7898</v>
      </c>
      <c r="E2883" t="s">
        <v>16</v>
      </c>
      <c r="F2883">
        <v>52</v>
      </c>
      <c r="G2883" t="b">
        <v>0</v>
      </c>
      <c r="H2883">
        <v>0</v>
      </c>
      <c r="I2883">
        <v>289</v>
      </c>
      <c r="J2883">
        <v>0</v>
      </c>
      <c r="K2883">
        <v>0</v>
      </c>
      <c r="L2883">
        <v>682</v>
      </c>
      <c r="M2883" t="s">
        <v>7911</v>
      </c>
    </row>
    <row r="2884" spans="1:13" x14ac:dyDescent="0.25">
      <c r="A2884" t="s">
        <v>7912</v>
      </c>
      <c r="B2884" t="s">
        <v>14</v>
      </c>
      <c r="C2884" t="b">
        <v>0</v>
      </c>
      <c r="D2884" t="s">
        <v>7913</v>
      </c>
      <c r="E2884" t="s">
        <v>16</v>
      </c>
      <c r="F2884">
        <v>37</v>
      </c>
      <c r="G2884" t="b">
        <v>0</v>
      </c>
      <c r="H2884">
        <v>0</v>
      </c>
      <c r="I2884">
        <v>0</v>
      </c>
      <c r="J2884">
        <v>0</v>
      </c>
      <c r="K2884">
        <v>1065</v>
      </c>
      <c r="L2884">
        <v>0</v>
      </c>
      <c r="M2884" t="s">
        <v>7914</v>
      </c>
    </row>
    <row r="2885" spans="1:13" x14ac:dyDescent="0.25">
      <c r="A2885" t="s">
        <v>7915</v>
      </c>
      <c r="B2885" t="s">
        <v>14</v>
      </c>
      <c r="C2885" t="b">
        <v>0</v>
      </c>
      <c r="D2885" t="s">
        <v>7916</v>
      </c>
      <c r="E2885" t="s">
        <v>16</v>
      </c>
      <c r="F2885">
        <v>21</v>
      </c>
      <c r="G2885" t="b">
        <v>0</v>
      </c>
      <c r="H2885">
        <v>154</v>
      </c>
      <c r="I2885">
        <v>0</v>
      </c>
      <c r="J2885">
        <v>635</v>
      </c>
      <c r="K2885">
        <v>0</v>
      </c>
      <c r="L2885">
        <v>0</v>
      </c>
      <c r="M2885" t="s">
        <v>7917</v>
      </c>
    </row>
    <row r="2886" spans="1:13" x14ac:dyDescent="0.25">
      <c r="A2886" t="s">
        <v>7918</v>
      </c>
      <c r="B2886" t="s">
        <v>14</v>
      </c>
      <c r="C2886" t="b">
        <v>1</v>
      </c>
      <c r="D2886" t="s">
        <v>7919</v>
      </c>
      <c r="E2886" t="s">
        <v>16</v>
      </c>
      <c r="F2886">
        <v>48</v>
      </c>
      <c r="G2886" t="b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 t="s">
        <v>7920</v>
      </c>
    </row>
    <row r="2887" spans="1:13" x14ac:dyDescent="0.25">
      <c r="A2887" t="s">
        <v>7921</v>
      </c>
      <c r="B2887" t="s">
        <v>55</v>
      </c>
      <c r="C2887" t="b">
        <v>0</v>
      </c>
      <c r="D2887" t="s">
        <v>7922</v>
      </c>
      <c r="E2887" t="s">
        <v>16</v>
      </c>
      <c r="F2887">
        <v>43</v>
      </c>
      <c r="G2887" t="b">
        <v>0</v>
      </c>
      <c r="H2887">
        <v>69</v>
      </c>
      <c r="I2887">
        <v>1439</v>
      </c>
      <c r="J2887">
        <v>528</v>
      </c>
      <c r="K2887">
        <v>0</v>
      </c>
      <c r="L2887">
        <v>268</v>
      </c>
      <c r="M2887" t="s">
        <v>7923</v>
      </c>
    </row>
    <row r="2888" spans="1:13" x14ac:dyDescent="0.25">
      <c r="A2888" t="s">
        <v>7924</v>
      </c>
      <c r="B2888" t="s">
        <v>55</v>
      </c>
      <c r="C2888" t="b">
        <v>0</v>
      </c>
      <c r="D2888" t="s">
        <v>7925</v>
      </c>
      <c r="E2888" t="s">
        <v>16</v>
      </c>
      <c r="F2888">
        <v>18</v>
      </c>
      <c r="G2888" t="b">
        <v>0</v>
      </c>
      <c r="H2888">
        <v>1839</v>
      </c>
      <c r="I2888">
        <v>0</v>
      </c>
      <c r="J2888">
        <v>225</v>
      </c>
      <c r="K2888">
        <v>11</v>
      </c>
      <c r="L2888">
        <v>0</v>
      </c>
      <c r="M2888" t="s">
        <v>7926</v>
      </c>
    </row>
    <row r="2889" spans="1:13" x14ac:dyDescent="0.25">
      <c r="A2889" t="s">
        <v>7927</v>
      </c>
      <c r="B2889" t="s">
        <v>55</v>
      </c>
      <c r="C2889" t="b">
        <v>1</v>
      </c>
      <c r="D2889" t="s">
        <v>7928</v>
      </c>
      <c r="E2889" t="s">
        <v>16</v>
      </c>
      <c r="F2889">
        <v>33</v>
      </c>
      <c r="G2889" t="b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7929</v>
      </c>
    </row>
    <row r="2890" spans="1:13" x14ac:dyDescent="0.25">
      <c r="A2890" t="s">
        <v>7930</v>
      </c>
      <c r="B2890" t="s">
        <v>55</v>
      </c>
      <c r="C2890" t="b">
        <v>1</v>
      </c>
      <c r="D2890" t="s">
        <v>7928</v>
      </c>
      <c r="E2890" t="s">
        <v>16</v>
      </c>
      <c r="F2890">
        <v>33</v>
      </c>
      <c r="G2890" t="b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 t="s">
        <v>4178</v>
      </c>
    </row>
    <row r="2891" spans="1:13" x14ac:dyDescent="0.25">
      <c r="A2891" t="s">
        <v>7931</v>
      </c>
      <c r="B2891" t="s">
        <v>22</v>
      </c>
      <c r="C2891" t="b">
        <v>0</v>
      </c>
      <c r="D2891" t="s">
        <v>7932</v>
      </c>
      <c r="E2891" t="s">
        <v>16</v>
      </c>
      <c r="F2891">
        <v>29</v>
      </c>
      <c r="G2891" t="b">
        <v>0</v>
      </c>
      <c r="I2891">
        <v>0</v>
      </c>
      <c r="J2891">
        <v>0</v>
      </c>
      <c r="K2891">
        <v>0</v>
      </c>
      <c r="L2891">
        <v>0</v>
      </c>
      <c r="M2891" t="s">
        <v>7933</v>
      </c>
    </row>
    <row r="2892" spans="1:13" x14ac:dyDescent="0.25">
      <c r="A2892" t="s">
        <v>7934</v>
      </c>
      <c r="B2892" t="s">
        <v>22</v>
      </c>
      <c r="C2892" t="b">
        <v>1</v>
      </c>
      <c r="D2892" t="s">
        <v>7935</v>
      </c>
      <c r="E2892" t="s">
        <v>24</v>
      </c>
      <c r="F2892">
        <v>66</v>
      </c>
      <c r="G2892" t="b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7936</v>
      </c>
    </row>
    <row r="2893" spans="1:13" x14ac:dyDescent="0.25">
      <c r="A2893" t="s">
        <v>7937</v>
      </c>
      <c r="B2893" t="s">
        <v>22</v>
      </c>
      <c r="C2893" t="b">
        <v>0</v>
      </c>
      <c r="D2893" t="s">
        <v>7935</v>
      </c>
      <c r="E2893" t="s">
        <v>16</v>
      </c>
      <c r="F2893">
        <v>41</v>
      </c>
      <c r="G2893" t="b">
        <v>0</v>
      </c>
      <c r="H2893">
        <v>0</v>
      </c>
      <c r="I2893">
        <v>9788</v>
      </c>
      <c r="J2893">
        <v>8</v>
      </c>
      <c r="K2893">
        <v>0</v>
      </c>
      <c r="L2893">
        <v>36</v>
      </c>
      <c r="M2893" t="s">
        <v>7938</v>
      </c>
    </row>
    <row r="2894" spans="1:13" x14ac:dyDescent="0.25">
      <c r="A2894" t="s">
        <v>7939</v>
      </c>
      <c r="B2894" t="s">
        <v>14</v>
      </c>
      <c r="C2894" t="b">
        <v>0</v>
      </c>
      <c r="D2894" t="s">
        <v>7940</v>
      </c>
      <c r="E2894" t="s">
        <v>16</v>
      </c>
      <c r="F2894">
        <v>17</v>
      </c>
      <c r="G2894" t="b">
        <v>0</v>
      </c>
      <c r="H2894">
        <v>0</v>
      </c>
      <c r="I2894">
        <v>981</v>
      </c>
      <c r="J2894">
        <v>0</v>
      </c>
      <c r="K2894">
        <v>6</v>
      </c>
      <c r="L2894">
        <v>0</v>
      </c>
      <c r="M2894" t="s">
        <v>7941</v>
      </c>
    </row>
    <row r="2895" spans="1:13" x14ac:dyDescent="0.25">
      <c r="A2895" t="s">
        <v>7942</v>
      </c>
      <c r="B2895" t="s">
        <v>14</v>
      </c>
      <c r="C2895" t="b">
        <v>0</v>
      </c>
      <c r="D2895" t="s">
        <v>7943</v>
      </c>
      <c r="E2895" t="s">
        <v>24</v>
      </c>
      <c r="F2895">
        <v>8</v>
      </c>
      <c r="G2895" t="b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 t="s">
        <v>7944</v>
      </c>
    </row>
    <row r="2896" spans="1:13" x14ac:dyDescent="0.25">
      <c r="A2896" t="s">
        <v>7945</v>
      </c>
      <c r="B2896" t="s">
        <v>14</v>
      </c>
      <c r="C2896" t="b">
        <v>0</v>
      </c>
      <c r="D2896" t="s">
        <v>7946</v>
      </c>
      <c r="E2896" t="s">
        <v>24</v>
      </c>
      <c r="F2896">
        <v>20</v>
      </c>
      <c r="G2896" t="b">
        <v>0</v>
      </c>
      <c r="H2896">
        <v>2</v>
      </c>
      <c r="I2896">
        <v>0</v>
      </c>
      <c r="J2896">
        <v>18</v>
      </c>
      <c r="K2896">
        <v>844</v>
      </c>
      <c r="L2896">
        <v>581</v>
      </c>
      <c r="M2896" t="s">
        <v>7947</v>
      </c>
    </row>
    <row r="2897" spans="1:13" x14ac:dyDescent="0.25">
      <c r="A2897" t="s">
        <v>7948</v>
      </c>
      <c r="B2897" t="s">
        <v>14</v>
      </c>
      <c r="C2897" t="b">
        <v>0</v>
      </c>
      <c r="D2897" t="s">
        <v>7949</v>
      </c>
      <c r="E2897" t="s">
        <v>24</v>
      </c>
      <c r="F2897">
        <v>25</v>
      </c>
      <c r="G2897" t="b">
        <v>0</v>
      </c>
      <c r="H2897">
        <v>60</v>
      </c>
      <c r="I2897">
        <v>293</v>
      </c>
      <c r="J2897">
        <v>0</v>
      </c>
      <c r="K2897">
        <v>0</v>
      </c>
      <c r="L2897">
        <v>0</v>
      </c>
      <c r="M2897" t="s">
        <v>7950</v>
      </c>
    </row>
    <row r="2898" spans="1:13" x14ac:dyDescent="0.25">
      <c r="A2898" t="s">
        <v>7951</v>
      </c>
      <c r="B2898" t="s">
        <v>14</v>
      </c>
      <c r="C2898" t="b">
        <v>1</v>
      </c>
      <c r="D2898" t="s">
        <v>7952</v>
      </c>
      <c r="E2898" t="s">
        <v>16</v>
      </c>
      <c r="F2898">
        <v>47</v>
      </c>
      <c r="G2898" t="b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 t="s">
        <v>7953</v>
      </c>
    </row>
    <row r="2899" spans="1:13" x14ac:dyDescent="0.25">
      <c r="A2899" t="s">
        <v>7954</v>
      </c>
      <c r="B2899" t="s">
        <v>14</v>
      </c>
      <c r="C2899" t="b">
        <v>0</v>
      </c>
      <c r="D2899" t="s">
        <v>7955</v>
      </c>
      <c r="E2899" t="s">
        <v>132</v>
      </c>
      <c r="F2899">
        <v>40</v>
      </c>
      <c r="G2899" t="b">
        <v>0</v>
      </c>
      <c r="H2899">
        <v>1249</v>
      </c>
      <c r="I2899">
        <v>41</v>
      </c>
      <c r="J2899">
        <v>0</v>
      </c>
      <c r="K2899">
        <v>258</v>
      </c>
      <c r="L2899">
        <v>0</v>
      </c>
      <c r="M2899" t="s">
        <v>7956</v>
      </c>
    </row>
    <row r="2900" spans="1:13" x14ac:dyDescent="0.25">
      <c r="A2900" t="s">
        <v>7957</v>
      </c>
      <c r="B2900" t="s">
        <v>55</v>
      </c>
      <c r="C2900" t="b">
        <v>1</v>
      </c>
      <c r="D2900" t="s">
        <v>7958</v>
      </c>
      <c r="E2900" t="s">
        <v>16</v>
      </c>
      <c r="F2900">
        <v>26</v>
      </c>
      <c r="G2900" t="b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 t="s">
        <v>7959</v>
      </c>
    </row>
    <row r="2901" spans="1:13" x14ac:dyDescent="0.25">
      <c r="A2901" t="s">
        <v>7960</v>
      </c>
      <c r="B2901" t="s">
        <v>14</v>
      </c>
      <c r="C2901" t="b">
        <v>0</v>
      </c>
      <c r="D2901" t="s">
        <v>7961</v>
      </c>
      <c r="E2901" t="s">
        <v>16</v>
      </c>
      <c r="F2901">
        <v>19</v>
      </c>
      <c r="G2901" t="b">
        <v>0</v>
      </c>
      <c r="H2901">
        <v>257</v>
      </c>
      <c r="I2901">
        <v>0</v>
      </c>
      <c r="J2901">
        <v>47</v>
      </c>
      <c r="K2901">
        <v>685</v>
      </c>
      <c r="L2901">
        <v>1194</v>
      </c>
      <c r="M2901" t="s">
        <v>7962</v>
      </c>
    </row>
    <row r="2902" spans="1:13" x14ac:dyDescent="0.25">
      <c r="A2902" t="s">
        <v>7963</v>
      </c>
      <c r="C2902" t="b">
        <v>0</v>
      </c>
      <c r="D2902" t="s">
        <v>7964</v>
      </c>
      <c r="E2902" t="s">
        <v>132</v>
      </c>
      <c r="F2902">
        <v>35</v>
      </c>
      <c r="G2902" t="b">
        <v>0</v>
      </c>
      <c r="H2902">
        <v>718</v>
      </c>
      <c r="I2902">
        <v>0</v>
      </c>
      <c r="J2902">
        <v>383</v>
      </c>
      <c r="K2902">
        <v>67</v>
      </c>
      <c r="L2902">
        <v>32</v>
      </c>
      <c r="M2902" t="s">
        <v>7965</v>
      </c>
    </row>
    <row r="2903" spans="1:13" x14ac:dyDescent="0.25">
      <c r="A2903" t="s">
        <v>7966</v>
      </c>
      <c r="B2903" t="s">
        <v>14</v>
      </c>
      <c r="C2903" t="b">
        <v>1</v>
      </c>
      <c r="D2903" t="s">
        <v>7967</v>
      </c>
      <c r="E2903" t="s">
        <v>16</v>
      </c>
      <c r="F2903">
        <v>0</v>
      </c>
      <c r="G2903" t="b">
        <v>0</v>
      </c>
      <c r="H2903">
        <v>0</v>
      </c>
      <c r="I2903">
        <v>0</v>
      </c>
      <c r="K2903">
        <v>0</v>
      </c>
      <c r="L2903">
        <v>0</v>
      </c>
    </row>
    <row r="2904" spans="1:13" x14ac:dyDescent="0.25">
      <c r="A2904" t="s">
        <v>7968</v>
      </c>
      <c r="B2904" t="s">
        <v>14</v>
      </c>
      <c r="C2904" t="b">
        <v>0</v>
      </c>
      <c r="D2904" t="s">
        <v>7967</v>
      </c>
      <c r="E2904" t="s">
        <v>24</v>
      </c>
      <c r="F2904">
        <v>12</v>
      </c>
      <c r="G2904" t="b">
        <v>0</v>
      </c>
      <c r="H2904">
        <v>0</v>
      </c>
      <c r="I2904">
        <v>0</v>
      </c>
      <c r="K2904">
        <v>0</v>
      </c>
      <c r="L2904">
        <v>0</v>
      </c>
      <c r="M2904" t="s">
        <v>7969</v>
      </c>
    </row>
    <row r="2905" spans="1:13" x14ac:dyDescent="0.25">
      <c r="A2905" t="s">
        <v>7970</v>
      </c>
      <c r="B2905" t="s">
        <v>14</v>
      </c>
      <c r="C2905" t="b">
        <v>0</v>
      </c>
      <c r="D2905" t="s">
        <v>7967</v>
      </c>
      <c r="E2905" t="s">
        <v>132</v>
      </c>
      <c r="F2905">
        <v>37</v>
      </c>
      <c r="G2905" t="b">
        <v>0</v>
      </c>
      <c r="H2905">
        <v>18</v>
      </c>
      <c r="I2905">
        <v>0</v>
      </c>
      <c r="J2905">
        <v>646</v>
      </c>
      <c r="K2905">
        <v>6</v>
      </c>
      <c r="L2905">
        <v>102</v>
      </c>
    </row>
    <row r="2906" spans="1:13" x14ac:dyDescent="0.25">
      <c r="A2906" t="s">
        <v>7971</v>
      </c>
      <c r="B2906" t="s">
        <v>14</v>
      </c>
      <c r="C2906" t="b">
        <v>0</v>
      </c>
      <c r="D2906" t="s">
        <v>7972</v>
      </c>
      <c r="E2906" t="s">
        <v>16</v>
      </c>
      <c r="F2906">
        <v>38</v>
      </c>
      <c r="G2906" t="b">
        <v>0</v>
      </c>
      <c r="H2906">
        <v>0</v>
      </c>
      <c r="I2906">
        <v>0</v>
      </c>
      <c r="J2906">
        <v>761</v>
      </c>
      <c r="L2906">
        <v>25</v>
      </c>
      <c r="M2906" t="s">
        <v>7973</v>
      </c>
    </row>
    <row r="2907" spans="1:13" x14ac:dyDescent="0.25">
      <c r="A2907" t="s">
        <v>7974</v>
      </c>
      <c r="B2907" t="s">
        <v>14</v>
      </c>
      <c r="C2907" t="b">
        <v>0</v>
      </c>
      <c r="D2907" t="s">
        <v>7975</v>
      </c>
      <c r="E2907" t="s">
        <v>24</v>
      </c>
      <c r="F2907">
        <v>34</v>
      </c>
      <c r="G2907" t="b">
        <v>0</v>
      </c>
      <c r="H2907">
        <v>0</v>
      </c>
      <c r="I2907">
        <v>712</v>
      </c>
      <c r="J2907">
        <v>9</v>
      </c>
      <c r="K2907">
        <v>0</v>
      </c>
      <c r="L2907">
        <v>0</v>
      </c>
      <c r="M2907" t="s">
        <v>7976</v>
      </c>
    </row>
    <row r="2908" spans="1:13" x14ac:dyDescent="0.25">
      <c r="A2908" t="s">
        <v>7977</v>
      </c>
      <c r="B2908" t="s">
        <v>14</v>
      </c>
      <c r="C2908" t="b">
        <v>0</v>
      </c>
      <c r="D2908" t="s">
        <v>7978</v>
      </c>
      <c r="E2908" t="s">
        <v>16</v>
      </c>
      <c r="F2908">
        <v>30</v>
      </c>
      <c r="G2908" t="b">
        <v>0</v>
      </c>
      <c r="H2908">
        <v>228</v>
      </c>
      <c r="I2908">
        <v>503</v>
      </c>
      <c r="J2908">
        <v>73</v>
      </c>
      <c r="K2908">
        <v>0</v>
      </c>
      <c r="L2908">
        <v>60</v>
      </c>
      <c r="M2908" t="s">
        <v>7979</v>
      </c>
    </row>
    <row r="2909" spans="1:13" x14ac:dyDescent="0.25">
      <c r="A2909" t="s">
        <v>7980</v>
      </c>
      <c r="B2909" t="s">
        <v>55</v>
      </c>
      <c r="C2909" t="b">
        <v>0</v>
      </c>
      <c r="D2909" t="s">
        <v>7981</v>
      </c>
      <c r="E2909" t="s">
        <v>24</v>
      </c>
      <c r="F2909">
        <v>22</v>
      </c>
      <c r="G2909" t="b">
        <v>0</v>
      </c>
      <c r="H2909">
        <v>2642</v>
      </c>
      <c r="I2909">
        <v>0</v>
      </c>
      <c r="J2909">
        <v>5</v>
      </c>
      <c r="K2909">
        <v>15</v>
      </c>
      <c r="L2909">
        <v>0</v>
      </c>
      <c r="M2909" t="s">
        <v>7982</v>
      </c>
    </row>
    <row r="2910" spans="1:13" x14ac:dyDescent="0.25">
      <c r="A2910" t="s">
        <v>7983</v>
      </c>
      <c r="B2910" t="s">
        <v>55</v>
      </c>
      <c r="C2910" t="b">
        <v>1</v>
      </c>
      <c r="E2910" t="s">
        <v>16</v>
      </c>
      <c r="F2910">
        <v>23</v>
      </c>
      <c r="G2910" t="b">
        <v>0</v>
      </c>
      <c r="H2910">
        <v>0</v>
      </c>
      <c r="I2910">
        <v>0</v>
      </c>
      <c r="J2910">
        <v>0</v>
      </c>
      <c r="L2910">
        <v>0</v>
      </c>
      <c r="M2910" t="s">
        <v>7984</v>
      </c>
    </row>
    <row r="2911" spans="1:13" x14ac:dyDescent="0.25">
      <c r="A2911" t="s">
        <v>7985</v>
      </c>
      <c r="B2911" t="s">
        <v>55</v>
      </c>
      <c r="C2911" t="b">
        <v>1</v>
      </c>
      <c r="D2911" t="s">
        <v>7986</v>
      </c>
      <c r="E2911" t="s">
        <v>16</v>
      </c>
      <c r="F2911">
        <v>59</v>
      </c>
      <c r="G2911" t="b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7987</v>
      </c>
    </row>
    <row r="2912" spans="1:13" x14ac:dyDescent="0.25">
      <c r="A2912" t="s">
        <v>7988</v>
      </c>
      <c r="B2912" t="s">
        <v>55</v>
      </c>
      <c r="C2912" t="b">
        <v>1</v>
      </c>
      <c r="D2912" t="s">
        <v>7989</v>
      </c>
      <c r="E2912" t="s">
        <v>16</v>
      </c>
      <c r="F2912">
        <v>19</v>
      </c>
      <c r="G2912" t="b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7990</v>
      </c>
    </row>
    <row r="2913" spans="1:13" x14ac:dyDescent="0.25">
      <c r="A2913" t="s">
        <v>7991</v>
      </c>
      <c r="B2913" t="s">
        <v>55</v>
      </c>
      <c r="C2913" t="b">
        <v>1</v>
      </c>
      <c r="D2913" t="s">
        <v>7992</v>
      </c>
      <c r="E2913" t="s">
        <v>16</v>
      </c>
      <c r="F2913">
        <v>16</v>
      </c>
      <c r="G2913" t="b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 t="s">
        <v>7993</v>
      </c>
    </row>
    <row r="2914" spans="1:13" x14ac:dyDescent="0.25">
      <c r="A2914" t="s">
        <v>7994</v>
      </c>
      <c r="B2914" t="s">
        <v>14</v>
      </c>
      <c r="C2914" t="b">
        <v>0</v>
      </c>
      <c r="D2914" t="s">
        <v>7995</v>
      </c>
      <c r="E2914" t="s">
        <v>16</v>
      </c>
      <c r="F2914">
        <v>22</v>
      </c>
      <c r="G2914" t="b">
        <v>0</v>
      </c>
      <c r="H2914">
        <v>28</v>
      </c>
      <c r="I2914">
        <v>727</v>
      </c>
      <c r="J2914">
        <v>1</v>
      </c>
      <c r="K2914">
        <v>36</v>
      </c>
      <c r="L2914">
        <v>0</v>
      </c>
      <c r="M2914" t="s">
        <v>7996</v>
      </c>
    </row>
    <row r="2915" spans="1:13" x14ac:dyDescent="0.25">
      <c r="A2915" t="s">
        <v>7997</v>
      </c>
      <c r="B2915" t="s">
        <v>22</v>
      </c>
      <c r="C2915" t="b">
        <v>0</v>
      </c>
      <c r="D2915" t="s">
        <v>7998</v>
      </c>
      <c r="E2915" t="s">
        <v>16</v>
      </c>
      <c r="F2915">
        <v>30</v>
      </c>
      <c r="G2915" t="b">
        <v>0</v>
      </c>
      <c r="H2915">
        <v>201</v>
      </c>
      <c r="I2915">
        <v>2875</v>
      </c>
      <c r="J2915">
        <v>0</v>
      </c>
      <c r="K2915">
        <v>75</v>
      </c>
      <c r="L2915">
        <v>6</v>
      </c>
      <c r="M2915" t="s">
        <v>7999</v>
      </c>
    </row>
    <row r="2916" spans="1:13" x14ac:dyDescent="0.25">
      <c r="A2916" t="s">
        <v>8000</v>
      </c>
      <c r="B2916" t="s">
        <v>22</v>
      </c>
      <c r="C2916" t="b">
        <v>0</v>
      </c>
      <c r="D2916" t="s">
        <v>7998</v>
      </c>
      <c r="E2916" t="s">
        <v>24</v>
      </c>
      <c r="F2916">
        <v>26</v>
      </c>
      <c r="G2916" t="b">
        <v>0</v>
      </c>
      <c r="H2916">
        <v>108</v>
      </c>
      <c r="I2916">
        <v>350</v>
      </c>
      <c r="J2916">
        <v>0</v>
      </c>
      <c r="K2916">
        <v>2941</v>
      </c>
      <c r="L2916">
        <v>85</v>
      </c>
      <c r="M2916" t="s">
        <v>8001</v>
      </c>
    </row>
    <row r="2917" spans="1:13" x14ac:dyDescent="0.25">
      <c r="A2917" t="s">
        <v>8002</v>
      </c>
      <c r="B2917" t="s">
        <v>14</v>
      </c>
      <c r="C2917" t="b">
        <v>0</v>
      </c>
      <c r="D2917" t="s">
        <v>8003</v>
      </c>
      <c r="E2917" t="s">
        <v>16</v>
      </c>
      <c r="F2917">
        <v>18</v>
      </c>
      <c r="G2917" t="b">
        <v>0</v>
      </c>
      <c r="H2917">
        <v>0</v>
      </c>
      <c r="I2917">
        <v>4</v>
      </c>
      <c r="J2917">
        <v>1</v>
      </c>
      <c r="K2917">
        <v>483</v>
      </c>
      <c r="L2917">
        <v>205</v>
      </c>
      <c r="M2917" t="s">
        <v>8004</v>
      </c>
    </row>
    <row r="2918" spans="1:13" x14ac:dyDescent="0.25">
      <c r="A2918" t="s">
        <v>8005</v>
      </c>
      <c r="B2918" t="s">
        <v>22</v>
      </c>
      <c r="C2918" t="b">
        <v>0</v>
      </c>
      <c r="D2918" t="s">
        <v>8006</v>
      </c>
      <c r="E2918" t="s">
        <v>16</v>
      </c>
      <c r="F2918">
        <v>29</v>
      </c>
      <c r="G2918" t="b">
        <v>0</v>
      </c>
      <c r="H2918">
        <v>0</v>
      </c>
      <c r="I2918">
        <v>536</v>
      </c>
      <c r="J2918">
        <v>0</v>
      </c>
      <c r="K2918">
        <v>1644</v>
      </c>
      <c r="L2918">
        <v>4</v>
      </c>
      <c r="M2918" t="s">
        <v>8007</v>
      </c>
    </row>
    <row r="2919" spans="1:13" x14ac:dyDescent="0.25">
      <c r="A2919" t="s">
        <v>8008</v>
      </c>
      <c r="B2919" t="s">
        <v>22</v>
      </c>
      <c r="C2919" t="b">
        <v>0</v>
      </c>
      <c r="D2919" t="s">
        <v>8006</v>
      </c>
      <c r="E2919" t="s">
        <v>16</v>
      </c>
      <c r="F2919">
        <v>32</v>
      </c>
      <c r="G2919" t="b">
        <v>0</v>
      </c>
      <c r="H2919">
        <v>0</v>
      </c>
      <c r="I2919">
        <v>85</v>
      </c>
      <c r="J2919">
        <v>0</v>
      </c>
      <c r="K2919">
        <v>2077</v>
      </c>
      <c r="L2919">
        <v>802</v>
      </c>
      <c r="M2919" t="s">
        <v>8009</v>
      </c>
    </row>
    <row r="2920" spans="1:13" x14ac:dyDescent="0.25">
      <c r="A2920" t="s">
        <v>8010</v>
      </c>
      <c r="B2920" t="s">
        <v>55</v>
      </c>
      <c r="C2920" t="b">
        <v>1</v>
      </c>
      <c r="D2920" t="s">
        <v>8011</v>
      </c>
      <c r="E2920" t="s">
        <v>16</v>
      </c>
      <c r="F2920">
        <v>33</v>
      </c>
      <c r="G2920" t="b">
        <v>0</v>
      </c>
      <c r="H2920">
        <v>0</v>
      </c>
      <c r="J2920">
        <v>0</v>
      </c>
      <c r="K2920">
        <v>0</v>
      </c>
      <c r="L2920">
        <v>0</v>
      </c>
      <c r="M2920" t="s">
        <v>8012</v>
      </c>
    </row>
    <row r="2921" spans="1:13" x14ac:dyDescent="0.25">
      <c r="A2921" t="s">
        <v>8013</v>
      </c>
      <c r="B2921" t="s">
        <v>14</v>
      </c>
      <c r="D2921" t="s">
        <v>8014</v>
      </c>
      <c r="F2921">
        <v>20</v>
      </c>
      <c r="G2921" t="b">
        <v>0</v>
      </c>
      <c r="H2921">
        <v>330</v>
      </c>
      <c r="I2921">
        <v>1400</v>
      </c>
      <c r="J2921">
        <v>20</v>
      </c>
      <c r="K2921">
        <v>0</v>
      </c>
      <c r="L2921">
        <v>66</v>
      </c>
      <c r="M2921" t="s">
        <v>8015</v>
      </c>
    </row>
    <row r="2922" spans="1:13" x14ac:dyDescent="0.25">
      <c r="A2922" t="s">
        <v>8016</v>
      </c>
      <c r="B2922" t="s">
        <v>22</v>
      </c>
      <c r="C2922" t="b">
        <v>0</v>
      </c>
      <c r="D2922" t="s">
        <v>8017</v>
      </c>
      <c r="E2922" t="s">
        <v>24</v>
      </c>
      <c r="F2922">
        <v>55</v>
      </c>
      <c r="G2922" t="b">
        <v>0</v>
      </c>
      <c r="H2922">
        <v>1</v>
      </c>
      <c r="I2922">
        <v>9322</v>
      </c>
      <c r="J2922">
        <v>26</v>
      </c>
      <c r="K2922">
        <v>12690</v>
      </c>
      <c r="L2922">
        <v>137</v>
      </c>
      <c r="M2922" t="s">
        <v>8018</v>
      </c>
    </row>
    <row r="2923" spans="1:13" x14ac:dyDescent="0.25">
      <c r="A2923" t="s">
        <v>8019</v>
      </c>
      <c r="B2923" t="s">
        <v>55</v>
      </c>
      <c r="C2923" t="b">
        <v>0</v>
      </c>
      <c r="D2923" t="s">
        <v>8020</v>
      </c>
      <c r="E2923" t="s">
        <v>16</v>
      </c>
      <c r="F2923">
        <v>41</v>
      </c>
      <c r="G2923" t="b">
        <v>0</v>
      </c>
      <c r="H2923">
        <v>1455</v>
      </c>
      <c r="I2923">
        <v>0</v>
      </c>
      <c r="J2923">
        <v>0</v>
      </c>
      <c r="K2923">
        <v>1</v>
      </c>
      <c r="L2923">
        <v>0</v>
      </c>
      <c r="M2923" t="s">
        <v>8021</v>
      </c>
    </row>
    <row r="2924" spans="1:13" x14ac:dyDescent="0.25">
      <c r="A2924" t="s">
        <v>8022</v>
      </c>
      <c r="B2924" t="s">
        <v>55</v>
      </c>
      <c r="C2924" t="b">
        <v>1</v>
      </c>
      <c r="D2924" t="s">
        <v>8023</v>
      </c>
      <c r="F2924">
        <v>22</v>
      </c>
      <c r="G2924" t="b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 t="s">
        <v>8024</v>
      </c>
    </row>
    <row r="2925" spans="1:13" x14ac:dyDescent="0.25">
      <c r="A2925" t="s">
        <v>8025</v>
      </c>
      <c r="B2925" t="s">
        <v>55</v>
      </c>
      <c r="C2925" t="b">
        <v>0</v>
      </c>
      <c r="D2925" t="s">
        <v>8026</v>
      </c>
      <c r="E2925" t="s">
        <v>16</v>
      </c>
      <c r="F2925">
        <v>61</v>
      </c>
      <c r="G2925" t="b">
        <v>0</v>
      </c>
      <c r="H2925">
        <v>786</v>
      </c>
      <c r="J2925">
        <v>117</v>
      </c>
      <c r="K2925">
        <v>144</v>
      </c>
      <c r="L2925">
        <v>0</v>
      </c>
      <c r="M2925" t="s">
        <v>8027</v>
      </c>
    </row>
    <row r="2926" spans="1:13" x14ac:dyDescent="0.25">
      <c r="A2926" t="s">
        <v>8028</v>
      </c>
      <c r="B2926" t="s">
        <v>55</v>
      </c>
      <c r="C2926" t="b">
        <v>1</v>
      </c>
      <c r="D2926" t="s">
        <v>8029</v>
      </c>
      <c r="E2926" t="s">
        <v>16</v>
      </c>
      <c r="F2926">
        <v>20</v>
      </c>
      <c r="G2926" t="b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 t="s">
        <v>8030</v>
      </c>
    </row>
    <row r="2927" spans="1:13" x14ac:dyDescent="0.25">
      <c r="A2927" t="s">
        <v>8031</v>
      </c>
      <c r="B2927" t="s">
        <v>14</v>
      </c>
      <c r="C2927" t="b">
        <v>0</v>
      </c>
      <c r="D2927" t="s">
        <v>8032</v>
      </c>
      <c r="E2927" t="s">
        <v>16</v>
      </c>
      <c r="F2927">
        <v>57</v>
      </c>
      <c r="G2927" t="b">
        <v>0</v>
      </c>
      <c r="H2927">
        <v>0</v>
      </c>
      <c r="I2927">
        <v>786</v>
      </c>
      <c r="J2927">
        <v>0</v>
      </c>
      <c r="K2927">
        <v>23</v>
      </c>
      <c r="L2927">
        <v>0</v>
      </c>
      <c r="M2927" t="s">
        <v>8033</v>
      </c>
    </row>
    <row r="2928" spans="1:13" x14ac:dyDescent="0.25">
      <c r="A2928" t="s">
        <v>8034</v>
      </c>
      <c r="B2928" t="s">
        <v>14</v>
      </c>
      <c r="C2928" t="b">
        <v>0</v>
      </c>
      <c r="D2928" t="s">
        <v>8035</v>
      </c>
      <c r="E2928" t="s">
        <v>16</v>
      </c>
      <c r="F2928">
        <v>17</v>
      </c>
      <c r="G2928" t="b">
        <v>0</v>
      </c>
      <c r="H2928">
        <v>119</v>
      </c>
      <c r="I2928">
        <v>81</v>
      </c>
      <c r="J2928">
        <v>0</v>
      </c>
      <c r="K2928">
        <v>37</v>
      </c>
      <c r="L2928">
        <v>479</v>
      </c>
      <c r="M2928" t="s">
        <v>8036</v>
      </c>
    </row>
    <row r="2929" spans="1:13" x14ac:dyDescent="0.25">
      <c r="A2929" t="s">
        <v>8037</v>
      </c>
      <c r="B2929" t="s">
        <v>22</v>
      </c>
      <c r="C2929" t="b">
        <v>0</v>
      </c>
      <c r="D2929" t="s">
        <v>8038</v>
      </c>
      <c r="E2929" t="s">
        <v>16</v>
      </c>
      <c r="F2929">
        <v>60</v>
      </c>
      <c r="G2929" t="b">
        <v>0</v>
      </c>
      <c r="H2929">
        <v>0</v>
      </c>
      <c r="I2929">
        <v>60</v>
      </c>
      <c r="J2929">
        <v>0</v>
      </c>
      <c r="K2929">
        <v>4</v>
      </c>
      <c r="L2929">
        <v>3994</v>
      </c>
      <c r="M2929" t="s">
        <v>8039</v>
      </c>
    </row>
    <row r="2930" spans="1:13" x14ac:dyDescent="0.25">
      <c r="A2930" t="s">
        <v>8040</v>
      </c>
      <c r="B2930" t="s">
        <v>14</v>
      </c>
      <c r="C2930" t="b">
        <v>1</v>
      </c>
      <c r="D2930" t="s">
        <v>8041</v>
      </c>
      <c r="E2930" t="s">
        <v>132</v>
      </c>
      <c r="F2930">
        <v>20</v>
      </c>
      <c r="G2930" t="b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8042</v>
      </c>
    </row>
    <row r="2931" spans="1:13" x14ac:dyDescent="0.25">
      <c r="A2931" t="s">
        <v>8043</v>
      </c>
      <c r="B2931" t="s">
        <v>14</v>
      </c>
      <c r="C2931" t="b">
        <v>0</v>
      </c>
      <c r="D2931" t="s">
        <v>8044</v>
      </c>
      <c r="E2931" t="s">
        <v>24</v>
      </c>
      <c r="F2931">
        <v>20</v>
      </c>
      <c r="G2931" t="b">
        <v>0</v>
      </c>
      <c r="H2931">
        <v>321</v>
      </c>
      <c r="I2931">
        <v>0</v>
      </c>
      <c r="J2931">
        <v>12</v>
      </c>
      <c r="K2931">
        <v>306</v>
      </c>
      <c r="L2931">
        <v>0</v>
      </c>
      <c r="M2931" t="s">
        <v>8045</v>
      </c>
    </row>
    <row r="2932" spans="1:13" x14ac:dyDescent="0.25">
      <c r="A2932" t="s">
        <v>8046</v>
      </c>
      <c r="B2932" t="s">
        <v>14</v>
      </c>
      <c r="C2932" t="b">
        <v>0</v>
      </c>
      <c r="D2932" t="s">
        <v>8047</v>
      </c>
      <c r="E2932" t="s">
        <v>16</v>
      </c>
      <c r="F2932">
        <v>40</v>
      </c>
      <c r="G2932" t="b">
        <v>0</v>
      </c>
      <c r="H2932">
        <v>3</v>
      </c>
      <c r="I2932">
        <v>0</v>
      </c>
      <c r="J2932">
        <v>0</v>
      </c>
      <c r="K2932">
        <v>714</v>
      </c>
      <c r="L2932">
        <v>1081</v>
      </c>
      <c r="M2932" t="s">
        <v>8048</v>
      </c>
    </row>
    <row r="2933" spans="1:13" x14ac:dyDescent="0.25">
      <c r="A2933" t="s">
        <v>8049</v>
      </c>
      <c r="B2933" t="s">
        <v>22</v>
      </c>
      <c r="C2933" t="b">
        <v>0</v>
      </c>
      <c r="D2933" t="s">
        <v>8050</v>
      </c>
      <c r="E2933" t="s">
        <v>16</v>
      </c>
      <c r="F2933">
        <v>28</v>
      </c>
      <c r="G2933" t="b">
        <v>0</v>
      </c>
      <c r="H2933">
        <v>0</v>
      </c>
      <c r="I2933">
        <v>7388</v>
      </c>
      <c r="J2933">
        <v>0</v>
      </c>
      <c r="K2933">
        <v>897</v>
      </c>
      <c r="L2933">
        <v>1098</v>
      </c>
      <c r="M2933" t="s">
        <v>8051</v>
      </c>
    </row>
    <row r="2934" spans="1:13" x14ac:dyDescent="0.25">
      <c r="A2934" t="s">
        <v>8052</v>
      </c>
      <c r="B2934" t="s">
        <v>14</v>
      </c>
      <c r="D2934" t="s">
        <v>8053</v>
      </c>
      <c r="E2934" t="s">
        <v>132</v>
      </c>
      <c r="F2934">
        <v>17</v>
      </c>
      <c r="G2934" t="b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 t="s">
        <v>8054</v>
      </c>
    </row>
    <row r="2935" spans="1:13" x14ac:dyDescent="0.25">
      <c r="A2935" t="s">
        <v>8055</v>
      </c>
      <c r="B2935" t="s">
        <v>14</v>
      </c>
      <c r="C2935" t="b">
        <v>0</v>
      </c>
      <c r="D2935" t="s">
        <v>8056</v>
      </c>
      <c r="E2935" t="s">
        <v>16</v>
      </c>
      <c r="F2935">
        <v>18</v>
      </c>
      <c r="G2935" t="b">
        <v>0</v>
      </c>
      <c r="H2935">
        <v>0</v>
      </c>
      <c r="I2935">
        <v>27</v>
      </c>
      <c r="J2935">
        <v>0</v>
      </c>
      <c r="K2935">
        <v>526</v>
      </c>
      <c r="L2935">
        <v>6</v>
      </c>
      <c r="M2935" t="s">
        <v>8057</v>
      </c>
    </row>
    <row r="2936" spans="1:13" x14ac:dyDescent="0.25">
      <c r="A2936" t="s">
        <v>8058</v>
      </c>
      <c r="B2936" t="s">
        <v>22</v>
      </c>
      <c r="C2936" t="b">
        <v>0</v>
      </c>
      <c r="D2936" t="s">
        <v>8059</v>
      </c>
      <c r="E2936" t="s">
        <v>24</v>
      </c>
      <c r="F2936">
        <v>46</v>
      </c>
      <c r="G2936" t="b">
        <v>0</v>
      </c>
      <c r="H2936">
        <v>0</v>
      </c>
      <c r="I2936">
        <v>9540</v>
      </c>
      <c r="K2936">
        <v>0</v>
      </c>
      <c r="L2936">
        <v>22272</v>
      </c>
      <c r="M2936" t="s">
        <v>8060</v>
      </c>
    </row>
    <row r="2937" spans="1:13" x14ac:dyDescent="0.25">
      <c r="A2937" t="s">
        <v>8061</v>
      </c>
      <c r="B2937" t="s">
        <v>14</v>
      </c>
      <c r="C2937" t="b">
        <v>1</v>
      </c>
      <c r="D2937" t="s">
        <v>8062</v>
      </c>
      <c r="E2937" t="s">
        <v>132</v>
      </c>
      <c r="F2937">
        <v>29</v>
      </c>
      <c r="G2937" t="b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 t="s">
        <v>8063</v>
      </c>
    </row>
    <row r="2938" spans="1:13" x14ac:dyDescent="0.25">
      <c r="A2938" t="s">
        <v>8064</v>
      </c>
      <c r="B2938" t="s">
        <v>14</v>
      </c>
      <c r="C2938" t="b">
        <v>0</v>
      </c>
      <c r="D2938" t="s">
        <v>8065</v>
      </c>
      <c r="E2938" t="s">
        <v>16</v>
      </c>
      <c r="F2938">
        <v>25</v>
      </c>
      <c r="G2938" t="b">
        <v>0</v>
      </c>
      <c r="H2938">
        <v>330</v>
      </c>
      <c r="I2938">
        <v>5</v>
      </c>
      <c r="J2938">
        <v>642</v>
      </c>
      <c r="K2938">
        <v>42</v>
      </c>
      <c r="L2938">
        <v>0</v>
      </c>
      <c r="M2938" t="s">
        <v>8066</v>
      </c>
    </row>
    <row r="2939" spans="1:13" x14ac:dyDescent="0.25">
      <c r="A2939" t="s">
        <v>8067</v>
      </c>
      <c r="B2939" t="s">
        <v>14</v>
      </c>
      <c r="C2939" t="b">
        <v>0</v>
      </c>
      <c r="D2939" t="s">
        <v>8068</v>
      </c>
      <c r="E2939" t="s">
        <v>16</v>
      </c>
      <c r="F2939">
        <v>59</v>
      </c>
      <c r="G2939" t="b">
        <v>0</v>
      </c>
      <c r="H2939">
        <v>0</v>
      </c>
      <c r="I2939">
        <v>1</v>
      </c>
      <c r="J2939">
        <v>0</v>
      </c>
      <c r="K2939">
        <v>34</v>
      </c>
      <c r="L2939">
        <v>872</v>
      </c>
      <c r="M2939" t="s">
        <v>8069</v>
      </c>
    </row>
    <row r="2940" spans="1:13" x14ac:dyDescent="0.25">
      <c r="A2940" t="s">
        <v>8070</v>
      </c>
      <c r="B2940" t="s">
        <v>22</v>
      </c>
      <c r="C2940" t="b">
        <v>1</v>
      </c>
      <c r="D2940" t="s">
        <v>8071</v>
      </c>
      <c r="E2940" t="s">
        <v>24</v>
      </c>
      <c r="F2940">
        <v>17</v>
      </c>
      <c r="G2940" t="b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8072</v>
      </c>
    </row>
    <row r="2941" spans="1:13" x14ac:dyDescent="0.25">
      <c r="A2941" t="s">
        <v>8073</v>
      </c>
      <c r="B2941" t="s">
        <v>22</v>
      </c>
      <c r="D2941" t="s">
        <v>8071</v>
      </c>
      <c r="E2941" t="s">
        <v>16</v>
      </c>
      <c r="F2941">
        <v>65</v>
      </c>
      <c r="G2941" t="b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 t="s">
        <v>8074</v>
      </c>
    </row>
    <row r="2942" spans="1:13" x14ac:dyDescent="0.25">
      <c r="A2942" t="s">
        <v>8075</v>
      </c>
      <c r="B2942" t="s">
        <v>55</v>
      </c>
      <c r="C2942" t="b">
        <v>1</v>
      </c>
      <c r="D2942" t="s">
        <v>8076</v>
      </c>
      <c r="E2942" t="s">
        <v>16</v>
      </c>
      <c r="F2942">
        <v>32</v>
      </c>
      <c r="G2942" t="b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8077</v>
      </c>
    </row>
    <row r="2943" spans="1:13" x14ac:dyDescent="0.25">
      <c r="A2943" t="s">
        <v>8078</v>
      </c>
      <c r="B2943" t="s">
        <v>14</v>
      </c>
      <c r="C2943" t="b">
        <v>0</v>
      </c>
      <c r="D2943" t="s">
        <v>8079</v>
      </c>
      <c r="E2943" t="s">
        <v>16</v>
      </c>
      <c r="F2943">
        <v>35</v>
      </c>
      <c r="G2943" t="b">
        <v>0</v>
      </c>
      <c r="H2943">
        <v>0</v>
      </c>
      <c r="I2943">
        <v>702</v>
      </c>
      <c r="J2943">
        <v>63</v>
      </c>
      <c r="K2943">
        <v>12</v>
      </c>
      <c r="L2943">
        <v>101</v>
      </c>
      <c r="M2943" t="s">
        <v>8080</v>
      </c>
    </row>
    <row r="2944" spans="1:13" x14ac:dyDescent="0.25">
      <c r="A2944" t="s">
        <v>8081</v>
      </c>
      <c r="B2944" t="s">
        <v>22</v>
      </c>
      <c r="C2944" t="b">
        <v>1</v>
      </c>
      <c r="D2944" t="s">
        <v>8082</v>
      </c>
      <c r="F2944">
        <v>18</v>
      </c>
      <c r="G2944" t="b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 t="s">
        <v>8083</v>
      </c>
    </row>
    <row r="2945" spans="1:13" x14ac:dyDescent="0.25">
      <c r="A2945" t="s">
        <v>8084</v>
      </c>
      <c r="B2945" t="s">
        <v>14</v>
      </c>
      <c r="C2945" t="b">
        <v>0</v>
      </c>
      <c r="D2945" t="s">
        <v>8085</v>
      </c>
      <c r="E2945" t="s">
        <v>24</v>
      </c>
      <c r="F2945">
        <v>23</v>
      </c>
      <c r="G2945" t="b">
        <v>0</v>
      </c>
      <c r="H2945">
        <v>0</v>
      </c>
      <c r="I2945">
        <v>0</v>
      </c>
      <c r="J2945">
        <v>0</v>
      </c>
      <c r="K2945">
        <v>0</v>
      </c>
      <c r="L2945">
        <v>722</v>
      </c>
      <c r="M2945" t="s">
        <v>8086</v>
      </c>
    </row>
    <row r="2946" spans="1:13" x14ac:dyDescent="0.25">
      <c r="A2946" t="s">
        <v>8087</v>
      </c>
      <c r="B2946" t="s">
        <v>14</v>
      </c>
      <c r="C2946" t="b">
        <v>0</v>
      </c>
      <c r="D2946" t="s">
        <v>8088</v>
      </c>
      <c r="E2946" t="s">
        <v>16</v>
      </c>
      <c r="F2946">
        <v>27</v>
      </c>
      <c r="G2946" t="b">
        <v>0</v>
      </c>
      <c r="H2946">
        <v>12</v>
      </c>
      <c r="I2946">
        <v>27</v>
      </c>
      <c r="J2946">
        <v>6</v>
      </c>
      <c r="K2946">
        <v>740</v>
      </c>
      <c r="L2946">
        <v>0</v>
      </c>
      <c r="M2946" t="s">
        <v>8089</v>
      </c>
    </row>
    <row r="2947" spans="1:13" x14ac:dyDescent="0.25">
      <c r="A2947" t="s">
        <v>8090</v>
      </c>
      <c r="B2947" t="s">
        <v>14</v>
      </c>
      <c r="C2947" t="b">
        <v>1</v>
      </c>
      <c r="D2947" t="s">
        <v>8088</v>
      </c>
      <c r="E2947" t="s">
        <v>16</v>
      </c>
      <c r="F2947">
        <v>0</v>
      </c>
      <c r="G2947" t="b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 t="s">
        <v>8091</v>
      </c>
    </row>
    <row r="2948" spans="1:13" x14ac:dyDescent="0.25">
      <c r="A2948" t="s">
        <v>8092</v>
      </c>
      <c r="B2948" t="s">
        <v>14</v>
      </c>
      <c r="C2948" t="b">
        <v>0</v>
      </c>
      <c r="D2948" t="s">
        <v>8093</v>
      </c>
      <c r="E2948" t="s">
        <v>16</v>
      </c>
      <c r="F2948">
        <v>26</v>
      </c>
      <c r="G2948" t="b">
        <v>0</v>
      </c>
      <c r="H2948">
        <v>0</v>
      </c>
      <c r="I2948">
        <v>87</v>
      </c>
      <c r="J2948">
        <v>0</v>
      </c>
      <c r="K2948">
        <v>722</v>
      </c>
      <c r="L2948">
        <v>0</v>
      </c>
      <c r="M2948" t="s">
        <v>8094</v>
      </c>
    </row>
    <row r="2949" spans="1:13" x14ac:dyDescent="0.25">
      <c r="A2949" t="s">
        <v>8095</v>
      </c>
      <c r="B2949" t="s">
        <v>14</v>
      </c>
      <c r="C2949" t="b">
        <v>1</v>
      </c>
      <c r="D2949" t="s">
        <v>8096</v>
      </c>
      <c r="E2949" t="s">
        <v>16</v>
      </c>
      <c r="F2949">
        <v>38</v>
      </c>
      <c r="G2949" t="b">
        <v>0</v>
      </c>
      <c r="H2949">
        <v>0</v>
      </c>
      <c r="J2949">
        <v>0</v>
      </c>
      <c r="K2949">
        <v>0</v>
      </c>
      <c r="L2949">
        <v>0</v>
      </c>
      <c r="M2949" t="s">
        <v>8097</v>
      </c>
    </row>
    <row r="2950" spans="1:13" x14ac:dyDescent="0.25">
      <c r="A2950" t="s">
        <v>8098</v>
      </c>
      <c r="B2950" t="s">
        <v>14</v>
      </c>
      <c r="C2950" t="b">
        <v>0</v>
      </c>
      <c r="D2950" t="s">
        <v>8099</v>
      </c>
      <c r="E2950" t="s">
        <v>16</v>
      </c>
      <c r="F2950">
        <v>35</v>
      </c>
      <c r="G2950" t="b">
        <v>0</v>
      </c>
      <c r="H2950">
        <v>224</v>
      </c>
      <c r="I2950">
        <v>150</v>
      </c>
      <c r="J2950">
        <v>429</v>
      </c>
      <c r="K2950">
        <v>1</v>
      </c>
      <c r="L2950">
        <v>0</v>
      </c>
      <c r="M2950" t="s">
        <v>8100</v>
      </c>
    </row>
    <row r="2951" spans="1:13" x14ac:dyDescent="0.25">
      <c r="A2951" t="s">
        <v>8101</v>
      </c>
      <c r="B2951" t="s">
        <v>14</v>
      </c>
      <c r="C2951" t="b">
        <v>0</v>
      </c>
      <c r="D2951" t="s">
        <v>8102</v>
      </c>
      <c r="E2951" t="s">
        <v>16</v>
      </c>
      <c r="F2951">
        <v>32</v>
      </c>
      <c r="G2951" t="b">
        <v>0</v>
      </c>
      <c r="H2951">
        <v>6</v>
      </c>
      <c r="I2951">
        <v>952</v>
      </c>
      <c r="J2951">
        <v>0</v>
      </c>
      <c r="K2951">
        <v>33</v>
      </c>
      <c r="L2951">
        <v>5</v>
      </c>
      <c r="M2951" t="s">
        <v>8103</v>
      </c>
    </row>
    <row r="2952" spans="1:13" x14ac:dyDescent="0.25">
      <c r="A2952" t="s">
        <v>8104</v>
      </c>
      <c r="B2952" t="s">
        <v>14</v>
      </c>
      <c r="C2952" t="b">
        <v>0</v>
      </c>
      <c r="D2952" t="s">
        <v>8105</v>
      </c>
      <c r="E2952" t="s">
        <v>132</v>
      </c>
      <c r="F2952">
        <v>9</v>
      </c>
      <c r="G2952" t="b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8106</v>
      </c>
    </row>
    <row r="2953" spans="1:13" x14ac:dyDescent="0.25">
      <c r="A2953" t="s">
        <v>8107</v>
      </c>
      <c r="B2953" t="s">
        <v>14</v>
      </c>
      <c r="C2953" t="b">
        <v>0</v>
      </c>
      <c r="D2953" t="s">
        <v>8108</v>
      </c>
      <c r="E2953" t="s">
        <v>16</v>
      </c>
      <c r="F2953">
        <v>11</v>
      </c>
      <c r="G2953" t="b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3" x14ac:dyDescent="0.25">
      <c r="A2954" t="s">
        <v>8109</v>
      </c>
      <c r="C2954" t="b">
        <v>0</v>
      </c>
      <c r="D2954" t="s">
        <v>8110</v>
      </c>
      <c r="E2954" t="s">
        <v>16</v>
      </c>
      <c r="F2954">
        <v>13</v>
      </c>
      <c r="G2954" t="b">
        <v>0</v>
      </c>
      <c r="H2954">
        <v>2195</v>
      </c>
      <c r="I2954">
        <v>0</v>
      </c>
      <c r="J2954">
        <v>21</v>
      </c>
      <c r="K2954">
        <v>0</v>
      </c>
      <c r="L2954">
        <v>0</v>
      </c>
    </row>
    <row r="2955" spans="1:13" x14ac:dyDescent="0.25">
      <c r="A2955" t="s">
        <v>8111</v>
      </c>
      <c r="B2955" t="s">
        <v>14</v>
      </c>
      <c r="C2955" t="b">
        <v>0</v>
      </c>
      <c r="D2955" t="s">
        <v>8108</v>
      </c>
      <c r="E2955" t="s">
        <v>16</v>
      </c>
      <c r="F2955">
        <v>2</v>
      </c>
      <c r="G2955" t="b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8112</v>
      </c>
    </row>
    <row r="2956" spans="1:13" x14ac:dyDescent="0.25">
      <c r="A2956" t="s">
        <v>8113</v>
      </c>
      <c r="B2956" t="s">
        <v>14</v>
      </c>
      <c r="C2956" t="b">
        <v>0</v>
      </c>
      <c r="D2956" t="s">
        <v>8108</v>
      </c>
      <c r="E2956" t="s">
        <v>132</v>
      </c>
      <c r="F2956">
        <v>12</v>
      </c>
      <c r="G2956" t="b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 t="s">
        <v>458</v>
      </c>
    </row>
    <row r="2957" spans="1:13" x14ac:dyDescent="0.25">
      <c r="A2957" t="s">
        <v>8114</v>
      </c>
      <c r="B2957" t="s">
        <v>14</v>
      </c>
      <c r="C2957" t="b">
        <v>0</v>
      </c>
      <c r="D2957" t="s">
        <v>8110</v>
      </c>
      <c r="E2957" t="s">
        <v>16</v>
      </c>
      <c r="F2957">
        <v>27</v>
      </c>
      <c r="G2957" t="b">
        <v>0</v>
      </c>
      <c r="H2957">
        <v>0</v>
      </c>
      <c r="I2957">
        <v>0</v>
      </c>
      <c r="J2957">
        <v>0</v>
      </c>
      <c r="K2957">
        <v>761</v>
      </c>
      <c r="L2957">
        <v>141</v>
      </c>
      <c r="M2957" t="s">
        <v>8115</v>
      </c>
    </row>
    <row r="2958" spans="1:13" x14ac:dyDescent="0.25">
      <c r="A2958" t="s">
        <v>8116</v>
      </c>
      <c r="B2958" t="s">
        <v>14</v>
      </c>
      <c r="C2958" t="b">
        <v>1</v>
      </c>
      <c r="D2958" t="s">
        <v>8108</v>
      </c>
      <c r="E2958" t="s">
        <v>132</v>
      </c>
      <c r="F2958">
        <v>14</v>
      </c>
      <c r="G2958" t="b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8117</v>
      </c>
    </row>
    <row r="2959" spans="1:13" x14ac:dyDescent="0.25">
      <c r="A2959" t="s">
        <v>8118</v>
      </c>
      <c r="B2959" t="s">
        <v>14</v>
      </c>
      <c r="C2959" t="b">
        <v>1</v>
      </c>
      <c r="D2959" t="s">
        <v>8108</v>
      </c>
      <c r="E2959" t="s">
        <v>16</v>
      </c>
      <c r="F2959">
        <v>37</v>
      </c>
      <c r="G2959" t="b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8119</v>
      </c>
    </row>
    <row r="2960" spans="1:13" x14ac:dyDescent="0.25">
      <c r="A2960" t="s">
        <v>8120</v>
      </c>
      <c r="B2960" t="s">
        <v>14</v>
      </c>
      <c r="C2960" t="b">
        <v>1</v>
      </c>
      <c r="D2960" t="s">
        <v>8108</v>
      </c>
      <c r="E2960" t="s">
        <v>132</v>
      </c>
      <c r="F2960">
        <v>6</v>
      </c>
      <c r="G2960" t="b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 t="s">
        <v>8121</v>
      </c>
    </row>
    <row r="2961" spans="1:13" x14ac:dyDescent="0.25">
      <c r="A2961" t="s">
        <v>8122</v>
      </c>
      <c r="B2961" t="s">
        <v>22</v>
      </c>
      <c r="C2961" t="b">
        <v>1</v>
      </c>
      <c r="D2961" t="s">
        <v>8123</v>
      </c>
      <c r="E2961" t="s">
        <v>24</v>
      </c>
      <c r="F2961">
        <v>36</v>
      </c>
      <c r="G2961" t="b">
        <v>0</v>
      </c>
      <c r="H2961">
        <v>0</v>
      </c>
      <c r="I2961">
        <v>0</v>
      </c>
      <c r="J2961">
        <v>0</v>
      </c>
      <c r="L2961">
        <v>0</v>
      </c>
      <c r="M2961" t="s">
        <v>8124</v>
      </c>
    </row>
    <row r="2962" spans="1:13" x14ac:dyDescent="0.25">
      <c r="A2962" t="s">
        <v>8125</v>
      </c>
      <c r="B2962" t="s">
        <v>22</v>
      </c>
      <c r="C2962" t="b">
        <v>0</v>
      </c>
      <c r="D2962" t="s">
        <v>8123</v>
      </c>
      <c r="E2962" t="s">
        <v>16</v>
      </c>
      <c r="F2962">
        <v>27</v>
      </c>
      <c r="G2962" t="b">
        <v>0</v>
      </c>
      <c r="H2962">
        <v>0</v>
      </c>
      <c r="I2962">
        <v>16250</v>
      </c>
      <c r="J2962">
        <v>2332</v>
      </c>
      <c r="K2962">
        <v>2442</v>
      </c>
      <c r="L2962">
        <v>1152</v>
      </c>
      <c r="M2962" t="s">
        <v>8126</v>
      </c>
    </row>
    <row r="2963" spans="1:13" x14ac:dyDescent="0.25">
      <c r="A2963" t="s">
        <v>8127</v>
      </c>
      <c r="B2963" t="s">
        <v>14</v>
      </c>
      <c r="C2963" t="b">
        <v>0</v>
      </c>
      <c r="E2963" t="s">
        <v>16</v>
      </c>
      <c r="F2963">
        <v>20</v>
      </c>
      <c r="G2963" t="b">
        <v>0</v>
      </c>
      <c r="H2963">
        <v>705</v>
      </c>
      <c r="I2963">
        <v>0</v>
      </c>
      <c r="K2963">
        <v>0</v>
      </c>
      <c r="L2963">
        <v>1</v>
      </c>
      <c r="M2963" t="s">
        <v>8128</v>
      </c>
    </row>
    <row r="2964" spans="1:13" x14ac:dyDescent="0.25">
      <c r="A2964" t="s">
        <v>8129</v>
      </c>
      <c r="B2964" t="s">
        <v>14</v>
      </c>
      <c r="C2964" t="b">
        <v>0</v>
      </c>
      <c r="D2964" t="s">
        <v>8130</v>
      </c>
      <c r="E2964" t="s">
        <v>132</v>
      </c>
      <c r="F2964">
        <v>24</v>
      </c>
      <c r="G2964" t="b">
        <v>0</v>
      </c>
      <c r="H2964">
        <v>1463</v>
      </c>
      <c r="I2964">
        <v>0</v>
      </c>
      <c r="J2964">
        <v>84</v>
      </c>
      <c r="K2964">
        <v>0</v>
      </c>
      <c r="L2964">
        <v>2</v>
      </c>
      <c r="M2964" t="s">
        <v>8131</v>
      </c>
    </row>
    <row r="2965" spans="1:13" x14ac:dyDescent="0.25">
      <c r="A2965" t="s">
        <v>8132</v>
      </c>
      <c r="B2965" t="s">
        <v>14</v>
      </c>
      <c r="C2965" t="b">
        <v>0</v>
      </c>
      <c r="D2965" t="s">
        <v>8133</v>
      </c>
      <c r="E2965" t="s">
        <v>24</v>
      </c>
      <c r="F2965">
        <v>21</v>
      </c>
      <c r="G2965" t="b">
        <v>0</v>
      </c>
      <c r="H2965">
        <v>0</v>
      </c>
      <c r="I2965">
        <v>45</v>
      </c>
      <c r="J2965">
        <v>0</v>
      </c>
      <c r="K2965">
        <v>377</v>
      </c>
      <c r="L2965">
        <v>284</v>
      </c>
      <c r="M2965" t="s">
        <v>8134</v>
      </c>
    </row>
    <row r="2966" spans="1:13" x14ac:dyDescent="0.25">
      <c r="A2966" t="s">
        <v>8135</v>
      </c>
      <c r="B2966" t="s">
        <v>14</v>
      </c>
      <c r="C2966" t="b">
        <v>1</v>
      </c>
      <c r="D2966" t="s">
        <v>8136</v>
      </c>
      <c r="E2966" t="s">
        <v>24</v>
      </c>
      <c r="F2966">
        <v>50</v>
      </c>
      <c r="G2966" t="b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8137</v>
      </c>
    </row>
    <row r="2967" spans="1:13" x14ac:dyDescent="0.25">
      <c r="A2967" t="s">
        <v>8138</v>
      </c>
      <c r="B2967" t="s">
        <v>14</v>
      </c>
      <c r="C2967" t="b">
        <v>0</v>
      </c>
      <c r="D2967" t="s">
        <v>8139</v>
      </c>
      <c r="E2967" t="s">
        <v>16</v>
      </c>
      <c r="F2967">
        <v>18</v>
      </c>
      <c r="G2967" t="b">
        <v>0</v>
      </c>
      <c r="H2967">
        <v>0</v>
      </c>
      <c r="I2967">
        <v>1354</v>
      </c>
      <c r="J2967">
        <v>0</v>
      </c>
      <c r="K2967">
        <v>0</v>
      </c>
      <c r="L2967">
        <v>9</v>
      </c>
      <c r="M2967" t="s">
        <v>8140</v>
      </c>
    </row>
    <row r="2968" spans="1:13" x14ac:dyDescent="0.25">
      <c r="A2968" t="s">
        <v>8141</v>
      </c>
      <c r="B2968" t="s">
        <v>22</v>
      </c>
      <c r="C2968" t="b">
        <v>1</v>
      </c>
      <c r="D2968" t="s">
        <v>8142</v>
      </c>
      <c r="E2968" t="s">
        <v>16</v>
      </c>
      <c r="F2968">
        <v>34</v>
      </c>
      <c r="G2968" t="b">
        <v>0</v>
      </c>
      <c r="H2968">
        <v>0</v>
      </c>
      <c r="I2968">
        <v>0</v>
      </c>
      <c r="K2968">
        <v>0</v>
      </c>
      <c r="L2968">
        <v>0</v>
      </c>
      <c r="M2968" t="s">
        <v>8143</v>
      </c>
    </row>
    <row r="2969" spans="1:13" x14ac:dyDescent="0.25">
      <c r="A2969" t="s">
        <v>8144</v>
      </c>
      <c r="B2969" t="s">
        <v>22</v>
      </c>
      <c r="C2969" t="b">
        <v>1</v>
      </c>
      <c r="D2969" t="s">
        <v>8142</v>
      </c>
      <c r="E2969" t="s">
        <v>24</v>
      </c>
      <c r="F2969">
        <v>22</v>
      </c>
      <c r="G2969" t="b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t="s">
        <v>8145</v>
      </c>
    </row>
    <row r="2970" spans="1:13" x14ac:dyDescent="0.25">
      <c r="A2970" t="s">
        <v>8146</v>
      </c>
      <c r="B2970" t="s">
        <v>55</v>
      </c>
      <c r="C2970" t="b">
        <v>1</v>
      </c>
      <c r="E2970" t="s">
        <v>16</v>
      </c>
      <c r="F2970">
        <v>63</v>
      </c>
      <c r="G2970" t="b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 t="s">
        <v>8147</v>
      </c>
    </row>
    <row r="2971" spans="1:13" x14ac:dyDescent="0.25">
      <c r="A2971" t="s">
        <v>8148</v>
      </c>
      <c r="B2971" t="s">
        <v>55</v>
      </c>
      <c r="C2971" t="b">
        <v>0</v>
      </c>
      <c r="D2971" t="s">
        <v>8149</v>
      </c>
      <c r="E2971" t="s">
        <v>16</v>
      </c>
      <c r="F2971">
        <v>39</v>
      </c>
      <c r="G2971" t="b">
        <v>1</v>
      </c>
      <c r="H2971">
        <v>1096</v>
      </c>
      <c r="I2971">
        <v>0</v>
      </c>
      <c r="J2971">
        <v>647</v>
      </c>
      <c r="K2971">
        <v>7</v>
      </c>
      <c r="L2971">
        <v>0</v>
      </c>
      <c r="M2971" t="s">
        <v>8150</v>
      </c>
    </row>
    <row r="2972" spans="1:13" x14ac:dyDescent="0.25">
      <c r="A2972" t="s">
        <v>8151</v>
      </c>
      <c r="B2972" t="s">
        <v>55</v>
      </c>
      <c r="C2972" t="b">
        <v>0</v>
      </c>
      <c r="D2972" t="s">
        <v>8152</v>
      </c>
      <c r="E2972" t="s">
        <v>16</v>
      </c>
      <c r="F2972">
        <v>26</v>
      </c>
      <c r="G2972" t="b">
        <v>0</v>
      </c>
      <c r="H2972">
        <v>1018</v>
      </c>
      <c r="I2972">
        <v>0</v>
      </c>
      <c r="J2972">
        <v>0</v>
      </c>
      <c r="K2972">
        <v>0</v>
      </c>
      <c r="L2972">
        <v>42</v>
      </c>
      <c r="M2972" t="s">
        <v>6437</v>
      </c>
    </row>
    <row r="2973" spans="1:13" x14ac:dyDescent="0.25">
      <c r="A2973" t="s">
        <v>8153</v>
      </c>
      <c r="B2973" t="s">
        <v>55</v>
      </c>
      <c r="C2973" t="b">
        <v>0</v>
      </c>
      <c r="D2973" t="s">
        <v>8154</v>
      </c>
      <c r="E2973" t="s">
        <v>24</v>
      </c>
      <c r="F2973">
        <v>27</v>
      </c>
      <c r="G2973" t="b">
        <v>0</v>
      </c>
      <c r="H2973">
        <v>946</v>
      </c>
      <c r="I2973">
        <v>96</v>
      </c>
      <c r="J2973">
        <v>26</v>
      </c>
      <c r="K2973">
        <v>5</v>
      </c>
      <c r="L2973">
        <v>0</v>
      </c>
      <c r="M2973" t="s">
        <v>8155</v>
      </c>
    </row>
    <row r="2974" spans="1:13" x14ac:dyDescent="0.25">
      <c r="A2974" t="s">
        <v>8156</v>
      </c>
      <c r="B2974" t="s">
        <v>14</v>
      </c>
      <c r="C2974" t="b">
        <v>1</v>
      </c>
      <c r="E2974" t="s">
        <v>132</v>
      </c>
      <c r="F2974">
        <v>17</v>
      </c>
      <c r="G2974" t="b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 t="s">
        <v>8157</v>
      </c>
    </row>
    <row r="2975" spans="1:13" x14ac:dyDescent="0.25">
      <c r="A2975" t="s">
        <v>8158</v>
      </c>
      <c r="B2975" t="s">
        <v>14</v>
      </c>
      <c r="C2975" t="b">
        <v>1</v>
      </c>
      <c r="D2975" t="s">
        <v>8159</v>
      </c>
      <c r="E2975" t="s">
        <v>132</v>
      </c>
      <c r="F2975">
        <v>39</v>
      </c>
      <c r="G2975" t="b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8160</v>
      </c>
    </row>
    <row r="2976" spans="1:13" x14ac:dyDescent="0.25">
      <c r="A2976" t="s">
        <v>8161</v>
      </c>
      <c r="B2976" t="s">
        <v>14</v>
      </c>
      <c r="C2976" t="b">
        <v>0</v>
      </c>
      <c r="D2976" t="s">
        <v>8162</v>
      </c>
      <c r="E2976" t="s">
        <v>24</v>
      </c>
      <c r="F2976">
        <v>26</v>
      </c>
      <c r="G2976" t="b">
        <v>0</v>
      </c>
      <c r="H2976">
        <v>0</v>
      </c>
      <c r="I2976">
        <v>405</v>
      </c>
      <c r="J2976">
        <v>2</v>
      </c>
      <c r="K2976">
        <v>101</v>
      </c>
      <c r="L2976">
        <v>251</v>
      </c>
      <c r="M2976" t="s">
        <v>8163</v>
      </c>
    </row>
    <row r="2977" spans="1:13" x14ac:dyDescent="0.25">
      <c r="A2977" t="s">
        <v>8164</v>
      </c>
      <c r="B2977" t="s">
        <v>14</v>
      </c>
      <c r="C2977" t="b">
        <v>1</v>
      </c>
      <c r="D2977" t="s">
        <v>8165</v>
      </c>
      <c r="E2977" t="s">
        <v>16</v>
      </c>
      <c r="F2977">
        <v>30</v>
      </c>
      <c r="G2977" t="b">
        <v>0</v>
      </c>
      <c r="H2977">
        <v>0</v>
      </c>
      <c r="I2977">
        <v>0</v>
      </c>
      <c r="J2977">
        <v>0</v>
      </c>
      <c r="L2977">
        <v>0</v>
      </c>
      <c r="M2977" t="s">
        <v>8166</v>
      </c>
    </row>
    <row r="2978" spans="1:13" x14ac:dyDescent="0.25">
      <c r="A2978" t="s">
        <v>8167</v>
      </c>
      <c r="B2978" t="s">
        <v>14</v>
      </c>
      <c r="C2978" t="b">
        <v>0</v>
      </c>
      <c r="D2978" t="s">
        <v>8168</v>
      </c>
      <c r="E2978" t="s">
        <v>16</v>
      </c>
      <c r="F2978">
        <v>26</v>
      </c>
      <c r="G2978" t="b">
        <v>0</v>
      </c>
      <c r="H2978">
        <v>10</v>
      </c>
      <c r="I2978">
        <v>164</v>
      </c>
      <c r="J2978">
        <v>0</v>
      </c>
      <c r="K2978">
        <v>590</v>
      </c>
      <c r="L2978">
        <v>0</v>
      </c>
      <c r="M2978" t="s">
        <v>8169</v>
      </c>
    </row>
    <row r="2979" spans="1:13" x14ac:dyDescent="0.25">
      <c r="A2979" t="s">
        <v>8170</v>
      </c>
      <c r="B2979" t="s">
        <v>55</v>
      </c>
      <c r="C2979" t="b">
        <v>0</v>
      </c>
      <c r="D2979" t="s">
        <v>8171</v>
      </c>
      <c r="E2979" t="s">
        <v>24</v>
      </c>
      <c r="F2979">
        <v>34</v>
      </c>
      <c r="G2979" t="b">
        <v>0</v>
      </c>
      <c r="H2979">
        <v>1178</v>
      </c>
      <c r="I2979">
        <v>0</v>
      </c>
      <c r="J2979">
        <v>1</v>
      </c>
      <c r="K2979">
        <v>1</v>
      </c>
      <c r="L2979">
        <v>0</v>
      </c>
      <c r="M2979" t="s">
        <v>8172</v>
      </c>
    </row>
    <row r="2980" spans="1:13" x14ac:dyDescent="0.25">
      <c r="A2980" t="s">
        <v>8173</v>
      </c>
      <c r="B2980" t="s">
        <v>14</v>
      </c>
      <c r="C2980" t="b">
        <v>0</v>
      </c>
      <c r="D2980" t="s">
        <v>8174</v>
      </c>
      <c r="E2980" t="s">
        <v>16</v>
      </c>
      <c r="F2980">
        <v>24</v>
      </c>
      <c r="G2980" t="b">
        <v>0</v>
      </c>
      <c r="H2980">
        <v>0</v>
      </c>
      <c r="I2980">
        <v>616</v>
      </c>
      <c r="J2980">
        <v>0</v>
      </c>
      <c r="K2980">
        <v>0</v>
      </c>
      <c r="L2980">
        <v>188</v>
      </c>
      <c r="M2980" t="s">
        <v>8175</v>
      </c>
    </row>
    <row r="2981" spans="1:13" x14ac:dyDescent="0.25">
      <c r="A2981" t="s">
        <v>8176</v>
      </c>
      <c r="B2981" t="s">
        <v>14</v>
      </c>
      <c r="C2981" t="b">
        <v>0</v>
      </c>
      <c r="D2981" t="s">
        <v>8177</v>
      </c>
      <c r="E2981" t="s">
        <v>16</v>
      </c>
      <c r="F2981">
        <v>21</v>
      </c>
      <c r="G2981" t="b">
        <v>0</v>
      </c>
      <c r="H2981">
        <v>0</v>
      </c>
      <c r="I2981">
        <v>0</v>
      </c>
      <c r="J2981">
        <v>129</v>
      </c>
      <c r="K2981">
        <v>662</v>
      </c>
      <c r="L2981">
        <v>0</v>
      </c>
      <c r="M2981" t="s">
        <v>8178</v>
      </c>
    </row>
    <row r="2982" spans="1:13" x14ac:dyDescent="0.25">
      <c r="A2982" t="s">
        <v>8179</v>
      </c>
      <c r="B2982" t="s">
        <v>22</v>
      </c>
      <c r="C2982" t="b">
        <v>0</v>
      </c>
      <c r="D2982" t="s">
        <v>8180</v>
      </c>
      <c r="E2982" t="s">
        <v>16</v>
      </c>
      <c r="F2982">
        <v>25</v>
      </c>
      <c r="G2982" t="b">
        <v>0</v>
      </c>
      <c r="H2982">
        <v>0</v>
      </c>
      <c r="I2982">
        <v>571</v>
      </c>
      <c r="J2982">
        <v>0</v>
      </c>
      <c r="K2982">
        <v>467</v>
      </c>
      <c r="L2982">
        <v>913</v>
      </c>
      <c r="M2982" t="s">
        <v>8181</v>
      </c>
    </row>
    <row r="2983" spans="1:13" x14ac:dyDescent="0.25">
      <c r="A2983" t="s">
        <v>8182</v>
      </c>
      <c r="B2983" t="s">
        <v>14</v>
      </c>
      <c r="C2983" t="b">
        <v>0</v>
      </c>
      <c r="D2983" t="s">
        <v>8183</v>
      </c>
      <c r="E2983" t="s">
        <v>24</v>
      </c>
      <c r="F2983">
        <v>64</v>
      </c>
      <c r="G2983" t="b">
        <v>0</v>
      </c>
      <c r="H2983">
        <v>928</v>
      </c>
      <c r="I2983">
        <v>34</v>
      </c>
      <c r="J2983">
        <v>0</v>
      </c>
      <c r="K2983">
        <v>0</v>
      </c>
      <c r="L2983">
        <v>0</v>
      </c>
      <c r="M2983" t="s">
        <v>8184</v>
      </c>
    </row>
    <row r="2984" spans="1:13" x14ac:dyDescent="0.25">
      <c r="A2984" t="s">
        <v>8185</v>
      </c>
      <c r="B2984" t="s">
        <v>14</v>
      </c>
      <c r="C2984" t="b">
        <v>0</v>
      </c>
      <c r="D2984" t="s">
        <v>8186</v>
      </c>
      <c r="E2984" t="s">
        <v>16</v>
      </c>
      <c r="F2984">
        <v>40</v>
      </c>
      <c r="G2984" t="b">
        <v>0</v>
      </c>
      <c r="H2984">
        <v>1</v>
      </c>
      <c r="I2984">
        <v>1973</v>
      </c>
      <c r="J2984">
        <v>0</v>
      </c>
      <c r="K2984">
        <v>0</v>
      </c>
      <c r="L2984">
        <v>5</v>
      </c>
      <c r="M2984" t="s">
        <v>8187</v>
      </c>
    </row>
    <row r="2985" spans="1:13" x14ac:dyDescent="0.25">
      <c r="A2985" t="s">
        <v>8188</v>
      </c>
      <c r="C2985" t="b">
        <v>0</v>
      </c>
      <c r="D2985" t="s">
        <v>8189</v>
      </c>
      <c r="E2985" t="s">
        <v>24</v>
      </c>
      <c r="G2985" t="b">
        <v>0</v>
      </c>
      <c r="H2985">
        <v>0</v>
      </c>
      <c r="I2985">
        <v>509</v>
      </c>
      <c r="J2985">
        <v>0</v>
      </c>
      <c r="K2985">
        <v>3828</v>
      </c>
      <c r="L2985">
        <v>707</v>
      </c>
      <c r="M2985" t="s">
        <v>8190</v>
      </c>
    </row>
    <row r="2986" spans="1:13" x14ac:dyDescent="0.25">
      <c r="A2986" t="s">
        <v>8191</v>
      </c>
      <c r="B2986" t="s">
        <v>14</v>
      </c>
      <c r="C2986" t="b">
        <v>0</v>
      </c>
      <c r="D2986" t="s">
        <v>8192</v>
      </c>
      <c r="E2986" t="s">
        <v>132</v>
      </c>
      <c r="F2986">
        <v>23</v>
      </c>
      <c r="G2986" t="b">
        <v>0</v>
      </c>
      <c r="H2986">
        <v>0</v>
      </c>
      <c r="I2986">
        <v>880</v>
      </c>
      <c r="J2986">
        <v>1117</v>
      </c>
      <c r="K2986">
        <v>0</v>
      </c>
      <c r="L2986">
        <v>0</v>
      </c>
      <c r="M2986" t="s">
        <v>8193</v>
      </c>
    </row>
    <row r="2987" spans="1:13" x14ac:dyDescent="0.25">
      <c r="A2987" t="s">
        <v>8194</v>
      </c>
      <c r="B2987" t="s">
        <v>55</v>
      </c>
      <c r="C2987" t="b">
        <v>1</v>
      </c>
      <c r="D2987" t="s">
        <v>8195</v>
      </c>
      <c r="E2987" t="s">
        <v>16</v>
      </c>
      <c r="F2987">
        <v>46</v>
      </c>
      <c r="G2987" t="b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 t="s">
        <v>8196</v>
      </c>
    </row>
    <row r="2988" spans="1:13" x14ac:dyDescent="0.25">
      <c r="A2988" t="s">
        <v>8197</v>
      </c>
      <c r="B2988" t="s">
        <v>14</v>
      </c>
      <c r="C2988" t="b">
        <v>0</v>
      </c>
      <c r="D2988" t="s">
        <v>8198</v>
      </c>
      <c r="E2988" t="s">
        <v>24</v>
      </c>
      <c r="F2988">
        <v>22</v>
      </c>
      <c r="G2988" t="b">
        <v>0</v>
      </c>
      <c r="H2988">
        <v>0</v>
      </c>
      <c r="I2988">
        <v>3</v>
      </c>
      <c r="J2988">
        <v>726</v>
      </c>
      <c r="K2988">
        <v>0</v>
      </c>
      <c r="L2988">
        <v>4</v>
      </c>
      <c r="M2988" t="s">
        <v>8199</v>
      </c>
    </row>
    <row r="2989" spans="1:13" x14ac:dyDescent="0.25">
      <c r="A2989" t="s">
        <v>8200</v>
      </c>
      <c r="B2989" t="s">
        <v>14</v>
      </c>
      <c r="C2989" t="b">
        <v>0</v>
      </c>
      <c r="D2989" t="s">
        <v>8201</v>
      </c>
      <c r="E2989" t="s">
        <v>16</v>
      </c>
      <c r="F2989">
        <v>0</v>
      </c>
      <c r="G2989" t="b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8202</v>
      </c>
    </row>
    <row r="2990" spans="1:13" x14ac:dyDescent="0.25">
      <c r="A2990" t="s">
        <v>8203</v>
      </c>
      <c r="B2990" t="s">
        <v>14</v>
      </c>
      <c r="C2990" t="b">
        <v>0</v>
      </c>
      <c r="D2990" t="s">
        <v>8201</v>
      </c>
      <c r="E2990" t="s">
        <v>16</v>
      </c>
      <c r="F2990">
        <v>8</v>
      </c>
      <c r="G2990" t="b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8204</v>
      </c>
    </row>
    <row r="2991" spans="1:13" x14ac:dyDescent="0.25">
      <c r="A2991" t="s">
        <v>8205</v>
      </c>
      <c r="C2991" t="b">
        <v>0</v>
      </c>
      <c r="D2991" t="s">
        <v>8206</v>
      </c>
      <c r="E2991" t="s">
        <v>16</v>
      </c>
      <c r="F2991">
        <v>35</v>
      </c>
      <c r="G2991" t="b">
        <v>0</v>
      </c>
      <c r="H2991">
        <v>252</v>
      </c>
      <c r="I2991">
        <v>6</v>
      </c>
      <c r="J2991">
        <v>878</v>
      </c>
      <c r="K2991">
        <v>0</v>
      </c>
      <c r="L2991">
        <v>3</v>
      </c>
    </row>
    <row r="2992" spans="1:13" x14ac:dyDescent="0.25">
      <c r="A2992" t="s">
        <v>8207</v>
      </c>
      <c r="B2992" t="s">
        <v>22</v>
      </c>
      <c r="C2992" t="b">
        <v>0</v>
      </c>
      <c r="D2992" t="s">
        <v>8208</v>
      </c>
      <c r="E2992" t="s">
        <v>16</v>
      </c>
      <c r="F2992">
        <v>22</v>
      </c>
      <c r="G2992" t="b">
        <v>0</v>
      </c>
      <c r="H2992">
        <v>0</v>
      </c>
      <c r="I2992">
        <v>3789</v>
      </c>
      <c r="J2992">
        <v>0</v>
      </c>
      <c r="K2992">
        <v>1178</v>
      </c>
      <c r="L2992">
        <v>5</v>
      </c>
      <c r="M2992" t="s">
        <v>8209</v>
      </c>
    </row>
    <row r="2993" spans="1:13" x14ac:dyDescent="0.25">
      <c r="A2993" t="s">
        <v>8210</v>
      </c>
      <c r="B2993" t="s">
        <v>22</v>
      </c>
      <c r="C2993" t="b">
        <v>1</v>
      </c>
      <c r="D2993" t="s">
        <v>8208</v>
      </c>
      <c r="E2993" t="s">
        <v>16</v>
      </c>
      <c r="F2993">
        <v>29</v>
      </c>
      <c r="G2993" t="b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 t="s">
        <v>8211</v>
      </c>
    </row>
    <row r="2994" spans="1:13" x14ac:dyDescent="0.25">
      <c r="A2994" t="s">
        <v>8212</v>
      </c>
      <c r="B2994" t="s">
        <v>14</v>
      </c>
      <c r="C2994" t="b">
        <v>0</v>
      </c>
      <c r="D2994" t="s">
        <v>8213</v>
      </c>
      <c r="E2994" t="s">
        <v>16</v>
      </c>
      <c r="F2994">
        <v>25</v>
      </c>
      <c r="G2994" t="b">
        <v>0</v>
      </c>
      <c r="H2994">
        <v>99</v>
      </c>
      <c r="J2994">
        <v>6</v>
      </c>
      <c r="K2994">
        <v>0</v>
      </c>
      <c r="L2994">
        <v>914</v>
      </c>
      <c r="M2994" t="s">
        <v>8214</v>
      </c>
    </row>
    <row r="2995" spans="1:13" x14ac:dyDescent="0.25">
      <c r="A2995" t="s">
        <v>8215</v>
      </c>
      <c r="B2995" t="s">
        <v>14</v>
      </c>
      <c r="C2995" t="b">
        <v>0</v>
      </c>
      <c r="D2995" t="s">
        <v>8216</v>
      </c>
      <c r="E2995" t="s">
        <v>16</v>
      </c>
      <c r="F2995">
        <v>24</v>
      </c>
      <c r="G2995" t="b">
        <v>0</v>
      </c>
      <c r="H2995">
        <v>701</v>
      </c>
      <c r="I2995">
        <v>23</v>
      </c>
      <c r="J2995">
        <v>0</v>
      </c>
      <c r="K2995">
        <v>0</v>
      </c>
      <c r="L2995">
        <v>0</v>
      </c>
      <c r="M2995" t="s">
        <v>8217</v>
      </c>
    </row>
    <row r="2996" spans="1:13" x14ac:dyDescent="0.25">
      <c r="A2996" t="s">
        <v>8218</v>
      </c>
      <c r="B2996" t="s">
        <v>22</v>
      </c>
      <c r="C2996" t="b">
        <v>1</v>
      </c>
      <c r="D2996" t="s">
        <v>8219</v>
      </c>
      <c r="E2996" t="s">
        <v>24</v>
      </c>
      <c r="F2996">
        <v>26</v>
      </c>
      <c r="G2996" t="b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8220</v>
      </c>
    </row>
    <row r="2997" spans="1:13" x14ac:dyDescent="0.25">
      <c r="A2997" t="s">
        <v>8221</v>
      </c>
      <c r="B2997" t="s">
        <v>55</v>
      </c>
      <c r="C2997" t="b">
        <v>1</v>
      </c>
      <c r="D2997" t="s">
        <v>8222</v>
      </c>
      <c r="E2997" t="s">
        <v>16</v>
      </c>
      <c r="F2997">
        <v>20</v>
      </c>
      <c r="G2997" t="b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3967</v>
      </c>
    </row>
    <row r="2998" spans="1:13" x14ac:dyDescent="0.25">
      <c r="A2998" t="s">
        <v>8223</v>
      </c>
      <c r="B2998" t="s">
        <v>14</v>
      </c>
      <c r="C2998" t="b">
        <v>0</v>
      </c>
      <c r="D2998" t="s">
        <v>8224</v>
      </c>
      <c r="E2998" t="s">
        <v>16</v>
      </c>
      <c r="F2998">
        <v>40</v>
      </c>
      <c r="G2998" t="b">
        <v>0</v>
      </c>
      <c r="H2998">
        <v>22</v>
      </c>
      <c r="J2998">
        <v>830</v>
      </c>
      <c r="K2998">
        <v>66</v>
      </c>
      <c r="L2998">
        <v>0</v>
      </c>
      <c r="M2998" t="s">
        <v>8225</v>
      </c>
    </row>
    <row r="2999" spans="1:13" x14ac:dyDescent="0.25">
      <c r="A2999" t="s">
        <v>8226</v>
      </c>
      <c r="B2999" t="s">
        <v>14</v>
      </c>
      <c r="C2999" t="b">
        <v>0</v>
      </c>
      <c r="D2999" t="s">
        <v>8224</v>
      </c>
      <c r="E2999" t="s">
        <v>132</v>
      </c>
      <c r="F2999">
        <v>28</v>
      </c>
      <c r="G2999" t="b">
        <v>0</v>
      </c>
      <c r="H2999">
        <v>3</v>
      </c>
      <c r="I2999">
        <v>4</v>
      </c>
      <c r="J2999">
        <v>35</v>
      </c>
      <c r="K2999">
        <v>328</v>
      </c>
      <c r="L2999">
        <v>325</v>
      </c>
      <c r="M2999" t="s">
        <v>8227</v>
      </c>
    </row>
    <row r="3000" spans="1:13" x14ac:dyDescent="0.25">
      <c r="A3000" t="s">
        <v>8228</v>
      </c>
      <c r="B3000" t="s">
        <v>14</v>
      </c>
      <c r="C3000" t="b">
        <v>1</v>
      </c>
      <c r="D3000" t="s">
        <v>8229</v>
      </c>
      <c r="E3000" t="s">
        <v>16</v>
      </c>
      <c r="F3000">
        <v>22</v>
      </c>
      <c r="G3000" t="b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 t="s">
        <v>8230</v>
      </c>
    </row>
    <row r="3001" spans="1:13" x14ac:dyDescent="0.25">
      <c r="A3001" t="s">
        <v>8231</v>
      </c>
      <c r="B3001" t="s">
        <v>14</v>
      </c>
      <c r="C3001" t="b">
        <v>1</v>
      </c>
      <c r="D3001" t="s">
        <v>8232</v>
      </c>
      <c r="E3001" t="s">
        <v>132</v>
      </c>
      <c r="F3001">
        <v>23</v>
      </c>
      <c r="G3001" t="b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8233</v>
      </c>
    </row>
    <row r="3002" spans="1:13" x14ac:dyDescent="0.25">
      <c r="A3002" t="s">
        <v>8234</v>
      </c>
      <c r="B3002" t="s">
        <v>14</v>
      </c>
      <c r="C3002" t="b">
        <v>0</v>
      </c>
      <c r="D3002" t="s">
        <v>8235</v>
      </c>
      <c r="E3002" t="s">
        <v>16</v>
      </c>
      <c r="F3002">
        <v>26</v>
      </c>
      <c r="G3002" t="b">
        <v>0</v>
      </c>
      <c r="H3002">
        <v>0</v>
      </c>
      <c r="I3002">
        <v>0</v>
      </c>
      <c r="J3002">
        <v>0</v>
      </c>
      <c r="K3002">
        <v>86</v>
      </c>
      <c r="M3002" t="s">
        <v>8236</v>
      </c>
    </row>
    <row r="3003" spans="1:13" x14ac:dyDescent="0.25">
      <c r="A3003" t="s">
        <v>8237</v>
      </c>
      <c r="B3003" t="s">
        <v>14</v>
      </c>
      <c r="C3003" t="b">
        <v>0</v>
      </c>
      <c r="D3003" t="s">
        <v>8238</v>
      </c>
      <c r="E3003" t="s">
        <v>16</v>
      </c>
      <c r="F3003">
        <v>19</v>
      </c>
      <c r="G3003" t="b">
        <v>0</v>
      </c>
      <c r="H3003">
        <v>0</v>
      </c>
      <c r="I3003">
        <v>5649</v>
      </c>
      <c r="J3003">
        <v>0</v>
      </c>
      <c r="K3003">
        <v>0</v>
      </c>
      <c r="L3003">
        <v>0</v>
      </c>
      <c r="M3003" t="s">
        <v>8239</v>
      </c>
    </row>
    <row r="3004" spans="1:13" x14ac:dyDescent="0.25">
      <c r="A3004" t="s">
        <v>8240</v>
      </c>
      <c r="B3004" t="s">
        <v>55</v>
      </c>
      <c r="C3004" t="b">
        <v>0</v>
      </c>
      <c r="D3004" t="s">
        <v>8241</v>
      </c>
      <c r="E3004" t="s">
        <v>16</v>
      </c>
      <c r="F3004">
        <v>35</v>
      </c>
      <c r="G3004" t="b">
        <v>0</v>
      </c>
      <c r="H3004">
        <v>1162</v>
      </c>
      <c r="I3004">
        <v>0</v>
      </c>
      <c r="J3004">
        <v>4</v>
      </c>
      <c r="K3004">
        <v>7</v>
      </c>
      <c r="L3004">
        <v>0</v>
      </c>
      <c r="M3004" t="s">
        <v>8242</v>
      </c>
    </row>
    <row r="3005" spans="1:13" x14ac:dyDescent="0.25">
      <c r="A3005" t="s">
        <v>8243</v>
      </c>
      <c r="B3005" t="s">
        <v>14</v>
      </c>
      <c r="C3005" t="b">
        <v>1</v>
      </c>
      <c r="D3005" t="s">
        <v>8244</v>
      </c>
      <c r="E3005" t="s">
        <v>24</v>
      </c>
      <c r="F3005">
        <v>41</v>
      </c>
      <c r="G3005" t="b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 t="s">
        <v>8245</v>
      </c>
    </row>
    <row r="3006" spans="1:13" x14ac:dyDescent="0.25">
      <c r="A3006" t="s">
        <v>8246</v>
      </c>
      <c r="B3006" t="s">
        <v>22</v>
      </c>
      <c r="C3006" t="b">
        <v>1</v>
      </c>
      <c r="D3006" t="s">
        <v>8247</v>
      </c>
      <c r="E3006" t="s">
        <v>16</v>
      </c>
      <c r="F3006">
        <v>37</v>
      </c>
      <c r="G3006" t="b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8248</v>
      </c>
    </row>
    <row r="3007" spans="1:13" x14ac:dyDescent="0.25">
      <c r="A3007" t="s">
        <v>8249</v>
      </c>
      <c r="B3007" t="s">
        <v>55</v>
      </c>
      <c r="C3007" t="b">
        <v>0</v>
      </c>
      <c r="D3007" t="s">
        <v>8250</v>
      </c>
      <c r="E3007" t="s">
        <v>16</v>
      </c>
      <c r="F3007">
        <v>44</v>
      </c>
      <c r="G3007" t="b">
        <v>0</v>
      </c>
      <c r="H3007">
        <v>3</v>
      </c>
      <c r="I3007">
        <v>745</v>
      </c>
      <c r="J3007">
        <v>214</v>
      </c>
      <c r="K3007">
        <v>0</v>
      </c>
      <c r="L3007">
        <v>0</v>
      </c>
      <c r="M3007" t="s">
        <v>8251</v>
      </c>
    </row>
    <row r="3008" spans="1:13" x14ac:dyDescent="0.25">
      <c r="A3008" t="s">
        <v>8252</v>
      </c>
      <c r="B3008" t="s">
        <v>55</v>
      </c>
      <c r="D3008" t="s">
        <v>8253</v>
      </c>
      <c r="E3008" t="s">
        <v>16</v>
      </c>
      <c r="F3008">
        <v>34</v>
      </c>
      <c r="G3008" t="b">
        <v>0</v>
      </c>
      <c r="H3008">
        <v>2455</v>
      </c>
      <c r="I3008">
        <v>0</v>
      </c>
      <c r="J3008">
        <v>8</v>
      </c>
      <c r="K3008">
        <v>175</v>
      </c>
      <c r="L3008">
        <v>0</v>
      </c>
      <c r="M3008" t="s">
        <v>8254</v>
      </c>
    </row>
    <row r="3009" spans="1:13" x14ac:dyDescent="0.25">
      <c r="A3009" t="s">
        <v>8255</v>
      </c>
      <c r="B3009" t="s">
        <v>14</v>
      </c>
      <c r="C3009" t="b">
        <v>0</v>
      </c>
      <c r="D3009" t="s">
        <v>8256</v>
      </c>
      <c r="E3009" t="s">
        <v>16</v>
      </c>
      <c r="F3009">
        <v>39</v>
      </c>
      <c r="G3009" t="b">
        <v>0</v>
      </c>
      <c r="H3009">
        <v>0</v>
      </c>
      <c r="I3009">
        <v>134</v>
      </c>
      <c r="J3009">
        <v>0</v>
      </c>
      <c r="K3009">
        <v>704</v>
      </c>
      <c r="L3009">
        <v>7</v>
      </c>
    </row>
    <row r="3010" spans="1:13" x14ac:dyDescent="0.25">
      <c r="A3010" t="s">
        <v>8257</v>
      </c>
      <c r="B3010" t="s">
        <v>55</v>
      </c>
      <c r="C3010" t="b">
        <v>0</v>
      </c>
      <c r="D3010" t="s">
        <v>8258</v>
      </c>
      <c r="E3010" t="s">
        <v>16</v>
      </c>
      <c r="F3010">
        <v>27</v>
      </c>
      <c r="G3010" t="b">
        <v>0</v>
      </c>
      <c r="H3010">
        <v>19</v>
      </c>
      <c r="I3010">
        <v>0</v>
      </c>
      <c r="J3010">
        <v>2461</v>
      </c>
      <c r="K3010">
        <v>0</v>
      </c>
      <c r="L3010">
        <v>0</v>
      </c>
      <c r="M3010" t="s">
        <v>8259</v>
      </c>
    </row>
    <row r="3011" spans="1:13" x14ac:dyDescent="0.25">
      <c r="A3011" t="s">
        <v>8260</v>
      </c>
      <c r="B3011" t="s">
        <v>55</v>
      </c>
      <c r="D3011" t="s">
        <v>8261</v>
      </c>
      <c r="E3011" t="s">
        <v>16</v>
      </c>
      <c r="F3011">
        <v>32</v>
      </c>
      <c r="G3011" t="b">
        <v>0</v>
      </c>
      <c r="H3011">
        <v>881</v>
      </c>
      <c r="I3011">
        <v>0</v>
      </c>
      <c r="J3011">
        <v>0</v>
      </c>
      <c r="K3011">
        <v>9</v>
      </c>
      <c r="L3011">
        <v>56</v>
      </c>
      <c r="M3011" t="s">
        <v>8262</v>
      </c>
    </row>
    <row r="3012" spans="1:13" x14ac:dyDescent="0.25">
      <c r="A3012" t="s">
        <v>8263</v>
      </c>
      <c r="B3012" t="s">
        <v>14</v>
      </c>
      <c r="C3012" t="b">
        <v>1</v>
      </c>
      <c r="D3012" t="s">
        <v>8264</v>
      </c>
      <c r="E3012" t="s">
        <v>24</v>
      </c>
      <c r="F3012">
        <v>13</v>
      </c>
      <c r="G3012" t="b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8265</v>
      </c>
    </row>
    <row r="3013" spans="1:13" x14ac:dyDescent="0.25">
      <c r="A3013" t="s">
        <v>8266</v>
      </c>
      <c r="B3013" t="s">
        <v>14</v>
      </c>
      <c r="C3013" t="b">
        <v>0</v>
      </c>
      <c r="D3013" t="s">
        <v>8264</v>
      </c>
      <c r="E3013" t="s">
        <v>24</v>
      </c>
      <c r="F3013">
        <v>10</v>
      </c>
      <c r="G3013" t="b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t="s">
        <v>8267</v>
      </c>
    </row>
    <row r="3014" spans="1:13" x14ac:dyDescent="0.25">
      <c r="A3014" t="s">
        <v>8268</v>
      </c>
      <c r="B3014" t="s">
        <v>55</v>
      </c>
      <c r="C3014" t="b">
        <v>0</v>
      </c>
      <c r="D3014" t="s">
        <v>8269</v>
      </c>
      <c r="E3014" t="s">
        <v>16</v>
      </c>
      <c r="F3014">
        <v>28</v>
      </c>
      <c r="G3014" t="b">
        <v>0</v>
      </c>
      <c r="I3014">
        <v>369</v>
      </c>
      <c r="J3014">
        <v>579</v>
      </c>
      <c r="K3014">
        <v>0</v>
      </c>
      <c r="L3014">
        <v>0</v>
      </c>
      <c r="M3014" t="s">
        <v>8270</v>
      </c>
    </row>
    <row r="3015" spans="1:13" x14ac:dyDescent="0.25">
      <c r="A3015" t="s">
        <v>8271</v>
      </c>
      <c r="B3015" t="s">
        <v>14</v>
      </c>
      <c r="C3015" t="b">
        <v>1</v>
      </c>
      <c r="D3015" t="s">
        <v>8272</v>
      </c>
      <c r="E3015" t="s">
        <v>16</v>
      </c>
      <c r="F3015">
        <v>25</v>
      </c>
      <c r="G3015" t="b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 t="s">
        <v>8273</v>
      </c>
    </row>
    <row r="3016" spans="1:13" x14ac:dyDescent="0.25">
      <c r="A3016" t="s">
        <v>8274</v>
      </c>
      <c r="B3016" t="s">
        <v>14</v>
      </c>
      <c r="C3016" t="b">
        <v>0</v>
      </c>
      <c r="D3016" t="s">
        <v>8275</v>
      </c>
      <c r="E3016" t="s">
        <v>16</v>
      </c>
      <c r="G3016" t="b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8276</v>
      </c>
    </row>
    <row r="3017" spans="1:13" x14ac:dyDescent="0.25">
      <c r="A3017" t="s">
        <v>8277</v>
      </c>
      <c r="B3017" t="s">
        <v>14</v>
      </c>
      <c r="C3017" t="b">
        <v>0</v>
      </c>
      <c r="D3017" t="s">
        <v>8275</v>
      </c>
      <c r="E3017" t="s">
        <v>16</v>
      </c>
      <c r="F3017">
        <v>27</v>
      </c>
      <c r="G3017" t="b">
        <v>0</v>
      </c>
      <c r="H3017">
        <v>864</v>
      </c>
      <c r="I3017">
        <v>1</v>
      </c>
      <c r="J3017">
        <v>0</v>
      </c>
      <c r="K3017">
        <v>0</v>
      </c>
      <c r="L3017">
        <v>23</v>
      </c>
      <c r="M3017" t="s">
        <v>8278</v>
      </c>
    </row>
    <row r="3018" spans="1:13" x14ac:dyDescent="0.25">
      <c r="A3018" t="s">
        <v>8279</v>
      </c>
      <c r="B3018" t="s">
        <v>14</v>
      </c>
      <c r="C3018" t="b">
        <v>0</v>
      </c>
      <c r="E3018" t="s">
        <v>16</v>
      </c>
      <c r="F3018">
        <v>29</v>
      </c>
      <c r="G3018" t="b">
        <v>0</v>
      </c>
      <c r="H3018">
        <v>121</v>
      </c>
      <c r="I3018">
        <v>0</v>
      </c>
      <c r="J3018">
        <v>55</v>
      </c>
      <c r="K3018">
        <v>12</v>
      </c>
      <c r="L3018">
        <v>638</v>
      </c>
      <c r="M3018" t="s">
        <v>8280</v>
      </c>
    </row>
    <row r="3019" spans="1:13" x14ac:dyDescent="0.25">
      <c r="A3019" t="s">
        <v>8281</v>
      </c>
      <c r="B3019" t="s">
        <v>14</v>
      </c>
      <c r="C3019" t="b">
        <v>0</v>
      </c>
      <c r="D3019" t="s">
        <v>8275</v>
      </c>
      <c r="E3019" t="s">
        <v>24</v>
      </c>
      <c r="F3019">
        <v>6</v>
      </c>
      <c r="G3019" t="b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8282</v>
      </c>
    </row>
    <row r="3020" spans="1:13" x14ac:dyDescent="0.25">
      <c r="A3020" t="s">
        <v>8283</v>
      </c>
      <c r="B3020" t="s">
        <v>14</v>
      </c>
      <c r="C3020" t="b">
        <v>0</v>
      </c>
      <c r="E3020" t="s">
        <v>16</v>
      </c>
      <c r="F3020">
        <v>2</v>
      </c>
      <c r="G3020" t="b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t="s">
        <v>8284</v>
      </c>
    </row>
    <row r="3021" spans="1:13" x14ac:dyDescent="0.25">
      <c r="A3021" t="s">
        <v>8285</v>
      </c>
      <c r="B3021" t="s">
        <v>14</v>
      </c>
      <c r="C3021" t="b">
        <v>1</v>
      </c>
      <c r="D3021" t="s">
        <v>8275</v>
      </c>
      <c r="E3021" t="s">
        <v>132</v>
      </c>
      <c r="F3021">
        <v>6</v>
      </c>
      <c r="G3021" t="b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 t="s">
        <v>8286</v>
      </c>
    </row>
    <row r="3022" spans="1:13" x14ac:dyDescent="0.25">
      <c r="A3022" t="s">
        <v>8287</v>
      </c>
      <c r="B3022" t="s">
        <v>55</v>
      </c>
      <c r="C3022" t="b">
        <v>1</v>
      </c>
      <c r="D3022" t="s">
        <v>8288</v>
      </c>
      <c r="E3022" t="s">
        <v>16</v>
      </c>
      <c r="F3022">
        <v>24</v>
      </c>
      <c r="G3022" t="b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 t="s">
        <v>8289</v>
      </c>
    </row>
    <row r="3023" spans="1:13" x14ac:dyDescent="0.25">
      <c r="A3023" t="s">
        <v>8290</v>
      </c>
      <c r="B3023" t="s">
        <v>22</v>
      </c>
      <c r="C3023" t="b">
        <v>1</v>
      </c>
      <c r="E3023" t="s">
        <v>16</v>
      </c>
      <c r="F3023">
        <v>31</v>
      </c>
      <c r="G3023" t="b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 t="s">
        <v>8291</v>
      </c>
    </row>
    <row r="3024" spans="1:13" x14ac:dyDescent="0.25">
      <c r="A3024" t="s">
        <v>8292</v>
      </c>
      <c r="B3024" t="s">
        <v>22</v>
      </c>
      <c r="C3024" t="b">
        <v>1</v>
      </c>
      <c r="D3024" t="s">
        <v>8293</v>
      </c>
      <c r="E3024" t="s">
        <v>24</v>
      </c>
      <c r="F3024">
        <v>35</v>
      </c>
      <c r="G3024" t="b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 t="s">
        <v>8294</v>
      </c>
    </row>
    <row r="3025" spans="1:13" x14ac:dyDescent="0.25">
      <c r="A3025" t="s">
        <v>8295</v>
      </c>
      <c r="B3025" t="s">
        <v>22</v>
      </c>
      <c r="C3025" t="b">
        <v>1</v>
      </c>
      <c r="D3025" t="s">
        <v>8293</v>
      </c>
      <c r="E3025" t="s">
        <v>24</v>
      </c>
      <c r="F3025">
        <v>13</v>
      </c>
      <c r="G3025" t="b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t="s">
        <v>8296</v>
      </c>
    </row>
    <row r="3026" spans="1:13" x14ac:dyDescent="0.25">
      <c r="A3026" t="s">
        <v>8297</v>
      </c>
      <c r="B3026" t="s">
        <v>22</v>
      </c>
      <c r="C3026" t="b">
        <v>0</v>
      </c>
      <c r="D3026" t="s">
        <v>8298</v>
      </c>
      <c r="E3026" t="s">
        <v>16</v>
      </c>
      <c r="F3026">
        <v>64</v>
      </c>
      <c r="G3026" t="b">
        <v>0</v>
      </c>
      <c r="H3026">
        <v>0</v>
      </c>
      <c r="I3026">
        <v>495</v>
      </c>
      <c r="J3026">
        <v>0</v>
      </c>
      <c r="K3026">
        <v>2420</v>
      </c>
      <c r="L3026">
        <v>1844</v>
      </c>
      <c r="M3026" t="s">
        <v>8299</v>
      </c>
    </row>
    <row r="3027" spans="1:13" x14ac:dyDescent="0.25">
      <c r="A3027" t="s">
        <v>8300</v>
      </c>
      <c r="B3027" t="s">
        <v>14</v>
      </c>
      <c r="C3027" t="b">
        <v>0</v>
      </c>
      <c r="D3027" t="s">
        <v>8301</v>
      </c>
      <c r="E3027" t="s">
        <v>16</v>
      </c>
      <c r="F3027">
        <v>18</v>
      </c>
      <c r="G3027" t="b">
        <v>0</v>
      </c>
      <c r="H3027">
        <v>0</v>
      </c>
      <c r="I3027">
        <v>0</v>
      </c>
      <c r="J3027">
        <v>1709</v>
      </c>
      <c r="K3027">
        <v>0</v>
      </c>
      <c r="L3027">
        <v>0</v>
      </c>
      <c r="M3027" t="s">
        <v>8302</v>
      </c>
    </row>
    <row r="3028" spans="1:13" x14ac:dyDescent="0.25">
      <c r="A3028" t="s">
        <v>8303</v>
      </c>
      <c r="B3028" t="s">
        <v>14</v>
      </c>
      <c r="C3028" t="b">
        <v>0</v>
      </c>
      <c r="D3028" t="s">
        <v>8304</v>
      </c>
      <c r="E3028" t="s">
        <v>16</v>
      </c>
      <c r="F3028">
        <v>32</v>
      </c>
      <c r="G3028" t="b">
        <v>0</v>
      </c>
      <c r="H3028">
        <v>0</v>
      </c>
      <c r="I3028">
        <v>0</v>
      </c>
      <c r="J3028">
        <v>2153</v>
      </c>
      <c r="K3028">
        <v>0</v>
      </c>
      <c r="L3028">
        <v>0</v>
      </c>
      <c r="M3028" t="s">
        <v>8305</v>
      </c>
    </row>
    <row r="3029" spans="1:13" x14ac:dyDescent="0.25">
      <c r="A3029" t="s">
        <v>8306</v>
      </c>
      <c r="B3029" t="s">
        <v>14</v>
      </c>
      <c r="C3029" t="b">
        <v>0</v>
      </c>
      <c r="D3029" t="s">
        <v>8307</v>
      </c>
      <c r="E3029" t="s">
        <v>16</v>
      </c>
      <c r="F3029">
        <v>21</v>
      </c>
      <c r="G3029" t="b">
        <v>0</v>
      </c>
      <c r="H3029">
        <v>185</v>
      </c>
      <c r="I3029">
        <v>41</v>
      </c>
      <c r="J3029">
        <v>510</v>
      </c>
      <c r="K3029">
        <v>0</v>
      </c>
      <c r="L3029">
        <v>0</v>
      </c>
      <c r="M3029" t="s">
        <v>8308</v>
      </c>
    </row>
    <row r="3030" spans="1:13" x14ac:dyDescent="0.25">
      <c r="A3030" t="s">
        <v>8309</v>
      </c>
      <c r="B3030" t="s">
        <v>14</v>
      </c>
      <c r="C3030" t="b">
        <v>1</v>
      </c>
      <c r="D3030" t="s">
        <v>8310</v>
      </c>
      <c r="E3030" t="s">
        <v>16</v>
      </c>
      <c r="F3030">
        <v>13</v>
      </c>
      <c r="G3030" t="b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8311</v>
      </c>
    </row>
    <row r="3031" spans="1:13" x14ac:dyDescent="0.25">
      <c r="A3031" t="s">
        <v>8312</v>
      </c>
      <c r="B3031" t="s">
        <v>22</v>
      </c>
      <c r="C3031" t="b">
        <v>1</v>
      </c>
      <c r="D3031" t="s">
        <v>8313</v>
      </c>
      <c r="E3031" t="s">
        <v>24</v>
      </c>
      <c r="F3031">
        <v>43</v>
      </c>
      <c r="G3031" t="b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 t="s">
        <v>8314</v>
      </c>
    </row>
    <row r="3032" spans="1:13" x14ac:dyDescent="0.25">
      <c r="A3032" t="s">
        <v>8315</v>
      </c>
      <c r="B3032" t="s">
        <v>14</v>
      </c>
      <c r="C3032" t="b">
        <v>0</v>
      </c>
      <c r="D3032" t="s">
        <v>8316</v>
      </c>
      <c r="E3032" t="s">
        <v>16</v>
      </c>
      <c r="F3032">
        <v>39</v>
      </c>
      <c r="G3032" t="b">
        <v>0</v>
      </c>
      <c r="H3032">
        <v>0</v>
      </c>
      <c r="I3032">
        <v>285</v>
      </c>
      <c r="J3032">
        <v>65</v>
      </c>
      <c r="K3032">
        <v>320</v>
      </c>
      <c r="L3032">
        <v>213</v>
      </c>
      <c r="M3032" t="s">
        <v>8317</v>
      </c>
    </row>
    <row r="3033" spans="1:13" x14ac:dyDescent="0.25">
      <c r="A3033" t="s">
        <v>8318</v>
      </c>
      <c r="B3033" t="s">
        <v>14</v>
      </c>
      <c r="C3033" t="b">
        <v>1</v>
      </c>
      <c r="D3033" t="s">
        <v>8319</v>
      </c>
      <c r="E3033" t="s">
        <v>132</v>
      </c>
      <c r="F3033">
        <v>26</v>
      </c>
      <c r="G3033" t="b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8320</v>
      </c>
    </row>
    <row r="3034" spans="1:13" x14ac:dyDescent="0.25">
      <c r="A3034" t="s">
        <v>8321</v>
      </c>
      <c r="B3034" t="s">
        <v>14</v>
      </c>
      <c r="C3034" t="b">
        <v>0</v>
      </c>
      <c r="D3034" t="s">
        <v>8322</v>
      </c>
      <c r="E3034" t="s">
        <v>132</v>
      </c>
      <c r="F3034">
        <v>21</v>
      </c>
      <c r="G3034" t="b">
        <v>0</v>
      </c>
      <c r="H3034">
        <v>484</v>
      </c>
      <c r="I3034">
        <v>0</v>
      </c>
      <c r="J3034">
        <v>104</v>
      </c>
      <c r="K3034">
        <v>66</v>
      </c>
      <c r="L3034">
        <v>34</v>
      </c>
      <c r="M3034" t="s">
        <v>8323</v>
      </c>
    </row>
    <row r="3035" spans="1:13" x14ac:dyDescent="0.25">
      <c r="A3035" t="s">
        <v>8324</v>
      </c>
      <c r="B3035" t="s">
        <v>14</v>
      </c>
      <c r="C3035" t="b">
        <v>0</v>
      </c>
      <c r="D3035" t="s">
        <v>8325</v>
      </c>
      <c r="E3035" t="s">
        <v>16</v>
      </c>
      <c r="F3035">
        <v>18</v>
      </c>
      <c r="G3035" t="b">
        <v>0</v>
      </c>
      <c r="H3035">
        <v>0</v>
      </c>
      <c r="I3035">
        <v>1826</v>
      </c>
      <c r="J3035">
        <v>53</v>
      </c>
      <c r="K3035">
        <v>127</v>
      </c>
      <c r="L3035">
        <v>0</v>
      </c>
      <c r="M3035" t="s">
        <v>8326</v>
      </c>
    </row>
    <row r="3036" spans="1:13" x14ac:dyDescent="0.25">
      <c r="A3036" t="s">
        <v>8327</v>
      </c>
      <c r="B3036" t="s">
        <v>14</v>
      </c>
      <c r="C3036" t="b">
        <v>1</v>
      </c>
      <c r="D3036" t="s">
        <v>8328</v>
      </c>
      <c r="F3036">
        <v>27</v>
      </c>
      <c r="G3036" t="b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 t="s">
        <v>8329</v>
      </c>
    </row>
    <row r="3037" spans="1:13" x14ac:dyDescent="0.25">
      <c r="A3037" t="s">
        <v>8330</v>
      </c>
      <c r="B3037" t="s">
        <v>55</v>
      </c>
      <c r="C3037" t="b">
        <v>0</v>
      </c>
      <c r="D3037" t="s">
        <v>8331</v>
      </c>
      <c r="E3037" t="s">
        <v>16</v>
      </c>
      <c r="G3037" t="b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8332</v>
      </c>
    </row>
    <row r="3038" spans="1:13" x14ac:dyDescent="0.25">
      <c r="A3038" t="s">
        <v>8333</v>
      </c>
      <c r="B3038" t="s">
        <v>55</v>
      </c>
      <c r="D3038" t="s">
        <v>8331</v>
      </c>
      <c r="E3038" t="s">
        <v>16</v>
      </c>
      <c r="F3038">
        <v>27</v>
      </c>
      <c r="G3038" t="b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8334</v>
      </c>
    </row>
    <row r="3039" spans="1:13" x14ac:dyDescent="0.25">
      <c r="A3039" t="s">
        <v>8335</v>
      </c>
      <c r="B3039" t="s">
        <v>55</v>
      </c>
      <c r="C3039" t="b">
        <v>0</v>
      </c>
      <c r="D3039" t="s">
        <v>8331</v>
      </c>
      <c r="E3039" t="s">
        <v>16</v>
      </c>
      <c r="F3039">
        <v>29</v>
      </c>
      <c r="G3039" t="b">
        <v>0</v>
      </c>
      <c r="H3039">
        <v>1249</v>
      </c>
      <c r="J3039">
        <v>1005</v>
      </c>
      <c r="K3039">
        <v>369</v>
      </c>
      <c r="L3039">
        <v>0</v>
      </c>
      <c r="M3039" t="s">
        <v>8336</v>
      </c>
    </row>
    <row r="3040" spans="1:13" x14ac:dyDescent="0.25">
      <c r="A3040" t="s">
        <v>8337</v>
      </c>
      <c r="B3040" t="s">
        <v>55</v>
      </c>
      <c r="C3040" t="b">
        <v>0</v>
      </c>
      <c r="D3040" t="s">
        <v>8338</v>
      </c>
      <c r="E3040" t="s">
        <v>16</v>
      </c>
      <c r="F3040">
        <v>20</v>
      </c>
      <c r="G3040" t="b">
        <v>0</v>
      </c>
      <c r="H3040">
        <v>173</v>
      </c>
      <c r="I3040">
        <v>436</v>
      </c>
      <c r="J3040">
        <v>258</v>
      </c>
      <c r="K3040">
        <v>0</v>
      </c>
      <c r="L3040">
        <v>0</v>
      </c>
      <c r="M3040" t="s">
        <v>8339</v>
      </c>
    </row>
    <row r="3041" spans="1:13" x14ac:dyDescent="0.25">
      <c r="A3041" t="s">
        <v>8340</v>
      </c>
      <c r="B3041" t="s">
        <v>14</v>
      </c>
      <c r="C3041" t="b">
        <v>0</v>
      </c>
      <c r="D3041" t="s">
        <v>8341</v>
      </c>
      <c r="E3041" t="s">
        <v>132</v>
      </c>
      <c r="F3041">
        <v>26</v>
      </c>
      <c r="G3041" t="b">
        <v>0</v>
      </c>
      <c r="H3041">
        <v>0</v>
      </c>
      <c r="I3041">
        <v>48</v>
      </c>
      <c r="J3041">
        <v>408</v>
      </c>
      <c r="K3041">
        <v>126</v>
      </c>
      <c r="L3041">
        <v>66</v>
      </c>
      <c r="M3041" t="s">
        <v>8342</v>
      </c>
    </row>
    <row r="3042" spans="1:13" x14ac:dyDescent="0.25">
      <c r="A3042" t="s">
        <v>8343</v>
      </c>
      <c r="B3042" t="s">
        <v>14</v>
      </c>
      <c r="C3042" t="b">
        <v>1</v>
      </c>
      <c r="D3042" t="s">
        <v>8344</v>
      </c>
      <c r="E3042" t="s">
        <v>132</v>
      </c>
      <c r="G3042" t="b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 t="s">
        <v>8345</v>
      </c>
    </row>
    <row r="3043" spans="1:13" x14ac:dyDescent="0.25">
      <c r="A3043" t="s">
        <v>8346</v>
      </c>
      <c r="B3043" t="s">
        <v>55</v>
      </c>
      <c r="C3043" t="b">
        <v>0</v>
      </c>
      <c r="D3043" t="s">
        <v>8347</v>
      </c>
      <c r="E3043" t="s">
        <v>24</v>
      </c>
      <c r="F3043">
        <v>34</v>
      </c>
      <c r="G3043" t="b">
        <v>0</v>
      </c>
      <c r="H3043">
        <v>1548</v>
      </c>
      <c r="I3043">
        <v>544</v>
      </c>
      <c r="J3043">
        <v>533</v>
      </c>
      <c r="K3043">
        <v>150</v>
      </c>
      <c r="L3043">
        <v>2</v>
      </c>
      <c r="M3043" t="s">
        <v>8348</v>
      </c>
    </row>
    <row r="3044" spans="1:13" x14ac:dyDescent="0.25">
      <c r="A3044" t="s">
        <v>8349</v>
      </c>
      <c r="B3044" t="s">
        <v>55</v>
      </c>
      <c r="C3044" t="b">
        <v>1</v>
      </c>
      <c r="D3044" t="s">
        <v>8347</v>
      </c>
      <c r="E3044" t="s">
        <v>16</v>
      </c>
      <c r="F3044">
        <v>15</v>
      </c>
      <c r="G3044" t="b">
        <v>0</v>
      </c>
      <c r="H3044">
        <v>0</v>
      </c>
      <c r="I3044">
        <v>0</v>
      </c>
      <c r="J3044">
        <v>0</v>
      </c>
      <c r="L3044">
        <v>0</v>
      </c>
      <c r="M3044" t="s">
        <v>8350</v>
      </c>
    </row>
    <row r="3045" spans="1:13" x14ac:dyDescent="0.25">
      <c r="A3045" t="s">
        <v>8351</v>
      </c>
      <c r="B3045" t="s">
        <v>14</v>
      </c>
      <c r="C3045" t="b">
        <v>0</v>
      </c>
      <c r="D3045" t="s">
        <v>8352</v>
      </c>
      <c r="E3045" t="s">
        <v>24</v>
      </c>
      <c r="F3045">
        <v>24</v>
      </c>
      <c r="G3045" t="b">
        <v>0</v>
      </c>
      <c r="H3045">
        <v>487</v>
      </c>
      <c r="I3045">
        <v>0</v>
      </c>
      <c r="K3045">
        <v>0</v>
      </c>
      <c r="L3045">
        <v>0</v>
      </c>
      <c r="M3045" t="s">
        <v>8353</v>
      </c>
    </row>
    <row r="3046" spans="1:13" x14ac:dyDescent="0.25">
      <c r="A3046" t="s">
        <v>8354</v>
      </c>
      <c r="B3046" t="s">
        <v>55</v>
      </c>
      <c r="C3046" t="b">
        <v>1</v>
      </c>
      <c r="D3046" t="s">
        <v>8355</v>
      </c>
      <c r="E3046" t="s">
        <v>16</v>
      </c>
      <c r="F3046">
        <v>26</v>
      </c>
      <c r="G3046" t="b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 t="s">
        <v>8356</v>
      </c>
    </row>
    <row r="3047" spans="1:13" x14ac:dyDescent="0.25">
      <c r="A3047" t="s">
        <v>8357</v>
      </c>
      <c r="B3047" t="s">
        <v>55</v>
      </c>
      <c r="C3047" t="b">
        <v>0</v>
      </c>
      <c r="D3047" t="s">
        <v>8358</v>
      </c>
      <c r="E3047" t="s">
        <v>16</v>
      </c>
      <c r="F3047">
        <v>14</v>
      </c>
      <c r="G3047" t="b">
        <v>0</v>
      </c>
      <c r="H3047">
        <v>599</v>
      </c>
      <c r="I3047">
        <v>229</v>
      </c>
      <c r="J3047">
        <v>2396</v>
      </c>
      <c r="K3047">
        <v>0</v>
      </c>
      <c r="L3047">
        <v>0</v>
      </c>
      <c r="M3047" t="s">
        <v>8359</v>
      </c>
    </row>
    <row r="3048" spans="1:13" x14ac:dyDescent="0.25">
      <c r="A3048" t="s">
        <v>8360</v>
      </c>
      <c r="B3048" t="s">
        <v>14</v>
      </c>
      <c r="C3048" t="b">
        <v>0</v>
      </c>
      <c r="D3048" t="s">
        <v>8361</v>
      </c>
      <c r="E3048" t="s">
        <v>24</v>
      </c>
      <c r="F3048">
        <v>24</v>
      </c>
      <c r="G3048" t="b">
        <v>0</v>
      </c>
      <c r="H3048">
        <v>153</v>
      </c>
      <c r="I3048">
        <v>0</v>
      </c>
      <c r="J3048">
        <v>1153</v>
      </c>
      <c r="K3048">
        <v>0</v>
      </c>
      <c r="L3048">
        <v>3185</v>
      </c>
      <c r="M3048" t="s">
        <v>8362</v>
      </c>
    </row>
    <row r="3049" spans="1:13" x14ac:dyDescent="0.25">
      <c r="A3049" t="s">
        <v>8363</v>
      </c>
      <c r="B3049" t="s">
        <v>22</v>
      </c>
      <c r="C3049" t="b">
        <v>0</v>
      </c>
      <c r="D3049" t="s">
        <v>8364</v>
      </c>
      <c r="E3049" t="s">
        <v>16</v>
      </c>
      <c r="F3049">
        <v>31</v>
      </c>
      <c r="G3049" t="b">
        <v>0</v>
      </c>
      <c r="I3049">
        <v>3866</v>
      </c>
      <c r="J3049">
        <v>0</v>
      </c>
      <c r="K3049">
        <v>381</v>
      </c>
      <c r="L3049">
        <v>2168</v>
      </c>
      <c r="M3049" t="s">
        <v>8365</v>
      </c>
    </row>
    <row r="3050" spans="1:13" x14ac:dyDescent="0.25">
      <c r="A3050" t="s">
        <v>8366</v>
      </c>
      <c r="B3050" t="s">
        <v>55</v>
      </c>
      <c r="C3050" t="b">
        <v>0</v>
      </c>
      <c r="D3050" t="s">
        <v>8367</v>
      </c>
      <c r="E3050" t="s">
        <v>16</v>
      </c>
      <c r="F3050">
        <v>21</v>
      </c>
      <c r="G3050" t="b">
        <v>0</v>
      </c>
      <c r="H3050">
        <v>1478</v>
      </c>
      <c r="I3050">
        <v>0</v>
      </c>
      <c r="J3050">
        <v>378</v>
      </c>
      <c r="K3050">
        <v>0</v>
      </c>
      <c r="L3050">
        <v>84</v>
      </c>
      <c r="M3050" t="s">
        <v>8368</v>
      </c>
    </row>
    <row r="3051" spans="1:13" x14ac:dyDescent="0.25">
      <c r="A3051" t="s">
        <v>8369</v>
      </c>
      <c r="B3051" t="s">
        <v>22</v>
      </c>
      <c r="C3051" t="b">
        <v>1</v>
      </c>
      <c r="D3051" t="s">
        <v>8370</v>
      </c>
      <c r="E3051" t="s">
        <v>16</v>
      </c>
      <c r="F3051">
        <v>28</v>
      </c>
      <c r="G3051" t="b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8371</v>
      </c>
    </row>
    <row r="3052" spans="1:13" x14ac:dyDescent="0.25">
      <c r="A3052" t="s">
        <v>8372</v>
      </c>
      <c r="B3052" t="s">
        <v>55</v>
      </c>
      <c r="C3052" t="b">
        <v>0</v>
      </c>
      <c r="D3052" t="s">
        <v>8373</v>
      </c>
      <c r="E3052" t="s">
        <v>16</v>
      </c>
      <c r="F3052">
        <v>19</v>
      </c>
      <c r="G3052" t="b">
        <v>0</v>
      </c>
      <c r="H3052">
        <v>1043</v>
      </c>
      <c r="I3052">
        <v>13</v>
      </c>
      <c r="J3052">
        <v>28</v>
      </c>
      <c r="K3052">
        <v>0</v>
      </c>
      <c r="L3052">
        <v>0</v>
      </c>
      <c r="M3052" t="s">
        <v>8374</v>
      </c>
    </row>
    <row r="3053" spans="1:13" x14ac:dyDescent="0.25">
      <c r="A3053" t="s">
        <v>8375</v>
      </c>
      <c r="B3053" t="s">
        <v>55</v>
      </c>
      <c r="C3053" t="b">
        <v>0</v>
      </c>
      <c r="D3053" t="s">
        <v>8373</v>
      </c>
      <c r="E3053" t="s">
        <v>16</v>
      </c>
      <c r="F3053">
        <v>50</v>
      </c>
      <c r="G3053" t="b">
        <v>0</v>
      </c>
      <c r="H3053">
        <v>286</v>
      </c>
      <c r="I3053">
        <v>0</v>
      </c>
      <c r="J3053">
        <v>735</v>
      </c>
      <c r="K3053">
        <v>20</v>
      </c>
      <c r="L3053">
        <v>0</v>
      </c>
      <c r="M3053" t="s">
        <v>8376</v>
      </c>
    </row>
    <row r="3054" spans="1:13" x14ac:dyDescent="0.25">
      <c r="A3054" t="s">
        <v>8377</v>
      </c>
      <c r="B3054" t="s">
        <v>14</v>
      </c>
      <c r="C3054" t="b">
        <v>1</v>
      </c>
      <c r="D3054" t="s">
        <v>8378</v>
      </c>
      <c r="E3054" t="s">
        <v>16</v>
      </c>
      <c r="F3054">
        <v>15</v>
      </c>
      <c r="G3054" t="b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 t="s">
        <v>8379</v>
      </c>
    </row>
    <row r="3055" spans="1:13" x14ac:dyDescent="0.25">
      <c r="A3055" t="s">
        <v>8380</v>
      </c>
      <c r="B3055" t="s">
        <v>14</v>
      </c>
      <c r="C3055" t="b">
        <v>0</v>
      </c>
      <c r="D3055" t="s">
        <v>8381</v>
      </c>
      <c r="E3055" t="s">
        <v>24</v>
      </c>
      <c r="F3055">
        <v>34</v>
      </c>
      <c r="G3055" t="b">
        <v>0</v>
      </c>
      <c r="H3055">
        <v>36</v>
      </c>
      <c r="I3055">
        <v>229</v>
      </c>
      <c r="J3055">
        <v>468</v>
      </c>
      <c r="K3055">
        <v>72</v>
      </c>
      <c r="L3055">
        <v>0</v>
      </c>
      <c r="M3055" t="s">
        <v>8382</v>
      </c>
    </row>
    <row r="3056" spans="1:13" x14ac:dyDescent="0.25">
      <c r="A3056" t="s">
        <v>8383</v>
      </c>
      <c r="B3056" t="s">
        <v>14</v>
      </c>
      <c r="C3056" t="b">
        <v>0</v>
      </c>
      <c r="E3056" t="s">
        <v>16</v>
      </c>
      <c r="F3056">
        <v>35</v>
      </c>
      <c r="G3056" t="b">
        <v>0</v>
      </c>
      <c r="H3056">
        <v>14</v>
      </c>
      <c r="I3056">
        <v>320</v>
      </c>
      <c r="J3056">
        <v>1078</v>
      </c>
      <c r="K3056">
        <v>0</v>
      </c>
      <c r="L3056">
        <v>3</v>
      </c>
      <c r="M3056" t="s">
        <v>8384</v>
      </c>
    </row>
    <row r="3057" spans="1:13" x14ac:dyDescent="0.25">
      <c r="A3057" t="s">
        <v>8385</v>
      </c>
      <c r="B3057" t="s">
        <v>14</v>
      </c>
      <c r="C3057" t="b">
        <v>1</v>
      </c>
      <c r="D3057" t="s">
        <v>8386</v>
      </c>
      <c r="E3057" t="s">
        <v>16</v>
      </c>
      <c r="F3057">
        <v>34</v>
      </c>
      <c r="G3057" t="b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8387</v>
      </c>
    </row>
    <row r="3058" spans="1:13" x14ac:dyDescent="0.25">
      <c r="A3058" t="s">
        <v>8388</v>
      </c>
      <c r="B3058" t="s">
        <v>14</v>
      </c>
      <c r="C3058" t="b">
        <v>0</v>
      </c>
      <c r="D3058" t="s">
        <v>8386</v>
      </c>
      <c r="E3058" t="s">
        <v>16</v>
      </c>
      <c r="F3058">
        <v>36</v>
      </c>
      <c r="G3058" t="b">
        <v>0</v>
      </c>
      <c r="H3058">
        <v>0</v>
      </c>
      <c r="I3058">
        <v>0</v>
      </c>
      <c r="J3058">
        <v>0</v>
      </c>
      <c r="K3058">
        <v>808</v>
      </c>
      <c r="L3058">
        <v>0</v>
      </c>
      <c r="M3058" t="s">
        <v>8389</v>
      </c>
    </row>
    <row r="3059" spans="1:13" x14ac:dyDescent="0.25">
      <c r="A3059" t="s">
        <v>8390</v>
      </c>
      <c r="B3059" t="s">
        <v>22</v>
      </c>
      <c r="C3059" t="b">
        <v>1</v>
      </c>
      <c r="D3059" t="s">
        <v>8391</v>
      </c>
      <c r="E3059" t="s">
        <v>16</v>
      </c>
      <c r="F3059">
        <v>27</v>
      </c>
      <c r="G3059" t="b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8392</v>
      </c>
    </row>
    <row r="3060" spans="1:13" x14ac:dyDescent="0.25">
      <c r="A3060" t="s">
        <v>8393</v>
      </c>
      <c r="B3060" t="s">
        <v>55</v>
      </c>
      <c r="C3060" t="b">
        <v>0</v>
      </c>
      <c r="D3060" t="s">
        <v>8394</v>
      </c>
      <c r="E3060" t="s">
        <v>16</v>
      </c>
      <c r="F3060">
        <v>30</v>
      </c>
      <c r="G3060" t="b">
        <v>0</v>
      </c>
      <c r="H3060">
        <v>14</v>
      </c>
      <c r="I3060">
        <v>0</v>
      </c>
      <c r="J3060">
        <v>41</v>
      </c>
      <c r="K3060">
        <v>1647</v>
      </c>
      <c r="L3060">
        <v>0</v>
      </c>
    </row>
    <row r="3061" spans="1:13" x14ac:dyDescent="0.25">
      <c r="A3061" t="s">
        <v>8395</v>
      </c>
      <c r="B3061" t="s">
        <v>55</v>
      </c>
      <c r="C3061" t="b">
        <v>0</v>
      </c>
      <c r="D3061" t="s">
        <v>8396</v>
      </c>
      <c r="E3061" t="s">
        <v>16</v>
      </c>
      <c r="F3061">
        <v>34</v>
      </c>
      <c r="G3061" t="b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 t="s">
        <v>8397</v>
      </c>
    </row>
    <row r="3062" spans="1:13" x14ac:dyDescent="0.25">
      <c r="A3062" t="s">
        <v>8398</v>
      </c>
      <c r="B3062" t="s">
        <v>14</v>
      </c>
      <c r="C3062" t="b">
        <v>0</v>
      </c>
      <c r="D3062" t="s">
        <v>8399</v>
      </c>
      <c r="E3062" t="s">
        <v>16</v>
      </c>
      <c r="F3062">
        <v>45</v>
      </c>
      <c r="G3062" t="b">
        <v>0</v>
      </c>
      <c r="H3062">
        <v>1</v>
      </c>
      <c r="I3062">
        <v>0</v>
      </c>
      <c r="J3062">
        <v>510</v>
      </c>
      <c r="K3062">
        <v>0</v>
      </c>
      <c r="L3062">
        <v>736</v>
      </c>
      <c r="M3062" t="s">
        <v>8400</v>
      </c>
    </row>
    <row r="3063" spans="1:13" x14ac:dyDescent="0.25">
      <c r="A3063" t="s">
        <v>8401</v>
      </c>
      <c r="B3063" t="s">
        <v>14</v>
      </c>
      <c r="C3063" t="b">
        <v>1</v>
      </c>
      <c r="D3063" t="s">
        <v>8402</v>
      </c>
      <c r="E3063" t="s">
        <v>16</v>
      </c>
      <c r="F3063">
        <v>21</v>
      </c>
      <c r="G3063" t="b">
        <v>0</v>
      </c>
      <c r="H3063">
        <v>0</v>
      </c>
      <c r="J3063">
        <v>0</v>
      </c>
      <c r="K3063">
        <v>0</v>
      </c>
      <c r="L3063">
        <v>0</v>
      </c>
      <c r="M3063" t="s">
        <v>8403</v>
      </c>
    </row>
    <row r="3064" spans="1:13" x14ac:dyDescent="0.25">
      <c r="A3064" t="s">
        <v>8404</v>
      </c>
      <c r="B3064" t="s">
        <v>14</v>
      </c>
      <c r="C3064" t="b">
        <v>0</v>
      </c>
      <c r="D3064" t="s">
        <v>8405</v>
      </c>
      <c r="E3064" t="s">
        <v>16</v>
      </c>
      <c r="F3064">
        <v>56</v>
      </c>
      <c r="G3064" t="b">
        <v>0</v>
      </c>
      <c r="H3064">
        <v>0</v>
      </c>
      <c r="I3064">
        <v>0</v>
      </c>
      <c r="J3064">
        <v>144</v>
      </c>
      <c r="K3064">
        <v>554</v>
      </c>
      <c r="L3064">
        <v>129</v>
      </c>
      <c r="M3064" t="s">
        <v>8406</v>
      </c>
    </row>
    <row r="3065" spans="1:13" x14ac:dyDescent="0.25">
      <c r="A3065" t="s">
        <v>8407</v>
      </c>
      <c r="B3065" t="s">
        <v>14</v>
      </c>
      <c r="C3065" t="b">
        <v>0</v>
      </c>
      <c r="D3065" t="s">
        <v>8408</v>
      </c>
      <c r="E3065" t="s">
        <v>16</v>
      </c>
      <c r="F3065">
        <v>21</v>
      </c>
      <c r="G3065" t="b">
        <v>0</v>
      </c>
      <c r="H3065">
        <v>507</v>
      </c>
      <c r="I3065">
        <v>85</v>
      </c>
      <c r="J3065">
        <v>305</v>
      </c>
      <c r="K3065">
        <v>0</v>
      </c>
      <c r="L3065">
        <v>11</v>
      </c>
      <c r="M3065" t="s">
        <v>8409</v>
      </c>
    </row>
    <row r="3066" spans="1:13" x14ac:dyDescent="0.25">
      <c r="A3066" t="s">
        <v>8410</v>
      </c>
      <c r="B3066" t="s">
        <v>14</v>
      </c>
      <c r="C3066" t="b">
        <v>0</v>
      </c>
      <c r="D3066" t="s">
        <v>8411</v>
      </c>
      <c r="E3066" t="s">
        <v>16</v>
      </c>
      <c r="F3066">
        <v>28</v>
      </c>
      <c r="G3066" t="b">
        <v>0</v>
      </c>
      <c r="H3066">
        <v>9</v>
      </c>
      <c r="I3066">
        <v>101</v>
      </c>
      <c r="J3066">
        <v>34</v>
      </c>
      <c r="K3066">
        <v>555</v>
      </c>
      <c r="L3066">
        <v>5</v>
      </c>
      <c r="M3066" t="s">
        <v>8412</v>
      </c>
    </row>
    <row r="3067" spans="1:13" x14ac:dyDescent="0.25">
      <c r="A3067" t="s">
        <v>8413</v>
      </c>
      <c r="B3067" t="s">
        <v>14</v>
      </c>
      <c r="C3067" t="b">
        <v>0</v>
      </c>
      <c r="D3067" t="s">
        <v>8414</v>
      </c>
      <c r="E3067" t="s">
        <v>16</v>
      </c>
      <c r="F3067">
        <v>38</v>
      </c>
      <c r="G3067" t="b">
        <v>0</v>
      </c>
      <c r="H3067">
        <v>0</v>
      </c>
      <c r="I3067">
        <v>11</v>
      </c>
      <c r="J3067">
        <v>25</v>
      </c>
      <c r="K3067">
        <v>938</v>
      </c>
      <c r="L3067">
        <v>14</v>
      </c>
      <c r="M3067" t="s">
        <v>8415</v>
      </c>
    </row>
    <row r="3068" spans="1:13" x14ac:dyDescent="0.25">
      <c r="A3068" t="s">
        <v>8416</v>
      </c>
      <c r="B3068" t="s">
        <v>22</v>
      </c>
      <c r="C3068" t="b">
        <v>1</v>
      </c>
      <c r="D3068" t="s">
        <v>8417</v>
      </c>
      <c r="E3068" t="s">
        <v>24</v>
      </c>
      <c r="F3068">
        <v>34</v>
      </c>
      <c r="G3068" t="b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 t="s">
        <v>8418</v>
      </c>
    </row>
    <row r="3069" spans="1:13" x14ac:dyDescent="0.25">
      <c r="A3069" t="s">
        <v>8419</v>
      </c>
      <c r="B3069" t="s">
        <v>22</v>
      </c>
      <c r="C3069" t="b">
        <v>0</v>
      </c>
      <c r="D3069" t="s">
        <v>8420</v>
      </c>
      <c r="E3069" t="s">
        <v>16</v>
      </c>
      <c r="F3069">
        <v>33</v>
      </c>
      <c r="G3069" t="b">
        <v>0</v>
      </c>
      <c r="H3069">
        <v>0</v>
      </c>
      <c r="I3069">
        <v>4283</v>
      </c>
      <c r="J3069">
        <v>0</v>
      </c>
      <c r="K3069">
        <v>1294</v>
      </c>
      <c r="L3069">
        <v>1412</v>
      </c>
      <c r="M3069" t="s">
        <v>8421</v>
      </c>
    </row>
    <row r="3070" spans="1:13" x14ac:dyDescent="0.25">
      <c r="A3070" t="s">
        <v>8422</v>
      </c>
      <c r="B3070" t="s">
        <v>22</v>
      </c>
      <c r="C3070" t="b">
        <v>1</v>
      </c>
      <c r="D3070" t="s">
        <v>8423</v>
      </c>
      <c r="E3070" t="s">
        <v>24</v>
      </c>
      <c r="F3070">
        <v>34</v>
      </c>
      <c r="G3070" t="b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 t="s">
        <v>8424</v>
      </c>
    </row>
    <row r="3071" spans="1:13" x14ac:dyDescent="0.25">
      <c r="A3071" t="s">
        <v>8425</v>
      </c>
      <c r="B3071" t="s">
        <v>14</v>
      </c>
      <c r="C3071" t="b">
        <v>0</v>
      </c>
      <c r="D3071" t="s">
        <v>8426</v>
      </c>
      <c r="E3071" t="s">
        <v>16</v>
      </c>
      <c r="F3071">
        <v>19</v>
      </c>
      <c r="G3071" t="b">
        <v>0</v>
      </c>
      <c r="H3071">
        <v>1177</v>
      </c>
      <c r="I3071">
        <v>1619</v>
      </c>
      <c r="J3071">
        <v>0</v>
      </c>
      <c r="K3071">
        <v>0</v>
      </c>
      <c r="L3071">
        <v>0</v>
      </c>
      <c r="M3071" t="s">
        <v>8427</v>
      </c>
    </row>
    <row r="3072" spans="1:13" x14ac:dyDescent="0.25">
      <c r="A3072" t="s">
        <v>8428</v>
      </c>
      <c r="B3072" t="s">
        <v>14</v>
      </c>
      <c r="C3072" t="b">
        <v>0</v>
      </c>
      <c r="D3072" t="s">
        <v>8429</v>
      </c>
      <c r="E3072" t="s">
        <v>16</v>
      </c>
      <c r="F3072">
        <v>19</v>
      </c>
      <c r="G3072" t="b">
        <v>0</v>
      </c>
      <c r="H3072">
        <v>0</v>
      </c>
      <c r="I3072">
        <v>649</v>
      </c>
      <c r="J3072">
        <v>54</v>
      </c>
      <c r="K3072">
        <v>0</v>
      </c>
      <c r="L3072">
        <v>0</v>
      </c>
      <c r="M3072" t="s">
        <v>8430</v>
      </c>
    </row>
    <row r="3073" spans="1:13" x14ac:dyDescent="0.25">
      <c r="A3073" t="s">
        <v>8431</v>
      </c>
      <c r="B3073" t="s">
        <v>14</v>
      </c>
      <c r="C3073" t="b">
        <v>0</v>
      </c>
      <c r="D3073" t="s">
        <v>8432</v>
      </c>
      <c r="E3073" t="s">
        <v>16</v>
      </c>
      <c r="F3073">
        <v>17</v>
      </c>
      <c r="G3073" t="b">
        <v>0</v>
      </c>
      <c r="H3073">
        <v>2379</v>
      </c>
      <c r="I3073">
        <v>0</v>
      </c>
      <c r="J3073">
        <v>1</v>
      </c>
      <c r="K3073">
        <v>42</v>
      </c>
      <c r="L3073">
        <v>166</v>
      </c>
      <c r="M3073" t="s">
        <v>8433</v>
      </c>
    </row>
    <row r="3074" spans="1:13" x14ac:dyDescent="0.25">
      <c r="A3074" t="s">
        <v>8434</v>
      </c>
      <c r="B3074" t="s">
        <v>14</v>
      </c>
      <c r="C3074" t="b">
        <v>0</v>
      </c>
      <c r="D3074" t="s">
        <v>8435</v>
      </c>
      <c r="E3074" t="s">
        <v>16</v>
      </c>
      <c r="F3074">
        <v>20</v>
      </c>
      <c r="I3074">
        <v>0</v>
      </c>
      <c r="J3074">
        <v>610</v>
      </c>
      <c r="K3074">
        <v>0</v>
      </c>
      <c r="L3074">
        <v>0</v>
      </c>
      <c r="M3074" t="s">
        <v>8436</v>
      </c>
    </row>
    <row r="3075" spans="1:13" x14ac:dyDescent="0.25">
      <c r="A3075" t="s">
        <v>8437</v>
      </c>
      <c r="B3075" t="s">
        <v>55</v>
      </c>
      <c r="C3075" t="b">
        <v>0</v>
      </c>
      <c r="D3075" t="s">
        <v>8438</v>
      </c>
      <c r="E3075" t="s">
        <v>24</v>
      </c>
      <c r="F3075">
        <v>22</v>
      </c>
      <c r="G3075" t="b">
        <v>0</v>
      </c>
      <c r="H3075">
        <v>451</v>
      </c>
      <c r="I3075">
        <v>0</v>
      </c>
      <c r="J3075">
        <v>490</v>
      </c>
      <c r="K3075">
        <v>1</v>
      </c>
      <c r="L3075">
        <v>19</v>
      </c>
    </row>
    <row r="3076" spans="1:13" x14ac:dyDescent="0.25">
      <c r="A3076" t="s">
        <v>8439</v>
      </c>
      <c r="B3076" t="s">
        <v>55</v>
      </c>
      <c r="C3076" t="b">
        <v>1</v>
      </c>
      <c r="D3076" t="s">
        <v>8438</v>
      </c>
      <c r="E3076" t="s">
        <v>16</v>
      </c>
      <c r="F3076">
        <v>35</v>
      </c>
      <c r="G3076" t="b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8440</v>
      </c>
    </row>
    <row r="3077" spans="1:13" x14ac:dyDescent="0.25">
      <c r="A3077" t="s">
        <v>8441</v>
      </c>
      <c r="B3077" t="s">
        <v>55</v>
      </c>
      <c r="C3077" t="b">
        <v>0</v>
      </c>
      <c r="D3077" t="s">
        <v>8442</v>
      </c>
      <c r="E3077" t="s">
        <v>16</v>
      </c>
      <c r="F3077">
        <v>50</v>
      </c>
      <c r="G3077" t="b">
        <v>0</v>
      </c>
      <c r="H3077">
        <v>949</v>
      </c>
      <c r="I3077">
        <v>24</v>
      </c>
      <c r="J3077">
        <v>63</v>
      </c>
      <c r="K3077">
        <v>0</v>
      </c>
      <c r="L3077">
        <v>271</v>
      </c>
      <c r="M3077" t="s">
        <v>8443</v>
      </c>
    </row>
    <row r="3078" spans="1:13" x14ac:dyDescent="0.25">
      <c r="A3078" t="s">
        <v>8444</v>
      </c>
      <c r="B3078" t="s">
        <v>55</v>
      </c>
      <c r="C3078" t="b">
        <v>1</v>
      </c>
      <c r="D3078" t="s">
        <v>8445</v>
      </c>
      <c r="E3078" t="s">
        <v>16</v>
      </c>
      <c r="F3078">
        <v>19</v>
      </c>
      <c r="G3078" t="b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 t="s">
        <v>8446</v>
      </c>
    </row>
    <row r="3079" spans="1:13" x14ac:dyDescent="0.25">
      <c r="A3079" t="s">
        <v>8447</v>
      </c>
      <c r="B3079" t="s">
        <v>14</v>
      </c>
      <c r="C3079" t="b">
        <v>0</v>
      </c>
      <c r="D3079" t="s">
        <v>8448</v>
      </c>
      <c r="E3079" t="s">
        <v>16</v>
      </c>
      <c r="F3079">
        <v>23</v>
      </c>
      <c r="G3079" t="b">
        <v>0</v>
      </c>
      <c r="H3079">
        <v>699</v>
      </c>
      <c r="I3079">
        <v>0</v>
      </c>
      <c r="J3079">
        <v>904</v>
      </c>
      <c r="K3079">
        <v>0</v>
      </c>
      <c r="L3079">
        <v>0</v>
      </c>
      <c r="M3079" t="s">
        <v>8449</v>
      </c>
    </row>
    <row r="3080" spans="1:13" x14ac:dyDescent="0.25">
      <c r="A3080" t="s">
        <v>8450</v>
      </c>
      <c r="B3080" t="s">
        <v>14</v>
      </c>
      <c r="C3080" t="b">
        <v>0</v>
      </c>
      <c r="D3080" t="s">
        <v>8451</v>
      </c>
      <c r="E3080" t="s">
        <v>24</v>
      </c>
      <c r="F3080">
        <v>38</v>
      </c>
      <c r="G3080" t="b">
        <v>0</v>
      </c>
      <c r="H3080">
        <v>432</v>
      </c>
      <c r="I3080">
        <v>0</v>
      </c>
      <c r="J3080">
        <v>0</v>
      </c>
      <c r="K3080">
        <v>158</v>
      </c>
      <c r="L3080">
        <v>82</v>
      </c>
      <c r="M3080" t="s">
        <v>8452</v>
      </c>
    </row>
    <row r="3081" spans="1:13" x14ac:dyDescent="0.25">
      <c r="A3081" t="s">
        <v>8453</v>
      </c>
      <c r="B3081" t="s">
        <v>14</v>
      </c>
      <c r="C3081" t="b">
        <v>0</v>
      </c>
      <c r="D3081" t="s">
        <v>8454</v>
      </c>
      <c r="E3081" t="s">
        <v>16</v>
      </c>
      <c r="F3081">
        <v>20</v>
      </c>
      <c r="G3081" t="b">
        <v>0</v>
      </c>
      <c r="H3081">
        <v>0</v>
      </c>
      <c r="I3081">
        <v>5</v>
      </c>
      <c r="J3081">
        <v>1</v>
      </c>
      <c r="K3081">
        <v>769</v>
      </c>
      <c r="L3081">
        <v>0</v>
      </c>
      <c r="M3081" t="s">
        <v>8455</v>
      </c>
    </row>
    <row r="3082" spans="1:13" x14ac:dyDescent="0.25">
      <c r="A3082" t="s">
        <v>8456</v>
      </c>
      <c r="B3082" t="s">
        <v>14</v>
      </c>
      <c r="C3082" t="b">
        <v>0</v>
      </c>
      <c r="D3082" t="s">
        <v>8457</v>
      </c>
      <c r="E3082" t="s">
        <v>16</v>
      </c>
      <c r="F3082">
        <v>31</v>
      </c>
      <c r="G3082" t="b">
        <v>0</v>
      </c>
      <c r="H3082">
        <v>1155</v>
      </c>
      <c r="I3082">
        <v>0</v>
      </c>
      <c r="J3082">
        <v>0</v>
      </c>
      <c r="K3082">
        <v>0</v>
      </c>
      <c r="L3082">
        <v>0</v>
      </c>
      <c r="M3082" t="s">
        <v>8458</v>
      </c>
    </row>
    <row r="3083" spans="1:13" x14ac:dyDescent="0.25">
      <c r="A3083" t="s">
        <v>8459</v>
      </c>
      <c r="B3083" t="s">
        <v>14</v>
      </c>
      <c r="C3083" t="b">
        <v>1</v>
      </c>
      <c r="D3083" t="s">
        <v>8460</v>
      </c>
      <c r="E3083" t="s">
        <v>132</v>
      </c>
      <c r="F3083">
        <v>28</v>
      </c>
      <c r="G3083" t="b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8461</v>
      </c>
    </row>
    <row r="3084" spans="1:13" x14ac:dyDescent="0.25">
      <c r="A3084" t="s">
        <v>8462</v>
      </c>
      <c r="B3084" t="s">
        <v>55</v>
      </c>
      <c r="C3084" t="b">
        <v>0</v>
      </c>
      <c r="D3084" t="s">
        <v>8463</v>
      </c>
      <c r="E3084" t="s">
        <v>16</v>
      </c>
      <c r="F3084">
        <v>36</v>
      </c>
      <c r="G3084" t="b">
        <v>0</v>
      </c>
      <c r="H3084">
        <v>1273</v>
      </c>
      <c r="I3084">
        <v>0</v>
      </c>
      <c r="J3084">
        <v>3</v>
      </c>
      <c r="K3084">
        <v>642</v>
      </c>
      <c r="L3084">
        <v>700</v>
      </c>
      <c r="M3084" t="s">
        <v>8464</v>
      </c>
    </row>
    <row r="3085" spans="1:13" x14ac:dyDescent="0.25">
      <c r="A3085" t="s">
        <v>8465</v>
      </c>
      <c r="B3085" t="s">
        <v>55</v>
      </c>
      <c r="C3085" t="b">
        <v>0</v>
      </c>
      <c r="D3085" t="s">
        <v>8463</v>
      </c>
      <c r="E3085" t="s">
        <v>16</v>
      </c>
      <c r="F3085">
        <v>27</v>
      </c>
      <c r="G3085" t="b">
        <v>0</v>
      </c>
      <c r="H3085">
        <v>134</v>
      </c>
      <c r="I3085">
        <v>73</v>
      </c>
      <c r="J3085">
        <v>509</v>
      </c>
      <c r="L3085">
        <v>0</v>
      </c>
      <c r="M3085" t="s">
        <v>8466</v>
      </c>
    </row>
    <row r="3086" spans="1:13" x14ac:dyDescent="0.25">
      <c r="A3086" t="s">
        <v>8467</v>
      </c>
      <c r="B3086" t="s">
        <v>14</v>
      </c>
      <c r="C3086" t="b">
        <v>0</v>
      </c>
      <c r="D3086" t="s">
        <v>8468</v>
      </c>
      <c r="E3086" t="s">
        <v>16</v>
      </c>
      <c r="F3086">
        <v>66</v>
      </c>
      <c r="G3086" t="b">
        <v>0</v>
      </c>
      <c r="H3086">
        <v>0</v>
      </c>
      <c r="I3086">
        <v>429</v>
      </c>
      <c r="J3086">
        <v>0</v>
      </c>
      <c r="K3086">
        <v>298</v>
      </c>
      <c r="L3086">
        <v>997</v>
      </c>
      <c r="M3086" t="s">
        <v>8469</v>
      </c>
    </row>
    <row r="3087" spans="1:13" x14ac:dyDescent="0.25">
      <c r="A3087" t="s">
        <v>8470</v>
      </c>
      <c r="B3087" t="s">
        <v>55</v>
      </c>
      <c r="C3087" t="b">
        <v>1</v>
      </c>
      <c r="D3087" t="s">
        <v>8471</v>
      </c>
      <c r="E3087" t="s">
        <v>16</v>
      </c>
      <c r="F3087">
        <v>14</v>
      </c>
      <c r="G3087" t="b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t="s">
        <v>8472</v>
      </c>
    </row>
    <row r="3088" spans="1:13" x14ac:dyDescent="0.25">
      <c r="A3088" t="s">
        <v>8473</v>
      </c>
      <c r="B3088" t="s">
        <v>22</v>
      </c>
      <c r="C3088" t="b">
        <v>1</v>
      </c>
      <c r="D3088" t="s">
        <v>8474</v>
      </c>
      <c r="E3088" t="s">
        <v>24</v>
      </c>
      <c r="F3088">
        <v>29</v>
      </c>
      <c r="G3088" t="b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 t="s">
        <v>8475</v>
      </c>
    </row>
    <row r="3089" spans="1:13" x14ac:dyDescent="0.25">
      <c r="A3089" t="s">
        <v>8476</v>
      </c>
      <c r="B3089" t="s">
        <v>22</v>
      </c>
      <c r="C3089" t="b">
        <v>1</v>
      </c>
      <c r="D3089" t="s">
        <v>8474</v>
      </c>
      <c r="E3089" t="s">
        <v>24</v>
      </c>
      <c r="F3089">
        <v>34</v>
      </c>
      <c r="G3089" t="b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t="s">
        <v>8477</v>
      </c>
    </row>
    <row r="3090" spans="1:13" x14ac:dyDescent="0.25">
      <c r="A3090" t="s">
        <v>8478</v>
      </c>
      <c r="B3090" t="s">
        <v>22</v>
      </c>
      <c r="C3090" t="b">
        <v>1</v>
      </c>
      <c r="D3090" t="s">
        <v>8474</v>
      </c>
      <c r="E3090" t="s">
        <v>24</v>
      </c>
      <c r="F3090">
        <v>13</v>
      </c>
      <c r="G3090" t="b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8479</v>
      </c>
    </row>
    <row r="3091" spans="1:13" x14ac:dyDescent="0.25">
      <c r="A3091" t="s">
        <v>8480</v>
      </c>
      <c r="B3091" t="s">
        <v>14</v>
      </c>
      <c r="C3091" t="b">
        <v>0</v>
      </c>
      <c r="D3091" t="s">
        <v>8481</v>
      </c>
      <c r="E3091" t="s">
        <v>16</v>
      </c>
      <c r="F3091">
        <v>47</v>
      </c>
      <c r="G3091" t="b">
        <v>0</v>
      </c>
      <c r="H3091">
        <v>0</v>
      </c>
      <c r="I3091">
        <v>0</v>
      </c>
      <c r="J3091">
        <v>4</v>
      </c>
      <c r="K3091">
        <v>898</v>
      </c>
      <c r="L3091">
        <v>0</v>
      </c>
      <c r="M3091" t="s">
        <v>8482</v>
      </c>
    </row>
    <row r="3092" spans="1:13" x14ac:dyDescent="0.25">
      <c r="A3092" t="s">
        <v>8483</v>
      </c>
      <c r="B3092" t="s">
        <v>14</v>
      </c>
      <c r="C3092" t="b">
        <v>1</v>
      </c>
      <c r="D3092" t="s">
        <v>8484</v>
      </c>
      <c r="E3092" t="s">
        <v>16</v>
      </c>
      <c r="F3092">
        <v>26</v>
      </c>
      <c r="G3092" t="b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 t="s">
        <v>8485</v>
      </c>
    </row>
    <row r="3093" spans="1:13" x14ac:dyDescent="0.25">
      <c r="A3093" t="s">
        <v>8486</v>
      </c>
      <c r="B3093" t="s">
        <v>14</v>
      </c>
      <c r="C3093" t="b">
        <v>0</v>
      </c>
      <c r="D3093" t="s">
        <v>8487</v>
      </c>
      <c r="E3093" t="s">
        <v>16</v>
      </c>
      <c r="F3093">
        <v>50</v>
      </c>
      <c r="G3093" t="b">
        <v>0</v>
      </c>
      <c r="H3093">
        <v>166</v>
      </c>
      <c r="I3093">
        <v>0</v>
      </c>
      <c r="J3093">
        <v>514</v>
      </c>
      <c r="K3093">
        <v>114</v>
      </c>
      <c r="L3093">
        <v>0</v>
      </c>
    </row>
    <row r="3094" spans="1:13" x14ac:dyDescent="0.25">
      <c r="A3094" t="s">
        <v>8488</v>
      </c>
      <c r="B3094" t="s">
        <v>22</v>
      </c>
      <c r="C3094" t="b">
        <v>1</v>
      </c>
      <c r="D3094" t="s">
        <v>8489</v>
      </c>
      <c r="E3094" t="s">
        <v>24</v>
      </c>
      <c r="F3094">
        <v>38</v>
      </c>
      <c r="G3094" t="b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8490</v>
      </c>
    </row>
    <row r="3095" spans="1:13" x14ac:dyDescent="0.25">
      <c r="A3095" t="s">
        <v>8491</v>
      </c>
      <c r="C3095" t="b">
        <v>1</v>
      </c>
      <c r="D3095" t="s">
        <v>8492</v>
      </c>
      <c r="E3095" t="s">
        <v>24</v>
      </c>
      <c r="F3095">
        <v>59</v>
      </c>
      <c r="G3095" t="b">
        <v>0</v>
      </c>
      <c r="H3095">
        <v>0</v>
      </c>
      <c r="I3095">
        <v>0</v>
      </c>
      <c r="K3095">
        <v>0</v>
      </c>
      <c r="L3095">
        <v>0</v>
      </c>
      <c r="M3095" t="s">
        <v>8493</v>
      </c>
    </row>
    <row r="3096" spans="1:13" x14ac:dyDescent="0.25">
      <c r="A3096" t="s">
        <v>8494</v>
      </c>
      <c r="B3096" t="s">
        <v>14</v>
      </c>
      <c r="C3096" t="b">
        <v>1</v>
      </c>
      <c r="D3096" t="s">
        <v>8495</v>
      </c>
      <c r="E3096" t="s">
        <v>16</v>
      </c>
      <c r="F3096">
        <v>43</v>
      </c>
      <c r="G3096" t="b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8496</v>
      </c>
    </row>
    <row r="3097" spans="1:13" x14ac:dyDescent="0.25">
      <c r="A3097" t="s">
        <v>8497</v>
      </c>
      <c r="B3097" t="s">
        <v>14</v>
      </c>
      <c r="C3097" t="b">
        <v>1</v>
      </c>
      <c r="D3097" t="s">
        <v>8498</v>
      </c>
      <c r="E3097" t="s">
        <v>16</v>
      </c>
      <c r="F3097">
        <v>30</v>
      </c>
      <c r="G3097" t="b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8499</v>
      </c>
    </row>
    <row r="3098" spans="1:13" x14ac:dyDescent="0.25">
      <c r="A3098" t="s">
        <v>8500</v>
      </c>
      <c r="B3098" t="s">
        <v>14</v>
      </c>
      <c r="C3098" t="b">
        <v>0</v>
      </c>
      <c r="D3098" t="s">
        <v>8501</v>
      </c>
      <c r="E3098" t="s">
        <v>132</v>
      </c>
      <c r="F3098">
        <v>33</v>
      </c>
      <c r="G3098" t="b">
        <v>0</v>
      </c>
      <c r="H3098">
        <v>455</v>
      </c>
      <c r="I3098">
        <v>0</v>
      </c>
      <c r="J3098">
        <v>11</v>
      </c>
      <c r="K3098">
        <v>0</v>
      </c>
      <c r="L3098">
        <v>302</v>
      </c>
      <c r="M3098" t="s">
        <v>8502</v>
      </c>
    </row>
    <row r="3099" spans="1:13" x14ac:dyDescent="0.25">
      <c r="A3099" t="s">
        <v>8503</v>
      </c>
      <c r="B3099" t="s">
        <v>14</v>
      </c>
      <c r="C3099" t="b">
        <v>0</v>
      </c>
      <c r="E3099" t="s">
        <v>24</v>
      </c>
      <c r="F3099">
        <v>33</v>
      </c>
      <c r="G3099" t="b">
        <v>0</v>
      </c>
      <c r="H3099">
        <v>0</v>
      </c>
      <c r="I3099">
        <v>1601</v>
      </c>
      <c r="J3099">
        <v>57</v>
      </c>
      <c r="K3099">
        <v>0</v>
      </c>
      <c r="L3099">
        <v>0</v>
      </c>
      <c r="M3099" t="s">
        <v>8504</v>
      </c>
    </row>
    <row r="3100" spans="1:13" x14ac:dyDescent="0.25">
      <c r="A3100" t="s">
        <v>8505</v>
      </c>
      <c r="B3100" t="s">
        <v>22</v>
      </c>
      <c r="C3100" t="b">
        <v>0</v>
      </c>
      <c r="D3100" t="s">
        <v>8506</v>
      </c>
      <c r="E3100" t="s">
        <v>16</v>
      </c>
      <c r="F3100">
        <v>42</v>
      </c>
      <c r="G3100" t="b">
        <v>0</v>
      </c>
      <c r="H3100">
        <v>88</v>
      </c>
      <c r="I3100">
        <v>2062</v>
      </c>
      <c r="J3100">
        <v>0</v>
      </c>
      <c r="K3100">
        <v>25</v>
      </c>
      <c r="L3100">
        <v>0</v>
      </c>
      <c r="M3100" t="s">
        <v>8507</v>
      </c>
    </row>
    <row r="3101" spans="1:13" x14ac:dyDescent="0.25">
      <c r="A3101" t="s">
        <v>8508</v>
      </c>
      <c r="B3101" t="s">
        <v>22</v>
      </c>
      <c r="C3101" t="b">
        <v>1</v>
      </c>
      <c r="D3101" t="s">
        <v>8506</v>
      </c>
      <c r="E3101" t="s">
        <v>16</v>
      </c>
      <c r="F3101">
        <v>17</v>
      </c>
      <c r="G3101" t="b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 t="s">
        <v>8509</v>
      </c>
    </row>
    <row r="3102" spans="1:13" x14ac:dyDescent="0.25">
      <c r="A3102" t="s">
        <v>8510</v>
      </c>
      <c r="B3102" t="s">
        <v>55</v>
      </c>
      <c r="D3102" t="s">
        <v>8511</v>
      </c>
      <c r="E3102" t="s">
        <v>16</v>
      </c>
      <c r="F3102">
        <v>18</v>
      </c>
      <c r="G3102" t="b">
        <v>1</v>
      </c>
      <c r="H3102">
        <v>988</v>
      </c>
      <c r="I3102">
        <v>0</v>
      </c>
      <c r="J3102">
        <v>732</v>
      </c>
      <c r="K3102">
        <v>356</v>
      </c>
      <c r="L3102">
        <v>0</v>
      </c>
      <c r="M3102" t="s">
        <v>8512</v>
      </c>
    </row>
    <row r="3103" spans="1:13" x14ac:dyDescent="0.25">
      <c r="A3103" t="s">
        <v>8513</v>
      </c>
      <c r="B3103" t="s">
        <v>14</v>
      </c>
      <c r="C3103" t="b">
        <v>0</v>
      </c>
      <c r="D3103" t="s">
        <v>8514</v>
      </c>
      <c r="E3103" t="s">
        <v>16</v>
      </c>
      <c r="F3103">
        <v>34</v>
      </c>
      <c r="G3103" t="b">
        <v>0</v>
      </c>
      <c r="H3103">
        <v>512</v>
      </c>
      <c r="I3103">
        <v>38</v>
      </c>
      <c r="J3103">
        <v>0</v>
      </c>
      <c r="K3103">
        <v>26</v>
      </c>
      <c r="L3103">
        <v>284</v>
      </c>
      <c r="M3103" t="s">
        <v>8515</v>
      </c>
    </row>
    <row r="3104" spans="1:13" x14ac:dyDescent="0.25">
      <c r="A3104" t="s">
        <v>8516</v>
      </c>
      <c r="B3104" t="s">
        <v>14</v>
      </c>
      <c r="C3104" t="b">
        <v>0</v>
      </c>
      <c r="D3104" t="s">
        <v>8517</v>
      </c>
      <c r="E3104" t="s">
        <v>16</v>
      </c>
      <c r="F3104">
        <v>46</v>
      </c>
      <c r="G3104" t="b">
        <v>0</v>
      </c>
      <c r="H3104">
        <v>0</v>
      </c>
      <c r="I3104">
        <v>445</v>
      </c>
      <c r="J3104">
        <v>8</v>
      </c>
      <c r="K3104">
        <v>146</v>
      </c>
      <c r="L3104">
        <v>0</v>
      </c>
      <c r="M3104" t="s">
        <v>8518</v>
      </c>
    </row>
    <row r="3105" spans="1:13" x14ac:dyDescent="0.25">
      <c r="A3105" t="s">
        <v>8519</v>
      </c>
      <c r="B3105" t="s">
        <v>14</v>
      </c>
      <c r="C3105" t="b">
        <v>0</v>
      </c>
      <c r="D3105" t="s">
        <v>8520</v>
      </c>
      <c r="E3105" t="s">
        <v>16</v>
      </c>
      <c r="F3105">
        <v>35</v>
      </c>
      <c r="G3105" t="b">
        <v>0</v>
      </c>
      <c r="H3105">
        <v>0</v>
      </c>
      <c r="I3105">
        <v>623</v>
      </c>
      <c r="J3105">
        <v>139</v>
      </c>
      <c r="K3105">
        <v>0</v>
      </c>
      <c r="L3105">
        <v>109</v>
      </c>
      <c r="M3105" t="s">
        <v>8521</v>
      </c>
    </row>
    <row r="3106" spans="1:13" x14ac:dyDescent="0.25">
      <c r="A3106" t="s">
        <v>8522</v>
      </c>
      <c r="B3106" t="s">
        <v>14</v>
      </c>
      <c r="C3106" t="b">
        <v>0</v>
      </c>
      <c r="D3106" t="s">
        <v>8523</v>
      </c>
      <c r="E3106" t="s">
        <v>24</v>
      </c>
      <c r="F3106">
        <v>40</v>
      </c>
      <c r="G3106" t="b">
        <v>0</v>
      </c>
      <c r="H3106">
        <v>66</v>
      </c>
      <c r="I3106">
        <v>1029</v>
      </c>
      <c r="J3106">
        <v>62</v>
      </c>
      <c r="K3106">
        <v>0</v>
      </c>
      <c r="L3106">
        <v>0</v>
      </c>
      <c r="M3106" t="s">
        <v>8524</v>
      </c>
    </row>
    <row r="3107" spans="1:13" x14ac:dyDescent="0.25">
      <c r="A3107" t="s">
        <v>8525</v>
      </c>
      <c r="B3107" t="s">
        <v>14</v>
      </c>
      <c r="C3107" t="b">
        <v>1</v>
      </c>
      <c r="D3107" t="s">
        <v>8526</v>
      </c>
      <c r="E3107" t="s">
        <v>16</v>
      </c>
      <c r="F3107">
        <v>26</v>
      </c>
      <c r="G3107" t="b">
        <v>0</v>
      </c>
      <c r="I3107">
        <v>0</v>
      </c>
      <c r="J3107">
        <v>0</v>
      </c>
      <c r="K3107">
        <v>0</v>
      </c>
      <c r="L3107">
        <v>0</v>
      </c>
      <c r="M3107" t="s">
        <v>8527</v>
      </c>
    </row>
    <row r="3108" spans="1:13" x14ac:dyDescent="0.25">
      <c r="A3108" t="s">
        <v>8528</v>
      </c>
      <c r="B3108" t="s">
        <v>14</v>
      </c>
      <c r="C3108" t="b">
        <v>0</v>
      </c>
      <c r="D3108" t="s">
        <v>8529</v>
      </c>
      <c r="E3108" t="s">
        <v>16</v>
      </c>
      <c r="F3108">
        <v>43</v>
      </c>
      <c r="G3108" t="b">
        <v>0</v>
      </c>
      <c r="H3108">
        <v>0</v>
      </c>
      <c r="I3108">
        <v>0</v>
      </c>
      <c r="J3108">
        <v>9</v>
      </c>
      <c r="K3108">
        <v>698</v>
      </c>
      <c r="L3108">
        <v>81</v>
      </c>
      <c r="M3108" t="s">
        <v>8530</v>
      </c>
    </row>
    <row r="3109" spans="1:13" x14ac:dyDescent="0.25">
      <c r="A3109" t="s">
        <v>8531</v>
      </c>
      <c r="B3109" t="s">
        <v>14</v>
      </c>
      <c r="C3109" t="b">
        <v>1</v>
      </c>
      <c r="D3109" t="s">
        <v>8532</v>
      </c>
      <c r="E3109" t="s">
        <v>132</v>
      </c>
      <c r="F3109">
        <v>41</v>
      </c>
      <c r="G3109" t="b">
        <v>0</v>
      </c>
      <c r="H3109">
        <v>0</v>
      </c>
      <c r="J3109">
        <v>0</v>
      </c>
      <c r="K3109">
        <v>0</v>
      </c>
      <c r="L3109">
        <v>0</v>
      </c>
      <c r="M3109" t="s">
        <v>8533</v>
      </c>
    </row>
    <row r="3110" spans="1:13" x14ac:dyDescent="0.25">
      <c r="A3110" t="s">
        <v>8534</v>
      </c>
      <c r="B3110" t="s">
        <v>14</v>
      </c>
      <c r="C3110" t="b">
        <v>0</v>
      </c>
      <c r="D3110" t="s">
        <v>8535</v>
      </c>
      <c r="E3110" t="s">
        <v>16</v>
      </c>
      <c r="F3110">
        <v>31</v>
      </c>
      <c r="G3110" t="b">
        <v>0</v>
      </c>
      <c r="H3110">
        <v>1</v>
      </c>
      <c r="I3110">
        <v>227</v>
      </c>
      <c r="J3110">
        <v>0</v>
      </c>
      <c r="K3110">
        <v>495</v>
      </c>
      <c r="L3110">
        <v>0</v>
      </c>
      <c r="M3110" t="s">
        <v>8536</v>
      </c>
    </row>
    <row r="3111" spans="1:13" x14ac:dyDescent="0.25">
      <c r="A3111" t="s">
        <v>8537</v>
      </c>
      <c r="B3111" t="s">
        <v>14</v>
      </c>
      <c r="C3111" t="b">
        <v>0</v>
      </c>
      <c r="D3111" t="s">
        <v>8535</v>
      </c>
      <c r="E3111" t="s">
        <v>16</v>
      </c>
      <c r="F3111">
        <v>23</v>
      </c>
      <c r="G3111" t="b">
        <v>0</v>
      </c>
      <c r="H3111">
        <v>29</v>
      </c>
      <c r="J3111">
        <v>0</v>
      </c>
      <c r="K3111">
        <v>787</v>
      </c>
      <c r="L3111">
        <v>0</v>
      </c>
      <c r="M3111" t="s">
        <v>8538</v>
      </c>
    </row>
    <row r="3112" spans="1:13" x14ac:dyDescent="0.25">
      <c r="A3112" t="s">
        <v>8539</v>
      </c>
      <c r="B3112" t="s">
        <v>14</v>
      </c>
      <c r="C3112" t="b">
        <v>0</v>
      </c>
      <c r="D3112" t="s">
        <v>8540</v>
      </c>
      <c r="E3112" t="s">
        <v>16</v>
      </c>
      <c r="F3112">
        <v>25</v>
      </c>
      <c r="G3112" t="b">
        <v>0</v>
      </c>
      <c r="H3112">
        <v>0</v>
      </c>
      <c r="I3112">
        <v>2</v>
      </c>
      <c r="J3112">
        <v>476</v>
      </c>
      <c r="K3112">
        <v>421</v>
      </c>
      <c r="L3112">
        <v>2</v>
      </c>
      <c r="M3112" t="s">
        <v>8541</v>
      </c>
    </row>
    <row r="3113" spans="1:13" x14ac:dyDescent="0.25">
      <c r="A3113" t="s">
        <v>8542</v>
      </c>
      <c r="B3113" t="s">
        <v>14</v>
      </c>
      <c r="C3113" t="b">
        <v>0</v>
      </c>
      <c r="D3113" t="s">
        <v>8543</v>
      </c>
      <c r="E3113" t="s">
        <v>16</v>
      </c>
      <c r="F3113">
        <v>37</v>
      </c>
      <c r="G3113" t="b">
        <v>0</v>
      </c>
      <c r="H3113">
        <v>244</v>
      </c>
      <c r="I3113">
        <v>0</v>
      </c>
      <c r="J3113">
        <v>182</v>
      </c>
      <c r="K3113">
        <v>0</v>
      </c>
      <c r="L3113">
        <v>489</v>
      </c>
      <c r="M3113" t="s">
        <v>8544</v>
      </c>
    </row>
    <row r="3114" spans="1:13" x14ac:dyDescent="0.25">
      <c r="A3114" t="s">
        <v>8545</v>
      </c>
      <c r="B3114" t="s">
        <v>14</v>
      </c>
      <c r="C3114" t="b">
        <v>1</v>
      </c>
      <c r="D3114" t="s">
        <v>8543</v>
      </c>
      <c r="E3114" t="s">
        <v>132</v>
      </c>
      <c r="F3114">
        <v>14</v>
      </c>
      <c r="G3114" t="b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 t="s">
        <v>8546</v>
      </c>
    </row>
    <row r="3115" spans="1:13" x14ac:dyDescent="0.25">
      <c r="A3115" t="s">
        <v>8547</v>
      </c>
      <c r="B3115" t="s">
        <v>14</v>
      </c>
      <c r="C3115" t="b">
        <v>1</v>
      </c>
      <c r="D3115" t="s">
        <v>8543</v>
      </c>
      <c r="E3115" t="s">
        <v>16</v>
      </c>
      <c r="F3115">
        <v>3</v>
      </c>
      <c r="G3115" t="b">
        <v>0</v>
      </c>
      <c r="H3115">
        <v>0</v>
      </c>
      <c r="J3115">
        <v>0</v>
      </c>
      <c r="K3115">
        <v>0</v>
      </c>
      <c r="L3115">
        <v>0</v>
      </c>
      <c r="M3115" t="s">
        <v>8548</v>
      </c>
    </row>
    <row r="3116" spans="1:13" x14ac:dyDescent="0.25">
      <c r="A3116" t="s">
        <v>8549</v>
      </c>
      <c r="B3116" t="s">
        <v>14</v>
      </c>
      <c r="C3116" t="b">
        <v>1</v>
      </c>
      <c r="D3116" t="s">
        <v>8550</v>
      </c>
      <c r="E3116" t="s">
        <v>132</v>
      </c>
      <c r="F3116">
        <v>18</v>
      </c>
      <c r="G3116" t="b">
        <v>0</v>
      </c>
      <c r="H3116">
        <v>0</v>
      </c>
      <c r="I3116">
        <v>0</v>
      </c>
      <c r="J3116">
        <v>0</v>
      </c>
      <c r="K3116">
        <v>0</v>
      </c>
      <c r="M3116" t="s">
        <v>8551</v>
      </c>
    </row>
    <row r="3117" spans="1:13" x14ac:dyDescent="0.25">
      <c r="A3117" t="s">
        <v>8552</v>
      </c>
      <c r="B3117" t="s">
        <v>14</v>
      </c>
      <c r="C3117" t="b">
        <v>1</v>
      </c>
      <c r="D3117" t="s">
        <v>8553</v>
      </c>
      <c r="E3117" t="s">
        <v>16</v>
      </c>
      <c r="F3117">
        <v>35</v>
      </c>
      <c r="G3117" t="b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 t="s">
        <v>8554</v>
      </c>
    </row>
    <row r="3118" spans="1:13" x14ac:dyDescent="0.25">
      <c r="A3118" t="s">
        <v>8555</v>
      </c>
      <c r="B3118" t="s">
        <v>14</v>
      </c>
      <c r="C3118" t="b">
        <v>1</v>
      </c>
      <c r="D3118" t="s">
        <v>8556</v>
      </c>
      <c r="E3118" t="s">
        <v>132</v>
      </c>
      <c r="F3118">
        <v>19</v>
      </c>
      <c r="G3118" t="b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 t="s">
        <v>8557</v>
      </c>
    </row>
    <row r="3119" spans="1:13" x14ac:dyDescent="0.25">
      <c r="A3119" t="s">
        <v>8558</v>
      </c>
      <c r="B3119" t="s">
        <v>55</v>
      </c>
      <c r="C3119" t="b">
        <v>1</v>
      </c>
      <c r="D3119" t="s">
        <v>8559</v>
      </c>
      <c r="E3119" t="s">
        <v>132</v>
      </c>
      <c r="F3119">
        <v>39</v>
      </c>
      <c r="G3119" t="b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 t="s">
        <v>8560</v>
      </c>
    </row>
    <row r="3120" spans="1:13" x14ac:dyDescent="0.25">
      <c r="A3120" t="s">
        <v>8561</v>
      </c>
      <c r="B3120" t="s">
        <v>55</v>
      </c>
      <c r="C3120" t="b">
        <v>0</v>
      </c>
      <c r="D3120" t="s">
        <v>8559</v>
      </c>
      <c r="E3120" t="s">
        <v>16</v>
      </c>
      <c r="F3120">
        <v>48</v>
      </c>
      <c r="G3120" t="b">
        <v>0</v>
      </c>
      <c r="I3120">
        <v>0</v>
      </c>
      <c r="J3120">
        <v>149</v>
      </c>
      <c r="K3120">
        <v>4</v>
      </c>
      <c r="L3120">
        <v>0</v>
      </c>
      <c r="M3120" t="s">
        <v>8562</v>
      </c>
    </row>
    <row r="3121" spans="1:13" x14ac:dyDescent="0.25">
      <c r="A3121" t="s">
        <v>8563</v>
      </c>
      <c r="B3121" t="s">
        <v>14</v>
      </c>
      <c r="C3121" t="b">
        <v>0</v>
      </c>
      <c r="D3121" t="s">
        <v>8564</v>
      </c>
      <c r="E3121" t="s">
        <v>16</v>
      </c>
      <c r="F3121">
        <v>27</v>
      </c>
      <c r="G3121" t="b">
        <v>0</v>
      </c>
      <c r="H3121">
        <v>365</v>
      </c>
      <c r="I3121">
        <v>305</v>
      </c>
      <c r="J3121">
        <v>0</v>
      </c>
      <c r="K3121">
        <v>13</v>
      </c>
      <c r="L3121">
        <v>225</v>
      </c>
      <c r="M3121" t="s">
        <v>8565</v>
      </c>
    </row>
    <row r="3122" spans="1:13" x14ac:dyDescent="0.25">
      <c r="A3122" t="s">
        <v>8566</v>
      </c>
      <c r="B3122" t="s">
        <v>22</v>
      </c>
      <c r="C3122" t="b">
        <v>1</v>
      </c>
      <c r="D3122" t="s">
        <v>8567</v>
      </c>
      <c r="E3122" t="s">
        <v>16</v>
      </c>
      <c r="F3122">
        <v>3</v>
      </c>
      <c r="G3122" t="b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 t="s">
        <v>8568</v>
      </c>
    </row>
    <row r="3123" spans="1:13" x14ac:dyDescent="0.25">
      <c r="A3123" t="s">
        <v>8569</v>
      </c>
      <c r="B3123" t="s">
        <v>22</v>
      </c>
      <c r="C3123" t="b">
        <v>0</v>
      </c>
      <c r="D3123" t="s">
        <v>8567</v>
      </c>
      <c r="E3123" t="s">
        <v>16</v>
      </c>
      <c r="F3123">
        <v>28</v>
      </c>
      <c r="G3123" t="b">
        <v>0</v>
      </c>
      <c r="H3123">
        <v>0</v>
      </c>
      <c r="I3123">
        <v>6562</v>
      </c>
      <c r="J3123">
        <v>0</v>
      </c>
      <c r="K3123">
        <v>3430</v>
      </c>
      <c r="L3123">
        <v>18670</v>
      </c>
      <c r="M3123" t="s">
        <v>8570</v>
      </c>
    </row>
    <row r="3124" spans="1:13" x14ac:dyDescent="0.25">
      <c r="A3124" t="s">
        <v>8571</v>
      </c>
      <c r="B3124" t="s">
        <v>22</v>
      </c>
      <c r="C3124" t="b">
        <v>0</v>
      </c>
      <c r="D3124" t="s">
        <v>8567</v>
      </c>
      <c r="E3124" t="s">
        <v>24</v>
      </c>
      <c r="F3124">
        <v>34</v>
      </c>
      <c r="G3124" t="b">
        <v>0</v>
      </c>
      <c r="H3124">
        <v>695</v>
      </c>
      <c r="I3124">
        <v>2325</v>
      </c>
      <c r="J3124">
        <v>0</v>
      </c>
      <c r="K3124">
        <v>21</v>
      </c>
      <c r="L3124">
        <v>9626</v>
      </c>
      <c r="M3124" t="s">
        <v>8572</v>
      </c>
    </row>
    <row r="3125" spans="1:13" x14ac:dyDescent="0.25">
      <c r="A3125" t="s">
        <v>8573</v>
      </c>
      <c r="B3125" t="s">
        <v>55</v>
      </c>
      <c r="C3125" t="b">
        <v>0</v>
      </c>
      <c r="D3125" t="s">
        <v>8574</v>
      </c>
      <c r="E3125" t="s">
        <v>16</v>
      </c>
      <c r="F3125">
        <v>31</v>
      </c>
      <c r="G3125" t="b">
        <v>0</v>
      </c>
      <c r="H3125">
        <v>631</v>
      </c>
      <c r="I3125">
        <v>0</v>
      </c>
      <c r="J3125">
        <v>898</v>
      </c>
      <c r="K3125">
        <v>27</v>
      </c>
      <c r="L3125">
        <v>43</v>
      </c>
      <c r="M3125" t="s">
        <v>8575</v>
      </c>
    </row>
    <row r="3126" spans="1:13" x14ac:dyDescent="0.25">
      <c r="A3126" t="s">
        <v>8576</v>
      </c>
      <c r="B3126" t="s">
        <v>22</v>
      </c>
      <c r="C3126" t="b">
        <v>1</v>
      </c>
      <c r="D3126" t="s">
        <v>8577</v>
      </c>
      <c r="E3126" t="s">
        <v>24</v>
      </c>
      <c r="F3126">
        <v>60</v>
      </c>
      <c r="G3126" t="b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 t="s">
        <v>8578</v>
      </c>
    </row>
    <row r="3127" spans="1:13" x14ac:dyDescent="0.25">
      <c r="A3127" t="s">
        <v>8579</v>
      </c>
      <c r="B3127" t="s">
        <v>14</v>
      </c>
      <c r="C3127" t="b">
        <v>0</v>
      </c>
      <c r="D3127" t="s">
        <v>8580</v>
      </c>
      <c r="F3127">
        <v>45</v>
      </c>
      <c r="G3127" t="b">
        <v>0</v>
      </c>
      <c r="H3127">
        <v>2</v>
      </c>
      <c r="I3127">
        <v>0</v>
      </c>
      <c r="J3127">
        <v>59</v>
      </c>
      <c r="K3127">
        <v>2</v>
      </c>
      <c r="L3127">
        <v>1754</v>
      </c>
      <c r="M3127" t="s">
        <v>8581</v>
      </c>
    </row>
    <row r="3128" spans="1:13" x14ac:dyDescent="0.25">
      <c r="A3128" t="s">
        <v>8582</v>
      </c>
      <c r="B3128" t="s">
        <v>22</v>
      </c>
      <c r="C3128" t="b">
        <v>0</v>
      </c>
      <c r="D3128" t="s">
        <v>8583</v>
      </c>
      <c r="E3128" t="s">
        <v>24</v>
      </c>
      <c r="F3128">
        <v>48</v>
      </c>
      <c r="G3128" t="b">
        <v>0</v>
      </c>
      <c r="I3128">
        <v>996</v>
      </c>
      <c r="J3128">
        <v>197</v>
      </c>
      <c r="K3128">
        <v>151</v>
      </c>
      <c r="L3128">
        <v>4532</v>
      </c>
      <c r="M3128" t="s">
        <v>8584</v>
      </c>
    </row>
    <row r="3129" spans="1:13" x14ac:dyDescent="0.25">
      <c r="A3129" t="s">
        <v>8585</v>
      </c>
      <c r="B3129" t="s">
        <v>22</v>
      </c>
      <c r="C3129" t="b">
        <v>0</v>
      </c>
      <c r="D3129" t="s">
        <v>8586</v>
      </c>
      <c r="E3129" t="s">
        <v>16</v>
      </c>
      <c r="F3129">
        <v>21</v>
      </c>
      <c r="G3129" t="b">
        <v>0</v>
      </c>
      <c r="H3129">
        <v>0</v>
      </c>
      <c r="I3129">
        <v>633</v>
      </c>
      <c r="J3129">
        <v>0</v>
      </c>
      <c r="K3129">
        <v>5865</v>
      </c>
      <c r="L3129">
        <v>145</v>
      </c>
      <c r="M3129" t="s">
        <v>8587</v>
      </c>
    </row>
    <row r="3130" spans="1:13" x14ac:dyDescent="0.25">
      <c r="A3130" t="s">
        <v>8588</v>
      </c>
      <c r="B3130" t="s">
        <v>14</v>
      </c>
      <c r="C3130" t="b">
        <v>0</v>
      </c>
      <c r="D3130" t="s">
        <v>8589</v>
      </c>
      <c r="E3130" t="s">
        <v>132</v>
      </c>
      <c r="F3130">
        <v>24</v>
      </c>
      <c r="G3130" t="b">
        <v>0</v>
      </c>
      <c r="H3130">
        <v>0</v>
      </c>
      <c r="I3130">
        <v>380</v>
      </c>
      <c r="J3130">
        <v>225</v>
      </c>
      <c r="K3130">
        <v>0</v>
      </c>
      <c r="M3130" t="s">
        <v>8590</v>
      </c>
    </row>
    <row r="3131" spans="1:13" x14ac:dyDescent="0.25">
      <c r="A3131" t="s">
        <v>8591</v>
      </c>
      <c r="B3131" t="s">
        <v>14</v>
      </c>
      <c r="C3131" t="b">
        <v>0</v>
      </c>
      <c r="D3131" t="s">
        <v>8589</v>
      </c>
      <c r="E3131" t="s">
        <v>16</v>
      </c>
      <c r="F3131">
        <v>16</v>
      </c>
      <c r="G3131" t="b">
        <v>0</v>
      </c>
      <c r="H3131">
        <v>0</v>
      </c>
      <c r="I3131">
        <v>1</v>
      </c>
      <c r="J3131">
        <v>0</v>
      </c>
      <c r="K3131">
        <v>964</v>
      </c>
      <c r="L3131">
        <v>0</v>
      </c>
      <c r="M3131" t="s">
        <v>8592</v>
      </c>
    </row>
    <row r="3132" spans="1:13" x14ac:dyDescent="0.25">
      <c r="A3132" t="s">
        <v>8593</v>
      </c>
      <c r="B3132" t="s">
        <v>14</v>
      </c>
      <c r="C3132" t="b">
        <v>0</v>
      </c>
      <c r="D3132" t="s">
        <v>8594</v>
      </c>
      <c r="E3132" t="s">
        <v>16</v>
      </c>
      <c r="F3132">
        <v>19</v>
      </c>
      <c r="G3132" t="b">
        <v>0</v>
      </c>
      <c r="H3132">
        <v>0</v>
      </c>
      <c r="I3132">
        <v>490</v>
      </c>
      <c r="J3132">
        <v>0</v>
      </c>
      <c r="K3132">
        <v>159</v>
      </c>
      <c r="L3132">
        <v>0</v>
      </c>
      <c r="M3132" t="s">
        <v>8595</v>
      </c>
    </row>
    <row r="3133" spans="1:13" x14ac:dyDescent="0.25">
      <c r="A3133" t="s">
        <v>8596</v>
      </c>
      <c r="B3133" t="s">
        <v>55</v>
      </c>
      <c r="C3133" t="b">
        <v>0</v>
      </c>
      <c r="D3133" t="s">
        <v>8597</v>
      </c>
      <c r="E3133" t="s">
        <v>24</v>
      </c>
      <c r="F3133">
        <v>26</v>
      </c>
      <c r="G3133" t="b">
        <v>0</v>
      </c>
      <c r="H3133">
        <v>2676</v>
      </c>
      <c r="I3133">
        <v>1</v>
      </c>
      <c r="J3133">
        <v>143</v>
      </c>
      <c r="K3133">
        <v>0</v>
      </c>
      <c r="L3133">
        <v>0</v>
      </c>
      <c r="M3133" t="s">
        <v>8598</v>
      </c>
    </row>
    <row r="3134" spans="1:13" x14ac:dyDescent="0.25">
      <c r="A3134" t="s">
        <v>8599</v>
      </c>
      <c r="B3134" t="s">
        <v>14</v>
      </c>
      <c r="C3134" t="b">
        <v>0</v>
      </c>
      <c r="D3134" t="s">
        <v>8600</v>
      </c>
      <c r="E3134" t="s">
        <v>16</v>
      </c>
      <c r="F3134">
        <v>22</v>
      </c>
      <c r="G3134" t="b">
        <v>0</v>
      </c>
      <c r="H3134">
        <v>804</v>
      </c>
      <c r="I3134">
        <v>0</v>
      </c>
      <c r="J3134">
        <v>0</v>
      </c>
      <c r="K3134">
        <v>2</v>
      </c>
      <c r="L3134">
        <v>0</v>
      </c>
      <c r="M3134" t="s">
        <v>8601</v>
      </c>
    </row>
    <row r="3135" spans="1:13" x14ac:dyDescent="0.25">
      <c r="A3135" t="s">
        <v>8602</v>
      </c>
      <c r="B3135" t="s">
        <v>14</v>
      </c>
      <c r="D3135" t="s">
        <v>8603</v>
      </c>
      <c r="E3135" t="s">
        <v>16</v>
      </c>
      <c r="F3135">
        <v>33</v>
      </c>
      <c r="G3135" t="b">
        <v>0</v>
      </c>
      <c r="H3135">
        <v>0</v>
      </c>
      <c r="I3135">
        <v>0</v>
      </c>
      <c r="J3135">
        <v>723</v>
      </c>
      <c r="K3135">
        <v>108</v>
      </c>
      <c r="L3135">
        <v>115</v>
      </c>
      <c r="M3135" t="s">
        <v>8604</v>
      </c>
    </row>
    <row r="3136" spans="1:13" x14ac:dyDescent="0.25">
      <c r="A3136" t="s">
        <v>8605</v>
      </c>
      <c r="B3136" t="s">
        <v>55</v>
      </c>
      <c r="C3136" t="b">
        <v>0</v>
      </c>
      <c r="D3136" t="s">
        <v>8606</v>
      </c>
      <c r="E3136" t="s">
        <v>16</v>
      </c>
      <c r="F3136">
        <v>44</v>
      </c>
      <c r="G3136" t="b">
        <v>1</v>
      </c>
      <c r="H3136">
        <v>542</v>
      </c>
      <c r="I3136">
        <v>3</v>
      </c>
      <c r="J3136">
        <v>46</v>
      </c>
      <c r="K3136">
        <v>674</v>
      </c>
      <c r="L3136">
        <v>0</v>
      </c>
      <c r="M3136" t="s">
        <v>8607</v>
      </c>
    </row>
    <row r="3137" spans="1:13" x14ac:dyDescent="0.25">
      <c r="A3137" t="s">
        <v>8608</v>
      </c>
      <c r="B3137" t="s">
        <v>14</v>
      </c>
      <c r="C3137" t="b">
        <v>1</v>
      </c>
      <c r="D3137" t="s">
        <v>8609</v>
      </c>
      <c r="E3137" t="s">
        <v>16</v>
      </c>
      <c r="F3137">
        <v>27</v>
      </c>
      <c r="G3137" t="b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8610</v>
      </c>
    </row>
    <row r="3138" spans="1:13" x14ac:dyDescent="0.25">
      <c r="A3138" t="s">
        <v>8611</v>
      </c>
      <c r="B3138" t="s">
        <v>14</v>
      </c>
      <c r="C3138" t="b">
        <v>1</v>
      </c>
      <c r="D3138" t="s">
        <v>8612</v>
      </c>
      <c r="E3138" t="s">
        <v>132</v>
      </c>
      <c r="F3138">
        <v>23</v>
      </c>
      <c r="G3138" t="b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 t="s">
        <v>8613</v>
      </c>
    </row>
    <row r="3139" spans="1:13" x14ac:dyDescent="0.25">
      <c r="A3139" t="s">
        <v>8614</v>
      </c>
      <c r="B3139" t="s">
        <v>22</v>
      </c>
      <c r="C3139" t="b">
        <v>0</v>
      </c>
      <c r="D3139" t="s">
        <v>8615</v>
      </c>
      <c r="E3139" t="s">
        <v>24</v>
      </c>
      <c r="F3139">
        <v>43</v>
      </c>
      <c r="G3139" t="b">
        <v>0</v>
      </c>
      <c r="H3139">
        <v>0</v>
      </c>
      <c r="I3139">
        <v>1592</v>
      </c>
      <c r="J3139">
        <v>0</v>
      </c>
      <c r="K3139">
        <v>1738</v>
      </c>
      <c r="L3139">
        <v>0</v>
      </c>
      <c r="M3139" t="s">
        <v>8616</v>
      </c>
    </row>
    <row r="3140" spans="1:13" x14ac:dyDescent="0.25">
      <c r="A3140" t="s">
        <v>8617</v>
      </c>
      <c r="B3140" t="s">
        <v>22</v>
      </c>
      <c r="C3140" t="b">
        <v>0</v>
      </c>
      <c r="D3140" t="s">
        <v>8615</v>
      </c>
      <c r="E3140" t="s">
        <v>16</v>
      </c>
      <c r="F3140">
        <v>14</v>
      </c>
      <c r="G3140" t="b">
        <v>0</v>
      </c>
      <c r="H3140">
        <v>4207</v>
      </c>
      <c r="I3140">
        <v>689</v>
      </c>
      <c r="J3140">
        <v>0</v>
      </c>
      <c r="K3140">
        <v>0</v>
      </c>
      <c r="L3140">
        <v>558</v>
      </c>
      <c r="M3140" t="s">
        <v>8618</v>
      </c>
    </row>
    <row r="3141" spans="1:13" x14ac:dyDescent="0.25">
      <c r="A3141" t="s">
        <v>8619</v>
      </c>
      <c r="B3141" t="s">
        <v>22</v>
      </c>
      <c r="C3141" t="b">
        <v>0</v>
      </c>
      <c r="D3141" t="s">
        <v>8615</v>
      </c>
      <c r="E3141" t="s">
        <v>24</v>
      </c>
      <c r="F3141">
        <v>41</v>
      </c>
      <c r="G3141" t="b">
        <v>0</v>
      </c>
      <c r="H3141">
        <v>60</v>
      </c>
      <c r="I3141">
        <v>3146</v>
      </c>
      <c r="J3141">
        <v>0</v>
      </c>
      <c r="K3141">
        <v>12</v>
      </c>
      <c r="L3141">
        <v>479</v>
      </c>
      <c r="M3141" t="s">
        <v>8620</v>
      </c>
    </row>
    <row r="3142" spans="1:13" x14ac:dyDescent="0.25">
      <c r="A3142" t="s">
        <v>8621</v>
      </c>
      <c r="B3142" t="s">
        <v>14</v>
      </c>
      <c r="C3142" t="b">
        <v>0</v>
      </c>
      <c r="D3142" t="s">
        <v>8622</v>
      </c>
      <c r="E3142" t="s">
        <v>16</v>
      </c>
      <c r="F3142">
        <v>20</v>
      </c>
      <c r="G3142" t="b">
        <v>0</v>
      </c>
      <c r="H3142">
        <v>0</v>
      </c>
      <c r="I3142">
        <v>670</v>
      </c>
      <c r="J3142">
        <v>0</v>
      </c>
      <c r="K3142">
        <v>0</v>
      </c>
      <c r="L3142">
        <v>22</v>
      </c>
      <c r="M3142" t="s">
        <v>8623</v>
      </c>
    </row>
    <row r="3143" spans="1:13" x14ac:dyDescent="0.25">
      <c r="A3143" t="s">
        <v>8624</v>
      </c>
      <c r="B3143" t="s">
        <v>14</v>
      </c>
      <c r="C3143" t="b">
        <v>0</v>
      </c>
      <c r="D3143" t="s">
        <v>8625</v>
      </c>
      <c r="E3143" t="s">
        <v>16</v>
      </c>
      <c r="F3143">
        <v>0</v>
      </c>
      <c r="G3143" t="b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 t="s">
        <v>8626</v>
      </c>
    </row>
    <row r="3144" spans="1:13" x14ac:dyDescent="0.25">
      <c r="A3144" t="s">
        <v>8627</v>
      </c>
      <c r="B3144" t="s">
        <v>14</v>
      </c>
      <c r="C3144" t="b">
        <v>1</v>
      </c>
      <c r="D3144" t="s">
        <v>8625</v>
      </c>
      <c r="E3144" t="s">
        <v>16</v>
      </c>
      <c r="F3144">
        <v>2</v>
      </c>
      <c r="G3144" t="b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 t="s">
        <v>8628</v>
      </c>
    </row>
    <row r="3145" spans="1:13" x14ac:dyDescent="0.25">
      <c r="A3145" t="s">
        <v>8629</v>
      </c>
      <c r="B3145" t="s">
        <v>14</v>
      </c>
      <c r="C3145" t="b">
        <v>0</v>
      </c>
      <c r="D3145" t="s">
        <v>8630</v>
      </c>
      <c r="E3145" t="s">
        <v>24</v>
      </c>
      <c r="F3145">
        <v>22</v>
      </c>
      <c r="G3145" t="b">
        <v>0</v>
      </c>
      <c r="H3145">
        <v>20</v>
      </c>
      <c r="I3145">
        <v>155</v>
      </c>
      <c r="J3145">
        <v>0</v>
      </c>
      <c r="K3145">
        <v>373</v>
      </c>
      <c r="L3145">
        <v>90</v>
      </c>
      <c r="M3145" t="s">
        <v>8631</v>
      </c>
    </row>
    <row r="3146" spans="1:13" x14ac:dyDescent="0.25">
      <c r="A3146" t="s">
        <v>8632</v>
      </c>
      <c r="B3146" t="s">
        <v>55</v>
      </c>
      <c r="C3146" t="b">
        <v>1</v>
      </c>
      <c r="D3146" t="s">
        <v>8633</v>
      </c>
      <c r="E3146" t="s">
        <v>16</v>
      </c>
      <c r="F3146">
        <v>29</v>
      </c>
      <c r="G3146" t="b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 t="s">
        <v>8634</v>
      </c>
    </row>
    <row r="3147" spans="1:13" x14ac:dyDescent="0.25">
      <c r="A3147" t="s">
        <v>8635</v>
      </c>
      <c r="B3147" t="s">
        <v>55</v>
      </c>
      <c r="C3147" t="b">
        <v>0</v>
      </c>
      <c r="D3147" t="s">
        <v>8636</v>
      </c>
      <c r="E3147" t="s">
        <v>24</v>
      </c>
      <c r="F3147">
        <v>35</v>
      </c>
      <c r="G3147" t="b">
        <v>0</v>
      </c>
      <c r="H3147">
        <v>333</v>
      </c>
      <c r="I3147">
        <v>10</v>
      </c>
      <c r="J3147">
        <v>1063</v>
      </c>
      <c r="K3147">
        <v>7</v>
      </c>
      <c r="L3147">
        <v>365</v>
      </c>
      <c r="M3147" t="s">
        <v>8637</v>
      </c>
    </row>
    <row r="3148" spans="1:13" x14ac:dyDescent="0.25">
      <c r="A3148" t="s">
        <v>8638</v>
      </c>
      <c r="B3148" t="s">
        <v>14</v>
      </c>
      <c r="C3148" t="b">
        <v>1</v>
      </c>
      <c r="D3148" t="s">
        <v>8639</v>
      </c>
      <c r="E3148" t="s">
        <v>16</v>
      </c>
      <c r="F3148">
        <v>20</v>
      </c>
      <c r="G3148" t="b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 t="s">
        <v>8640</v>
      </c>
    </row>
    <row r="3149" spans="1:13" x14ac:dyDescent="0.25">
      <c r="A3149" t="s">
        <v>8641</v>
      </c>
      <c r="B3149" t="s">
        <v>14</v>
      </c>
      <c r="C3149" t="b">
        <v>1</v>
      </c>
      <c r="D3149" t="s">
        <v>8642</v>
      </c>
      <c r="E3149" t="s">
        <v>132</v>
      </c>
      <c r="F3149">
        <v>16</v>
      </c>
      <c r="G3149" t="b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 t="s">
        <v>8643</v>
      </c>
    </row>
    <row r="3150" spans="1:13" x14ac:dyDescent="0.25">
      <c r="A3150" t="s">
        <v>8644</v>
      </c>
      <c r="B3150" t="s">
        <v>22</v>
      </c>
      <c r="C3150" t="b">
        <v>0</v>
      </c>
      <c r="D3150" t="s">
        <v>8645</v>
      </c>
      <c r="E3150" t="s">
        <v>16</v>
      </c>
      <c r="F3150">
        <v>38</v>
      </c>
      <c r="G3150" t="b">
        <v>0</v>
      </c>
      <c r="I3150">
        <v>1501</v>
      </c>
      <c r="J3150">
        <v>219</v>
      </c>
      <c r="K3150">
        <v>470</v>
      </c>
      <c r="L3150">
        <v>173</v>
      </c>
      <c r="M3150" t="s">
        <v>8646</v>
      </c>
    </row>
    <row r="3151" spans="1:13" x14ac:dyDescent="0.25">
      <c r="A3151" t="s">
        <v>8647</v>
      </c>
      <c r="B3151" t="s">
        <v>22</v>
      </c>
      <c r="C3151" t="b">
        <v>1</v>
      </c>
      <c r="D3151" t="s">
        <v>8645</v>
      </c>
      <c r="E3151" t="s">
        <v>16</v>
      </c>
      <c r="F3151">
        <v>35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8648</v>
      </c>
    </row>
    <row r="3152" spans="1:13" x14ac:dyDescent="0.25">
      <c r="A3152" t="s">
        <v>8649</v>
      </c>
      <c r="B3152" t="s">
        <v>22</v>
      </c>
      <c r="D3152" t="s">
        <v>8645</v>
      </c>
      <c r="E3152" t="s">
        <v>16</v>
      </c>
      <c r="F3152">
        <v>19</v>
      </c>
      <c r="G3152" t="b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 t="s">
        <v>8650</v>
      </c>
    </row>
    <row r="3153" spans="1:13" x14ac:dyDescent="0.25">
      <c r="A3153" t="s">
        <v>8651</v>
      </c>
      <c r="B3153" t="s">
        <v>22</v>
      </c>
      <c r="C3153" t="b">
        <v>0</v>
      </c>
      <c r="D3153" t="s">
        <v>8645</v>
      </c>
      <c r="E3153" t="s">
        <v>132</v>
      </c>
      <c r="F3153">
        <v>25</v>
      </c>
      <c r="G3153" t="b">
        <v>1</v>
      </c>
      <c r="H3153">
        <v>5100</v>
      </c>
      <c r="I3153">
        <v>150</v>
      </c>
      <c r="J3153">
        <v>0</v>
      </c>
      <c r="K3153">
        <v>170</v>
      </c>
      <c r="L3153">
        <v>0</v>
      </c>
      <c r="M3153" t="s">
        <v>8652</v>
      </c>
    </row>
    <row r="3154" spans="1:13" x14ac:dyDescent="0.25">
      <c r="A3154" t="s">
        <v>8653</v>
      </c>
      <c r="B3154" t="s">
        <v>14</v>
      </c>
      <c r="C3154" t="b">
        <v>0</v>
      </c>
      <c r="D3154" t="s">
        <v>8654</v>
      </c>
      <c r="E3154" t="s">
        <v>16</v>
      </c>
      <c r="F3154">
        <v>32</v>
      </c>
      <c r="G3154" t="b">
        <v>0</v>
      </c>
      <c r="H3154">
        <v>1</v>
      </c>
      <c r="I3154">
        <v>15</v>
      </c>
      <c r="J3154">
        <v>0</v>
      </c>
      <c r="K3154">
        <v>1</v>
      </c>
      <c r="L3154">
        <v>773</v>
      </c>
      <c r="M3154" t="s">
        <v>8655</v>
      </c>
    </row>
    <row r="3155" spans="1:13" x14ac:dyDescent="0.25">
      <c r="A3155" t="s">
        <v>8656</v>
      </c>
      <c r="B3155" t="s">
        <v>14</v>
      </c>
      <c r="C3155" t="b">
        <v>0</v>
      </c>
      <c r="D3155" t="s">
        <v>8657</v>
      </c>
      <c r="E3155" t="s">
        <v>16</v>
      </c>
      <c r="F3155">
        <v>24</v>
      </c>
      <c r="G3155" t="b">
        <v>0</v>
      </c>
      <c r="H3155">
        <v>449</v>
      </c>
      <c r="I3155">
        <v>0</v>
      </c>
      <c r="J3155">
        <v>1</v>
      </c>
      <c r="K3155">
        <v>0</v>
      </c>
      <c r="L3155">
        <v>244</v>
      </c>
    </row>
    <row r="3156" spans="1:13" x14ac:dyDescent="0.25">
      <c r="A3156" t="s">
        <v>8658</v>
      </c>
      <c r="B3156" t="s">
        <v>14</v>
      </c>
      <c r="C3156" t="b">
        <v>1</v>
      </c>
      <c r="D3156" t="s">
        <v>8659</v>
      </c>
      <c r="E3156" t="s">
        <v>16</v>
      </c>
      <c r="F3156">
        <v>20</v>
      </c>
      <c r="G3156" t="b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t="s">
        <v>8660</v>
      </c>
    </row>
    <row r="3157" spans="1:13" x14ac:dyDescent="0.25">
      <c r="A3157" t="s">
        <v>8661</v>
      </c>
      <c r="B3157" t="s">
        <v>14</v>
      </c>
      <c r="C3157" t="b">
        <v>1</v>
      </c>
      <c r="D3157" t="s">
        <v>8659</v>
      </c>
      <c r="E3157" t="s">
        <v>16</v>
      </c>
      <c r="F3157">
        <v>27</v>
      </c>
      <c r="G3157" t="b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 t="s">
        <v>8662</v>
      </c>
    </row>
    <row r="3158" spans="1:13" x14ac:dyDescent="0.25">
      <c r="A3158" t="s">
        <v>8663</v>
      </c>
      <c r="B3158" t="s">
        <v>14</v>
      </c>
      <c r="C3158" t="b">
        <v>0</v>
      </c>
      <c r="D3158" t="s">
        <v>8659</v>
      </c>
      <c r="E3158" t="s">
        <v>16</v>
      </c>
      <c r="F3158">
        <v>18</v>
      </c>
      <c r="G3158" t="b">
        <v>0</v>
      </c>
      <c r="H3158">
        <v>2</v>
      </c>
      <c r="I3158">
        <v>7</v>
      </c>
      <c r="J3158">
        <v>761</v>
      </c>
      <c r="K3158">
        <v>75</v>
      </c>
      <c r="L3158">
        <v>0</v>
      </c>
      <c r="M3158" t="s">
        <v>8664</v>
      </c>
    </row>
    <row r="3159" spans="1:13" x14ac:dyDescent="0.25">
      <c r="A3159" t="s">
        <v>8665</v>
      </c>
      <c r="B3159" t="s">
        <v>22</v>
      </c>
      <c r="C3159" t="b">
        <v>1</v>
      </c>
      <c r="D3159" t="s">
        <v>8666</v>
      </c>
      <c r="E3159" t="s">
        <v>16</v>
      </c>
      <c r="F3159">
        <v>31</v>
      </c>
      <c r="G3159" t="b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 t="s">
        <v>8667</v>
      </c>
    </row>
    <row r="3160" spans="1:13" x14ac:dyDescent="0.25">
      <c r="A3160" t="s">
        <v>8668</v>
      </c>
      <c r="B3160" t="s">
        <v>14</v>
      </c>
      <c r="C3160" t="b">
        <v>1</v>
      </c>
      <c r="D3160" t="s">
        <v>8669</v>
      </c>
      <c r="E3160" t="s">
        <v>16</v>
      </c>
      <c r="F3160">
        <v>47</v>
      </c>
      <c r="G3160" t="b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8670</v>
      </c>
    </row>
    <row r="3161" spans="1:13" x14ac:dyDescent="0.25">
      <c r="A3161" t="s">
        <v>8671</v>
      </c>
      <c r="B3161" t="s">
        <v>22</v>
      </c>
      <c r="C3161" t="b">
        <v>1</v>
      </c>
      <c r="D3161" t="s">
        <v>8672</v>
      </c>
      <c r="E3161" t="s">
        <v>16</v>
      </c>
      <c r="F3161">
        <v>58</v>
      </c>
      <c r="G3161" t="b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8673</v>
      </c>
    </row>
    <row r="3162" spans="1:13" x14ac:dyDescent="0.25">
      <c r="A3162" t="s">
        <v>8674</v>
      </c>
      <c r="B3162" t="s">
        <v>14</v>
      </c>
      <c r="C3162" t="b">
        <v>1</v>
      </c>
      <c r="E3162" t="s">
        <v>132</v>
      </c>
      <c r="F3162">
        <v>37</v>
      </c>
      <c r="G3162" t="b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 t="s">
        <v>8675</v>
      </c>
    </row>
    <row r="3163" spans="1:13" x14ac:dyDescent="0.25">
      <c r="A3163" t="s">
        <v>8676</v>
      </c>
      <c r="B3163" t="s">
        <v>14</v>
      </c>
      <c r="C3163" t="b">
        <v>1</v>
      </c>
      <c r="D3163" t="s">
        <v>8677</v>
      </c>
      <c r="E3163" t="s">
        <v>132</v>
      </c>
      <c r="F3163">
        <v>35</v>
      </c>
      <c r="G3163" t="b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 t="s">
        <v>8678</v>
      </c>
    </row>
    <row r="3164" spans="1:13" x14ac:dyDescent="0.25">
      <c r="A3164" t="s">
        <v>8679</v>
      </c>
      <c r="B3164" t="s">
        <v>55</v>
      </c>
      <c r="C3164" t="b">
        <v>1</v>
      </c>
      <c r="D3164" t="s">
        <v>8680</v>
      </c>
      <c r="E3164" t="s">
        <v>16</v>
      </c>
      <c r="F3164">
        <v>38</v>
      </c>
      <c r="G3164" t="b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8681</v>
      </c>
    </row>
    <row r="3165" spans="1:13" x14ac:dyDescent="0.25">
      <c r="A3165" t="s">
        <v>8682</v>
      </c>
      <c r="B3165" t="s">
        <v>14</v>
      </c>
      <c r="C3165" t="b">
        <v>0</v>
      </c>
      <c r="D3165" t="s">
        <v>8683</v>
      </c>
      <c r="E3165" t="s">
        <v>16</v>
      </c>
      <c r="F3165">
        <v>32</v>
      </c>
      <c r="H3165">
        <v>0</v>
      </c>
      <c r="I3165">
        <v>270</v>
      </c>
      <c r="J3165">
        <v>0</v>
      </c>
      <c r="K3165">
        <v>560</v>
      </c>
      <c r="L3165">
        <v>84</v>
      </c>
      <c r="M3165" t="s">
        <v>8684</v>
      </c>
    </row>
    <row r="3166" spans="1:13" x14ac:dyDescent="0.25">
      <c r="A3166" t="s">
        <v>8685</v>
      </c>
      <c r="B3166" t="s">
        <v>22</v>
      </c>
      <c r="C3166" t="b">
        <v>1</v>
      </c>
      <c r="D3166" t="s">
        <v>8686</v>
      </c>
      <c r="E3166" t="s">
        <v>24</v>
      </c>
      <c r="F3166">
        <v>35</v>
      </c>
      <c r="G3166" t="b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8687</v>
      </c>
    </row>
    <row r="3167" spans="1:13" x14ac:dyDescent="0.25">
      <c r="A3167" t="s">
        <v>8688</v>
      </c>
      <c r="B3167" t="s">
        <v>22</v>
      </c>
      <c r="D3167" t="s">
        <v>8686</v>
      </c>
      <c r="E3167" t="s">
        <v>16</v>
      </c>
      <c r="F3167">
        <v>27</v>
      </c>
      <c r="G3167" t="b">
        <v>0</v>
      </c>
      <c r="H3167">
        <v>0</v>
      </c>
      <c r="I3167">
        <v>0</v>
      </c>
      <c r="J3167">
        <v>0</v>
      </c>
      <c r="L3167">
        <v>0</v>
      </c>
      <c r="M3167" t="s">
        <v>8689</v>
      </c>
    </row>
    <row r="3168" spans="1:13" x14ac:dyDescent="0.25">
      <c r="A3168" t="s">
        <v>8690</v>
      </c>
      <c r="B3168" t="s">
        <v>14</v>
      </c>
      <c r="C3168" t="b">
        <v>0</v>
      </c>
      <c r="D3168" t="s">
        <v>8691</v>
      </c>
      <c r="E3168" t="s">
        <v>16</v>
      </c>
      <c r="F3168">
        <v>61</v>
      </c>
      <c r="H3168">
        <v>703</v>
      </c>
      <c r="I3168">
        <v>0</v>
      </c>
      <c r="J3168">
        <v>0</v>
      </c>
      <c r="K3168">
        <v>0</v>
      </c>
      <c r="L3168">
        <v>0</v>
      </c>
      <c r="M3168" t="s">
        <v>8692</v>
      </c>
    </row>
    <row r="3169" spans="1:13" x14ac:dyDescent="0.25">
      <c r="A3169" t="s">
        <v>8693</v>
      </c>
      <c r="B3169" t="s">
        <v>55</v>
      </c>
      <c r="C3169" t="b">
        <v>0</v>
      </c>
      <c r="D3169" t="s">
        <v>8694</v>
      </c>
      <c r="E3169" t="s">
        <v>16</v>
      </c>
      <c r="F3169">
        <v>72</v>
      </c>
      <c r="G3169" t="b">
        <v>0</v>
      </c>
      <c r="H3169">
        <v>2596</v>
      </c>
      <c r="I3169">
        <v>0</v>
      </c>
      <c r="J3169">
        <v>193</v>
      </c>
      <c r="K3169">
        <v>0</v>
      </c>
      <c r="L3169">
        <v>0</v>
      </c>
      <c r="M3169" t="s">
        <v>8695</v>
      </c>
    </row>
    <row r="3170" spans="1:13" x14ac:dyDescent="0.25">
      <c r="A3170" t="s">
        <v>8696</v>
      </c>
      <c r="B3170" t="s">
        <v>55</v>
      </c>
      <c r="C3170" t="b">
        <v>0</v>
      </c>
      <c r="D3170" t="s">
        <v>8697</v>
      </c>
      <c r="E3170" t="s">
        <v>16</v>
      </c>
      <c r="F3170">
        <v>30</v>
      </c>
      <c r="G3170" t="b">
        <v>0</v>
      </c>
      <c r="H3170">
        <v>1265</v>
      </c>
      <c r="J3170">
        <v>0</v>
      </c>
      <c r="K3170">
        <v>838</v>
      </c>
      <c r="L3170">
        <v>0</v>
      </c>
      <c r="M3170" t="s">
        <v>8698</v>
      </c>
    </row>
    <row r="3171" spans="1:13" x14ac:dyDescent="0.25">
      <c r="A3171" t="s">
        <v>8699</v>
      </c>
      <c r="B3171" t="s">
        <v>55</v>
      </c>
      <c r="C3171" t="b">
        <v>1</v>
      </c>
      <c r="D3171" t="s">
        <v>8700</v>
      </c>
      <c r="E3171" t="s">
        <v>16</v>
      </c>
      <c r="F3171">
        <v>14</v>
      </c>
      <c r="G3171" t="b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 t="s">
        <v>8701</v>
      </c>
    </row>
    <row r="3172" spans="1:13" x14ac:dyDescent="0.25">
      <c r="A3172" t="s">
        <v>8702</v>
      </c>
      <c r="B3172" t="s">
        <v>14</v>
      </c>
      <c r="C3172" t="b">
        <v>1</v>
      </c>
      <c r="D3172" t="s">
        <v>8703</v>
      </c>
      <c r="E3172" t="s">
        <v>16</v>
      </c>
      <c r="F3172">
        <v>28</v>
      </c>
      <c r="G3172" t="b">
        <v>0</v>
      </c>
      <c r="H3172">
        <v>0</v>
      </c>
      <c r="I3172">
        <v>0</v>
      </c>
      <c r="K3172">
        <v>0</v>
      </c>
      <c r="L3172">
        <v>0</v>
      </c>
      <c r="M3172" t="s">
        <v>8704</v>
      </c>
    </row>
    <row r="3173" spans="1:13" x14ac:dyDescent="0.25">
      <c r="A3173" t="s">
        <v>8705</v>
      </c>
      <c r="B3173" t="s">
        <v>14</v>
      </c>
      <c r="C3173" t="b">
        <v>1</v>
      </c>
      <c r="D3173" t="s">
        <v>8706</v>
      </c>
      <c r="E3173" t="s">
        <v>16</v>
      </c>
      <c r="F3173">
        <v>20</v>
      </c>
      <c r="G3173" t="b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 t="s">
        <v>8707</v>
      </c>
    </row>
    <row r="3174" spans="1:13" x14ac:dyDescent="0.25">
      <c r="A3174" t="s">
        <v>8708</v>
      </c>
      <c r="B3174" t="s">
        <v>14</v>
      </c>
      <c r="C3174" t="b">
        <v>1</v>
      </c>
      <c r="D3174" t="s">
        <v>8709</v>
      </c>
      <c r="E3174" t="s">
        <v>16</v>
      </c>
      <c r="F3174">
        <v>41</v>
      </c>
      <c r="G3174" t="b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 t="s">
        <v>8710</v>
      </c>
    </row>
    <row r="3175" spans="1:13" x14ac:dyDescent="0.25">
      <c r="A3175" t="s">
        <v>8711</v>
      </c>
      <c r="B3175" t="s">
        <v>14</v>
      </c>
      <c r="C3175" t="b">
        <v>1</v>
      </c>
      <c r="D3175" t="s">
        <v>8712</v>
      </c>
      <c r="E3175" t="s">
        <v>16</v>
      </c>
      <c r="F3175">
        <v>29</v>
      </c>
      <c r="G3175" t="b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t="s">
        <v>8713</v>
      </c>
    </row>
    <row r="3176" spans="1:13" x14ac:dyDescent="0.25">
      <c r="A3176" t="s">
        <v>8714</v>
      </c>
      <c r="B3176" t="s">
        <v>22</v>
      </c>
      <c r="C3176" t="b">
        <v>1</v>
      </c>
      <c r="D3176" t="s">
        <v>8715</v>
      </c>
      <c r="E3176" t="s">
        <v>16</v>
      </c>
      <c r="F3176">
        <v>32</v>
      </c>
      <c r="G3176" t="b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 t="s">
        <v>8716</v>
      </c>
    </row>
    <row r="3177" spans="1:13" x14ac:dyDescent="0.25">
      <c r="A3177" t="s">
        <v>8717</v>
      </c>
      <c r="B3177" t="s">
        <v>14</v>
      </c>
      <c r="C3177" t="b">
        <v>0</v>
      </c>
      <c r="D3177" t="s">
        <v>8718</v>
      </c>
      <c r="E3177" t="s">
        <v>16</v>
      </c>
      <c r="F3177">
        <v>33</v>
      </c>
      <c r="G3177" t="b">
        <v>0</v>
      </c>
      <c r="H3177">
        <v>250</v>
      </c>
      <c r="I3177">
        <v>279</v>
      </c>
      <c r="J3177">
        <v>329</v>
      </c>
      <c r="K3177">
        <v>12</v>
      </c>
      <c r="L3177">
        <v>0</v>
      </c>
      <c r="M3177" t="s">
        <v>8719</v>
      </c>
    </row>
    <row r="3178" spans="1:13" x14ac:dyDescent="0.25">
      <c r="A3178" t="s">
        <v>8720</v>
      </c>
      <c r="B3178" t="s">
        <v>14</v>
      </c>
      <c r="C3178" t="b">
        <v>0</v>
      </c>
      <c r="D3178" t="s">
        <v>8721</v>
      </c>
      <c r="E3178" t="s">
        <v>16</v>
      </c>
      <c r="F3178">
        <v>27</v>
      </c>
      <c r="G3178" t="b">
        <v>0</v>
      </c>
      <c r="H3178">
        <v>0</v>
      </c>
      <c r="I3178">
        <v>216</v>
      </c>
      <c r="J3178">
        <v>168</v>
      </c>
      <c r="K3178">
        <v>251</v>
      </c>
      <c r="L3178">
        <v>53</v>
      </c>
      <c r="M3178" t="s">
        <v>8722</v>
      </c>
    </row>
    <row r="3179" spans="1:13" x14ac:dyDescent="0.25">
      <c r="A3179" t="s">
        <v>8723</v>
      </c>
      <c r="B3179" t="s">
        <v>14</v>
      </c>
      <c r="D3179" t="s">
        <v>8724</v>
      </c>
      <c r="E3179" t="s">
        <v>24</v>
      </c>
      <c r="F3179">
        <v>21</v>
      </c>
      <c r="G3179" t="b">
        <v>0</v>
      </c>
      <c r="H3179">
        <v>11</v>
      </c>
      <c r="I3179">
        <v>0</v>
      </c>
      <c r="J3179">
        <v>0</v>
      </c>
      <c r="K3179">
        <v>499</v>
      </c>
      <c r="L3179">
        <v>77</v>
      </c>
      <c r="M3179" t="s">
        <v>8725</v>
      </c>
    </row>
    <row r="3180" spans="1:13" x14ac:dyDescent="0.25">
      <c r="A3180" t="s">
        <v>8726</v>
      </c>
      <c r="B3180" t="s">
        <v>14</v>
      </c>
      <c r="C3180" t="b">
        <v>0</v>
      </c>
      <c r="D3180" t="s">
        <v>8727</v>
      </c>
      <c r="E3180" t="s">
        <v>16</v>
      </c>
      <c r="F3180">
        <v>21</v>
      </c>
      <c r="G3180" t="b">
        <v>0</v>
      </c>
      <c r="H3180">
        <v>11</v>
      </c>
      <c r="I3180">
        <v>653</v>
      </c>
      <c r="J3180">
        <v>0</v>
      </c>
      <c r="K3180">
        <v>35</v>
      </c>
      <c r="L3180">
        <v>61</v>
      </c>
      <c r="M3180" t="s">
        <v>8728</v>
      </c>
    </row>
    <row r="3181" spans="1:13" x14ac:dyDescent="0.25">
      <c r="A3181" t="s">
        <v>8729</v>
      </c>
      <c r="B3181" t="s">
        <v>14</v>
      </c>
      <c r="C3181" t="b">
        <v>0</v>
      </c>
      <c r="D3181" t="s">
        <v>8730</v>
      </c>
      <c r="E3181" t="s">
        <v>16</v>
      </c>
      <c r="F3181">
        <v>18</v>
      </c>
      <c r="G3181" t="b">
        <v>0</v>
      </c>
      <c r="H3181">
        <v>646</v>
      </c>
      <c r="I3181">
        <v>0</v>
      </c>
      <c r="J3181">
        <v>0</v>
      </c>
      <c r="K3181">
        <v>1444</v>
      </c>
      <c r="L3181">
        <v>0</v>
      </c>
      <c r="M3181" t="s">
        <v>8731</v>
      </c>
    </row>
    <row r="3182" spans="1:13" x14ac:dyDescent="0.25">
      <c r="A3182" t="s">
        <v>8732</v>
      </c>
      <c r="B3182" t="s">
        <v>14</v>
      </c>
      <c r="C3182" t="b">
        <v>1</v>
      </c>
      <c r="D3182" t="s">
        <v>8733</v>
      </c>
      <c r="E3182" t="s">
        <v>24</v>
      </c>
      <c r="F3182">
        <v>3</v>
      </c>
      <c r="G3182" t="b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 t="s">
        <v>8734</v>
      </c>
    </row>
    <row r="3183" spans="1:13" x14ac:dyDescent="0.25">
      <c r="A3183" t="s">
        <v>8735</v>
      </c>
      <c r="B3183" t="s">
        <v>14</v>
      </c>
      <c r="C3183" t="b">
        <v>1</v>
      </c>
      <c r="D3183" t="s">
        <v>8733</v>
      </c>
      <c r="E3183" t="s">
        <v>132</v>
      </c>
      <c r="F3183">
        <v>0</v>
      </c>
      <c r="G3183" t="b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 t="s">
        <v>8736</v>
      </c>
    </row>
    <row r="3184" spans="1:13" x14ac:dyDescent="0.25">
      <c r="A3184" t="s">
        <v>8737</v>
      </c>
      <c r="B3184" t="s">
        <v>22</v>
      </c>
      <c r="C3184" t="b">
        <v>0</v>
      </c>
      <c r="D3184" t="s">
        <v>8738</v>
      </c>
      <c r="E3184" t="s">
        <v>16</v>
      </c>
      <c r="F3184">
        <v>41</v>
      </c>
      <c r="G3184" t="b">
        <v>0</v>
      </c>
      <c r="H3184">
        <v>0</v>
      </c>
      <c r="I3184">
        <v>620</v>
      </c>
      <c r="J3184">
        <v>0</v>
      </c>
      <c r="K3184">
        <v>605</v>
      </c>
      <c r="L3184">
        <v>873</v>
      </c>
      <c r="M3184" t="s">
        <v>8739</v>
      </c>
    </row>
    <row r="3185" spans="1:13" x14ac:dyDescent="0.25">
      <c r="A3185" t="s">
        <v>8740</v>
      </c>
      <c r="C3185" t="b">
        <v>0</v>
      </c>
      <c r="D3185" t="s">
        <v>8741</v>
      </c>
      <c r="F3185">
        <v>57</v>
      </c>
      <c r="G3185" t="b">
        <v>0</v>
      </c>
      <c r="H3185">
        <v>0</v>
      </c>
      <c r="I3185">
        <v>2847</v>
      </c>
      <c r="J3185">
        <v>0</v>
      </c>
      <c r="K3185">
        <v>101</v>
      </c>
      <c r="L3185">
        <v>9613</v>
      </c>
      <c r="M3185" t="s">
        <v>8742</v>
      </c>
    </row>
    <row r="3186" spans="1:13" x14ac:dyDescent="0.25">
      <c r="A3186" t="s">
        <v>8743</v>
      </c>
      <c r="B3186" t="s">
        <v>55</v>
      </c>
      <c r="C3186" t="b">
        <v>1</v>
      </c>
      <c r="D3186" t="s">
        <v>8744</v>
      </c>
      <c r="E3186" t="s">
        <v>16</v>
      </c>
      <c r="F3186">
        <v>50</v>
      </c>
      <c r="G3186" t="b">
        <v>0</v>
      </c>
      <c r="I3186">
        <v>0</v>
      </c>
      <c r="J3186">
        <v>0</v>
      </c>
      <c r="K3186">
        <v>0</v>
      </c>
      <c r="L3186">
        <v>0</v>
      </c>
      <c r="M3186" t="s">
        <v>8745</v>
      </c>
    </row>
    <row r="3187" spans="1:13" x14ac:dyDescent="0.25">
      <c r="A3187" t="s">
        <v>8746</v>
      </c>
      <c r="B3187" t="s">
        <v>55</v>
      </c>
      <c r="C3187" t="b">
        <v>0</v>
      </c>
      <c r="D3187" t="s">
        <v>8747</v>
      </c>
      <c r="E3187" t="s">
        <v>16</v>
      </c>
      <c r="F3187">
        <v>54</v>
      </c>
      <c r="G3187" t="b">
        <v>0</v>
      </c>
      <c r="H3187">
        <v>2538</v>
      </c>
      <c r="I3187">
        <v>0</v>
      </c>
      <c r="J3187">
        <v>60</v>
      </c>
      <c r="K3187">
        <v>1</v>
      </c>
      <c r="L3187">
        <v>0</v>
      </c>
      <c r="M3187" t="s">
        <v>8748</v>
      </c>
    </row>
    <row r="3188" spans="1:13" x14ac:dyDescent="0.25">
      <c r="A3188" t="s">
        <v>8749</v>
      </c>
      <c r="B3188" t="s">
        <v>14</v>
      </c>
      <c r="C3188" t="b">
        <v>0</v>
      </c>
      <c r="D3188" t="s">
        <v>8750</v>
      </c>
      <c r="E3188" t="s">
        <v>16</v>
      </c>
      <c r="F3188">
        <v>49</v>
      </c>
      <c r="G3188" t="b">
        <v>0</v>
      </c>
      <c r="H3188">
        <v>757</v>
      </c>
      <c r="I3188">
        <v>0</v>
      </c>
      <c r="J3188">
        <v>0</v>
      </c>
      <c r="K3188">
        <v>0</v>
      </c>
      <c r="L3188">
        <v>46</v>
      </c>
      <c r="M3188" t="s">
        <v>8751</v>
      </c>
    </row>
    <row r="3189" spans="1:13" x14ac:dyDescent="0.25">
      <c r="A3189" t="s">
        <v>8752</v>
      </c>
      <c r="B3189" t="s">
        <v>55</v>
      </c>
      <c r="C3189" t="b">
        <v>0</v>
      </c>
      <c r="D3189" t="s">
        <v>8753</v>
      </c>
      <c r="E3189" t="s">
        <v>16</v>
      </c>
      <c r="F3189">
        <v>19</v>
      </c>
      <c r="G3189" t="b">
        <v>0</v>
      </c>
      <c r="H3189">
        <v>1752</v>
      </c>
      <c r="I3189">
        <v>0</v>
      </c>
      <c r="J3189">
        <v>157</v>
      </c>
      <c r="L3189">
        <v>0</v>
      </c>
      <c r="M3189" t="s">
        <v>8754</v>
      </c>
    </row>
    <row r="3190" spans="1:13" x14ac:dyDescent="0.25">
      <c r="A3190" t="s">
        <v>8755</v>
      </c>
      <c r="B3190" t="s">
        <v>55</v>
      </c>
      <c r="C3190" t="b">
        <v>1</v>
      </c>
      <c r="D3190" t="s">
        <v>8756</v>
      </c>
      <c r="E3190" t="s">
        <v>16</v>
      </c>
      <c r="F3190">
        <v>51</v>
      </c>
      <c r="G3190" t="b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8757</v>
      </c>
    </row>
    <row r="3191" spans="1:13" x14ac:dyDescent="0.25">
      <c r="A3191" t="s">
        <v>8758</v>
      </c>
      <c r="B3191" t="s">
        <v>55</v>
      </c>
      <c r="C3191" t="b">
        <v>0</v>
      </c>
      <c r="D3191" t="s">
        <v>8759</v>
      </c>
      <c r="E3191" t="s">
        <v>16</v>
      </c>
      <c r="G3191" t="b">
        <v>0</v>
      </c>
      <c r="H3191">
        <v>1</v>
      </c>
      <c r="I3191">
        <v>0</v>
      </c>
      <c r="J3191">
        <v>66</v>
      </c>
      <c r="K3191">
        <v>2016</v>
      </c>
      <c r="L3191">
        <v>0</v>
      </c>
      <c r="M3191" t="s">
        <v>8760</v>
      </c>
    </row>
    <row r="3192" spans="1:13" x14ac:dyDescent="0.25">
      <c r="A3192" t="s">
        <v>8761</v>
      </c>
      <c r="B3192" t="s">
        <v>14</v>
      </c>
      <c r="C3192" t="b">
        <v>1</v>
      </c>
      <c r="D3192" t="s">
        <v>8762</v>
      </c>
      <c r="E3192" t="s">
        <v>24</v>
      </c>
      <c r="F3192">
        <v>5</v>
      </c>
      <c r="G3192" t="b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8763</v>
      </c>
    </row>
    <row r="3193" spans="1:13" x14ac:dyDescent="0.25">
      <c r="A3193" t="s">
        <v>8764</v>
      </c>
      <c r="B3193" t="s">
        <v>14</v>
      </c>
      <c r="C3193" t="b">
        <v>0</v>
      </c>
      <c r="D3193" t="s">
        <v>8765</v>
      </c>
      <c r="E3193" t="s">
        <v>16</v>
      </c>
      <c r="F3193">
        <v>13</v>
      </c>
      <c r="G3193" t="b">
        <v>0</v>
      </c>
      <c r="H3193">
        <v>1894</v>
      </c>
      <c r="I3193">
        <v>8</v>
      </c>
      <c r="J3193">
        <v>42</v>
      </c>
      <c r="K3193">
        <v>1</v>
      </c>
      <c r="L3193">
        <v>72</v>
      </c>
      <c r="M3193" t="s">
        <v>8766</v>
      </c>
    </row>
    <row r="3194" spans="1:13" x14ac:dyDescent="0.25">
      <c r="A3194" t="s">
        <v>8767</v>
      </c>
      <c r="B3194" t="s">
        <v>14</v>
      </c>
      <c r="C3194" t="b">
        <v>1</v>
      </c>
      <c r="D3194" t="s">
        <v>8762</v>
      </c>
      <c r="E3194" t="s">
        <v>132</v>
      </c>
      <c r="F3194">
        <v>0</v>
      </c>
      <c r="G3194" t="b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 t="s">
        <v>8768</v>
      </c>
    </row>
    <row r="3195" spans="1:13" x14ac:dyDescent="0.25">
      <c r="A3195" t="s">
        <v>8769</v>
      </c>
      <c r="B3195" t="s">
        <v>14</v>
      </c>
      <c r="C3195" t="b">
        <v>0</v>
      </c>
      <c r="D3195" t="s">
        <v>8762</v>
      </c>
      <c r="E3195" t="s">
        <v>24</v>
      </c>
      <c r="F3195">
        <v>8</v>
      </c>
      <c r="G3195" t="b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 t="s">
        <v>8770</v>
      </c>
    </row>
    <row r="3196" spans="1:13" x14ac:dyDescent="0.25">
      <c r="A3196" t="s">
        <v>8771</v>
      </c>
      <c r="B3196" t="s">
        <v>14</v>
      </c>
      <c r="C3196" t="b">
        <v>1</v>
      </c>
      <c r="D3196" t="s">
        <v>8762</v>
      </c>
      <c r="E3196" t="s">
        <v>16</v>
      </c>
      <c r="F3196">
        <v>27</v>
      </c>
      <c r="G3196" t="b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 t="s">
        <v>8772</v>
      </c>
    </row>
    <row r="3197" spans="1:13" x14ac:dyDescent="0.25">
      <c r="A3197" t="s">
        <v>8773</v>
      </c>
      <c r="B3197" t="s">
        <v>14</v>
      </c>
      <c r="C3197" t="b">
        <v>0</v>
      </c>
      <c r="D3197" t="s">
        <v>8765</v>
      </c>
      <c r="E3197" t="s">
        <v>132</v>
      </c>
      <c r="F3197">
        <v>13</v>
      </c>
      <c r="G3197" t="b">
        <v>0</v>
      </c>
      <c r="H3197">
        <v>0</v>
      </c>
      <c r="I3197">
        <v>858</v>
      </c>
      <c r="J3197">
        <v>20</v>
      </c>
      <c r="K3197">
        <v>0</v>
      </c>
      <c r="L3197">
        <v>0</v>
      </c>
      <c r="M3197" t="s">
        <v>8774</v>
      </c>
    </row>
    <row r="3198" spans="1:13" x14ac:dyDescent="0.25">
      <c r="A3198" t="s">
        <v>8775</v>
      </c>
      <c r="B3198" t="s">
        <v>14</v>
      </c>
      <c r="C3198" t="b">
        <v>0</v>
      </c>
      <c r="D3198" t="s">
        <v>8765</v>
      </c>
      <c r="E3198" t="s">
        <v>16</v>
      </c>
      <c r="F3198">
        <v>47</v>
      </c>
      <c r="G3198" t="b">
        <v>0</v>
      </c>
      <c r="H3198">
        <v>18</v>
      </c>
      <c r="I3198">
        <v>719</v>
      </c>
      <c r="J3198">
        <v>87</v>
      </c>
      <c r="K3198">
        <v>0</v>
      </c>
      <c r="L3198">
        <v>3</v>
      </c>
      <c r="M3198" t="s">
        <v>8776</v>
      </c>
    </row>
    <row r="3199" spans="1:13" x14ac:dyDescent="0.25">
      <c r="A3199" t="s">
        <v>8777</v>
      </c>
      <c r="B3199" t="s">
        <v>14</v>
      </c>
      <c r="C3199" t="b">
        <v>1</v>
      </c>
      <c r="D3199" t="s">
        <v>8762</v>
      </c>
      <c r="E3199" t="s">
        <v>16</v>
      </c>
      <c r="F3199">
        <v>6</v>
      </c>
      <c r="G3199" t="b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 t="s">
        <v>8778</v>
      </c>
    </row>
    <row r="3200" spans="1:13" x14ac:dyDescent="0.25">
      <c r="A3200" t="s">
        <v>8779</v>
      </c>
      <c r="B3200" t="s">
        <v>14</v>
      </c>
      <c r="C3200" t="b">
        <v>1</v>
      </c>
      <c r="D3200" t="s">
        <v>8780</v>
      </c>
      <c r="E3200" t="s">
        <v>16</v>
      </c>
      <c r="F3200">
        <v>59</v>
      </c>
      <c r="G3200" t="b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 t="s">
        <v>8781</v>
      </c>
    </row>
    <row r="3201" spans="1:13" x14ac:dyDescent="0.25">
      <c r="A3201" t="s">
        <v>8782</v>
      </c>
      <c r="B3201" t="s">
        <v>14</v>
      </c>
      <c r="D3201" t="s">
        <v>8783</v>
      </c>
      <c r="E3201" t="s">
        <v>24</v>
      </c>
      <c r="F3201">
        <v>20</v>
      </c>
      <c r="G3201" t="b">
        <v>0</v>
      </c>
      <c r="H3201">
        <v>888</v>
      </c>
      <c r="I3201">
        <v>0</v>
      </c>
      <c r="J3201">
        <v>352</v>
      </c>
      <c r="K3201">
        <v>0</v>
      </c>
      <c r="L3201">
        <v>0</v>
      </c>
      <c r="M3201" t="s">
        <v>8784</v>
      </c>
    </row>
    <row r="3202" spans="1:13" x14ac:dyDescent="0.25">
      <c r="A3202" t="s">
        <v>8785</v>
      </c>
      <c r="B3202" t="s">
        <v>55</v>
      </c>
      <c r="C3202" t="b">
        <v>1</v>
      </c>
      <c r="D3202" t="s">
        <v>8786</v>
      </c>
      <c r="E3202" t="s">
        <v>16</v>
      </c>
      <c r="F3202">
        <v>35</v>
      </c>
      <c r="G3202" t="b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8787</v>
      </c>
    </row>
    <row r="3203" spans="1:13" x14ac:dyDescent="0.25">
      <c r="A3203" t="s">
        <v>8788</v>
      </c>
      <c r="B3203" t="s">
        <v>14</v>
      </c>
      <c r="C3203" t="b">
        <v>0</v>
      </c>
      <c r="D3203" t="s">
        <v>8789</v>
      </c>
      <c r="E3203" t="s">
        <v>16</v>
      </c>
      <c r="F3203">
        <v>22</v>
      </c>
      <c r="G3203" t="b">
        <v>0</v>
      </c>
      <c r="H3203">
        <v>0</v>
      </c>
      <c r="I3203">
        <v>0</v>
      </c>
      <c r="J3203">
        <v>332</v>
      </c>
      <c r="K3203">
        <v>236</v>
      </c>
      <c r="L3203">
        <v>125</v>
      </c>
      <c r="M3203" t="s">
        <v>8790</v>
      </c>
    </row>
    <row r="3204" spans="1:13" x14ac:dyDescent="0.25">
      <c r="A3204" t="s">
        <v>8791</v>
      </c>
      <c r="B3204" t="s">
        <v>55</v>
      </c>
      <c r="C3204" t="b">
        <v>0</v>
      </c>
      <c r="D3204" t="s">
        <v>8792</v>
      </c>
      <c r="E3204" t="s">
        <v>24</v>
      </c>
      <c r="F3204">
        <v>16</v>
      </c>
      <c r="G3204" t="b">
        <v>0</v>
      </c>
      <c r="H3204">
        <v>2438</v>
      </c>
      <c r="I3204">
        <v>0</v>
      </c>
      <c r="J3204">
        <v>332</v>
      </c>
      <c r="K3204">
        <v>0</v>
      </c>
      <c r="L3204">
        <v>1</v>
      </c>
      <c r="M3204" t="s">
        <v>8793</v>
      </c>
    </row>
    <row r="3205" spans="1:13" x14ac:dyDescent="0.25">
      <c r="A3205" t="s">
        <v>8794</v>
      </c>
      <c r="B3205" t="s">
        <v>55</v>
      </c>
      <c r="C3205" t="b">
        <v>0</v>
      </c>
      <c r="E3205" t="s">
        <v>16</v>
      </c>
      <c r="F3205">
        <v>18</v>
      </c>
      <c r="G3205" t="b">
        <v>0</v>
      </c>
      <c r="H3205">
        <v>1718</v>
      </c>
      <c r="I3205">
        <v>0</v>
      </c>
      <c r="J3205">
        <v>868</v>
      </c>
      <c r="K3205">
        <v>636</v>
      </c>
      <c r="L3205">
        <v>0</v>
      </c>
      <c r="M3205" t="s">
        <v>8795</v>
      </c>
    </row>
    <row r="3206" spans="1:13" x14ac:dyDescent="0.25">
      <c r="A3206" t="s">
        <v>8796</v>
      </c>
      <c r="B3206" t="s">
        <v>55</v>
      </c>
      <c r="C3206" t="b">
        <v>1</v>
      </c>
      <c r="D3206" t="s">
        <v>8797</v>
      </c>
      <c r="E3206" t="s">
        <v>16</v>
      </c>
      <c r="F3206">
        <v>26</v>
      </c>
      <c r="G3206" t="b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8798</v>
      </c>
    </row>
    <row r="3207" spans="1:13" x14ac:dyDescent="0.25">
      <c r="A3207" t="s">
        <v>8799</v>
      </c>
      <c r="B3207" t="s">
        <v>14</v>
      </c>
      <c r="C3207" t="b">
        <v>0</v>
      </c>
      <c r="E3207" t="s">
        <v>16</v>
      </c>
      <c r="F3207">
        <v>19</v>
      </c>
      <c r="G3207" t="b">
        <v>0</v>
      </c>
      <c r="H3207">
        <v>478</v>
      </c>
      <c r="I3207">
        <v>0</v>
      </c>
      <c r="J3207">
        <v>161</v>
      </c>
      <c r="K3207">
        <v>112</v>
      </c>
      <c r="L3207">
        <v>0</v>
      </c>
      <c r="M3207" t="s">
        <v>8800</v>
      </c>
    </row>
    <row r="3208" spans="1:13" x14ac:dyDescent="0.25">
      <c r="A3208" t="s">
        <v>8801</v>
      </c>
      <c r="B3208" t="s">
        <v>55</v>
      </c>
      <c r="C3208" t="b">
        <v>1</v>
      </c>
      <c r="D3208" t="s">
        <v>8802</v>
      </c>
      <c r="E3208" t="s">
        <v>24</v>
      </c>
      <c r="F3208">
        <v>23</v>
      </c>
      <c r="G3208" t="b">
        <v>0</v>
      </c>
      <c r="H3208">
        <v>0</v>
      </c>
      <c r="I3208">
        <v>0</v>
      </c>
      <c r="K3208">
        <v>0</v>
      </c>
      <c r="L3208">
        <v>0</v>
      </c>
      <c r="M3208" t="s">
        <v>8803</v>
      </c>
    </row>
    <row r="3209" spans="1:13" x14ac:dyDescent="0.25">
      <c r="A3209" t="s">
        <v>8804</v>
      </c>
      <c r="B3209" t="s">
        <v>14</v>
      </c>
      <c r="C3209" t="b">
        <v>0</v>
      </c>
      <c r="D3209" t="s">
        <v>8805</v>
      </c>
      <c r="E3209" t="s">
        <v>16</v>
      </c>
      <c r="F3209">
        <v>21</v>
      </c>
      <c r="G3209" t="b">
        <v>0</v>
      </c>
      <c r="H3209">
        <v>0</v>
      </c>
      <c r="I3209">
        <v>141</v>
      </c>
      <c r="J3209">
        <v>0</v>
      </c>
      <c r="K3209">
        <v>121</v>
      </c>
      <c r="L3209">
        <v>626</v>
      </c>
      <c r="M3209" t="s">
        <v>8806</v>
      </c>
    </row>
    <row r="3210" spans="1:13" x14ac:dyDescent="0.25">
      <c r="A3210" t="s">
        <v>8807</v>
      </c>
      <c r="B3210" t="s">
        <v>14</v>
      </c>
      <c r="C3210" t="b">
        <v>0</v>
      </c>
      <c r="D3210" t="s">
        <v>8808</v>
      </c>
      <c r="E3210" t="s">
        <v>16</v>
      </c>
      <c r="F3210">
        <v>32</v>
      </c>
      <c r="G3210" t="b">
        <v>0</v>
      </c>
      <c r="H3210">
        <v>131</v>
      </c>
      <c r="I3210">
        <v>0</v>
      </c>
      <c r="K3210">
        <v>5</v>
      </c>
      <c r="L3210">
        <v>0</v>
      </c>
      <c r="M3210" t="s">
        <v>8809</v>
      </c>
    </row>
    <row r="3211" spans="1:13" x14ac:dyDescent="0.25">
      <c r="A3211" t="s">
        <v>8810</v>
      </c>
      <c r="B3211" t="s">
        <v>14</v>
      </c>
      <c r="C3211" t="b">
        <v>1</v>
      </c>
      <c r="D3211" t="s">
        <v>8811</v>
      </c>
      <c r="E3211" t="s">
        <v>132</v>
      </c>
      <c r="F3211">
        <v>25</v>
      </c>
      <c r="G3211" t="b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 t="s">
        <v>8812</v>
      </c>
    </row>
    <row r="3212" spans="1:13" x14ac:dyDescent="0.25">
      <c r="A3212" t="s">
        <v>8813</v>
      </c>
      <c r="B3212" t="s">
        <v>14</v>
      </c>
      <c r="C3212" t="b">
        <v>1</v>
      </c>
      <c r="D3212" t="s">
        <v>8814</v>
      </c>
      <c r="E3212" t="s">
        <v>132</v>
      </c>
      <c r="F3212">
        <v>50</v>
      </c>
      <c r="G3212" t="b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3" x14ac:dyDescent="0.25">
      <c r="A3213" t="s">
        <v>8815</v>
      </c>
      <c r="B3213" t="s">
        <v>22</v>
      </c>
      <c r="C3213" t="b">
        <v>0</v>
      </c>
      <c r="D3213" t="s">
        <v>8816</v>
      </c>
      <c r="E3213" t="s">
        <v>24</v>
      </c>
      <c r="F3213">
        <v>27</v>
      </c>
      <c r="H3213">
        <v>6</v>
      </c>
      <c r="I3213">
        <v>400</v>
      </c>
      <c r="J3213">
        <v>0</v>
      </c>
      <c r="K3213">
        <v>6472</v>
      </c>
      <c r="L3213">
        <v>0</v>
      </c>
      <c r="M3213" t="s">
        <v>8817</v>
      </c>
    </row>
    <row r="3214" spans="1:13" x14ac:dyDescent="0.25">
      <c r="A3214" t="s">
        <v>8818</v>
      </c>
      <c r="B3214" t="s">
        <v>22</v>
      </c>
      <c r="C3214" t="b">
        <v>0</v>
      </c>
      <c r="D3214" t="s">
        <v>8816</v>
      </c>
      <c r="E3214" t="s">
        <v>24</v>
      </c>
      <c r="F3214">
        <v>44</v>
      </c>
      <c r="G3214" t="b">
        <v>0</v>
      </c>
      <c r="H3214">
        <v>0</v>
      </c>
      <c r="I3214">
        <v>1190</v>
      </c>
      <c r="J3214">
        <v>0</v>
      </c>
      <c r="K3214">
        <v>1906</v>
      </c>
      <c r="L3214">
        <v>167</v>
      </c>
      <c r="M3214" t="s">
        <v>8819</v>
      </c>
    </row>
    <row r="3215" spans="1:13" x14ac:dyDescent="0.25">
      <c r="A3215" t="s">
        <v>8820</v>
      </c>
      <c r="B3215" t="s">
        <v>22</v>
      </c>
      <c r="C3215" t="b">
        <v>0</v>
      </c>
      <c r="D3215" t="s">
        <v>8816</v>
      </c>
      <c r="E3215" t="s">
        <v>16</v>
      </c>
      <c r="F3215">
        <v>47</v>
      </c>
      <c r="G3215" t="b">
        <v>0</v>
      </c>
      <c r="H3215">
        <v>0</v>
      </c>
      <c r="I3215">
        <v>339</v>
      </c>
      <c r="J3215">
        <v>0</v>
      </c>
      <c r="K3215">
        <v>508</v>
      </c>
      <c r="L3215">
        <v>2000</v>
      </c>
      <c r="M3215" t="s">
        <v>8821</v>
      </c>
    </row>
    <row r="3216" spans="1:13" x14ac:dyDescent="0.25">
      <c r="A3216" t="s">
        <v>8822</v>
      </c>
      <c r="B3216" t="s">
        <v>22</v>
      </c>
      <c r="C3216" t="b">
        <v>0</v>
      </c>
      <c r="D3216" t="s">
        <v>8823</v>
      </c>
      <c r="E3216" t="s">
        <v>16</v>
      </c>
      <c r="F3216">
        <v>58</v>
      </c>
      <c r="G3216" t="b">
        <v>0</v>
      </c>
      <c r="H3216">
        <v>0</v>
      </c>
      <c r="I3216">
        <v>3770</v>
      </c>
      <c r="J3216">
        <v>0</v>
      </c>
      <c r="K3216">
        <v>1</v>
      </c>
      <c r="L3216">
        <v>27</v>
      </c>
      <c r="M3216" t="s">
        <v>8824</v>
      </c>
    </row>
    <row r="3217" spans="1:13" x14ac:dyDescent="0.25">
      <c r="A3217" t="s">
        <v>8825</v>
      </c>
      <c r="B3217" t="s">
        <v>22</v>
      </c>
      <c r="C3217" t="b">
        <v>1</v>
      </c>
      <c r="D3217" t="s">
        <v>8823</v>
      </c>
      <c r="E3217" t="s">
        <v>24</v>
      </c>
      <c r="F3217">
        <v>27</v>
      </c>
      <c r="G3217" t="b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 t="s">
        <v>8826</v>
      </c>
    </row>
    <row r="3218" spans="1:13" x14ac:dyDescent="0.25">
      <c r="A3218" t="s">
        <v>8827</v>
      </c>
      <c r="B3218" t="s">
        <v>55</v>
      </c>
      <c r="C3218" t="b">
        <v>1</v>
      </c>
      <c r="D3218" t="s">
        <v>8828</v>
      </c>
      <c r="E3218" t="s">
        <v>16</v>
      </c>
      <c r="F3218">
        <v>52</v>
      </c>
      <c r="G3218" t="b">
        <v>0</v>
      </c>
      <c r="H3218">
        <v>0</v>
      </c>
      <c r="I3218">
        <v>0</v>
      </c>
      <c r="J3218">
        <v>0</v>
      </c>
      <c r="L3218">
        <v>0</v>
      </c>
      <c r="M3218" t="s">
        <v>8829</v>
      </c>
    </row>
    <row r="3219" spans="1:13" x14ac:dyDescent="0.25">
      <c r="A3219" t="s">
        <v>8830</v>
      </c>
      <c r="B3219" t="s">
        <v>14</v>
      </c>
      <c r="C3219" t="b">
        <v>0</v>
      </c>
      <c r="D3219" t="s">
        <v>8831</v>
      </c>
      <c r="E3219" t="s">
        <v>16</v>
      </c>
      <c r="F3219">
        <v>21</v>
      </c>
      <c r="G3219" t="b">
        <v>0</v>
      </c>
      <c r="H3219">
        <v>2</v>
      </c>
      <c r="I3219">
        <v>54</v>
      </c>
      <c r="J3219">
        <v>696</v>
      </c>
      <c r="K3219">
        <v>56</v>
      </c>
      <c r="L3219">
        <v>0</v>
      </c>
      <c r="M3219" t="s">
        <v>8832</v>
      </c>
    </row>
    <row r="3220" spans="1:13" x14ac:dyDescent="0.25">
      <c r="A3220" t="s">
        <v>8833</v>
      </c>
      <c r="B3220" t="s">
        <v>14</v>
      </c>
      <c r="C3220" t="b">
        <v>0</v>
      </c>
      <c r="D3220" t="s">
        <v>8834</v>
      </c>
      <c r="E3220" t="s">
        <v>16</v>
      </c>
      <c r="F3220">
        <v>25</v>
      </c>
      <c r="G3220" t="b">
        <v>0</v>
      </c>
      <c r="H3220">
        <v>50</v>
      </c>
      <c r="I3220">
        <v>0</v>
      </c>
      <c r="J3220">
        <v>1</v>
      </c>
      <c r="K3220">
        <v>5125</v>
      </c>
      <c r="L3220">
        <v>472</v>
      </c>
      <c r="M3220" t="s">
        <v>8835</v>
      </c>
    </row>
    <row r="3221" spans="1:13" x14ac:dyDescent="0.25">
      <c r="A3221" t="s">
        <v>8836</v>
      </c>
      <c r="B3221" t="s">
        <v>14</v>
      </c>
      <c r="C3221" t="b">
        <v>0</v>
      </c>
      <c r="D3221" t="s">
        <v>8837</v>
      </c>
      <c r="E3221" t="s">
        <v>132</v>
      </c>
      <c r="F3221">
        <v>31</v>
      </c>
      <c r="G3221" t="b">
        <v>0</v>
      </c>
      <c r="H3221">
        <v>0</v>
      </c>
      <c r="I3221">
        <v>625</v>
      </c>
      <c r="J3221">
        <v>0</v>
      </c>
      <c r="K3221">
        <v>0</v>
      </c>
      <c r="L3221">
        <v>0</v>
      </c>
      <c r="M3221" t="s">
        <v>8838</v>
      </c>
    </row>
    <row r="3222" spans="1:13" x14ac:dyDescent="0.25">
      <c r="A3222" t="s">
        <v>8839</v>
      </c>
      <c r="C3222" t="b">
        <v>1</v>
      </c>
      <c r="D3222" t="s">
        <v>8840</v>
      </c>
      <c r="E3222" t="s">
        <v>16</v>
      </c>
      <c r="F3222">
        <v>28</v>
      </c>
      <c r="G3222" t="b">
        <v>0</v>
      </c>
      <c r="H3222">
        <v>0</v>
      </c>
      <c r="I3222">
        <v>0</v>
      </c>
      <c r="J3222">
        <v>0</v>
      </c>
      <c r="K3222">
        <v>0</v>
      </c>
      <c r="M3222" t="s">
        <v>8841</v>
      </c>
    </row>
    <row r="3223" spans="1:13" x14ac:dyDescent="0.25">
      <c r="A3223" t="s">
        <v>8842</v>
      </c>
      <c r="B3223" t="s">
        <v>14</v>
      </c>
      <c r="C3223" t="b">
        <v>0</v>
      </c>
      <c r="D3223" t="s">
        <v>8843</v>
      </c>
      <c r="E3223" t="s">
        <v>16</v>
      </c>
      <c r="F3223">
        <v>42</v>
      </c>
      <c r="G3223" t="b">
        <v>0</v>
      </c>
      <c r="H3223">
        <v>409</v>
      </c>
      <c r="I3223">
        <v>1005</v>
      </c>
      <c r="J3223">
        <v>0</v>
      </c>
      <c r="K3223">
        <v>454</v>
      </c>
      <c r="L3223">
        <v>657</v>
      </c>
      <c r="M3223" t="s">
        <v>8844</v>
      </c>
    </row>
    <row r="3224" spans="1:13" x14ac:dyDescent="0.25">
      <c r="A3224" t="s">
        <v>8845</v>
      </c>
      <c r="B3224" t="s">
        <v>14</v>
      </c>
      <c r="C3224" t="b">
        <v>1</v>
      </c>
      <c r="D3224" t="s">
        <v>8846</v>
      </c>
      <c r="E3224" t="s">
        <v>16</v>
      </c>
      <c r="F3224">
        <v>49</v>
      </c>
      <c r="G3224" t="b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 t="s">
        <v>8847</v>
      </c>
    </row>
    <row r="3225" spans="1:13" x14ac:dyDescent="0.25">
      <c r="A3225" t="s">
        <v>8848</v>
      </c>
      <c r="B3225" t="s">
        <v>14</v>
      </c>
      <c r="C3225" t="b">
        <v>0</v>
      </c>
      <c r="D3225" t="s">
        <v>8849</v>
      </c>
      <c r="E3225" t="s">
        <v>16</v>
      </c>
      <c r="F3225">
        <v>3</v>
      </c>
      <c r="H3225">
        <v>0</v>
      </c>
      <c r="I3225">
        <v>0</v>
      </c>
      <c r="J3225">
        <v>0</v>
      </c>
      <c r="K3225">
        <v>0</v>
      </c>
      <c r="L3225">
        <v>0</v>
      </c>
      <c r="M3225" t="s">
        <v>8850</v>
      </c>
    </row>
    <row r="3226" spans="1:13" x14ac:dyDescent="0.25">
      <c r="A3226" t="s">
        <v>8851</v>
      </c>
      <c r="B3226" t="s">
        <v>14</v>
      </c>
      <c r="C3226" t="b">
        <v>1</v>
      </c>
      <c r="D3226" t="s">
        <v>8849</v>
      </c>
      <c r="E3226" t="s">
        <v>16</v>
      </c>
      <c r="F3226">
        <v>5</v>
      </c>
      <c r="G3226" t="b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 t="s">
        <v>8852</v>
      </c>
    </row>
    <row r="3227" spans="1:13" x14ac:dyDescent="0.25">
      <c r="A3227" t="s">
        <v>8853</v>
      </c>
      <c r="B3227" t="s">
        <v>14</v>
      </c>
      <c r="C3227" t="b">
        <v>0</v>
      </c>
      <c r="D3227" t="s">
        <v>8854</v>
      </c>
      <c r="E3227" t="s">
        <v>16</v>
      </c>
      <c r="G3227" t="b">
        <v>0</v>
      </c>
      <c r="H3227">
        <v>844</v>
      </c>
      <c r="I3227">
        <v>0</v>
      </c>
      <c r="J3227">
        <v>0</v>
      </c>
      <c r="K3227">
        <v>27</v>
      </c>
      <c r="L3227">
        <v>2</v>
      </c>
      <c r="M3227" t="s">
        <v>8855</v>
      </c>
    </row>
    <row r="3228" spans="1:13" x14ac:dyDescent="0.25">
      <c r="A3228" t="s">
        <v>8856</v>
      </c>
      <c r="B3228" t="s">
        <v>22</v>
      </c>
      <c r="C3228" t="b">
        <v>0</v>
      </c>
      <c r="D3228" t="s">
        <v>8857</v>
      </c>
      <c r="E3228" t="s">
        <v>24</v>
      </c>
      <c r="F3228">
        <v>57</v>
      </c>
      <c r="G3228" t="b">
        <v>0</v>
      </c>
      <c r="H3228">
        <v>0</v>
      </c>
      <c r="I3228">
        <v>1830</v>
      </c>
      <c r="J3228">
        <v>0</v>
      </c>
      <c r="K3228">
        <v>0</v>
      </c>
      <c r="L3228">
        <v>89</v>
      </c>
      <c r="M3228" t="s">
        <v>8858</v>
      </c>
    </row>
    <row r="3229" spans="1:13" x14ac:dyDescent="0.25">
      <c r="A3229" t="s">
        <v>8859</v>
      </c>
      <c r="B3229" t="s">
        <v>55</v>
      </c>
      <c r="C3229" t="b">
        <v>0</v>
      </c>
      <c r="D3229" t="s">
        <v>8860</v>
      </c>
      <c r="E3229" t="s">
        <v>16</v>
      </c>
      <c r="F3229">
        <v>29</v>
      </c>
      <c r="G3229" t="b">
        <v>0</v>
      </c>
      <c r="H3229">
        <v>0</v>
      </c>
      <c r="I3229">
        <v>0</v>
      </c>
      <c r="J3229">
        <v>227</v>
      </c>
      <c r="K3229">
        <v>66</v>
      </c>
      <c r="L3229">
        <v>1005</v>
      </c>
      <c r="M3229" t="s">
        <v>8861</v>
      </c>
    </row>
    <row r="3230" spans="1:13" x14ac:dyDescent="0.25">
      <c r="A3230" t="s">
        <v>8862</v>
      </c>
      <c r="B3230" t="s">
        <v>14</v>
      </c>
      <c r="C3230" t="b">
        <v>1</v>
      </c>
      <c r="D3230" t="s">
        <v>8863</v>
      </c>
      <c r="E3230" t="s">
        <v>16</v>
      </c>
      <c r="F3230">
        <v>29</v>
      </c>
      <c r="G3230" t="b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8864</v>
      </c>
    </row>
    <row r="3231" spans="1:13" x14ac:dyDescent="0.25">
      <c r="A3231" t="s">
        <v>8865</v>
      </c>
      <c r="B3231" t="s">
        <v>22</v>
      </c>
      <c r="C3231" t="b">
        <v>0</v>
      </c>
      <c r="D3231" t="s">
        <v>8866</v>
      </c>
      <c r="E3231" t="s">
        <v>16</v>
      </c>
      <c r="F3231">
        <v>21</v>
      </c>
      <c r="G3231" t="b">
        <v>0</v>
      </c>
      <c r="H3231">
        <v>0</v>
      </c>
      <c r="I3231">
        <v>9336</v>
      </c>
      <c r="J3231">
        <v>1</v>
      </c>
      <c r="K3231">
        <v>51</v>
      </c>
      <c r="L3231">
        <v>919</v>
      </c>
      <c r="M3231" t="s">
        <v>8867</v>
      </c>
    </row>
    <row r="3232" spans="1:13" x14ac:dyDescent="0.25">
      <c r="A3232" t="s">
        <v>8868</v>
      </c>
      <c r="B3232" t="s">
        <v>22</v>
      </c>
      <c r="C3232" t="b">
        <v>1</v>
      </c>
      <c r="D3232" t="s">
        <v>8866</v>
      </c>
      <c r="E3232" t="s">
        <v>24</v>
      </c>
      <c r="F3232">
        <v>25</v>
      </c>
      <c r="G3232" t="b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 t="s">
        <v>8869</v>
      </c>
    </row>
    <row r="3233" spans="1:13" x14ac:dyDescent="0.25">
      <c r="A3233" t="s">
        <v>8870</v>
      </c>
      <c r="B3233" t="s">
        <v>22</v>
      </c>
      <c r="C3233" t="b">
        <v>0</v>
      </c>
      <c r="D3233" t="s">
        <v>8871</v>
      </c>
      <c r="E3233" t="s">
        <v>24</v>
      </c>
      <c r="F3233">
        <v>26</v>
      </c>
      <c r="G3233" t="b">
        <v>0</v>
      </c>
      <c r="H3233">
        <v>0</v>
      </c>
      <c r="I3233">
        <v>5283</v>
      </c>
      <c r="J3233">
        <v>0</v>
      </c>
      <c r="K3233">
        <v>3</v>
      </c>
      <c r="L3233">
        <v>36</v>
      </c>
      <c r="M3233" t="s">
        <v>8872</v>
      </c>
    </row>
    <row r="3234" spans="1:13" x14ac:dyDescent="0.25">
      <c r="A3234" t="s">
        <v>8873</v>
      </c>
      <c r="B3234" t="s">
        <v>22</v>
      </c>
      <c r="C3234" t="b">
        <v>0</v>
      </c>
      <c r="D3234" t="s">
        <v>8871</v>
      </c>
      <c r="E3234" t="s">
        <v>24</v>
      </c>
      <c r="F3234">
        <v>33</v>
      </c>
      <c r="G3234" t="b">
        <v>1</v>
      </c>
      <c r="H3234">
        <v>0</v>
      </c>
      <c r="I3234">
        <v>2105</v>
      </c>
      <c r="J3234">
        <v>24</v>
      </c>
      <c r="K3234">
        <v>0</v>
      </c>
      <c r="L3234">
        <v>5879</v>
      </c>
      <c r="M3234" t="s">
        <v>8874</v>
      </c>
    </row>
    <row r="3235" spans="1:13" x14ac:dyDescent="0.25">
      <c r="A3235" t="s">
        <v>8875</v>
      </c>
      <c r="B3235" t="s">
        <v>22</v>
      </c>
      <c r="C3235" t="b">
        <v>0</v>
      </c>
      <c r="D3235" t="s">
        <v>8876</v>
      </c>
      <c r="E3235" t="s">
        <v>24</v>
      </c>
      <c r="F3235">
        <v>43</v>
      </c>
      <c r="G3235" t="b">
        <v>0</v>
      </c>
      <c r="H3235">
        <v>94</v>
      </c>
      <c r="I3235">
        <v>5196</v>
      </c>
      <c r="J3235">
        <v>602</v>
      </c>
      <c r="K3235">
        <v>6603</v>
      </c>
      <c r="L3235">
        <v>510</v>
      </c>
      <c r="M3235" t="s">
        <v>8877</v>
      </c>
    </row>
    <row r="3236" spans="1:13" x14ac:dyDescent="0.25">
      <c r="A3236" t="s">
        <v>8878</v>
      </c>
      <c r="B3236" t="s">
        <v>22</v>
      </c>
      <c r="C3236" t="b">
        <v>0</v>
      </c>
      <c r="D3236" t="s">
        <v>8876</v>
      </c>
      <c r="E3236" t="s">
        <v>24</v>
      </c>
      <c r="F3236">
        <v>26</v>
      </c>
      <c r="G3236" t="b">
        <v>0</v>
      </c>
      <c r="H3236">
        <v>0</v>
      </c>
      <c r="I3236">
        <v>2524</v>
      </c>
      <c r="J3236">
        <v>3</v>
      </c>
      <c r="K3236">
        <v>3493</v>
      </c>
      <c r="L3236">
        <v>0</v>
      </c>
      <c r="M3236" t="s">
        <v>8879</v>
      </c>
    </row>
    <row r="3237" spans="1:13" x14ac:dyDescent="0.25">
      <c r="A3237" t="s">
        <v>8880</v>
      </c>
      <c r="B3237" t="s">
        <v>22</v>
      </c>
      <c r="C3237" t="b">
        <v>1</v>
      </c>
      <c r="D3237" t="s">
        <v>8881</v>
      </c>
      <c r="E3237" t="s">
        <v>16</v>
      </c>
      <c r="F3237">
        <v>13</v>
      </c>
      <c r="G3237" t="b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 t="s">
        <v>8882</v>
      </c>
    </row>
    <row r="3238" spans="1:13" x14ac:dyDescent="0.25">
      <c r="A3238" t="s">
        <v>8883</v>
      </c>
      <c r="B3238" t="s">
        <v>55</v>
      </c>
      <c r="C3238" t="b">
        <v>0</v>
      </c>
      <c r="D3238" t="s">
        <v>8884</v>
      </c>
      <c r="E3238" t="s">
        <v>16</v>
      </c>
      <c r="F3238">
        <v>30</v>
      </c>
      <c r="G3238" t="b">
        <v>0</v>
      </c>
      <c r="H3238">
        <v>879</v>
      </c>
      <c r="I3238">
        <v>0</v>
      </c>
      <c r="J3238">
        <v>420</v>
      </c>
      <c r="K3238">
        <v>0</v>
      </c>
      <c r="L3238">
        <v>0</v>
      </c>
      <c r="M3238" t="s">
        <v>8885</v>
      </c>
    </row>
    <row r="3239" spans="1:13" x14ac:dyDescent="0.25">
      <c r="A3239" t="s">
        <v>8886</v>
      </c>
      <c r="B3239" t="s">
        <v>55</v>
      </c>
      <c r="C3239" t="b">
        <v>1</v>
      </c>
      <c r="D3239" t="s">
        <v>8887</v>
      </c>
      <c r="E3239" t="s">
        <v>24</v>
      </c>
      <c r="F3239">
        <v>8</v>
      </c>
      <c r="G3239" t="b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 t="s">
        <v>8888</v>
      </c>
    </row>
    <row r="3240" spans="1:13" x14ac:dyDescent="0.25">
      <c r="A3240" t="s">
        <v>8889</v>
      </c>
      <c r="B3240" t="s">
        <v>14</v>
      </c>
      <c r="C3240" t="b">
        <v>1</v>
      </c>
      <c r="D3240" t="s">
        <v>8890</v>
      </c>
      <c r="E3240" t="s">
        <v>132</v>
      </c>
      <c r="G3240" t="b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8891</v>
      </c>
    </row>
    <row r="3241" spans="1:13" x14ac:dyDescent="0.25">
      <c r="A3241" t="s">
        <v>8892</v>
      </c>
      <c r="B3241" t="s">
        <v>22</v>
      </c>
      <c r="C3241" t="b">
        <v>0</v>
      </c>
      <c r="D3241" t="s">
        <v>8893</v>
      </c>
      <c r="E3241" t="s">
        <v>16</v>
      </c>
      <c r="F3241">
        <v>23</v>
      </c>
      <c r="G3241" t="b">
        <v>0</v>
      </c>
      <c r="H3241">
        <v>4</v>
      </c>
      <c r="I3241">
        <v>3142</v>
      </c>
      <c r="J3241">
        <v>0</v>
      </c>
      <c r="K3241">
        <v>3473</v>
      </c>
      <c r="L3241">
        <v>407</v>
      </c>
      <c r="M3241" t="s">
        <v>8894</v>
      </c>
    </row>
    <row r="3242" spans="1:13" x14ac:dyDescent="0.25">
      <c r="A3242" t="s">
        <v>8895</v>
      </c>
      <c r="B3242" t="s">
        <v>14</v>
      </c>
      <c r="C3242" t="b">
        <v>0</v>
      </c>
      <c r="D3242" t="s">
        <v>8896</v>
      </c>
      <c r="E3242" t="s">
        <v>16</v>
      </c>
      <c r="F3242">
        <v>22</v>
      </c>
      <c r="G3242" t="b">
        <v>0</v>
      </c>
      <c r="H3242">
        <v>22</v>
      </c>
      <c r="I3242">
        <v>0</v>
      </c>
      <c r="J3242">
        <v>1367</v>
      </c>
      <c r="K3242">
        <v>0</v>
      </c>
      <c r="L3242">
        <v>0</v>
      </c>
      <c r="M3242" t="s">
        <v>8897</v>
      </c>
    </row>
    <row r="3243" spans="1:13" x14ac:dyDescent="0.25">
      <c r="A3243" t="s">
        <v>8898</v>
      </c>
      <c r="B3243" t="s">
        <v>55</v>
      </c>
      <c r="C3243" t="b">
        <v>1</v>
      </c>
      <c r="D3243" t="s">
        <v>8899</v>
      </c>
      <c r="E3243" t="s">
        <v>16</v>
      </c>
      <c r="F3243">
        <v>36</v>
      </c>
      <c r="G3243" t="b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t="s">
        <v>8900</v>
      </c>
    </row>
    <row r="3244" spans="1:13" x14ac:dyDescent="0.25">
      <c r="A3244" t="s">
        <v>8901</v>
      </c>
      <c r="B3244" t="s">
        <v>14</v>
      </c>
      <c r="C3244" t="b">
        <v>0</v>
      </c>
      <c r="D3244" t="s">
        <v>8902</v>
      </c>
      <c r="E3244" t="s">
        <v>16</v>
      </c>
      <c r="F3244">
        <v>35</v>
      </c>
      <c r="G3244" t="b">
        <v>0</v>
      </c>
      <c r="H3244">
        <v>0</v>
      </c>
      <c r="I3244">
        <v>0</v>
      </c>
      <c r="J3244">
        <v>904</v>
      </c>
      <c r="K3244">
        <v>0</v>
      </c>
      <c r="L3244">
        <v>0</v>
      </c>
      <c r="M3244" t="s">
        <v>8903</v>
      </c>
    </row>
    <row r="3245" spans="1:13" x14ac:dyDescent="0.25">
      <c r="A3245" t="s">
        <v>8904</v>
      </c>
      <c r="B3245" t="s">
        <v>14</v>
      </c>
      <c r="C3245" t="b">
        <v>0</v>
      </c>
      <c r="E3245" t="s">
        <v>16</v>
      </c>
      <c r="F3245">
        <v>26</v>
      </c>
      <c r="G3245" t="b">
        <v>0</v>
      </c>
      <c r="H3245">
        <v>699</v>
      </c>
      <c r="J3245">
        <v>5</v>
      </c>
      <c r="K3245">
        <v>50</v>
      </c>
      <c r="L3245">
        <v>1</v>
      </c>
      <c r="M3245" t="s">
        <v>8905</v>
      </c>
    </row>
    <row r="3246" spans="1:13" x14ac:dyDescent="0.25">
      <c r="A3246" t="s">
        <v>8906</v>
      </c>
      <c r="B3246" t="s">
        <v>22</v>
      </c>
      <c r="C3246" t="b">
        <v>1</v>
      </c>
      <c r="D3246" t="s">
        <v>8907</v>
      </c>
      <c r="E3246" t="s">
        <v>16</v>
      </c>
      <c r="F3246">
        <v>15</v>
      </c>
      <c r="G3246" t="b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8908</v>
      </c>
    </row>
    <row r="3247" spans="1:13" x14ac:dyDescent="0.25">
      <c r="A3247" t="s">
        <v>8909</v>
      </c>
      <c r="B3247" t="s">
        <v>22</v>
      </c>
      <c r="C3247" t="b">
        <v>1</v>
      </c>
      <c r="D3247" t="s">
        <v>8907</v>
      </c>
      <c r="E3247" t="s">
        <v>24</v>
      </c>
      <c r="F3247">
        <v>18</v>
      </c>
      <c r="G3247" t="b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 t="s">
        <v>8910</v>
      </c>
    </row>
    <row r="3248" spans="1:13" x14ac:dyDescent="0.25">
      <c r="A3248" t="s">
        <v>8911</v>
      </c>
      <c r="B3248" t="s">
        <v>22</v>
      </c>
      <c r="C3248" t="b">
        <v>0</v>
      </c>
      <c r="D3248" t="s">
        <v>8907</v>
      </c>
      <c r="F3248">
        <v>41</v>
      </c>
      <c r="G3248" t="b">
        <v>0</v>
      </c>
      <c r="H3248">
        <v>0</v>
      </c>
      <c r="I3248">
        <v>2925</v>
      </c>
      <c r="J3248">
        <v>0</v>
      </c>
      <c r="K3248">
        <v>1623</v>
      </c>
      <c r="L3248">
        <v>0</v>
      </c>
      <c r="M3248" t="s">
        <v>8912</v>
      </c>
    </row>
    <row r="3249" spans="1:13" x14ac:dyDescent="0.25">
      <c r="A3249" t="s">
        <v>8913</v>
      </c>
      <c r="B3249" t="s">
        <v>55</v>
      </c>
      <c r="C3249" t="b">
        <v>1</v>
      </c>
      <c r="E3249" t="s">
        <v>132</v>
      </c>
      <c r="F3249">
        <v>41</v>
      </c>
      <c r="G3249" t="b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 t="s">
        <v>8914</v>
      </c>
    </row>
    <row r="3250" spans="1:13" x14ac:dyDescent="0.25">
      <c r="A3250" t="s">
        <v>8915</v>
      </c>
      <c r="B3250" t="s">
        <v>14</v>
      </c>
      <c r="C3250" t="b">
        <v>0</v>
      </c>
      <c r="D3250" t="s">
        <v>8916</v>
      </c>
      <c r="E3250" t="s">
        <v>16</v>
      </c>
      <c r="F3250">
        <v>22</v>
      </c>
      <c r="G3250" t="b">
        <v>0</v>
      </c>
      <c r="H3250">
        <v>8</v>
      </c>
      <c r="I3250">
        <v>796</v>
      </c>
      <c r="J3250">
        <v>1825</v>
      </c>
      <c r="K3250">
        <v>553</v>
      </c>
      <c r="L3250">
        <v>0</v>
      </c>
      <c r="M3250" t="s">
        <v>8917</v>
      </c>
    </row>
    <row r="3251" spans="1:13" x14ac:dyDescent="0.25">
      <c r="A3251" t="s">
        <v>8918</v>
      </c>
      <c r="B3251" t="s">
        <v>14</v>
      </c>
      <c r="C3251" t="b">
        <v>1</v>
      </c>
      <c r="D3251" t="s">
        <v>8919</v>
      </c>
      <c r="E3251" t="s">
        <v>24</v>
      </c>
      <c r="G3251" t="b">
        <v>0</v>
      </c>
      <c r="H3251">
        <v>0</v>
      </c>
      <c r="I3251">
        <v>0</v>
      </c>
      <c r="J3251">
        <v>0</v>
      </c>
      <c r="L3251">
        <v>0</v>
      </c>
      <c r="M3251" t="s">
        <v>8920</v>
      </c>
    </row>
    <row r="3252" spans="1:13" x14ac:dyDescent="0.25">
      <c r="A3252" t="s">
        <v>8921</v>
      </c>
      <c r="B3252" t="s">
        <v>14</v>
      </c>
      <c r="C3252" t="b">
        <v>1</v>
      </c>
      <c r="D3252" t="s">
        <v>8919</v>
      </c>
      <c r="E3252" t="s">
        <v>132</v>
      </c>
      <c r="F3252">
        <v>0</v>
      </c>
      <c r="G3252" t="b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 t="s">
        <v>8922</v>
      </c>
    </row>
    <row r="3253" spans="1:13" x14ac:dyDescent="0.25">
      <c r="A3253" t="s">
        <v>8923</v>
      </c>
      <c r="B3253" t="s">
        <v>14</v>
      </c>
      <c r="C3253" t="b">
        <v>0</v>
      </c>
      <c r="D3253" t="s">
        <v>8924</v>
      </c>
      <c r="E3253" t="s">
        <v>16</v>
      </c>
      <c r="F3253">
        <v>16</v>
      </c>
      <c r="G3253" t="b">
        <v>0</v>
      </c>
      <c r="I3253">
        <v>36</v>
      </c>
      <c r="J3253">
        <v>125</v>
      </c>
      <c r="K3253">
        <v>4</v>
      </c>
      <c r="L3253">
        <v>13</v>
      </c>
      <c r="M3253" t="s">
        <v>8925</v>
      </c>
    </row>
    <row r="3254" spans="1:13" x14ac:dyDescent="0.25">
      <c r="A3254" t="s">
        <v>8926</v>
      </c>
      <c r="B3254" t="s">
        <v>14</v>
      </c>
      <c r="C3254" t="b">
        <v>0</v>
      </c>
      <c r="D3254" t="s">
        <v>8927</v>
      </c>
      <c r="E3254" t="s">
        <v>132</v>
      </c>
      <c r="F3254">
        <v>27</v>
      </c>
      <c r="G3254" t="b">
        <v>0</v>
      </c>
      <c r="H3254">
        <v>0</v>
      </c>
      <c r="I3254">
        <v>0</v>
      </c>
      <c r="J3254">
        <v>0</v>
      </c>
      <c r="K3254">
        <v>687</v>
      </c>
      <c r="L3254">
        <v>2</v>
      </c>
      <c r="M3254" t="s">
        <v>8928</v>
      </c>
    </row>
    <row r="3255" spans="1:13" x14ac:dyDescent="0.25">
      <c r="A3255" t="s">
        <v>8929</v>
      </c>
      <c r="B3255" t="s">
        <v>14</v>
      </c>
      <c r="D3255" t="s">
        <v>8919</v>
      </c>
      <c r="E3255" t="s">
        <v>24</v>
      </c>
      <c r="F3255">
        <v>13</v>
      </c>
      <c r="G3255" t="b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8930</v>
      </c>
    </row>
    <row r="3256" spans="1:13" x14ac:dyDescent="0.25">
      <c r="A3256" t="s">
        <v>8931</v>
      </c>
      <c r="B3256" t="s">
        <v>14</v>
      </c>
      <c r="C3256" t="b">
        <v>0</v>
      </c>
      <c r="D3256" t="s">
        <v>8919</v>
      </c>
      <c r="E3256" t="s">
        <v>24</v>
      </c>
      <c r="F3256">
        <v>1</v>
      </c>
      <c r="G3256" t="b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8932</v>
      </c>
    </row>
    <row r="3257" spans="1:13" x14ac:dyDescent="0.25">
      <c r="A3257" t="s">
        <v>8933</v>
      </c>
      <c r="B3257" t="s">
        <v>14</v>
      </c>
      <c r="C3257" t="b">
        <v>0</v>
      </c>
      <c r="D3257" t="s">
        <v>8919</v>
      </c>
      <c r="E3257" t="s">
        <v>16</v>
      </c>
      <c r="F3257">
        <v>32</v>
      </c>
      <c r="G3257" t="b">
        <v>0</v>
      </c>
      <c r="H3257">
        <v>808</v>
      </c>
      <c r="I3257">
        <v>0</v>
      </c>
      <c r="J3257">
        <v>2</v>
      </c>
      <c r="K3257">
        <v>0</v>
      </c>
      <c r="L3257">
        <v>0</v>
      </c>
      <c r="M3257" t="s">
        <v>8934</v>
      </c>
    </row>
    <row r="3258" spans="1:13" x14ac:dyDescent="0.25">
      <c r="A3258" t="s">
        <v>8935</v>
      </c>
      <c r="B3258" t="s">
        <v>14</v>
      </c>
      <c r="C3258" t="b">
        <v>0</v>
      </c>
      <c r="D3258" t="s">
        <v>8936</v>
      </c>
      <c r="E3258" t="s">
        <v>16</v>
      </c>
      <c r="F3258">
        <v>35</v>
      </c>
      <c r="G3258" t="b">
        <v>0</v>
      </c>
      <c r="H3258">
        <v>22</v>
      </c>
      <c r="I3258">
        <v>1240</v>
      </c>
      <c r="J3258">
        <v>0</v>
      </c>
      <c r="K3258">
        <v>1</v>
      </c>
      <c r="L3258">
        <v>1</v>
      </c>
      <c r="M3258" t="s">
        <v>8937</v>
      </c>
    </row>
    <row r="3259" spans="1:13" x14ac:dyDescent="0.25">
      <c r="A3259" t="s">
        <v>8938</v>
      </c>
      <c r="B3259" t="s">
        <v>14</v>
      </c>
      <c r="C3259" t="b">
        <v>1</v>
      </c>
      <c r="D3259" t="s">
        <v>8939</v>
      </c>
      <c r="E3259" t="s">
        <v>16</v>
      </c>
      <c r="F3259">
        <v>40</v>
      </c>
      <c r="G3259" t="b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8940</v>
      </c>
    </row>
    <row r="3260" spans="1:13" x14ac:dyDescent="0.25">
      <c r="A3260" t="s">
        <v>8941</v>
      </c>
      <c r="B3260" t="s">
        <v>14</v>
      </c>
      <c r="C3260" t="b">
        <v>0</v>
      </c>
      <c r="D3260" t="s">
        <v>8942</v>
      </c>
      <c r="E3260" t="s">
        <v>24</v>
      </c>
      <c r="F3260">
        <v>17</v>
      </c>
      <c r="G3260" t="b">
        <v>0</v>
      </c>
      <c r="H3260">
        <v>0</v>
      </c>
      <c r="I3260">
        <v>0</v>
      </c>
      <c r="J3260">
        <v>799</v>
      </c>
      <c r="K3260">
        <v>2</v>
      </c>
      <c r="L3260">
        <v>0</v>
      </c>
      <c r="M3260" t="s">
        <v>8943</v>
      </c>
    </row>
    <row r="3261" spans="1:13" x14ac:dyDescent="0.25">
      <c r="A3261" t="s">
        <v>8944</v>
      </c>
      <c r="B3261" t="s">
        <v>14</v>
      </c>
      <c r="C3261" t="b">
        <v>0</v>
      </c>
      <c r="D3261" t="s">
        <v>8942</v>
      </c>
      <c r="E3261" t="s">
        <v>132</v>
      </c>
      <c r="F3261">
        <v>49</v>
      </c>
      <c r="G3261" t="b">
        <v>0</v>
      </c>
      <c r="H3261">
        <v>0</v>
      </c>
      <c r="I3261">
        <v>1473</v>
      </c>
      <c r="J3261">
        <v>4</v>
      </c>
      <c r="K3261">
        <v>37</v>
      </c>
      <c r="L3261">
        <v>0</v>
      </c>
      <c r="M3261" t="s">
        <v>8945</v>
      </c>
    </row>
    <row r="3262" spans="1:13" x14ac:dyDescent="0.25">
      <c r="A3262" t="s">
        <v>8946</v>
      </c>
      <c r="B3262" t="s">
        <v>14</v>
      </c>
      <c r="C3262" t="b">
        <v>1</v>
      </c>
      <c r="D3262" t="s">
        <v>8939</v>
      </c>
      <c r="E3262" t="s">
        <v>16</v>
      </c>
      <c r="F3262">
        <v>21</v>
      </c>
      <c r="G3262" t="b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t="s">
        <v>8947</v>
      </c>
    </row>
    <row r="3263" spans="1:13" x14ac:dyDescent="0.25">
      <c r="A3263" t="s">
        <v>8948</v>
      </c>
      <c r="B3263" t="s">
        <v>14</v>
      </c>
      <c r="C3263" t="b">
        <v>1</v>
      </c>
      <c r="D3263" t="s">
        <v>8949</v>
      </c>
      <c r="E3263" t="s">
        <v>24</v>
      </c>
      <c r="F3263">
        <v>9</v>
      </c>
      <c r="G3263" t="b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 t="s">
        <v>8950</v>
      </c>
    </row>
    <row r="3264" spans="1:13" x14ac:dyDescent="0.25">
      <c r="A3264" t="s">
        <v>8951</v>
      </c>
      <c r="B3264" t="s">
        <v>55</v>
      </c>
      <c r="C3264" t="b">
        <v>0</v>
      </c>
      <c r="D3264" t="s">
        <v>8952</v>
      </c>
      <c r="E3264" t="s">
        <v>16</v>
      </c>
      <c r="F3264">
        <v>27</v>
      </c>
      <c r="G3264" t="b">
        <v>0</v>
      </c>
      <c r="H3264">
        <v>1298</v>
      </c>
      <c r="I3264">
        <v>460</v>
      </c>
      <c r="J3264">
        <v>63</v>
      </c>
      <c r="K3264">
        <v>0</v>
      </c>
      <c r="L3264">
        <v>0</v>
      </c>
      <c r="M3264" t="s">
        <v>8953</v>
      </c>
    </row>
    <row r="3265" spans="1:13" x14ac:dyDescent="0.25">
      <c r="A3265" t="s">
        <v>8954</v>
      </c>
      <c r="B3265" t="s">
        <v>22</v>
      </c>
      <c r="C3265" t="b">
        <v>0</v>
      </c>
      <c r="D3265" t="s">
        <v>8955</v>
      </c>
      <c r="E3265" t="s">
        <v>16</v>
      </c>
      <c r="F3265">
        <v>59</v>
      </c>
      <c r="G3265" t="b">
        <v>0</v>
      </c>
      <c r="H3265">
        <v>0</v>
      </c>
      <c r="I3265">
        <v>186</v>
      </c>
      <c r="J3265">
        <v>0</v>
      </c>
      <c r="K3265">
        <v>945</v>
      </c>
      <c r="L3265">
        <v>2655</v>
      </c>
      <c r="M3265" t="s">
        <v>8956</v>
      </c>
    </row>
    <row r="3266" spans="1:13" x14ac:dyDescent="0.25">
      <c r="A3266" t="s">
        <v>8957</v>
      </c>
      <c r="B3266" t="s">
        <v>14</v>
      </c>
      <c r="C3266" t="b">
        <v>0</v>
      </c>
      <c r="D3266" t="s">
        <v>8958</v>
      </c>
      <c r="E3266" t="s">
        <v>132</v>
      </c>
      <c r="F3266">
        <v>25</v>
      </c>
      <c r="G3266" t="b">
        <v>0</v>
      </c>
      <c r="H3266">
        <v>91</v>
      </c>
      <c r="I3266">
        <v>403</v>
      </c>
      <c r="J3266">
        <v>0</v>
      </c>
      <c r="K3266">
        <v>64</v>
      </c>
      <c r="L3266">
        <v>0</v>
      </c>
      <c r="M3266" t="s">
        <v>8959</v>
      </c>
    </row>
    <row r="3267" spans="1:13" x14ac:dyDescent="0.25">
      <c r="A3267" t="s">
        <v>8960</v>
      </c>
      <c r="B3267" t="s">
        <v>14</v>
      </c>
      <c r="C3267" t="b">
        <v>0</v>
      </c>
      <c r="D3267" t="s">
        <v>8961</v>
      </c>
      <c r="E3267" t="s">
        <v>16</v>
      </c>
      <c r="F3267">
        <v>21</v>
      </c>
      <c r="G3267" t="b">
        <v>0</v>
      </c>
      <c r="H3267">
        <v>1219</v>
      </c>
      <c r="I3267">
        <v>742</v>
      </c>
      <c r="J3267">
        <v>5</v>
      </c>
      <c r="K3267">
        <v>324</v>
      </c>
      <c r="L3267">
        <v>0</v>
      </c>
      <c r="M3267" t="s">
        <v>8962</v>
      </c>
    </row>
    <row r="3268" spans="1:13" x14ac:dyDescent="0.25">
      <c r="A3268" t="s">
        <v>8963</v>
      </c>
      <c r="B3268" t="s">
        <v>14</v>
      </c>
      <c r="C3268" t="b">
        <v>0</v>
      </c>
      <c r="D3268" t="s">
        <v>8964</v>
      </c>
      <c r="E3268" t="s">
        <v>16</v>
      </c>
      <c r="F3268">
        <v>15</v>
      </c>
      <c r="G3268" t="b">
        <v>0</v>
      </c>
      <c r="I3268">
        <v>0</v>
      </c>
      <c r="J3268">
        <v>8</v>
      </c>
      <c r="K3268">
        <v>1</v>
      </c>
      <c r="L3268">
        <v>2079</v>
      </c>
      <c r="M3268" t="s">
        <v>8965</v>
      </c>
    </row>
    <row r="3269" spans="1:13" x14ac:dyDescent="0.25">
      <c r="A3269" t="s">
        <v>8966</v>
      </c>
      <c r="B3269" t="s">
        <v>22</v>
      </c>
      <c r="C3269" t="b">
        <v>1</v>
      </c>
      <c r="D3269" t="s">
        <v>8967</v>
      </c>
      <c r="E3269" t="s">
        <v>24</v>
      </c>
      <c r="F3269">
        <v>28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8968</v>
      </c>
    </row>
    <row r="3270" spans="1:13" x14ac:dyDescent="0.25">
      <c r="A3270" t="s">
        <v>8969</v>
      </c>
      <c r="B3270" t="s">
        <v>14</v>
      </c>
      <c r="C3270" t="b">
        <v>0</v>
      </c>
      <c r="D3270" t="s">
        <v>8970</v>
      </c>
      <c r="E3270" t="s">
        <v>16</v>
      </c>
      <c r="F3270">
        <v>42</v>
      </c>
      <c r="G3270" t="b">
        <v>0</v>
      </c>
      <c r="H3270">
        <v>0</v>
      </c>
      <c r="I3270">
        <v>387</v>
      </c>
      <c r="J3270">
        <v>0</v>
      </c>
      <c r="K3270">
        <v>241</v>
      </c>
      <c r="L3270">
        <v>31</v>
      </c>
      <c r="M3270" t="s">
        <v>8971</v>
      </c>
    </row>
    <row r="3271" spans="1:13" x14ac:dyDescent="0.25">
      <c r="A3271" t="s">
        <v>8972</v>
      </c>
      <c r="B3271" t="s">
        <v>14</v>
      </c>
      <c r="C3271" t="b">
        <v>1</v>
      </c>
      <c r="D3271" t="s">
        <v>8973</v>
      </c>
      <c r="E3271" t="s">
        <v>16</v>
      </c>
      <c r="F3271">
        <v>22</v>
      </c>
      <c r="G3271" t="b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 t="s">
        <v>8974</v>
      </c>
    </row>
    <row r="3272" spans="1:13" x14ac:dyDescent="0.25">
      <c r="A3272" t="s">
        <v>8975</v>
      </c>
      <c r="B3272" t="s">
        <v>14</v>
      </c>
      <c r="C3272" t="b">
        <v>0</v>
      </c>
      <c r="D3272" t="s">
        <v>8976</v>
      </c>
      <c r="E3272" t="s">
        <v>16</v>
      </c>
      <c r="F3272">
        <v>21</v>
      </c>
      <c r="G3272" t="b">
        <v>0</v>
      </c>
      <c r="H3272">
        <v>0</v>
      </c>
      <c r="J3272">
        <v>0</v>
      </c>
      <c r="K3272">
        <v>463</v>
      </c>
      <c r="L3272">
        <v>0</v>
      </c>
      <c r="M3272" t="s">
        <v>8977</v>
      </c>
    </row>
    <row r="3273" spans="1:13" x14ac:dyDescent="0.25">
      <c r="A3273" t="s">
        <v>8978</v>
      </c>
      <c r="B3273" t="s">
        <v>14</v>
      </c>
      <c r="C3273" t="b">
        <v>0</v>
      </c>
      <c r="D3273" t="s">
        <v>8979</v>
      </c>
      <c r="E3273" t="s">
        <v>16</v>
      </c>
      <c r="F3273">
        <v>48</v>
      </c>
      <c r="G3273" t="b">
        <v>0</v>
      </c>
      <c r="H3273">
        <v>376</v>
      </c>
      <c r="I3273">
        <v>0</v>
      </c>
      <c r="J3273">
        <v>24</v>
      </c>
      <c r="K3273">
        <v>0</v>
      </c>
      <c r="L3273">
        <v>483</v>
      </c>
      <c r="M3273" t="s">
        <v>8980</v>
      </c>
    </row>
    <row r="3274" spans="1:13" x14ac:dyDescent="0.25">
      <c r="A3274" t="s">
        <v>8981</v>
      </c>
      <c r="B3274" t="s">
        <v>14</v>
      </c>
      <c r="C3274" t="b">
        <v>0</v>
      </c>
      <c r="D3274" t="s">
        <v>8982</v>
      </c>
      <c r="E3274" t="s">
        <v>16</v>
      </c>
      <c r="F3274">
        <v>24</v>
      </c>
      <c r="G3274" t="b">
        <v>0</v>
      </c>
      <c r="H3274">
        <v>410</v>
      </c>
      <c r="I3274">
        <v>0</v>
      </c>
      <c r="J3274">
        <v>154</v>
      </c>
      <c r="K3274">
        <v>0</v>
      </c>
      <c r="L3274">
        <v>125</v>
      </c>
      <c r="M3274" t="s">
        <v>8983</v>
      </c>
    </row>
    <row r="3275" spans="1:13" x14ac:dyDescent="0.25">
      <c r="A3275" t="s">
        <v>8984</v>
      </c>
      <c r="B3275" t="s">
        <v>22</v>
      </c>
      <c r="C3275" t="b">
        <v>1</v>
      </c>
      <c r="D3275" t="s">
        <v>8985</v>
      </c>
      <c r="E3275" t="s">
        <v>16</v>
      </c>
      <c r="F3275">
        <v>47</v>
      </c>
      <c r="G3275" t="b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 t="s">
        <v>8986</v>
      </c>
    </row>
    <row r="3276" spans="1:13" x14ac:dyDescent="0.25">
      <c r="A3276" t="s">
        <v>8987</v>
      </c>
      <c r="B3276" t="s">
        <v>22</v>
      </c>
      <c r="C3276" t="b">
        <v>1</v>
      </c>
      <c r="D3276" t="s">
        <v>8985</v>
      </c>
      <c r="E3276" t="s">
        <v>24</v>
      </c>
      <c r="F3276">
        <v>13</v>
      </c>
      <c r="G3276" t="b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 t="s">
        <v>8988</v>
      </c>
    </row>
    <row r="3277" spans="1:13" x14ac:dyDescent="0.25">
      <c r="A3277" t="s">
        <v>8989</v>
      </c>
      <c r="B3277" t="s">
        <v>22</v>
      </c>
      <c r="C3277" t="b">
        <v>0</v>
      </c>
      <c r="D3277" t="s">
        <v>8985</v>
      </c>
      <c r="E3277" t="s">
        <v>24</v>
      </c>
      <c r="F3277">
        <v>32</v>
      </c>
      <c r="G3277" t="b">
        <v>0</v>
      </c>
      <c r="H3277">
        <v>0</v>
      </c>
      <c r="I3277">
        <v>2367</v>
      </c>
      <c r="J3277">
        <v>0</v>
      </c>
      <c r="K3277">
        <v>9891</v>
      </c>
      <c r="L3277">
        <v>88</v>
      </c>
      <c r="M3277" t="s">
        <v>8990</v>
      </c>
    </row>
    <row r="3278" spans="1:13" x14ac:dyDescent="0.25">
      <c r="A3278" t="s">
        <v>8991</v>
      </c>
      <c r="B3278" t="s">
        <v>14</v>
      </c>
      <c r="C3278" t="b">
        <v>0</v>
      </c>
      <c r="D3278" t="s">
        <v>8992</v>
      </c>
      <c r="E3278" t="s">
        <v>132</v>
      </c>
      <c r="F3278">
        <v>29</v>
      </c>
      <c r="G3278" t="b">
        <v>0</v>
      </c>
      <c r="H3278">
        <v>2</v>
      </c>
      <c r="I3278">
        <v>213</v>
      </c>
      <c r="K3278">
        <v>19</v>
      </c>
      <c r="L3278">
        <v>226</v>
      </c>
      <c r="M3278" t="s">
        <v>8993</v>
      </c>
    </row>
    <row r="3279" spans="1:13" x14ac:dyDescent="0.25">
      <c r="A3279" t="s">
        <v>8994</v>
      </c>
      <c r="B3279" t="s">
        <v>14</v>
      </c>
      <c r="C3279" t="b">
        <v>1</v>
      </c>
      <c r="D3279" t="s">
        <v>8995</v>
      </c>
      <c r="E3279" t="s">
        <v>16</v>
      </c>
      <c r="F3279">
        <v>35</v>
      </c>
      <c r="G3279" t="b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8996</v>
      </c>
    </row>
    <row r="3280" spans="1:13" x14ac:dyDescent="0.25">
      <c r="A3280" t="s">
        <v>8997</v>
      </c>
      <c r="B3280" t="s">
        <v>55</v>
      </c>
      <c r="C3280" t="b">
        <v>0</v>
      </c>
      <c r="D3280" t="s">
        <v>8998</v>
      </c>
      <c r="E3280" t="s">
        <v>16</v>
      </c>
      <c r="F3280">
        <v>24</v>
      </c>
      <c r="G3280" t="b">
        <v>0</v>
      </c>
      <c r="H3280">
        <v>58</v>
      </c>
      <c r="I3280">
        <v>177</v>
      </c>
      <c r="J3280">
        <v>279</v>
      </c>
      <c r="K3280">
        <v>15</v>
      </c>
      <c r="L3280">
        <v>1552</v>
      </c>
      <c r="M3280" t="s">
        <v>8999</v>
      </c>
    </row>
    <row r="3281" spans="1:13" x14ac:dyDescent="0.25">
      <c r="A3281" t="s">
        <v>9000</v>
      </c>
      <c r="B3281" t="s">
        <v>55</v>
      </c>
      <c r="C3281" t="b">
        <v>0</v>
      </c>
      <c r="D3281" t="s">
        <v>8998</v>
      </c>
      <c r="E3281" t="s">
        <v>16</v>
      </c>
      <c r="F3281">
        <v>52</v>
      </c>
      <c r="G3281" t="b">
        <v>0</v>
      </c>
      <c r="H3281">
        <v>1350</v>
      </c>
      <c r="I3281">
        <v>0</v>
      </c>
      <c r="J3281">
        <v>0</v>
      </c>
      <c r="K3281">
        <v>0</v>
      </c>
      <c r="L3281">
        <v>19</v>
      </c>
      <c r="M3281" t="s">
        <v>9001</v>
      </c>
    </row>
    <row r="3282" spans="1:13" x14ac:dyDescent="0.25">
      <c r="A3282" t="s">
        <v>9002</v>
      </c>
      <c r="B3282" t="s">
        <v>14</v>
      </c>
      <c r="C3282" t="b">
        <v>0</v>
      </c>
      <c r="D3282" t="s">
        <v>9003</v>
      </c>
      <c r="E3282" t="s">
        <v>16</v>
      </c>
      <c r="F3282">
        <v>21</v>
      </c>
      <c r="G3282" t="b">
        <v>0</v>
      </c>
      <c r="H3282">
        <v>0</v>
      </c>
      <c r="I3282">
        <v>4</v>
      </c>
      <c r="J3282">
        <v>4</v>
      </c>
      <c r="K3282">
        <v>636</v>
      </c>
      <c r="L3282">
        <v>0</v>
      </c>
      <c r="M3282" t="s">
        <v>9004</v>
      </c>
    </row>
    <row r="3283" spans="1:13" x14ac:dyDescent="0.25">
      <c r="A3283" t="s">
        <v>9005</v>
      </c>
      <c r="B3283" t="s">
        <v>55</v>
      </c>
      <c r="C3283" t="b">
        <v>1</v>
      </c>
      <c r="D3283" t="s">
        <v>9006</v>
      </c>
      <c r="E3283" t="s">
        <v>16</v>
      </c>
      <c r="F3283">
        <v>36</v>
      </c>
      <c r="G3283" t="b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9007</v>
      </c>
    </row>
    <row r="3284" spans="1:13" x14ac:dyDescent="0.25">
      <c r="A3284" t="s">
        <v>9008</v>
      </c>
      <c r="B3284" t="s">
        <v>14</v>
      </c>
      <c r="C3284" t="b">
        <v>1</v>
      </c>
      <c r="E3284" t="s">
        <v>16</v>
      </c>
      <c r="F3284">
        <v>19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9009</v>
      </c>
    </row>
    <row r="3285" spans="1:13" x14ac:dyDescent="0.25">
      <c r="A3285" t="s">
        <v>9010</v>
      </c>
      <c r="B3285" t="s">
        <v>22</v>
      </c>
      <c r="C3285" t="b">
        <v>1</v>
      </c>
      <c r="D3285" t="s">
        <v>9011</v>
      </c>
      <c r="E3285" t="s">
        <v>16</v>
      </c>
      <c r="F3285">
        <v>39</v>
      </c>
      <c r="G3285" t="b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9012</v>
      </c>
    </row>
    <row r="3286" spans="1:13" x14ac:dyDescent="0.25">
      <c r="A3286" t="s">
        <v>9013</v>
      </c>
      <c r="B3286" t="s">
        <v>14</v>
      </c>
      <c r="C3286" t="b">
        <v>1</v>
      </c>
      <c r="D3286" t="s">
        <v>9014</v>
      </c>
      <c r="E3286" t="s">
        <v>16</v>
      </c>
      <c r="F3286">
        <v>59</v>
      </c>
      <c r="G3286" t="b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9015</v>
      </c>
    </row>
    <row r="3287" spans="1:13" x14ac:dyDescent="0.25">
      <c r="A3287" t="s">
        <v>9016</v>
      </c>
      <c r="B3287" t="s">
        <v>55</v>
      </c>
      <c r="C3287" t="b">
        <v>1</v>
      </c>
      <c r="D3287" t="s">
        <v>9017</v>
      </c>
      <c r="E3287" t="s">
        <v>24</v>
      </c>
      <c r="F3287">
        <v>45</v>
      </c>
      <c r="G3287" t="b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9018</v>
      </c>
    </row>
    <row r="3288" spans="1:13" x14ac:dyDescent="0.25">
      <c r="A3288" t="s">
        <v>9019</v>
      </c>
      <c r="B3288" t="s">
        <v>14</v>
      </c>
      <c r="C3288" t="b">
        <v>1</v>
      </c>
      <c r="D3288" t="s">
        <v>9020</v>
      </c>
      <c r="E3288" t="s">
        <v>132</v>
      </c>
      <c r="F3288">
        <v>25</v>
      </c>
      <c r="G3288" t="b">
        <v>0</v>
      </c>
      <c r="H3288">
        <v>0</v>
      </c>
      <c r="J3288">
        <v>0</v>
      </c>
      <c r="K3288">
        <v>0</v>
      </c>
      <c r="L3288">
        <v>0</v>
      </c>
      <c r="M3288" t="s">
        <v>9021</v>
      </c>
    </row>
    <row r="3289" spans="1:13" x14ac:dyDescent="0.25">
      <c r="A3289" t="s">
        <v>9022</v>
      </c>
      <c r="B3289" t="s">
        <v>55</v>
      </c>
      <c r="C3289" t="b">
        <v>0</v>
      </c>
      <c r="D3289" t="s">
        <v>9023</v>
      </c>
      <c r="E3289" t="s">
        <v>16</v>
      </c>
      <c r="F3289">
        <v>64</v>
      </c>
      <c r="G3289" t="b">
        <v>0</v>
      </c>
      <c r="H3289">
        <v>509</v>
      </c>
      <c r="J3289">
        <v>1023</v>
      </c>
      <c r="K3289">
        <v>0</v>
      </c>
      <c r="L3289">
        <v>80</v>
      </c>
      <c r="M3289" t="s">
        <v>9024</v>
      </c>
    </row>
    <row r="3290" spans="1:13" x14ac:dyDescent="0.25">
      <c r="A3290" t="s">
        <v>9025</v>
      </c>
      <c r="B3290" t="s">
        <v>55</v>
      </c>
      <c r="C3290" t="b">
        <v>0</v>
      </c>
      <c r="D3290" t="s">
        <v>9026</v>
      </c>
      <c r="E3290" t="s">
        <v>24</v>
      </c>
      <c r="F3290">
        <v>24</v>
      </c>
      <c r="G3290" t="b">
        <v>0</v>
      </c>
      <c r="H3290">
        <v>114</v>
      </c>
      <c r="I3290">
        <v>0</v>
      </c>
      <c r="J3290">
        <v>0</v>
      </c>
      <c r="K3290">
        <v>1479</v>
      </c>
      <c r="L3290">
        <v>0</v>
      </c>
      <c r="M3290" t="s">
        <v>9027</v>
      </c>
    </row>
    <row r="3291" spans="1:13" x14ac:dyDescent="0.25">
      <c r="A3291" t="s">
        <v>9028</v>
      </c>
      <c r="B3291" t="s">
        <v>22</v>
      </c>
      <c r="C3291" t="b">
        <v>0</v>
      </c>
      <c r="D3291" t="s">
        <v>9029</v>
      </c>
      <c r="E3291" t="s">
        <v>16</v>
      </c>
      <c r="F3291">
        <v>36</v>
      </c>
      <c r="G3291" t="b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9030</v>
      </c>
    </row>
    <row r="3292" spans="1:13" x14ac:dyDescent="0.25">
      <c r="A3292" t="s">
        <v>9031</v>
      </c>
      <c r="B3292" t="s">
        <v>22</v>
      </c>
      <c r="C3292" t="b">
        <v>0</v>
      </c>
      <c r="D3292" t="s">
        <v>9029</v>
      </c>
      <c r="E3292" t="s">
        <v>16</v>
      </c>
      <c r="F3292">
        <v>26</v>
      </c>
      <c r="G3292" t="b">
        <v>0</v>
      </c>
      <c r="H3292">
        <v>0</v>
      </c>
      <c r="I3292">
        <v>2768</v>
      </c>
      <c r="J3292">
        <v>0</v>
      </c>
      <c r="K3292">
        <v>5</v>
      </c>
      <c r="L3292">
        <v>559</v>
      </c>
      <c r="M3292" t="s">
        <v>9032</v>
      </c>
    </row>
    <row r="3293" spans="1:13" x14ac:dyDescent="0.25">
      <c r="A3293" t="s">
        <v>9033</v>
      </c>
      <c r="B3293" t="s">
        <v>55</v>
      </c>
      <c r="C3293" t="b">
        <v>0</v>
      </c>
      <c r="D3293" t="s">
        <v>9034</v>
      </c>
      <c r="E3293" t="s">
        <v>16</v>
      </c>
      <c r="F3293">
        <v>31</v>
      </c>
      <c r="G3293" t="b">
        <v>0</v>
      </c>
      <c r="H3293">
        <v>1415</v>
      </c>
      <c r="I3293">
        <v>0</v>
      </c>
      <c r="J3293">
        <v>271</v>
      </c>
      <c r="K3293">
        <v>412</v>
      </c>
      <c r="L3293">
        <v>0</v>
      </c>
      <c r="M3293" t="s">
        <v>9035</v>
      </c>
    </row>
    <row r="3294" spans="1:13" x14ac:dyDescent="0.25">
      <c r="A3294" t="s">
        <v>9036</v>
      </c>
      <c r="B3294" t="s">
        <v>14</v>
      </c>
      <c r="C3294" t="b">
        <v>0</v>
      </c>
      <c r="D3294" t="s">
        <v>9037</v>
      </c>
      <c r="E3294" t="s">
        <v>16</v>
      </c>
      <c r="F3294">
        <v>18</v>
      </c>
      <c r="G3294" t="b">
        <v>0</v>
      </c>
      <c r="H3294">
        <v>0</v>
      </c>
      <c r="I3294">
        <v>1201</v>
      </c>
      <c r="J3294">
        <v>0</v>
      </c>
      <c r="K3294">
        <v>0</v>
      </c>
      <c r="L3294">
        <v>0</v>
      </c>
      <c r="M3294" t="s">
        <v>9038</v>
      </c>
    </row>
    <row r="3295" spans="1:13" x14ac:dyDescent="0.25">
      <c r="A3295" t="s">
        <v>9039</v>
      </c>
      <c r="B3295" t="s">
        <v>14</v>
      </c>
      <c r="C3295" t="b">
        <v>1</v>
      </c>
      <c r="D3295" t="s">
        <v>9040</v>
      </c>
      <c r="E3295" t="s">
        <v>132</v>
      </c>
      <c r="F3295">
        <v>21</v>
      </c>
      <c r="G3295" t="b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9041</v>
      </c>
    </row>
    <row r="3296" spans="1:13" x14ac:dyDescent="0.25">
      <c r="A3296" t="s">
        <v>9042</v>
      </c>
      <c r="B3296" t="s">
        <v>22</v>
      </c>
      <c r="C3296" t="b">
        <v>0</v>
      </c>
      <c r="D3296" t="s">
        <v>9043</v>
      </c>
      <c r="E3296" t="s">
        <v>16</v>
      </c>
      <c r="F3296">
        <v>34</v>
      </c>
      <c r="G3296" t="b">
        <v>0</v>
      </c>
      <c r="H3296">
        <v>135</v>
      </c>
      <c r="I3296">
        <v>207</v>
      </c>
      <c r="J3296">
        <v>0</v>
      </c>
      <c r="K3296">
        <v>1471</v>
      </c>
      <c r="L3296">
        <v>876</v>
      </c>
      <c r="M3296" t="s">
        <v>9044</v>
      </c>
    </row>
    <row r="3297" spans="1:13" x14ac:dyDescent="0.25">
      <c r="A3297" t="s">
        <v>9045</v>
      </c>
      <c r="B3297" t="s">
        <v>14</v>
      </c>
      <c r="C3297" t="b">
        <v>0</v>
      </c>
      <c r="D3297" t="s">
        <v>9046</v>
      </c>
      <c r="E3297" t="s">
        <v>16</v>
      </c>
      <c r="F3297">
        <v>32</v>
      </c>
      <c r="G3297" t="b">
        <v>0</v>
      </c>
      <c r="H3297">
        <v>1</v>
      </c>
      <c r="I3297">
        <v>946</v>
      </c>
      <c r="J3297">
        <v>2</v>
      </c>
      <c r="K3297">
        <v>0</v>
      </c>
      <c r="L3297">
        <v>0</v>
      </c>
      <c r="M3297" t="s">
        <v>9047</v>
      </c>
    </row>
    <row r="3298" spans="1:13" x14ac:dyDescent="0.25">
      <c r="A3298" t="s">
        <v>9048</v>
      </c>
      <c r="B3298" t="s">
        <v>55</v>
      </c>
      <c r="C3298" t="b">
        <v>1</v>
      </c>
      <c r="D3298" t="s">
        <v>9049</v>
      </c>
      <c r="E3298" t="s">
        <v>16</v>
      </c>
      <c r="F3298">
        <v>19</v>
      </c>
      <c r="G3298" t="b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9050</v>
      </c>
    </row>
    <row r="3299" spans="1:13" x14ac:dyDescent="0.25">
      <c r="A3299" t="s">
        <v>9051</v>
      </c>
      <c r="B3299" t="s">
        <v>14</v>
      </c>
      <c r="C3299" t="b">
        <v>1</v>
      </c>
      <c r="D3299" t="s">
        <v>9052</v>
      </c>
      <c r="E3299" t="s">
        <v>16</v>
      </c>
      <c r="F3299">
        <v>18</v>
      </c>
      <c r="G3299" t="b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 t="s">
        <v>9053</v>
      </c>
    </row>
    <row r="3300" spans="1:13" x14ac:dyDescent="0.25">
      <c r="A3300" t="s">
        <v>9054</v>
      </c>
      <c r="B3300" t="s">
        <v>14</v>
      </c>
      <c r="C3300" t="b">
        <v>0</v>
      </c>
      <c r="D3300" t="s">
        <v>9055</v>
      </c>
      <c r="E3300" t="s">
        <v>16</v>
      </c>
      <c r="F3300">
        <v>39</v>
      </c>
      <c r="G3300" t="b">
        <v>0</v>
      </c>
      <c r="H3300">
        <v>1230</v>
      </c>
      <c r="I3300">
        <v>0</v>
      </c>
      <c r="J3300">
        <v>7</v>
      </c>
      <c r="K3300">
        <v>163</v>
      </c>
      <c r="L3300">
        <v>48</v>
      </c>
      <c r="M3300" t="s">
        <v>9056</v>
      </c>
    </row>
    <row r="3301" spans="1:13" x14ac:dyDescent="0.25">
      <c r="A3301" t="s">
        <v>9057</v>
      </c>
      <c r="B3301" t="s">
        <v>14</v>
      </c>
      <c r="D3301" t="s">
        <v>9058</v>
      </c>
      <c r="E3301" t="s">
        <v>24</v>
      </c>
      <c r="G3301" t="b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9059</v>
      </c>
    </row>
    <row r="3302" spans="1:13" x14ac:dyDescent="0.25">
      <c r="A3302" t="s">
        <v>9060</v>
      </c>
      <c r="B3302" t="s">
        <v>14</v>
      </c>
      <c r="C3302" t="b">
        <v>1</v>
      </c>
      <c r="D3302" t="s">
        <v>9061</v>
      </c>
      <c r="E3302" t="s">
        <v>16</v>
      </c>
      <c r="F3302">
        <v>19</v>
      </c>
      <c r="G3302" t="b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 t="s">
        <v>9062</v>
      </c>
    </row>
    <row r="3303" spans="1:13" x14ac:dyDescent="0.25">
      <c r="A3303" t="s">
        <v>9063</v>
      </c>
      <c r="B3303" t="s">
        <v>22</v>
      </c>
      <c r="C3303" t="b">
        <v>1</v>
      </c>
      <c r="D3303" t="s">
        <v>9064</v>
      </c>
      <c r="E3303" t="s">
        <v>16</v>
      </c>
      <c r="F3303">
        <v>16</v>
      </c>
      <c r="G3303" t="b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9065</v>
      </c>
    </row>
    <row r="3304" spans="1:13" x14ac:dyDescent="0.25">
      <c r="A3304" t="s">
        <v>9066</v>
      </c>
      <c r="B3304" t="s">
        <v>22</v>
      </c>
      <c r="C3304" t="b">
        <v>0</v>
      </c>
      <c r="D3304" t="s">
        <v>9064</v>
      </c>
      <c r="E3304" t="s">
        <v>16</v>
      </c>
      <c r="F3304">
        <v>24</v>
      </c>
      <c r="G3304" t="b">
        <v>0</v>
      </c>
      <c r="H3304">
        <v>0</v>
      </c>
      <c r="I3304">
        <v>1455</v>
      </c>
      <c r="J3304">
        <v>172</v>
      </c>
      <c r="K3304">
        <v>7690</v>
      </c>
      <c r="L3304">
        <v>20</v>
      </c>
      <c r="M3304" t="s">
        <v>9067</v>
      </c>
    </row>
    <row r="3305" spans="1:13" x14ac:dyDescent="0.25">
      <c r="A3305" t="s">
        <v>9068</v>
      </c>
      <c r="B3305" t="s">
        <v>14</v>
      </c>
      <c r="C3305" t="b">
        <v>1</v>
      </c>
      <c r="D3305" t="s">
        <v>9069</v>
      </c>
      <c r="E3305" t="s">
        <v>16</v>
      </c>
      <c r="F3305">
        <v>2</v>
      </c>
      <c r="G3305" t="b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 t="s">
        <v>9070</v>
      </c>
    </row>
    <row r="3306" spans="1:13" x14ac:dyDescent="0.25">
      <c r="A3306" t="s">
        <v>9071</v>
      </c>
      <c r="B3306" t="s">
        <v>14</v>
      </c>
      <c r="C3306" t="b">
        <v>1</v>
      </c>
      <c r="D3306" t="s">
        <v>9069</v>
      </c>
      <c r="E3306" t="s">
        <v>16</v>
      </c>
      <c r="F3306">
        <v>10</v>
      </c>
      <c r="G3306" t="b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 t="s">
        <v>9072</v>
      </c>
    </row>
    <row r="3307" spans="1:13" x14ac:dyDescent="0.25">
      <c r="A3307" t="s">
        <v>9073</v>
      </c>
      <c r="B3307" t="s">
        <v>14</v>
      </c>
      <c r="C3307" t="b">
        <v>1</v>
      </c>
      <c r="D3307" t="s">
        <v>9069</v>
      </c>
      <c r="E3307" t="s">
        <v>16</v>
      </c>
      <c r="F3307">
        <v>2</v>
      </c>
      <c r="G3307" t="b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9074</v>
      </c>
    </row>
    <row r="3308" spans="1:13" x14ac:dyDescent="0.25">
      <c r="A3308" t="s">
        <v>9075</v>
      </c>
      <c r="B3308" t="s">
        <v>14</v>
      </c>
      <c r="C3308" t="b">
        <v>0</v>
      </c>
      <c r="D3308" t="s">
        <v>9076</v>
      </c>
      <c r="E3308" t="s">
        <v>24</v>
      </c>
      <c r="F3308">
        <v>21</v>
      </c>
      <c r="G3308" t="b">
        <v>0</v>
      </c>
      <c r="H3308">
        <v>0</v>
      </c>
      <c r="I3308">
        <v>0</v>
      </c>
      <c r="J3308">
        <v>256</v>
      </c>
      <c r="K3308">
        <v>979</v>
      </c>
      <c r="L3308">
        <v>0</v>
      </c>
      <c r="M3308" t="s">
        <v>9077</v>
      </c>
    </row>
    <row r="3309" spans="1:13" x14ac:dyDescent="0.25">
      <c r="A3309" t="s">
        <v>9078</v>
      </c>
      <c r="B3309" t="s">
        <v>14</v>
      </c>
      <c r="C3309" t="b">
        <v>1</v>
      </c>
      <c r="D3309" t="s">
        <v>9069</v>
      </c>
      <c r="E3309" t="s">
        <v>132</v>
      </c>
      <c r="F3309">
        <v>5</v>
      </c>
      <c r="G3309" t="b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 t="s">
        <v>9079</v>
      </c>
    </row>
    <row r="3310" spans="1:13" x14ac:dyDescent="0.25">
      <c r="A3310" t="s">
        <v>9080</v>
      </c>
      <c r="B3310" t="s">
        <v>14</v>
      </c>
      <c r="C3310" t="b">
        <v>1</v>
      </c>
      <c r="D3310" t="s">
        <v>9081</v>
      </c>
      <c r="E3310" t="s">
        <v>132</v>
      </c>
      <c r="F3310">
        <v>29</v>
      </c>
      <c r="G3310" t="b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 t="s">
        <v>9082</v>
      </c>
    </row>
    <row r="3311" spans="1:13" x14ac:dyDescent="0.25">
      <c r="A3311" t="s">
        <v>9083</v>
      </c>
      <c r="B3311" t="s">
        <v>55</v>
      </c>
      <c r="C3311" t="b">
        <v>0</v>
      </c>
      <c r="D3311" t="s">
        <v>9084</v>
      </c>
      <c r="E3311" t="s">
        <v>16</v>
      </c>
      <c r="F3311">
        <v>41</v>
      </c>
      <c r="G3311" t="b">
        <v>0</v>
      </c>
      <c r="H3311">
        <v>149</v>
      </c>
      <c r="I3311">
        <v>1</v>
      </c>
      <c r="J3311">
        <v>2216</v>
      </c>
      <c r="K3311">
        <v>0</v>
      </c>
      <c r="L3311">
        <v>0</v>
      </c>
      <c r="M3311" t="s">
        <v>9085</v>
      </c>
    </row>
    <row r="3312" spans="1:13" x14ac:dyDescent="0.25">
      <c r="A3312" t="s">
        <v>9086</v>
      </c>
      <c r="B3312" t="s">
        <v>55</v>
      </c>
      <c r="C3312" t="b">
        <v>0</v>
      </c>
      <c r="D3312" t="s">
        <v>9087</v>
      </c>
      <c r="E3312" t="s">
        <v>24</v>
      </c>
      <c r="F3312">
        <v>32</v>
      </c>
      <c r="G3312" t="b">
        <v>0</v>
      </c>
      <c r="H3312">
        <v>976</v>
      </c>
      <c r="I3312">
        <v>0</v>
      </c>
      <c r="J3312">
        <v>84</v>
      </c>
      <c r="K3312">
        <v>22</v>
      </c>
      <c r="L3312">
        <v>0</v>
      </c>
      <c r="M3312" t="s">
        <v>9088</v>
      </c>
    </row>
    <row r="3313" spans="1:13" x14ac:dyDescent="0.25">
      <c r="A3313" t="s">
        <v>9089</v>
      </c>
      <c r="B3313" t="s">
        <v>55</v>
      </c>
      <c r="C3313" t="b">
        <v>1</v>
      </c>
      <c r="D3313" t="s">
        <v>9087</v>
      </c>
      <c r="E3313" t="s">
        <v>16</v>
      </c>
      <c r="F3313">
        <v>23</v>
      </c>
      <c r="G3313" t="b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 t="s">
        <v>9090</v>
      </c>
    </row>
    <row r="3314" spans="1:13" x14ac:dyDescent="0.25">
      <c r="A3314" t="s">
        <v>9091</v>
      </c>
      <c r="B3314" t="s">
        <v>14</v>
      </c>
      <c r="C3314" t="b">
        <v>1</v>
      </c>
      <c r="D3314" t="s">
        <v>9092</v>
      </c>
      <c r="E3314" t="s">
        <v>132</v>
      </c>
      <c r="F3314">
        <v>23</v>
      </c>
      <c r="G3314" t="b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 t="s">
        <v>9093</v>
      </c>
    </row>
    <row r="3315" spans="1:13" x14ac:dyDescent="0.25">
      <c r="A3315" t="s">
        <v>9094</v>
      </c>
      <c r="B3315" t="s">
        <v>14</v>
      </c>
      <c r="C3315" t="b">
        <v>0</v>
      </c>
      <c r="D3315" t="s">
        <v>9095</v>
      </c>
      <c r="E3315" t="s">
        <v>16</v>
      </c>
      <c r="F3315">
        <v>40</v>
      </c>
      <c r="G3315" t="b">
        <v>0</v>
      </c>
      <c r="H3315">
        <v>0</v>
      </c>
      <c r="I3315">
        <v>0</v>
      </c>
      <c r="J3315">
        <v>0</v>
      </c>
      <c r="K3315">
        <v>292</v>
      </c>
      <c r="L3315">
        <v>1334</v>
      </c>
      <c r="M3315" t="s">
        <v>9096</v>
      </c>
    </row>
    <row r="3316" spans="1:13" x14ac:dyDescent="0.25">
      <c r="A3316" t="s">
        <v>9097</v>
      </c>
      <c r="B3316" t="s">
        <v>55</v>
      </c>
      <c r="C3316" t="b">
        <v>0</v>
      </c>
      <c r="D3316" t="s">
        <v>9098</v>
      </c>
      <c r="E3316" t="s">
        <v>16</v>
      </c>
      <c r="F3316">
        <v>45</v>
      </c>
      <c r="G3316" t="b">
        <v>0</v>
      </c>
      <c r="H3316">
        <v>381</v>
      </c>
      <c r="I3316">
        <v>1</v>
      </c>
      <c r="J3316">
        <v>1512</v>
      </c>
      <c r="K3316">
        <v>586</v>
      </c>
      <c r="L3316">
        <v>0</v>
      </c>
      <c r="M3316" t="s">
        <v>9099</v>
      </c>
    </row>
    <row r="3317" spans="1:13" x14ac:dyDescent="0.25">
      <c r="A3317" t="s">
        <v>9100</v>
      </c>
      <c r="C3317" t="b">
        <v>0</v>
      </c>
      <c r="D3317" t="s">
        <v>9101</v>
      </c>
      <c r="E3317" t="s">
        <v>16</v>
      </c>
      <c r="F3317">
        <v>30</v>
      </c>
      <c r="G3317" t="b">
        <v>0</v>
      </c>
      <c r="H3317">
        <v>1</v>
      </c>
      <c r="I3317">
        <v>0</v>
      </c>
      <c r="J3317">
        <v>478</v>
      </c>
      <c r="K3317">
        <v>4</v>
      </c>
      <c r="L3317">
        <v>321</v>
      </c>
      <c r="M3317" t="s">
        <v>9102</v>
      </c>
    </row>
    <row r="3318" spans="1:13" x14ac:dyDescent="0.25">
      <c r="A3318" t="s">
        <v>9103</v>
      </c>
      <c r="B3318" t="s">
        <v>14</v>
      </c>
      <c r="C3318" t="b">
        <v>0</v>
      </c>
      <c r="D3318" t="s">
        <v>9104</v>
      </c>
      <c r="E3318" t="s">
        <v>16</v>
      </c>
      <c r="F3318">
        <v>56</v>
      </c>
      <c r="G3318" t="b">
        <v>0</v>
      </c>
      <c r="H3318">
        <v>758</v>
      </c>
      <c r="I3318">
        <v>0</v>
      </c>
      <c r="J3318">
        <v>0</v>
      </c>
      <c r="K3318">
        <v>0</v>
      </c>
      <c r="L3318">
        <v>1</v>
      </c>
      <c r="M3318" t="s">
        <v>9105</v>
      </c>
    </row>
    <row r="3319" spans="1:13" x14ac:dyDescent="0.25">
      <c r="A3319" t="s">
        <v>9106</v>
      </c>
      <c r="B3319" t="s">
        <v>14</v>
      </c>
      <c r="C3319" t="b">
        <v>0</v>
      </c>
      <c r="E3319" t="s">
        <v>16</v>
      </c>
      <c r="F3319">
        <v>13</v>
      </c>
      <c r="G3319" t="b">
        <v>0</v>
      </c>
      <c r="H3319">
        <v>0</v>
      </c>
      <c r="I3319">
        <v>324</v>
      </c>
      <c r="J3319">
        <v>138</v>
      </c>
      <c r="K3319">
        <v>49</v>
      </c>
      <c r="L3319">
        <v>133</v>
      </c>
      <c r="M3319" t="s">
        <v>9107</v>
      </c>
    </row>
    <row r="3320" spans="1:13" x14ac:dyDescent="0.25">
      <c r="A3320" t="s">
        <v>9108</v>
      </c>
      <c r="B3320" t="s">
        <v>14</v>
      </c>
      <c r="C3320" t="b">
        <v>0</v>
      </c>
      <c r="D3320" t="s">
        <v>9109</v>
      </c>
      <c r="E3320" t="s">
        <v>16</v>
      </c>
      <c r="F3320">
        <v>19</v>
      </c>
      <c r="G3320" t="b">
        <v>0</v>
      </c>
      <c r="H3320">
        <v>0</v>
      </c>
      <c r="I3320">
        <v>0</v>
      </c>
      <c r="J3320">
        <v>39</v>
      </c>
      <c r="K3320">
        <v>449</v>
      </c>
      <c r="L3320">
        <v>321</v>
      </c>
      <c r="M3320" t="s">
        <v>9110</v>
      </c>
    </row>
    <row r="3321" spans="1:13" x14ac:dyDescent="0.25">
      <c r="A3321" t="s">
        <v>9111</v>
      </c>
      <c r="B3321" t="s">
        <v>14</v>
      </c>
      <c r="C3321" t="b">
        <v>1</v>
      </c>
      <c r="D3321" t="s">
        <v>9109</v>
      </c>
      <c r="E3321" t="s">
        <v>16</v>
      </c>
      <c r="F3321">
        <v>46</v>
      </c>
      <c r="G3321" t="b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9112</v>
      </c>
    </row>
    <row r="3322" spans="1:13" x14ac:dyDescent="0.25">
      <c r="A3322" t="s">
        <v>9113</v>
      </c>
      <c r="B3322" t="s">
        <v>14</v>
      </c>
      <c r="C3322" t="b">
        <v>0</v>
      </c>
      <c r="D3322" t="s">
        <v>9109</v>
      </c>
      <c r="E3322" t="s">
        <v>16</v>
      </c>
      <c r="F3322">
        <v>0</v>
      </c>
      <c r="G3322" t="b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9114</v>
      </c>
    </row>
    <row r="3323" spans="1:13" x14ac:dyDescent="0.25">
      <c r="A3323" t="s">
        <v>9115</v>
      </c>
      <c r="B3323" t="s">
        <v>14</v>
      </c>
      <c r="C3323" t="b">
        <v>0</v>
      </c>
      <c r="D3323" t="s">
        <v>9116</v>
      </c>
      <c r="E3323" t="s">
        <v>132</v>
      </c>
      <c r="F3323">
        <v>60</v>
      </c>
      <c r="G3323" t="b">
        <v>0</v>
      </c>
      <c r="H3323">
        <v>250</v>
      </c>
      <c r="I3323">
        <v>0</v>
      </c>
      <c r="J3323">
        <v>0</v>
      </c>
      <c r="K3323">
        <v>355</v>
      </c>
      <c r="L3323">
        <v>6</v>
      </c>
      <c r="M3323" t="s">
        <v>9117</v>
      </c>
    </row>
    <row r="3324" spans="1:13" x14ac:dyDescent="0.25">
      <c r="A3324" t="s">
        <v>9118</v>
      </c>
      <c r="B3324" t="s">
        <v>14</v>
      </c>
      <c r="C3324" t="b">
        <v>1</v>
      </c>
      <c r="D3324" t="s">
        <v>9119</v>
      </c>
      <c r="E3324" t="s">
        <v>16</v>
      </c>
      <c r="F3324">
        <v>39</v>
      </c>
      <c r="G3324" t="b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 t="s">
        <v>9120</v>
      </c>
    </row>
    <row r="3325" spans="1:13" x14ac:dyDescent="0.25">
      <c r="A3325" t="s">
        <v>9121</v>
      </c>
      <c r="B3325" t="s">
        <v>14</v>
      </c>
      <c r="C3325" t="b">
        <v>1</v>
      </c>
      <c r="D3325" t="s">
        <v>9122</v>
      </c>
      <c r="E3325" t="s">
        <v>132</v>
      </c>
      <c r="F3325">
        <v>20</v>
      </c>
      <c r="G3325" t="b">
        <v>0</v>
      </c>
      <c r="H3325">
        <v>0</v>
      </c>
      <c r="I3325">
        <v>0</v>
      </c>
      <c r="J3325">
        <v>0</v>
      </c>
      <c r="K3325">
        <v>0</v>
      </c>
      <c r="M3325" t="s">
        <v>9123</v>
      </c>
    </row>
    <row r="3326" spans="1:13" x14ac:dyDescent="0.25">
      <c r="A3326" t="s">
        <v>9124</v>
      </c>
      <c r="B3326" t="s">
        <v>14</v>
      </c>
      <c r="C3326" t="b">
        <v>0</v>
      </c>
      <c r="D3326" t="s">
        <v>9125</v>
      </c>
      <c r="E3326" t="s">
        <v>132</v>
      </c>
      <c r="F3326">
        <v>64</v>
      </c>
      <c r="G3326" t="b">
        <v>0</v>
      </c>
      <c r="H3326">
        <v>245</v>
      </c>
      <c r="I3326">
        <v>2414</v>
      </c>
      <c r="J3326">
        <v>0</v>
      </c>
      <c r="K3326">
        <v>0</v>
      </c>
      <c r="L3326">
        <v>13</v>
      </c>
      <c r="M3326" t="s">
        <v>9126</v>
      </c>
    </row>
    <row r="3327" spans="1:13" x14ac:dyDescent="0.25">
      <c r="A3327" t="s">
        <v>9127</v>
      </c>
      <c r="B3327" t="s">
        <v>22</v>
      </c>
      <c r="C3327" t="b">
        <v>0</v>
      </c>
      <c r="D3327" t="s">
        <v>9128</v>
      </c>
      <c r="E3327" t="s">
        <v>16</v>
      </c>
      <c r="F3327">
        <v>34</v>
      </c>
      <c r="G3327" t="b">
        <v>0</v>
      </c>
      <c r="H3327">
        <v>0</v>
      </c>
      <c r="I3327">
        <v>1415</v>
      </c>
      <c r="J3327">
        <v>0</v>
      </c>
      <c r="K3327">
        <v>0</v>
      </c>
      <c r="L3327">
        <v>1238</v>
      </c>
      <c r="M3327" t="s">
        <v>9129</v>
      </c>
    </row>
    <row r="3328" spans="1:13" x14ac:dyDescent="0.25">
      <c r="A3328" t="s">
        <v>9130</v>
      </c>
      <c r="B3328" t="s">
        <v>14</v>
      </c>
      <c r="C3328" t="b">
        <v>1</v>
      </c>
      <c r="D3328" t="s">
        <v>9131</v>
      </c>
      <c r="E3328" t="s">
        <v>132</v>
      </c>
      <c r="F3328">
        <v>30</v>
      </c>
      <c r="G3328" t="b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t="s">
        <v>9132</v>
      </c>
    </row>
    <row r="3329" spans="1:13" x14ac:dyDescent="0.25">
      <c r="A3329" t="s">
        <v>9133</v>
      </c>
      <c r="B3329" t="s">
        <v>55</v>
      </c>
      <c r="C3329" t="b">
        <v>0</v>
      </c>
      <c r="D3329" t="s">
        <v>9134</v>
      </c>
      <c r="E3329" t="s">
        <v>16</v>
      </c>
      <c r="F3329">
        <v>62</v>
      </c>
      <c r="G3329" t="b">
        <v>0</v>
      </c>
      <c r="H3329">
        <v>933</v>
      </c>
      <c r="I3329">
        <v>0</v>
      </c>
      <c r="J3329">
        <v>0</v>
      </c>
      <c r="K3329">
        <v>28</v>
      </c>
      <c r="L3329">
        <v>0</v>
      </c>
      <c r="M3329" t="s">
        <v>9135</v>
      </c>
    </row>
    <row r="3330" spans="1:13" x14ac:dyDescent="0.25">
      <c r="A3330" t="s">
        <v>9136</v>
      </c>
      <c r="B3330" t="s">
        <v>22</v>
      </c>
      <c r="C3330" t="b">
        <v>1</v>
      </c>
      <c r="D3330" t="s">
        <v>9137</v>
      </c>
      <c r="E3330" t="s">
        <v>16</v>
      </c>
      <c r="F3330">
        <v>29</v>
      </c>
      <c r="G3330" t="b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t="s">
        <v>9138</v>
      </c>
    </row>
    <row r="3331" spans="1:13" x14ac:dyDescent="0.25">
      <c r="A3331" t="s">
        <v>9139</v>
      </c>
      <c r="B3331" t="s">
        <v>14</v>
      </c>
      <c r="D3331" t="s">
        <v>9140</v>
      </c>
      <c r="E3331" t="s">
        <v>16</v>
      </c>
      <c r="F3331">
        <v>33</v>
      </c>
      <c r="G3331" t="b">
        <v>0</v>
      </c>
      <c r="H3331">
        <v>229</v>
      </c>
      <c r="I3331">
        <v>248</v>
      </c>
      <c r="J3331">
        <v>0</v>
      </c>
      <c r="K3331">
        <v>402</v>
      </c>
      <c r="L3331">
        <v>0</v>
      </c>
      <c r="M3331" t="s">
        <v>9141</v>
      </c>
    </row>
    <row r="3332" spans="1:13" x14ac:dyDescent="0.25">
      <c r="A3332" t="s">
        <v>9142</v>
      </c>
      <c r="B3332" t="s">
        <v>14</v>
      </c>
      <c r="C3332" t="b">
        <v>1</v>
      </c>
      <c r="D3332" t="s">
        <v>9143</v>
      </c>
      <c r="E3332" t="s">
        <v>16</v>
      </c>
      <c r="F3332">
        <v>31</v>
      </c>
      <c r="G3332" t="b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t="s">
        <v>9144</v>
      </c>
    </row>
    <row r="3333" spans="1:13" x14ac:dyDescent="0.25">
      <c r="A3333" t="s">
        <v>9145</v>
      </c>
      <c r="B3333" t="s">
        <v>14</v>
      </c>
      <c r="C3333" t="b">
        <v>0</v>
      </c>
      <c r="D3333" t="s">
        <v>9146</v>
      </c>
      <c r="E3333" t="s">
        <v>16</v>
      </c>
      <c r="F3333">
        <v>51</v>
      </c>
      <c r="G3333" t="b">
        <v>0</v>
      </c>
      <c r="H3333">
        <v>0</v>
      </c>
      <c r="I3333">
        <v>491</v>
      </c>
      <c r="J3333">
        <v>0</v>
      </c>
      <c r="K3333">
        <v>298</v>
      </c>
      <c r="L3333">
        <v>0</v>
      </c>
      <c r="M3333" t="s">
        <v>9147</v>
      </c>
    </row>
    <row r="3334" spans="1:13" x14ac:dyDescent="0.25">
      <c r="A3334" t="s">
        <v>9148</v>
      </c>
      <c r="B3334" t="s">
        <v>14</v>
      </c>
      <c r="C3334" t="b">
        <v>0</v>
      </c>
      <c r="D3334" t="s">
        <v>9149</v>
      </c>
      <c r="E3334" t="s">
        <v>16</v>
      </c>
      <c r="F3334">
        <v>23</v>
      </c>
      <c r="G3334" t="b">
        <v>0</v>
      </c>
      <c r="H3334">
        <v>514</v>
      </c>
      <c r="I3334">
        <v>0</v>
      </c>
      <c r="J3334">
        <v>22</v>
      </c>
      <c r="K3334">
        <v>1</v>
      </c>
      <c r="L3334">
        <v>1</v>
      </c>
      <c r="M3334" t="s">
        <v>9150</v>
      </c>
    </row>
    <row r="3335" spans="1:13" x14ac:dyDescent="0.25">
      <c r="A3335" t="s">
        <v>9151</v>
      </c>
      <c r="B3335" t="s">
        <v>14</v>
      </c>
      <c r="C3335" t="b">
        <v>0</v>
      </c>
      <c r="D3335" t="s">
        <v>9152</v>
      </c>
      <c r="E3335" t="s">
        <v>16</v>
      </c>
      <c r="F3335">
        <v>18</v>
      </c>
      <c r="G3335" t="b">
        <v>0</v>
      </c>
      <c r="H3335">
        <v>96</v>
      </c>
      <c r="I3335">
        <v>0</v>
      </c>
      <c r="J3335">
        <v>607</v>
      </c>
      <c r="K3335">
        <v>0</v>
      </c>
      <c r="L3335">
        <v>1</v>
      </c>
      <c r="M3335" t="s">
        <v>9153</v>
      </c>
    </row>
    <row r="3336" spans="1:13" x14ac:dyDescent="0.25">
      <c r="A3336" t="s">
        <v>9154</v>
      </c>
      <c r="B3336" t="s">
        <v>14</v>
      </c>
      <c r="C3336" t="b">
        <v>0</v>
      </c>
      <c r="D3336" t="s">
        <v>9152</v>
      </c>
      <c r="E3336" t="s">
        <v>16</v>
      </c>
      <c r="F3336">
        <v>47</v>
      </c>
      <c r="G3336" t="b">
        <v>0</v>
      </c>
      <c r="H3336">
        <v>1095</v>
      </c>
      <c r="I3336">
        <v>320</v>
      </c>
      <c r="J3336">
        <v>1015</v>
      </c>
      <c r="K3336">
        <v>0</v>
      </c>
      <c r="L3336">
        <v>0</v>
      </c>
      <c r="M3336" t="s">
        <v>9155</v>
      </c>
    </row>
    <row r="3337" spans="1:13" x14ac:dyDescent="0.25">
      <c r="A3337" t="s">
        <v>9156</v>
      </c>
      <c r="B3337" t="s">
        <v>14</v>
      </c>
      <c r="C3337" t="b">
        <v>0</v>
      </c>
      <c r="D3337" t="s">
        <v>9157</v>
      </c>
      <c r="E3337" t="s">
        <v>16</v>
      </c>
      <c r="F3337">
        <v>58</v>
      </c>
      <c r="G3337" t="b">
        <v>0</v>
      </c>
      <c r="H3337">
        <v>0</v>
      </c>
      <c r="I3337">
        <v>0</v>
      </c>
      <c r="J3337">
        <v>806</v>
      </c>
      <c r="K3337">
        <v>0</v>
      </c>
      <c r="L3337">
        <v>15</v>
      </c>
      <c r="M3337" t="s">
        <v>9158</v>
      </c>
    </row>
    <row r="3338" spans="1:13" x14ac:dyDescent="0.25">
      <c r="A3338" t="s">
        <v>9159</v>
      </c>
      <c r="B3338" t="s">
        <v>22</v>
      </c>
      <c r="C3338" t="b">
        <v>1</v>
      </c>
      <c r="D3338" t="s">
        <v>9160</v>
      </c>
      <c r="E3338" t="s">
        <v>16</v>
      </c>
      <c r="F3338">
        <v>46</v>
      </c>
      <c r="G3338" t="b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9161</v>
      </c>
    </row>
    <row r="3339" spans="1:13" x14ac:dyDescent="0.25">
      <c r="A3339" t="s">
        <v>9162</v>
      </c>
      <c r="B3339" t="s">
        <v>55</v>
      </c>
      <c r="C3339" t="b">
        <v>0</v>
      </c>
      <c r="D3339" t="s">
        <v>9163</v>
      </c>
      <c r="E3339" t="s">
        <v>16</v>
      </c>
      <c r="F3339">
        <v>44</v>
      </c>
      <c r="G3339" t="b">
        <v>0</v>
      </c>
      <c r="H3339">
        <v>106</v>
      </c>
      <c r="I3339">
        <v>0</v>
      </c>
      <c r="J3339">
        <v>2561</v>
      </c>
      <c r="K3339">
        <v>348</v>
      </c>
      <c r="L3339">
        <v>0</v>
      </c>
      <c r="M3339" t="s">
        <v>9164</v>
      </c>
    </row>
    <row r="3340" spans="1:13" x14ac:dyDescent="0.25">
      <c r="A3340" t="s">
        <v>9165</v>
      </c>
      <c r="B3340" t="s">
        <v>14</v>
      </c>
      <c r="C3340" t="b">
        <v>1</v>
      </c>
      <c r="D3340" t="s">
        <v>9166</v>
      </c>
      <c r="E3340" t="s">
        <v>16</v>
      </c>
      <c r="F3340">
        <v>19</v>
      </c>
      <c r="G3340" t="b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 t="s">
        <v>9167</v>
      </c>
    </row>
    <row r="3341" spans="1:13" x14ac:dyDescent="0.25">
      <c r="A3341" t="s">
        <v>9168</v>
      </c>
      <c r="B3341" t="s">
        <v>14</v>
      </c>
      <c r="C3341" t="b">
        <v>0</v>
      </c>
      <c r="D3341" t="s">
        <v>9169</v>
      </c>
      <c r="E3341" t="s">
        <v>132</v>
      </c>
      <c r="F3341">
        <v>43</v>
      </c>
      <c r="G3341" t="b">
        <v>0</v>
      </c>
      <c r="H3341">
        <v>0</v>
      </c>
      <c r="I3341">
        <v>726</v>
      </c>
      <c r="J3341">
        <v>1</v>
      </c>
      <c r="K3341">
        <v>23</v>
      </c>
      <c r="L3341">
        <v>0</v>
      </c>
      <c r="M3341" t="s">
        <v>9170</v>
      </c>
    </row>
    <row r="3342" spans="1:13" x14ac:dyDescent="0.25">
      <c r="A3342" t="s">
        <v>9171</v>
      </c>
      <c r="B3342" t="s">
        <v>14</v>
      </c>
      <c r="C3342" t="b">
        <v>0</v>
      </c>
      <c r="D3342" t="s">
        <v>9172</v>
      </c>
      <c r="E3342" t="s">
        <v>16</v>
      </c>
      <c r="F3342">
        <v>21</v>
      </c>
      <c r="G3342" t="b">
        <v>0</v>
      </c>
      <c r="H3342">
        <v>2</v>
      </c>
      <c r="I3342">
        <v>0</v>
      </c>
      <c r="J3342">
        <v>0</v>
      </c>
      <c r="K3342">
        <v>697</v>
      </c>
      <c r="L3342">
        <v>0</v>
      </c>
      <c r="M3342" t="s">
        <v>9173</v>
      </c>
    </row>
    <row r="3343" spans="1:13" x14ac:dyDescent="0.25">
      <c r="A3343" t="s">
        <v>9174</v>
      </c>
      <c r="B3343" t="s">
        <v>55</v>
      </c>
      <c r="C3343" t="b">
        <v>0</v>
      </c>
      <c r="D3343" t="s">
        <v>9175</v>
      </c>
      <c r="E3343" t="s">
        <v>132</v>
      </c>
      <c r="F3343">
        <v>29</v>
      </c>
      <c r="G3343" t="b">
        <v>0</v>
      </c>
      <c r="H3343">
        <v>1061</v>
      </c>
      <c r="I3343">
        <v>7</v>
      </c>
      <c r="J3343">
        <v>312</v>
      </c>
      <c r="K3343">
        <v>0</v>
      </c>
      <c r="L3343">
        <v>11</v>
      </c>
    </row>
    <row r="3344" spans="1:13" x14ac:dyDescent="0.25">
      <c r="A3344" t="s">
        <v>9176</v>
      </c>
      <c r="B3344" t="s">
        <v>14</v>
      </c>
      <c r="C3344" t="b">
        <v>0</v>
      </c>
      <c r="D3344" t="s">
        <v>9177</v>
      </c>
      <c r="E3344" t="s">
        <v>132</v>
      </c>
      <c r="F3344">
        <v>13</v>
      </c>
      <c r="G3344" t="b">
        <v>0</v>
      </c>
      <c r="H3344">
        <v>33</v>
      </c>
      <c r="I3344">
        <v>28</v>
      </c>
      <c r="J3344">
        <v>685</v>
      </c>
      <c r="K3344">
        <v>27</v>
      </c>
      <c r="M3344" t="s">
        <v>9178</v>
      </c>
    </row>
    <row r="3345" spans="1:13" x14ac:dyDescent="0.25">
      <c r="A3345" t="s">
        <v>9179</v>
      </c>
      <c r="B3345" t="s">
        <v>14</v>
      </c>
      <c r="C3345" t="b">
        <v>0</v>
      </c>
      <c r="D3345" t="s">
        <v>9177</v>
      </c>
      <c r="E3345" t="s">
        <v>132</v>
      </c>
      <c r="F3345">
        <v>16</v>
      </c>
      <c r="G3345" t="b">
        <v>0</v>
      </c>
      <c r="H3345">
        <v>13</v>
      </c>
      <c r="I3345">
        <v>805</v>
      </c>
      <c r="J3345">
        <v>2</v>
      </c>
      <c r="K3345">
        <v>8</v>
      </c>
      <c r="L3345">
        <v>6</v>
      </c>
      <c r="M3345" t="s">
        <v>9180</v>
      </c>
    </row>
    <row r="3346" spans="1:13" x14ac:dyDescent="0.25">
      <c r="A3346" t="s">
        <v>9181</v>
      </c>
      <c r="B3346" t="s">
        <v>14</v>
      </c>
      <c r="C3346" t="b">
        <v>0</v>
      </c>
      <c r="D3346" t="s">
        <v>9182</v>
      </c>
      <c r="E3346" t="s">
        <v>16</v>
      </c>
      <c r="F3346">
        <v>25</v>
      </c>
      <c r="G3346" t="b">
        <v>0</v>
      </c>
      <c r="H3346">
        <v>0</v>
      </c>
      <c r="I3346">
        <v>733</v>
      </c>
      <c r="J3346">
        <v>0</v>
      </c>
      <c r="K3346">
        <v>0</v>
      </c>
      <c r="L3346">
        <v>0</v>
      </c>
      <c r="M3346" t="s">
        <v>9183</v>
      </c>
    </row>
    <row r="3347" spans="1:13" x14ac:dyDescent="0.25">
      <c r="A3347" t="s">
        <v>9184</v>
      </c>
      <c r="B3347" t="s">
        <v>14</v>
      </c>
      <c r="C3347" t="b">
        <v>0</v>
      </c>
      <c r="D3347" t="s">
        <v>9185</v>
      </c>
      <c r="E3347" t="s">
        <v>16</v>
      </c>
      <c r="F3347">
        <v>19</v>
      </c>
      <c r="G3347" t="b">
        <v>0</v>
      </c>
      <c r="H3347">
        <v>0</v>
      </c>
      <c r="I3347">
        <v>1</v>
      </c>
      <c r="J3347">
        <v>451</v>
      </c>
      <c r="K3347">
        <v>1100</v>
      </c>
      <c r="L3347">
        <v>67</v>
      </c>
      <c r="M3347" t="s">
        <v>9186</v>
      </c>
    </row>
    <row r="3348" spans="1:13" x14ac:dyDescent="0.25">
      <c r="A3348" t="s">
        <v>9187</v>
      </c>
      <c r="B3348" t="s">
        <v>22</v>
      </c>
      <c r="C3348" t="b">
        <v>0</v>
      </c>
      <c r="D3348" t="s">
        <v>9188</v>
      </c>
      <c r="E3348" t="s">
        <v>16</v>
      </c>
      <c r="F3348">
        <v>29</v>
      </c>
      <c r="G3348" t="b">
        <v>0</v>
      </c>
      <c r="H3348">
        <v>0</v>
      </c>
      <c r="I3348">
        <v>2783</v>
      </c>
      <c r="J3348">
        <v>195</v>
      </c>
      <c r="K3348">
        <v>897</v>
      </c>
      <c r="L3348">
        <v>852</v>
      </c>
      <c r="M3348" t="s">
        <v>9189</v>
      </c>
    </row>
    <row r="3349" spans="1:13" x14ac:dyDescent="0.25">
      <c r="A3349" t="s">
        <v>9190</v>
      </c>
      <c r="B3349" t="s">
        <v>22</v>
      </c>
      <c r="C3349" t="b">
        <v>0</v>
      </c>
      <c r="D3349" t="s">
        <v>9188</v>
      </c>
      <c r="E3349" t="s">
        <v>16</v>
      </c>
      <c r="F3349">
        <v>35</v>
      </c>
      <c r="G3349" t="b">
        <v>1</v>
      </c>
      <c r="H3349">
        <v>0</v>
      </c>
      <c r="I3349">
        <v>3131</v>
      </c>
      <c r="J3349">
        <v>0</v>
      </c>
      <c r="K3349">
        <v>203</v>
      </c>
      <c r="L3349">
        <v>719</v>
      </c>
      <c r="M3349" t="s">
        <v>9191</v>
      </c>
    </row>
    <row r="3350" spans="1:13" x14ac:dyDescent="0.25">
      <c r="A3350" t="s">
        <v>9192</v>
      </c>
      <c r="B3350" t="s">
        <v>22</v>
      </c>
      <c r="C3350" t="b">
        <v>0</v>
      </c>
      <c r="D3350" t="s">
        <v>9188</v>
      </c>
      <c r="E3350" t="s">
        <v>24</v>
      </c>
      <c r="F3350">
        <v>56</v>
      </c>
      <c r="G3350" t="b">
        <v>0</v>
      </c>
      <c r="H3350">
        <v>132</v>
      </c>
      <c r="I3350">
        <v>4531</v>
      </c>
      <c r="J3350">
        <v>2</v>
      </c>
      <c r="K3350">
        <v>119</v>
      </c>
      <c r="L3350">
        <v>67</v>
      </c>
      <c r="M3350" t="s">
        <v>9193</v>
      </c>
    </row>
    <row r="3351" spans="1:13" x14ac:dyDescent="0.25">
      <c r="A3351" t="s">
        <v>9194</v>
      </c>
      <c r="B3351" t="s">
        <v>14</v>
      </c>
      <c r="C3351" t="b">
        <v>0</v>
      </c>
      <c r="D3351" t="s">
        <v>9195</v>
      </c>
      <c r="E3351" t="s">
        <v>16</v>
      </c>
      <c r="F3351">
        <v>20</v>
      </c>
      <c r="G3351" t="b">
        <v>0</v>
      </c>
      <c r="H3351">
        <v>612</v>
      </c>
      <c r="I3351">
        <v>154</v>
      </c>
      <c r="J3351">
        <v>4</v>
      </c>
      <c r="K3351">
        <v>17</v>
      </c>
      <c r="L3351">
        <v>0</v>
      </c>
      <c r="M3351" t="s">
        <v>9196</v>
      </c>
    </row>
    <row r="3352" spans="1:13" x14ac:dyDescent="0.25">
      <c r="A3352" t="s">
        <v>9197</v>
      </c>
      <c r="B3352" t="s">
        <v>14</v>
      </c>
      <c r="C3352" t="b">
        <v>1</v>
      </c>
      <c r="D3352" t="s">
        <v>9198</v>
      </c>
      <c r="E3352" t="s">
        <v>132</v>
      </c>
      <c r="F3352">
        <v>38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9199</v>
      </c>
    </row>
    <row r="3353" spans="1:13" x14ac:dyDescent="0.25">
      <c r="A3353" t="s">
        <v>9200</v>
      </c>
      <c r="B3353" t="s">
        <v>55</v>
      </c>
      <c r="C3353" t="b">
        <v>0</v>
      </c>
      <c r="D3353" t="s">
        <v>9201</v>
      </c>
      <c r="E3353" t="s">
        <v>16</v>
      </c>
      <c r="F3353">
        <v>18</v>
      </c>
      <c r="G3353" t="b">
        <v>0</v>
      </c>
      <c r="H3353">
        <v>350</v>
      </c>
      <c r="I3353">
        <v>0</v>
      </c>
      <c r="J3353">
        <v>107</v>
      </c>
      <c r="K3353">
        <v>0</v>
      </c>
      <c r="L3353">
        <v>892</v>
      </c>
      <c r="M3353" t="s">
        <v>9202</v>
      </c>
    </row>
    <row r="3354" spans="1:13" x14ac:dyDescent="0.25">
      <c r="A3354" t="s">
        <v>9203</v>
      </c>
      <c r="B3354" t="s">
        <v>55</v>
      </c>
      <c r="C3354" t="b">
        <v>0</v>
      </c>
      <c r="D3354" t="s">
        <v>9204</v>
      </c>
      <c r="E3354" t="s">
        <v>16</v>
      </c>
      <c r="F3354">
        <v>26</v>
      </c>
      <c r="G3354" t="b">
        <v>0</v>
      </c>
      <c r="H3354">
        <v>1189</v>
      </c>
      <c r="I3354">
        <v>0</v>
      </c>
      <c r="J3354">
        <v>632</v>
      </c>
      <c r="K3354">
        <v>0</v>
      </c>
      <c r="L3354">
        <v>0</v>
      </c>
      <c r="M3354" t="s">
        <v>9205</v>
      </c>
    </row>
    <row r="3355" spans="1:13" x14ac:dyDescent="0.25">
      <c r="A3355" t="s">
        <v>9206</v>
      </c>
      <c r="B3355" t="s">
        <v>55</v>
      </c>
      <c r="C3355" t="b">
        <v>1</v>
      </c>
      <c r="D3355" t="s">
        <v>9204</v>
      </c>
      <c r="E3355" t="s">
        <v>24</v>
      </c>
      <c r="F3355">
        <v>0</v>
      </c>
      <c r="G3355" t="b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9207</v>
      </c>
    </row>
    <row r="3356" spans="1:13" x14ac:dyDescent="0.25">
      <c r="A3356" t="s">
        <v>9208</v>
      </c>
      <c r="B3356" t="s">
        <v>55</v>
      </c>
      <c r="C3356" t="b">
        <v>0</v>
      </c>
      <c r="D3356" t="s">
        <v>9204</v>
      </c>
      <c r="E3356" t="s">
        <v>16</v>
      </c>
      <c r="F3356">
        <v>2</v>
      </c>
      <c r="G3356" t="b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9209</v>
      </c>
    </row>
    <row r="3357" spans="1:13" x14ac:dyDescent="0.25">
      <c r="A3357" t="s">
        <v>9210</v>
      </c>
      <c r="B3357" t="s">
        <v>14</v>
      </c>
      <c r="C3357" t="b">
        <v>0</v>
      </c>
      <c r="D3357" t="s">
        <v>9211</v>
      </c>
      <c r="E3357" t="s">
        <v>16</v>
      </c>
      <c r="F3357">
        <v>36</v>
      </c>
      <c r="G3357" t="b">
        <v>0</v>
      </c>
      <c r="H3357">
        <v>0</v>
      </c>
      <c r="I3357">
        <v>152</v>
      </c>
      <c r="J3357">
        <v>0</v>
      </c>
      <c r="K3357">
        <v>146</v>
      </c>
      <c r="L3357">
        <v>329</v>
      </c>
      <c r="M3357" t="s">
        <v>9212</v>
      </c>
    </row>
    <row r="3358" spans="1:13" x14ac:dyDescent="0.25">
      <c r="A3358" t="s">
        <v>9213</v>
      </c>
      <c r="B3358" t="s">
        <v>14</v>
      </c>
      <c r="C3358" t="b">
        <v>0</v>
      </c>
      <c r="D3358" t="s">
        <v>9214</v>
      </c>
      <c r="E3358" t="s">
        <v>132</v>
      </c>
      <c r="F3358">
        <v>25</v>
      </c>
      <c r="G3358" t="b">
        <v>0</v>
      </c>
      <c r="H3358">
        <v>1197</v>
      </c>
      <c r="I3358">
        <v>102</v>
      </c>
      <c r="J3358">
        <v>0</v>
      </c>
      <c r="K3358">
        <v>0</v>
      </c>
      <c r="L3358">
        <v>0</v>
      </c>
      <c r="M3358" t="s">
        <v>9215</v>
      </c>
    </row>
    <row r="3359" spans="1:13" x14ac:dyDescent="0.25">
      <c r="A3359" t="s">
        <v>9216</v>
      </c>
      <c r="B3359" t="s">
        <v>22</v>
      </c>
      <c r="C3359" t="b">
        <v>1</v>
      </c>
      <c r="D3359" t="s">
        <v>9217</v>
      </c>
      <c r="E3359" t="s">
        <v>16</v>
      </c>
      <c r="F3359">
        <v>2</v>
      </c>
      <c r="G3359" t="b">
        <v>0</v>
      </c>
      <c r="H3359">
        <v>0</v>
      </c>
      <c r="I3359">
        <v>0</v>
      </c>
      <c r="K3359">
        <v>0</v>
      </c>
      <c r="L3359">
        <v>0</v>
      </c>
      <c r="M3359" t="s">
        <v>9218</v>
      </c>
    </row>
    <row r="3360" spans="1:13" x14ac:dyDescent="0.25">
      <c r="A3360" t="s">
        <v>9219</v>
      </c>
      <c r="B3360" t="s">
        <v>22</v>
      </c>
      <c r="C3360" t="b">
        <v>0</v>
      </c>
      <c r="D3360" t="s">
        <v>9217</v>
      </c>
      <c r="E3360" t="s">
        <v>16</v>
      </c>
      <c r="F3360">
        <v>0</v>
      </c>
      <c r="G3360" t="b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9220</v>
      </c>
    </row>
    <row r="3361" spans="1:13" x14ac:dyDescent="0.25">
      <c r="A3361" t="s">
        <v>9221</v>
      </c>
      <c r="B3361" t="s">
        <v>22</v>
      </c>
      <c r="C3361" t="b">
        <v>1</v>
      </c>
      <c r="D3361" t="s">
        <v>9217</v>
      </c>
      <c r="E3361" t="s">
        <v>16</v>
      </c>
      <c r="F3361">
        <v>18</v>
      </c>
      <c r="G3361" t="b">
        <v>0</v>
      </c>
      <c r="H3361">
        <v>0</v>
      </c>
      <c r="I3361">
        <v>0</v>
      </c>
      <c r="J3361">
        <v>0</v>
      </c>
      <c r="K3361">
        <v>0</v>
      </c>
      <c r="M3361" t="s">
        <v>9222</v>
      </c>
    </row>
    <row r="3362" spans="1:13" x14ac:dyDescent="0.25">
      <c r="A3362" t="s">
        <v>9223</v>
      </c>
      <c r="B3362" t="s">
        <v>22</v>
      </c>
      <c r="C3362" t="b">
        <v>0</v>
      </c>
      <c r="D3362" t="s">
        <v>9217</v>
      </c>
      <c r="E3362" t="s">
        <v>16</v>
      </c>
      <c r="F3362">
        <v>60</v>
      </c>
      <c r="G3362" t="b">
        <v>0</v>
      </c>
      <c r="H3362">
        <v>0</v>
      </c>
      <c r="I3362">
        <v>1959</v>
      </c>
      <c r="J3362">
        <v>91</v>
      </c>
      <c r="K3362">
        <v>2206</v>
      </c>
      <c r="L3362">
        <v>7229</v>
      </c>
      <c r="M3362" t="s">
        <v>9224</v>
      </c>
    </row>
    <row r="3363" spans="1:13" x14ac:dyDescent="0.25">
      <c r="A3363" t="s">
        <v>9225</v>
      </c>
      <c r="B3363" t="s">
        <v>22</v>
      </c>
      <c r="C3363" t="b">
        <v>1</v>
      </c>
      <c r="D3363" t="s">
        <v>9217</v>
      </c>
      <c r="E3363" t="s">
        <v>132</v>
      </c>
      <c r="F3363">
        <v>26</v>
      </c>
      <c r="G3363" t="b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9226</v>
      </c>
    </row>
    <row r="3364" spans="1:13" x14ac:dyDescent="0.25">
      <c r="A3364" t="s">
        <v>9227</v>
      </c>
      <c r="B3364" t="s">
        <v>22</v>
      </c>
      <c r="C3364" t="b">
        <v>0</v>
      </c>
      <c r="D3364" t="s">
        <v>9217</v>
      </c>
      <c r="E3364" t="s">
        <v>16</v>
      </c>
      <c r="F3364">
        <v>36</v>
      </c>
      <c r="G3364" t="b">
        <v>0</v>
      </c>
      <c r="H3364">
        <v>0</v>
      </c>
      <c r="I3364">
        <v>911</v>
      </c>
      <c r="J3364">
        <v>0</v>
      </c>
      <c r="K3364">
        <v>749</v>
      </c>
      <c r="L3364">
        <v>1</v>
      </c>
      <c r="M3364" t="s">
        <v>9228</v>
      </c>
    </row>
    <row r="3365" spans="1:13" x14ac:dyDescent="0.25">
      <c r="A3365" t="s">
        <v>9229</v>
      </c>
      <c r="B3365" t="s">
        <v>55</v>
      </c>
      <c r="C3365" t="b">
        <v>0</v>
      </c>
      <c r="D3365" t="s">
        <v>9230</v>
      </c>
      <c r="E3365" t="s">
        <v>16</v>
      </c>
      <c r="F3365">
        <v>22</v>
      </c>
      <c r="G3365" t="b">
        <v>0</v>
      </c>
      <c r="H3365">
        <v>848</v>
      </c>
      <c r="I3365">
        <v>0</v>
      </c>
      <c r="J3365">
        <v>5</v>
      </c>
      <c r="K3365">
        <v>445</v>
      </c>
      <c r="L3365">
        <v>0</v>
      </c>
      <c r="M3365" t="s">
        <v>9231</v>
      </c>
    </row>
    <row r="3366" spans="1:13" x14ac:dyDescent="0.25">
      <c r="A3366" t="s">
        <v>9232</v>
      </c>
      <c r="B3366" t="s">
        <v>14</v>
      </c>
      <c r="C3366" t="b">
        <v>1</v>
      </c>
      <c r="D3366" t="s">
        <v>9233</v>
      </c>
      <c r="E3366" t="s">
        <v>24</v>
      </c>
      <c r="F3366">
        <v>21</v>
      </c>
      <c r="G3366" t="b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9234</v>
      </c>
    </row>
    <row r="3367" spans="1:13" x14ac:dyDescent="0.25">
      <c r="A3367" t="s">
        <v>9235</v>
      </c>
      <c r="B3367" t="s">
        <v>14</v>
      </c>
      <c r="C3367" t="b">
        <v>0</v>
      </c>
      <c r="D3367" t="s">
        <v>9236</v>
      </c>
      <c r="E3367" t="s">
        <v>16</v>
      </c>
      <c r="F3367">
        <v>37</v>
      </c>
      <c r="G3367" t="b">
        <v>0</v>
      </c>
      <c r="H3367">
        <v>48</v>
      </c>
      <c r="I3367">
        <v>84</v>
      </c>
      <c r="J3367">
        <v>0</v>
      </c>
      <c r="K3367">
        <v>20</v>
      </c>
      <c r="L3367">
        <v>658</v>
      </c>
      <c r="M3367" t="s">
        <v>9237</v>
      </c>
    </row>
    <row r="3368" spans="1:13" x14ac:dyDescent="0.25">
      <c r="A3368" t="s">
        <v>9238</v>
      </c>
      <c r="B3368" t="s">
        <v>14</v>
      </c>
      <c r="C3368" t="b">
        <v>1</v>
      </c>
      <c r="D3368" t="s">
        <v>9239</v>
      </c>
      <c r="E3368" t="s">
        <v>16</v>
      </c>
      <c r="F3368">
        <v>65</v>
      </c>
      <c r="G3368" t="b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3" x14ac:dyDescent="0.25">
      <c r="A3369" t="s">
        <v>9240</v>
      </c>
      <c r="B3369" t="s">
        <v>14</v>
      </c>
      <c r="C3369" t="b">
        <v>0</v>
      </c>
      <c r="D3369" t="s">
        <v>9241</v>
      </c>
      <c r="E3369" t="s">
        <v>16</v>
      </c>
      <c r="F3369">
        <v>44</v>
      </c>
      <c r="G3369" t="b">
        <v>0</v>
      </c>
      <c r="H3369">
        <v>1</v>
      </c>
      <c r="I3369">
        <v>0</v>
      </c>
      <c r="K3369">
        <v>0</v>
      </c>
      <c r="L3369">
        <v>0</v>
      </c>
    </row>
    <row r="3370" spans="1:13" x14ac:dyDescent="0.25">
      <c r="A3370" t="s">
        <v>9242</v>
      </c>
      <c r="B3370" t="s">
        <v>22</v>
      </c>
      <c r="C3370" t="b">
        <v>1</v>
      </c>
      <c r="E3370" t="s">
        <v>16</v>
      </c>
      <c r="F3370">
        <v>31</v>
      </c>
      <c r="G3370" t="b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9243</v>
      </c>
    </row>
    <row r="3371" spans="1:13" x14ac:dyDescent="0.25">
      <c r="A3371" t="s">
        <v>9244</v>
      </c>
      <c r="B3371" t="s">
        <v>55</v>
      </c>
      <c r="C3371" t="b">
        <v>0</v>
      </c>
      <c r="D3371" t="s">
        <v>9245</v>
      </c>
      <c r="E3371" t="s">
        <v>16</v>
      </c>
      <c r="F3371">
        <v>31</v>
      </c>
      <c r="G3371" t="b">
        <v>0</v>
      </c>
      <c r="H3371">
        <v>953</v>
      </c>
      <c r="I3371">
        <v>0</v>
      </c>
      <c r="J3371">
        <v>20</v>
      </c>
      <c r="K3371">
        <v>382</v>
      </c>
      <c r="L3371">
        <v>556</v>
      </c>
    </row>
    <row r="3372" spans="1:13" x14ac:dyDescent="0.25">
      <c r="A3372" t="s">
        <v>9246</v>
      </c>
      <c r="B3372" t="s">
        <v>22</v>
      </c>
      <c r="C3372" t="b">
        <v>1</v>
      </c>
      <c r="D3372" t="s">
        <v>9247</v>
      </c>
      <c r="E3372" t="s">
        <v>16</v>
      </c>
      <c r="F3372">
        <v>21</v>
      </c>
      <c r="G3372" t="b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9248</v>
      </c>
    </row>
    <row r="3373" spans="1:13" x14ac:dyDescent="0.25">
      <c r="A3373" t="s">
        <v>9249</v>
      </c>
      <c r="B3373" t="s">
        <v>22</v>
      </c>
      <c r="C3373" t="b">
        <v>1</v>
      </c>
      <c r="D3373" t="s">
        <v>9247</v>
      </c>
      <c r="E3373" t="s">
        <v>16</v>
      </c>
      <c r="F3373">
        <v>47</v>
      </c>
      <c r="G3373" t="b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9250</v>
      </c>
    </row>
    <row r="3374" spans="1:13" x14ac:dyDescent="0.25">
      <c r="A3374" t="s">
        <v>9251</v>
      </c>
      <c r="B3374" t="s">
        <v>14</v>
      </c>
      <c r="C3374" t="b">
        <v>0</v>
      </c>
      <c r="D3374" t="s">
        <v>9252</v>
      </c>
      <c r="E3374" t="s">
        <v>16</v>
      </c>
      <c r="F3374">
        <v>19</v>
      </c>
      <c r="G3374" t="b">
        <v>0</v>
      </c>
      <c r="H3374">
        <v>0</v>
      </c>
      <c r="I3374">
        <v>1</v>
      </c>
      <c r="J3374">
        <v>757</v>
      </c>
      <c r="K3374">
        <v>12</v>
      </c>
      <c r="L3374">
        <v>18</v>
      </c>
      <c r="M3374" t="s">
        <v>9253</v>
      </c>
    </row>
    <row r="3375" spans="1:13" x14ac:dyDescent="0.25">
      <c r="A3375" t="s">
        <v>9254</v>
      </c>
      <c r="B3375" t="s">
        <v>14</v>
      </c>
      <c r="C3375" t="b">
        <v>0</v>
      </c>
      <c r="D3375" t="s">
        <v>9255</v>
      </c>
      <c r="E3375" t="s">
        <v>16</v>
      </c>
      <c r="F3375">
        <v>33</v>
      </c>
      <c r="G3375" t="b">
        <v>0</v>
      </c>
      <c r="H3375">
        <v>157</v>
      </c>
      <c r="I3375">
        <v>645</v>
      </c>
      <c r="J3375">
        <v>0</v>
      </c>
      <c r="K3375">
        <v>1447</v>
      </c>
      <c r="L3375">
        <v>1</v>
      </c>
      <c r="M3375" t="s">
        <v>9256</v>
      </c>
    </row>
    <row r="3376" spans="1:13" x14ac:dyDescent="0.25">
      <c r="A3376" t="s">
        <v>9257</v>
      </c>
      <c r="B3376" t="s">
        <v>22</v>
      </c>
      <c r="C3376" t="b">
        <v>0</v>
      </c>
      <c r="D3376" t="s">
        <v>9258</v>
      </c>
      <c r="E3376" t="s">
        <v>16</v>
      </c>
      <c r="F3376">
        <v>25</v>
      </c>
      <c r="G3376" t="b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9259</v>
      </c>
    </row>
    <row r="3377" spans="1:13" x14ac:dyDescent="0.25">
      <c r="A3377" t="s">
        <v>9260</v>
      </c>
      <c r="B3377" t="s">
        <v>22</v>
      </c>
      <c r="C3377" t="b">
        <v>1</v>
      </c>
      <c r="D3377" t="s">
        <v>9258</v>
      </c>
      <c r="E3377" t="s">
        <v>16</v>
      </c>
      <c r="F3377">
        <v>16</v>
      </c>
      <c r="G3377" t="b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9261</v>
      </c>
    </row>
    <row r="3378" spans="1:13" x14ac:dyDescent="0.25">
      <c r="A3378" t="s">
        <v>9262</v>
      </c>
      <c r="B3378" t="s">
        <v>22</v>
      </c>
      <c r="C3378" t="b">
        <v>0</v>
      </c>
      <c r="D3378" t="s">
        <v>9258</v>
      </c>
      <c r="E3378" t="s">
        <v>16</v>
      </c>
      <c r="F3378">
        <v>44</v>
      </c>
      <c r="G3378" t="b">
        <v>0</v>
      </c>
      <c r="H3378">
        <v>334</v>
      </c>
      <c r="I3378">
        <v>80</v>
      </c>
      <c r="J3378">
        <v>0</v>
      </c>
      <c r="K3378">
        <v>1019</v>
      </c>
      <c r="L3378">
        <v>1966</v>
      </c>
      <c r="M3378" t="s">
        <v>9263</v>
      </c>
    </row>
    <row r="3379" spans="1:13" x14ac:dyDescent="0.25">
      <c r="A3379" t="s">
        <v>9264</v>
      </c>
      <c r="B3379" t="s">
        <v>22</v>
      </c>
      <c r="C3379" t="b">
        <v>0</v>
      </c>
      <c r="D3379" t="s">
        <v>9258</v>
      </c>
      <c r="E3379" t="s">
        <v>16</v>
      </c>
      <c r="F3379">
        <v>9</v>
      </c>
      <c r="G3379" t="b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9265</v>
      </c>
    </row>
    <row r="3380" spans="1:13" x14ac:dyDescent="0.25">
      <c r="A3380" t="s">
        <v>9266</v>
      </c>
      <c r="B3380" t="s">
        <v>14</v>
      </c>
      <c r="C3380" t="b">
        <v>1</v>
      </c>
      <c r="D3380" t="s">
        <v>9267</v>
      </c>
      <c r="E3380" t="s">
        <v>132</v>
      </c>
      <c r="F3380">
        <v>15</v>
      </c>
      <c r="G3380" t="b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9268</v>
      </c>
    </row>
    <row r="3381" spans="1:13" x14ac:dyDescent="0.25">
      <c r="A3381" t="s">
        <v>9269</v>
      </c>
      <c r="B3381" t="s">
        <v>14</v>
      </c>
      <c r="C3381" t="b">
        <v>1</v>
      </c>
      <c r="D3381" t="s">
        <v>9270</v>
      </c>
      <c r="E3381" t="s">
        <v>132</v>
      </c>
      <c r="F3381">
        <v>34</v>
      </c>
      <c r="G3381" t="b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9271</v>
      </c>
    </row>
    <row r="3382" spans="1:13" x14ac:dyDescent="0.25">
      <c r="A3382" t="s">
        <v>9272</v>
      </c>
      <c r="B3382" t="s">
        <v>14</v>
      </c>
      <c r="C3382" t="b">
        <v>1</v>
      </c>
      <c r="D3382" t="s">
        <v>9273</v>
      </c>
      <c r="E3382" t="s">
        <v>24</v>
      </c>
      <c r="F3382">
        <v>24</v>
      </c>
      <c r="G3382" t="b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9274</v>
      </c>
    </row>
    <row r="3383" spans="1:13" x14ac:dyDescent="0.25">
      <c r="A3383" t="s">
        <v>9275</v>
      </c>
      <c r="B3383" t="s">
        <v>14</v>
      </c>
      <c r="C3383" t="b">
        <v>0</v>
      </c>
      <c r="D3383" t="s">
        <v>9276</v>
      </c>
      <c r="E3383" t="s">
        <v>16</v>
      </c>
      <c r="F3383">
        <v>39</v>
      </c>
      <c r="G3383" t="b">
        <v>0</v>
      </c>
      <c r="H3383">
        <v>350</v>
      </c>
      <c r="I3383">
        <v>134</v>
      </c>
      <c r="J3383">
        <v>0</v>
      </c>
      <c r="K3383">
        <v>0</v>
      </c>
      <c r="L3383">
        <v>319</v>
      </c>
      <c r="M3383" t="s">
        <v>9277</v>
      </c>
    </row>
    <row r="3384" spans="1:13" x14ac:dyDescent="0.25">
      <c r="A3384" t="s">
        <v>9278</v>
      </c>
      <c r="B3384" t="s">
        <v>14</v>
      </c>
      <c r="C3384" t="b">
        <v>0</v>
      </c>
      <c r="D3384" t="s">
        <v>9279</v>
      </c>
      <c r="E3384" t="s">
        <v>16</v>
      </c>
      <c r="F3384">
        <v>27</v>
      </c>
      <c r="G3384" t="b">
        <v>0</v>
      </c>
      <c r="H3384">
        <v>837</v>
      </c>
      <c r="I3384">
        <v>0</v>
      </c>
      <c r="J3384">
        <v>0</v>
      </c>
      <c r="K3384">
        <v>36</v>
      </c>
      <c r="L3384">
        <v>0</v>
      </c>
      <c r="M3384" t="s">
        <v>9280</v>
      </c>
    </row>
    <row r="3385" spans="1:13" x14ac:dyDescent="0.25">
      <c r="A3385" t="s">
        <v>9281</v>
      </c>
      <c r="B3385" t="s">
        <v>14</v>
      </c>
      <c r="C3385" t="b">
        <v>1</v>
      </c>
      <c r="D3385" t="s">
        <v>9282</v>
      </c>
      <c r="E3385" t="s">
        <v>16</v>
      </c>
      <c r="F3385">
        <v>34</v>
      </c>
      <c r="G3385" t="b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9283</v>
      </c>
    </row>
    <row r="3386" spans="1:13" x14ac:dyDescent="0.25">
      <c r="A3386" t="s">
        <v>9284</v>
      </c>
      <c r="B3386" t="s">
        <v>55</v>
      </c>
      <c r="C3386" t="b">
        <v>1</v>
      </c>
      <c r="D3386" t="s">
        <v>9285</v>
      </c>
      <c r="E3386" t="s">
        <v>16</v>
      </c>
      <c r="F3386">
        <v>24</v>
      </c>
      <c r="G3386" t="b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 t="s">
        <v>9286</v>
      </c>
    </row>
    <row r="3387" spans="1:13" x14ac:dyDescent="0.25">
      <c r="A3387" t="s">
        <v>9287</v>
      </c>
      <c r="B3387" t="s">
        <v>22</v>
      </c>
      <c r="C3387" t="b">
        <v>0</v>
      </c>
      <c r="D3387" t="s">
        <v>9288</v>
      </c>
      <c r="E3387" t="s">
        <v>16</v>
      </c>
      <c r="F3387">
        <v>43</v>
      </c>
      <c r="G3387" t="b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 t="s">
        <v>9289</v>
      </c>
    </row>
    <row r="3388" spans="1:13" x14ac:dyDescent="0.25">
      <c r="A3388" t="s">
        <v>9290</v>
      </c>
      <c r="B3388" t="s">
        <v>14</v>
      </c>
      <c r="C3388" t="b">
        <v>0</v>
      </c>
      <c r="D3388" t="s">
        <v>9291</v>
      </c>
      <c r="E3388" t="s">
        <v>132</v>
      </c>
      <c r="F3388">
        <v>41</v>
      </c>
      <c r="G3388" t="b">
        <v>0</v>
      </c>
      <c r="H3388">
        <v>366</v>
      </c>
      <c r="I3388">
        <v>0</v>
      </c>
      <c r="J3388">
        <v>0</v>
      </c>
      <c r="K3388">
        <v>17</v>
      </c>
      <c r="L3388">
        <v>331</v>
      </c>
      <c r="M3388" t="s">
        <v>9292</v>
      </c>
    </row>
    <row r="3389" spans="1:13" x14ac:dyDescent="0.25">
      <c r="A3389" t="s">
        <v>9293</v>
      </c>
      <c r="B3389" t="s">
        <v>14</v>
      </c>
      <c r="C3389" t="b">
        <v>1</v>
      </c>
      <c r="D3389" t="s">
        <v>9294</v>
      </c>
      <c r="E3389" t="s">
        <v>16</v>
      </c>
      <c r="F3389">
        <v>26</v>
      </c>
      <c r="G3389" t="b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 t="s">
        <v>9295</v>
      </c>
    </row>
    <row r="3390" spans="1:13" x14ac:dyDescent="0.25">
      <c r="A3390" t="s">
        <v>9296</v>
      </c>
      <c r="B3390" t="s">
        <v>55</v>
      </c>
      <c r="C3390" t="b">
        <v>0</v>
      </c>
      <c r="D3390" t="s">
        <v>9297</v>
      </c>
      <c r="E3390" t="s">
        <v>16</v>
      </c>
      <c r="F3390">
        <v>27</v>
      </c>
      <c r="G3390" t="b">
        <v>0</v>
      </c>
      <c r="H3390">
        <v>213</v>
      </c>
      <c r="I3390">
        <v>1083</v>
      </c>
      <c r="J3390">
        <v>1</v>
      </c>
      <c r="K3390">
        <v>0</v>
      </c>
      <c r="L3390">
        <v>1</v>
      </c>
      <c r="M3390" t="s">
        <v>9298</v>
      </c>
    </row>
    <row r="3391" spans="1:13" x14ac:dyDescent="0.25">
      <c r="A3391" t="s">
        <v>9299</v>
      </c>
      <c r="B3391" t="s">
        <v>14</v>
      </c>
      <c r="E3391" t="s">
        <v>16</v>
      </c>
      <c r="F3391">
        <v>39</v>
      </c>
      <c r="G3391" t="b">
        <v>0</v>
      </c>
      <c r="H3391">
        <v>791</v>
      </c>
      <c r="I3391">
        <v>0</v>
      </c>
      <c r="J3391">
        <v>0</v>
      </c>
      <c r="K3391">
        <v>94</v>
      </c>
      <c r="L3391">
        <v>0</v>
      </c>
      <c r="M3391" t="s">
        <v>9300</v>
      </c>
    </row>
    <row r="3392" spans="1:13" x14ac:dyDescent="0.25">
      <c r="A3392" t="s">
        <v>9301</v>
      </c>
      <c r="B3392" t="s">
        <v>14</v>
      </c>
      <c r="C3392" t="b">
        <v>0</v>
      </c>
      <c r="D3392" t="s">
        <v>9302</v>
      </c>
      <c r="E3392" t="s">
        <v>16</v>
      </c>
      <c r="F3392">
        <v>34</v>
      </c>
      <c r="G3392" t="b">
        <v>0</v>
      </c>
      <c r="H3392">
        <v>0</v>
      </c>
      <c r="I3392">
        <v>14</v>
      </c>
      <c r="J3392">
        <v>775</v>
      </c>
      <c r="K3392">
        <v>14</v>
      </c>
      <c r="L3392">
        <v>0</v>
      </c>
      <c r="M3392" t="s">
        <v>9303</v>
      </c>
    </row>
    <row r="3393" spans="1:13" x14ac:dyDescent="0.25">
      <c r="A3393" t="s">
        <v>9304</v>
      </c>
      <c r="B3393" t="s">
        <v>22</v>
      </c>
      <c r="C3393" t="b">
        <v>1</v>
      </c>
      <c r="D3393" t="s">
        <v>9305</v>
      </c>
      <c r="E3393" t="s">
        <v>24</v>
      </c>
      <c r="F3393">
        <v>33</v>
      </c>
      <c r="G3393" t="b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 t="s">
        <v>9306</v>
      </c>
    </row>
    <row r="3394" spans="1:13" x14ac:dyDescent="0.25">
      <c r="A3394" t="s">
        <v>9307</v>
      </c>
      <c r="B3394" t="s">
        <v>14</v>
      </c>
      <c r="C3394" t="b">
        <v>1</v>
      </c>
      <c r="D3394" t="s">
        <v>9308</v>
      </c>
      <c r="E3394" t="s">
        <v>16</v>
      </c>
      <c r="F3394">
        <v>16</v>
      </c>
      <c r="G3394" t="b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 t="s">
        <v>9309</v>
      </c>
    </row>
    <row r="3395" spans="1:13" x14ac:dyDescent="0.25">
      <c r="A3395" t="s">
        <v>9310</v>
      </c>
      <c r="B3395" t="s">
        <v>14</v>
      </c>
      <c r="C3395" t="b">
        <v>1</v>
      </c>
      <c r="D3395" t="s">
        <v>9308</v>
      </c>
      <c r="E3395" t="s">
        <v>16</v>
      </c>
      <c r="F3395">
        <v>6</v>
      </c>
      <c r="G3395" t="b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 t="s">
        <v>9311</v>
      </c>
    </row>
    <row r="3396" spans="1:13" x14ac:dyDescent="0.25">
      <c r="A3396" t="s">
        <v>9312</v>
      </c>
      <c r="B3396" t="s">
        <v>55</v>
      </c>
      <c r="C3396" t="b">
        <v>0</v>
      </c>
      <c r="D3396" t="s">
        <v>9313</v>
      </c>
      <c r="E3396" t="s">
        <v>24</v>
      </c>
      <c r="F3396">
        <v>13</v>
      </c>
      <c r="G3396" t="b">
        <v>0</v>
      </c>
      <c r="H3396">
        <v>78</v>
      </c>
      <c r="I3396">
        <v>1</v>
      </c>
      <c r="J3396">
        <v>16</v>
      </c>
      <c r="K3396">
        <v>5</v>
      </c>
      <c r="L3396">
        <v>1868</v>
      </c>
      <c r="M3396" t="s">
        <v>9314</v>
      </c>
    </row>
    <row r="3397" spans="1:13" x14ac:dyDescent="0.25">
      <c r="A3397" t="s">
        <v>9315</v>
      </c>
      <c r="B3397" t="s">
        <v>14</v>
      </c>
      <c r="C3397" t="b">
        <v>0</v>
      </c>
      <c r="D3397" t="s">
        <v>9316</v>
      </c>
      <c r="E3397" t="s">
        <v>16</v>
      </c>
      <c r="F3397">
        <v>50</v>
      </c>
      <c r="G3397" t="b">
        <v>0</v>
      </c>
      <c r="H3397">
        <v>14</v>
      </c>
      <c r="I3397">
        <v>0</v>
      </c>
      <c r="J3397">
        <v>3</v>
      </c>
      <c r="K3397">
        <v>483</v>
      </c>
      <c r="L3397">
        <v>0</v>
      </c>
      <c r="M3397" t="s">
        <v>9317</v>
      </c>
    </row>
    <row r="3398" spans="1:13" x14ac:dyDescent="0.25">
      <c r="A3398" t="s">
        <v>9318</v>
      </c>
      <c r="B3398" t="s">
        <v>14</v>
      </c>
      <c r="C3398" t="b">
        <v>0</v>
      </c>
      <c r="D3398" t="s">
        <v>9319</v>
      </c>
      <c r="E3398" t="s">
        <v>16</v>
      </c>
      <c r="F3398">
        <v>24</v>
      </c>
      <c r="G3398" t="b">
        <v>0</v>
      </c>
      <c r="H3398">
        <v>31</v>
      </c>
      <c r="I3398">
        <v>0</v>
      </c>
      <c r="J3398">
        <v>232</v>
      </c>
      <c r="K3398">
        <v>232</v>
      </c>
      <c r="L3398">
        <v>1026</v>
      </c>
      <c r="M3398" t="s">
        <v>9320</v>
      </c>
    </row>
    <row r="3399" spans="1:13" x14ac:dyDescent="0.25">
      <c r="A3399" t="s">
        <v>9321</v>
      </c>
      <c r="B3399" t="s">
        <v>14</v>
      </c>
      <c r="C3399" t="b">
        <v>0</v>
      </c>
      <c r="D3399" t="s">
        <v>9322</v>
      </c>
      <c r="E3399" t="s">
        <v>16</v>
      </c>
      <c r="F3399">
        <v>18</v>
      </c>
      <c r="H3399">
        <v>1551</v>
      </c>
      <c r="I3399">
        <v>228</v>
      </c>
      <c r="J3399">
        <v>0</v>
      </c>
      <c r="L3399">
        <v>0</v>
      </c>
      <c r="M3399" t="s">
        <v>9323</v>
      </c>
    </row>
    <row r="3400" spans="1:13" x14ac:dyDescent="0.25">
      <c r="A3400" t="s">
        <v>9324</v>
      </c>
      <c r="B3400" t="s">
        <v>14</v>
      </c>
      <c r="D3400" t="s">
        <v>9325</v>
      </c>
      <c r="E3400" t="s">
        <v>16</v>
      </c>
      <c r="F3400">
        <v>24</v>
      </c>
      <c r="G3400" t="b">
        <v>0</v>
      </c>
      <c r="H3400">
        <v>651</v>
      </c>
      <c r="I3400">
        <v>0</v>
      </c>
      <c r="J3400">
        <v>0</v>
      </c>
      <c r="K3400">
        <v>38</v>
      </c>
      <c r="L3400">
        <v>0</v>
      </c>
      <c r="M3400" t="s">
        <v>9326</v>
      </c>
    </row>
    <row r="3401" spans="1:13" x14ac:dyDescent="0.25">
      <c r="A3401" t="s">
        <v>9327</v>
      </c>
      <c r="B3401" t="s">
        <v>14</v>
      </c>
      <c r="C3401" t="b">
        <v>1</v>
      </c>
      <c r="D3401" t="s">
        <v>9328</v>
      </c>
      <c r="E3401" t="s">
        <v>132</v>
      </c>
      <c r="F3401">
        <v>16</v>
      </c>
      <c r="G3401" t="b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 t="s">
        <v>9329</v>
      </c>
    </row>
    <row r="3402" spans="1:13" x14ac:dyDescent="0.25">
      <c r="A3402" t="s">
        <v>9330</v>
      </c>
      <c r="B3402" t="s">
        <v>14</v>
      </c>
      <c r="C3402" t="b">
        <v>0</v>
      </c>
      <c r="D3402" t="s">
        <v>9331</v>
      </c>
      <c r="E3402" t="s">
        <v>132</v>
      </c>
      <c r="F3402">
        <v>22</v>
      </c>
      <c r="G3402" t="b">
        <v>0</v>
      </c>
      <c r="H3402">
        <v>0</v>
      </c>
      <c r="I3402">
        <v>796</v>
      </c>
      <c r="J3402">
        <v>0</v>
      </c>
      <c r="K3402">
        <v>0</v>
      </c>
      <c r="L3402">
        <v>0</v>
      </c>
      <c r="M3402" t="s">
        <v>9332</v>
      </c>
    </row>
    <row r="3403" spans="1:13" x14ac:dyDescent="0.25">
      <c r="A3403" t="s">
        <v>9333</v>
      </c>
      <c r="B3403" t="s">
        <v>55</v>
      </c>
      <c r="C3403" t="b">
        <v>0</v>
      </c>
      <c r="D3403" t="s">
        <v>9334</v>
      </c>
      <c r="E3403" t="s">
        <v>16</v>
      </c>
      <c r="F3403">
        <v>13</v>
      </c>
      <c r="G3403" t="b">
        <v>0</v>
      </c>
      <c r="H3403">
        <v>1087</v>
      </c>
      <c r="I3403">
        <v>36</v>
      </c>
      <c r="J3403">
        <v>19</v>
      </c>
      <c r="K3403">
        <v>6</v>
      </c>
      <c r="L3403">
        <v>0</v>
      </c>
      <c r="M3403" t="s">
        <v>9335</v>
      </c>
    </row>
    <row r="3404" spans="1:13" x14ac:dyDescent="0.25">
      <c r="A3404" t="s">
        <v>9336</v>
      </c>
      <c r="B3404" t="s">
        <v>55</v>
      </c>
      <c r="C3404" t="b">
        <v>1</v>
      </c>
      <c r="D3404" t="s">
        <v>9334</v>
      </c>
      <c r="E3404" t="s">
        <v>24</v>
      </c>
      <c r="F3404">
        <v>29</v>
      </c>
      <c r="G3404" t="b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 t="s">
        <v>9337</v>
      </c>
    </row>
    <row r="3405" spans="1:13" x14ac:dyDescent="0.25">
      <c r="A3405" t="s">
        <v>9338</v>
      </c>
      <c r="B3405" t="s">
        <v>14</v>
      </c>
      <c r="C3405" t="b">
        <v>0</v>
      </c>
      <c r="D3405" t="s">
        <v>9339</v>
      </c>
      <c r="E3405" t="s">
        <v>16</v>
      </c>
      <c r="F3405">
        <v>30</v>
      </c>
      <c r="G3405" t="b">
        <v>0</v>
      </c>
      <c r="H3405">
        <v>0</v>
      </c>
      <c r="I3405">
        <v>0</v>
      </c>
      <c r="J3405">
        <v>61</v>
      </c>
      <c r="K3405">
        <v>566</v>
      </c>
      <c r="L3405">
        <v>0</v>
      </c>
      <c r="M3405" t="s">
        <v>9340</v>
      </c>
    </row>
    <row r="3406" spans="1:13" x14ac:dyDescent="0.25">
      <c r="A3406" t="s">
        <v>9341</v>
      </c>
      <c r="B3406" t="s">
        <v>22</v>
      </c>
      <c r="C3406" t="b">
        <v>1</v>
      </c>
      <c r="D3406" t="s">
        <v>9342</v>
      </c>
      <c r="E3406" t="s">
        <v>16</v>
      </c>
      <c r="F3406">
        <v>25</v>
      </c>
      <c r="G3406" t="b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 t="s">
        <v>9343</v>
      </c>
    </row>
    <row r="3407" spans="1:13" x14ac:dyDescent="0.25">
      <c r="A3407" t="s">
        <v>9344</v>
      </c>
      <c r="B3407" t="s">
        <v>22</v>
      </c>
      <c r="C3407" t="b">
        <v>1</v>
      </c>
      <c r="D3407" t="s">
        <v>9342</v>
      </c>
      <c r="E3407" t="s">
        <v>16</v>
      </c>
      <c r="F3407">
        <v>23</v>
      </c>
      <c r="G3407" t="b">
        <v>0</v>
      </c>
      <c r="H3407">
        <v>0</v>
      </c>
      <c r="I3407">
        <v>0</v>
      </c>
      <c r="J3407">
        <v>0</v>
      </c>
      <c r="L3407">
        <v>0</v>
      </c>
      <c r="M3407" t="s">
        <v>9345</v>
      </c>
    </row>
    <row r="3408" spans="1:13" x14ac:dyDescent="0.25">
      <c r="A3408" t="s">
        <v>9346</v>
      </c>
      <c r="B3408" t="s">
        <v>22</v>
      </c>
      <c r="C3408" t="b">
        <v>1</v>
      </c>
      <c r="D3408" t="s">
        <v>9342</v>
      </c>
      <c r="E3408" t="s">
        <v>24</v>
      </c>
      <c r="F3408">
        <v>28</v>
      </c>
      <c r="G3408" t="b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9347</v>
      </c>
    </row>
    <row r="3409" spans="1:13" x14ac:dyDescent="0.25">
      <c r="A3409" t="s">
        <v>9348</v>
      </c>
      <c r="B3409" t="s">
        <v>14</v>
      </c>
      <c r="C3409" t="b">
        <v>1</v>
      </c>
      <c r="D3409" t="s">
        <v>9349</v>
      </c>
      <c r="E3409" t="s">
        <v>132</v>
      </c>
      <c r="F3409">
        <v>37</v>
      </c>
      <c r="G3409" t="b">
        <v>0</v>
      </c>
      <c r="H3409">
        <v>0</v>
      </c>
      <c r="I3409">
        <v>0</v>
      </c>
      <c r="J3409">
        <v>0</v>
      </c>
      <c r="L3409">
        <v>0</v>
      </c>
      <c r="M3409" t="s">
        <v>9350</v>
      </c>
    </row>
    <row r="3410" spans="1:13" x14ac:dyDescent="0.25">
      <c r="A3410" t="s">
        <v>9351</v>
      </c>
      <c r="B3410" t="s">
        <v>14</v>
      </c>
      <c r="C3410" t="b">
        <v>0</v>
      </c>
      <c r="D3410" t="s">
        <v>9352</v>
      </c>
      <c r="E3410" t="s">
        <v>16</v>
      </c>
      <c r="F3410">
        <v>21</v>
      </c>
      <c r="G3410" t="b">
        <v>0</v>
      </c>
      <c r="H3410">
        <v>0</v>
      </c>
      <c r="I3410">
        <v>0</v>
      </c>
      <c r="J3410">
        <v>3</v>
      </c>
      <c r="K3410">
        <v>0</v>
      </c>
      <c r="L3410">
        <v>1617</v>
      </c>
      <c r="M3410" t="s">
        <v>9353</v>
      </c>
    </row>
    <row r="3411" spans="1:13" x14ac:dyDescent="0.25">
      <c r="A3411" t="s">
        <v>9354</v>
      </c>
      <c r="B3411" t="s">
        <v>22</v>
      </c>
      <c r="C3411" t="b">
        <v>0</v>
      </c>
      <c r="D3411" t="s">
        <v>9355</v>
      </c>
      <c r="E3411" t="s">
        <v>16</v>
      </c>
      <c r="F3411">
        <v>54</v>
      </c>
      <c r="G3411" t="b">
        <v>0</v>
      </c>
      <c r="H3411">
        <v>0</v>
      </c>
      <c r="I3411">
        <v>384</v>
      </c>
      <c r="J3411">
        <v>0</v>
      </c>
      <c r="K3411">
        <v>37</v>
      </c>
      <c r="L3411">
        <v>1721</v>
      </c>
      <c r="M3411" t="s">
        <v>9356</v>
      </c>
    </row>
    <row r="3412" spans="1:13" x14ac:dyDescent="0.25">
      <c r="A3412" t="s">
        <v>9357</v>
      </c>
      <c r="B3412" t="s">
        <v>22</v>
      </c>
      <c r="C3412" t="b">
        <v>1</v>
      </c>
      <c r="D3412" t="s">
        <v>9355</v>
      </c>
      <c r="E3412" t="s">
        <v>24</v>
      </c>
      <c r="F3412">
        <v>21</v>
      </c>
      <c r="G3412" t="b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 t="s">
        <v>9358</v>
      </c>
    </row>
    <row r="3413" spans="1:13" x14ac:dyDescent="0.25">
      <c r="A3413" t="s">
        <v>9359</v>
      </c>
      <c r="B3413" t="s">
        <v>14</v>
      </c>
      <c r="C3413" t="b">
        <v>0</v>
      </c>
      <c r="E3413" t="s">
        <v>16</v>
      </c>
      <c r="F3413">
        <v>36</v>
      </c>
      <c r="G3413" t="b">
        <v>0</v>
      </c>
      <c r="H3413">
        <v>698</v>
      </c>
      <c r="I3413">
        <v>63</v>
      </c>
      <c r="J3413">
        <v>1</v>
      </c>
      <c r="K3413">
        <v>1</v>
      </c>
      <c r="L3413">
        <v>135</v>
      </c>
      <c r="M3413" t="s">
        <v>9360</v>
      </c>
    </row>
    <row r="3414" spans="1:13" x14ac:dyDescent="0.25">
      <c r="A3414" t="s">
        <v>9361</v>
      </c>
      <c r="B3414" t="s">
        <v>22</v>
      </c>
      <c r="C3414" t="b">
        <v>1</v>
      </c>
      <c r="D3414" t="s">
        <v>9362</v>
      </c>
      <c r="E3414" t="s">
        <v>16</v>
      </c>
      <c r="F3414">
        <v>21</v>
      </c>
      <c r="G3414" t="b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9363</v>
      </c>
    </row>
    <row r="3415" spans="1:13" x14ac:dyDescent="0.25">
      <c r="A3415" t="s">
        <v>9364</v>
      </c>
      <c r="B3415" t="s">
        <v>14</v>
      </c>
      <c r="C3415" t="b">
        <v>1</v>
      </c>
      <c r="D3415" t="s">
        <v>9365</v>
      </c>
      <c r="E3415" t="s">
        <v>132</v>
      </c>
      <c r="F3415">
        <v>21</v>
      </c>
      <c r="G3415" t="b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 t="s">
        <v>9366</v>
      </c>
    </row>
    <row r="3416" spans="1:13" x14ac:dyDescent="0.25">
      <c r="A3416" t="s">
        <v>9367</v>
      </c>
      <c r="B3416" t="s">
        <v>14</v>
      </c>
      <c r="C3416" t="b">
        <v>0</v>
      </c>
      <c r="D3416" t="s">
        <v>9368</v>
      </c>
      <c r="E3416" t="s">
        <v>16</v>
      </c>
      <c r="F3416">
        <v>23</v>
      </c>
      <c r="G3416" t="b">
        <v>0</v>
      </c>
      <c r="H3416">
        <v>49</v>
      </c>
      <c r="I3416">
        <v>2110</v>
      </c>
      <c r="J3416">
        <v>8</v>
      </c>
      <c r="K3416">
        <v>0</v>
      </c>
      <c r="L3416">
        <v>568</v>
      </c>
      <c r="M3416" t="s">
        <v>9369</v>
      </c>
    </row>
    <row r="3417" spans="1:13" x14ac:dyDescent="0.25">
      <c r="A3417" t="s">
        <v>9370</v>
      </c>
      <c r="B3417" t="s">
        <v>14</v>
      </c>
      <c r="C3417" t="b">
        <v>0</v>
      </c>
      <c r="D3417" t="s">
        <v>9371</v>
      </c>
      <c r="E3417" t="s">
        <v>132</v>
      </c>
      <c r="F3417">
        <v>40</v>
      </c>
      <c r="G3417" t="b">
        <v>0</v>
      </c>
      <c r="H3417">
        <v>7</v>
      </c>
      <c r="I3417">
        <v>0</v>
      </c>
      <c r="J3417">
        <v>83</v>
      </c>
      <c r="K3417">
        <v>230</v>
      </c>
      <c r="L3417">
        <v>220</v>
      </c>
      <c r="M3417" t="s">
        <v>9372</v>
      </c>
    </row>
    <row r="3418" spans="1:13" x14ac:dyDescent="0.25">
      <c r="A3418" t="s">
        <v>9373</v>
      </c>
      <c r="B3418" t="s">
        <v>14</v>
      </c>
      <c r="C3418" t="b">
        <v>0</v>
      </c>
      <c r="E3418" t="s">
        <v>16</v>
      </c>
      <c r="F3418">
        <v>18</v>
      </c>
      <c r="G3418" t="b">
        <v>0</v>
      </c>
      <c r="H3418">
        <v>0</v>
      </c>
      <c r="I3418">
        <v>0</v>
      </c>
      <c r="J3418">
        <v>0</v>
      </c>
      <c r="K3418">
        <v>0</v>
      </c>
      <c r="L3418">
        <v>677</v>
      </c>
      <c r="M3418" t="s">
        <v>9374</v>
      </c>
    </row>
    <row r="3419" spans="1:13" x14ac:dyDescent="0.25">
      <c r="A3419" t="s">
        <v>9375</v>
      </c>
      <c r="B3419" t="s">
        <v>14</v>
      </c>
      <c r="C3419" t="b">
        <v>0</v>
      </c>
      <c r="D3419" t="s">
        <v>9376</v>
      </c>
      <c r="E3419" t="s">
        <v>16</v>
      </c>
      <c r="F3419">
        <v>25</v>
      </c>
      <c r="G3419" t="b">
        <v>0</v>
      </c>
      <c r="H3419">
        <v>61</v>
      </c>
      <c r="I3419">
        <v>0</v>
      </c>
      <c r="J3419">
        <v>701</v>
      </c>
      <c r="K3419">
        <v>75</v>
      </c>
      <c r="L3419">
        <v>68</v>
      </c>
      <c r="M3419" t="s">
        <v>9377</v>
      </c>
    </row>
    <row r="3420" spans="1:13" x14ac:dyDescent="0.25">
      <c r="A3420" t="s">
        <v>9378</v>
      </c>
      <c r="B3420" t="s">
        <v>55</v>
      </c>
      <c r="C3420" t="b">
        <v>0</v>
      </c>
      <c r="D3420" t="s">
        <v>9379</v>
      </c>
      <c r="E3420" t="s">
        <v>16</v>
      </c>
      <c r="F3420">
        <v>24</v>
      </c>
      <c r="G3420" t="b">
        <v>0</v>
      </c>
      <c r="H3420">
        <v>1289</v>
      </c>
      <c r="I3420">
        <v>0</v>
      </c>
      <c r="J3420">
        <v>0</v>
      </c>
      <c r="K3420">
        <v>0</v>
      </c>
      <c r="L3420">
        <v>0</v>
      </c>
      <c r="M3420" t="s">
        <v>9380</v>
      </c>
    </row>
    <row r="3421" spans="1:13" x14ac:dyDescent="0.25">
      <c r="A3421" t="s">
        <v>9381</v>
      </c>
      <c r="B3421" t="s">
        <v>22</v>
      </c>
      <c r="C3421" t="b">
        <v>0</v>
      </c>
      <c r="D3421" t="s">
        <v>9382</v>
      </c>
      <c r="E3421" t="s">
        <v>16</v>
      </c>
      <c r="F3421">
        <v>37</v>
      </c>
      <c r="G3421" t="b">
        <v>0</v>
      </c>
      <c r="H3421">
        <v>0</v>
      </c>
      <c r="I3421">
        <v>203</v>
      </c>
      <c r="J3421">
        <v>0</v>
      </c>
      <c r="K3421">
        <v>603</v>
      </c>
      <c r="L3421">
        <v>629</v>
      </c>
      <c r="M3421" t="s">
        <v>9383</v>
      </c>
    </row>
    <row r="3422" spans="1:13" x14ac:dyDescent="0.25">
      <c r="A3422" t="s">
        <v>9384</v>
      </c>
      <c r="B3422" t="s">
        <v>22</v>
      </c>
      <c r="C3422" t="b">
        <v>0</v>
      </c>
      <c r="D3422" t="s">
        <v>9385</v>
      </c>
      <c r="E3422" t="s">
        <v>16</v>
      </c>
      <c r="F3422">
        <v>25</v>
      </c>
      <c r="G3422" t="b">
        <v>0</v>
      </c>
      <c r="H3422">
        <v>13</v>
      </c>
      <c r="J3422">
        <v>0</v>
      </c>
      <c r="K3422">
        <v>1</v>
      </c>
      <c r="L3422">
        <v>132</v>
      </c>
      <c r="M3422" t="s">
        <v>9386</v>
      </c>
    </row>
    <row r="3423" spans="1:13" x14ac:dyDescent="0.25">
      <c r="A3423" t="s">
        <v>9387</v>
      </c>
      <c r="C3423" t="b">
        <v>0</v>
      </c>
      <c r="E3423" t="s">
        <v>16</v>
      </c>
      <c r="F3423">
        <v>24</v>
      </c>
      <c r="G3423" t="b">
        <v>0</v>
      </c>
      <c r="H3423">
        <v>433</v>
      </c>
      <c r="I3423">
        <v>110</v>
      </c>
      <c r="J3423">
        <v>209</v>
      </c>
      <c r="K3423">
        <v>23</v>
      </c>
      <c r="L3423">
        <v>0</v>
      </c>
      <c r="M3423" t="s">
        <v>9388</v>
      </c>
    </row>
    <row r="3424" spans="1:13" x14ac:dyDescent="0.25">
      <c r="A3424" t="s">
        <v>9389</v>
      </c>
      <c r="B3424" t="s">
        <v>14</v>
      </c>
      <c r="C3424" t="b">
        <v>1</v>
      </c>
      <c r="D3424" t="s">
        <v>9390</v>
      </c>
      <c r="E3424" t="s">
        <v>16</v>
      </c>
      <c r="F3424">
        <v>3</v>
      </c>
      <c r="G3424" t="b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t="s">
        <v>9391</v>
      </c>
    </row>
    <row r="3425" spans="1:13" x14ac:dyDescent="0.25">
      <c r="A3425" t="s">
        <v>9392</v>
      </c>
      <c r="B3425" t="s">
        <v>14</v>
      </c>
      <c r="C3425" t="b">
        <v>1</v>
      </c>
      <c r="D3425" t="s">
        <v>9393</v>
      </c>
      <c r="E3425" t="s">
        <v>16</v>
      </c>
      <c r="F3425">
        <v>2</v>
      </c>
      <c r="G3425" t="b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3" x14ac:dyDescent="0.25">
      <c r="A3426" t="s">
        <v>9394</v>
      </c>
      <c r="B3426" t="s">
        <v>14</v>
      </c>
      <c r="C3426" t="b">
        <v>0</v>
      </c>
      <c r="D3426" t="s">
        <v>9393</v>
      </c>
      <c r="E3426" t="s">
        <v>16</v>
      </c>
      <c r="F3426">
        <v>22</v>
      </c>
      <c r="G3426" t="b">
        <v>0</v>
      </c>
      <c r="H3426">
        <v>0</v>
      </c>
      <c r="I3426">
        <v>270</v>
      </c>
      <c r="J3426">
        <v>0</v>
      </c>
      <c r="K3426">
        <v>0</v>
      </c>
      <c r="L3426">
        <v>486</v>
      </c>
      <c r="M3426" t="s">
        <v>9395</v>
      </c>
    </row>
    <row r="3427" spans="1:13" x14ac:dyDescent="0.25">
      <c r="A3427" t="s">
        <v>9396</v>
      </c>
      <c r="B3427" t="s">
        <v>14</v>
      </c>
      <c r="C3427" t="b">
        <v>0</v>
      </c>
      <c r="D3427" t="s">
        <v>9397</v>
      </c>
      <c r="E3427" t="s">
        <v>16</v>
      </c>
      <c r="F3427">
        <v>24</v>
      </c>
      <c r="G3427" t="b">
        <v>0</v>
      </c>
      <c r="H3427">
        <v>0</v>
      </c>
      <c r="I3427">
        <v>2</v>
      </c>
      <c r="J3427">
        <v>0</v>
      </c>
      <c r="K3427">
        <v>1</v>
      </c>
      <c r="L3427">
        <v>733</v>
      </c>
      <c r="M3427" t="s">
        <v>9398</v>
      </c>
    </row>
    <row r="3428" spans="1:13" x14ac:dyDescent="0.25">
      <c r="A3428" t="s">
        <v>9399</v>
      </c>
      <c r="B3428" t="s">
        <v>14</v>
      </c>
      <c r="C3428" t="b">
        <v>0</v>
      </c>
      <c r="D3428" t="s">
        <v>9397</v>
      </c>
      <c r="E3428" t="s">
        <v>24</v>
      </c>
      <c r="F3428">
        <v>17</v>
      </c>
      <c r="G3428" t="b">
        <v>0</v>
      </c>
      <c r="H3428">
        <v>190</v>
      </c>
      <c r="I3428">
        <v>0</v>
      </c>
      <c r="J3428">
        <v>519</v>
      </c>
      <c r="K3428">
        <v>182</v>
      </c>
      <c r="L3428">
        <v>4</v>
      </c>
      <c r="M3428" t="s">
        <v>9400</v>
      </c>
    </row>
    <row r="3429" spans="1:13" x14ac:dyDescent="0.25">
      <c r="A3429" t="s">
        <v>9401</v>
      </c>
      <c r="B3429" t="s">
        <v>14</v>
      </c>
      <c r="C3429" t="b">
        <v>1</v>
      </c>
      <c r="D3429" t="s">
        <v>9402</v>
      </c>
      <c r="E3429" t="s">
        <v>16</v>
      </c>
      <c r="F3429">
        <v>53</v>
      </c>
      <c r="G3429" t="b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 t="s">
        <v>9403</v>
      </c>
    </row>
    <row r="3430" spans="1:13" x14ac:dyDescent="0.25">
      <c r="A3430" t="s">
        <v>9404</v>
      </c>
      <c r="B3430" t="s">
        <v>14</v>
      </c>
      <c r="C3430" t="b">
        <v>0</v>
      </c>
      <c r="D3430" t="s">
        <v>9405</v>
      </c>
      <c r="E3430" t="s">
        <v>16</v>
      </c>
      <c r="F3430">
        <v>23</v>
      </c>
      <c r="G3430" t="b">
        <v>0</v>
      </c>
      <c r="H3430">
        <v>11</v>
      </c>
      <c r="I3430">
        <v>1017</v>
      </c>
      <c r="J3430">
        <v>0</v>
      </c>
      <c r="K3430">
        <v>0</v>
      </c>
      <c r="L3430">
        <v>1</v>
      </c>
      <c r="M3430" t="s">
        <v>9406</v>
      </c>
    </row>
    <row r="3431" spans="1:13" x14ac:dyDescent="0.25">
      <c r="A3431" t="s">
        <v>9407</v>
      </c>
      <c r="B3431" t="s">
        <v>14</v>
      </c>
      <c r="C3431" t="b">
        <v>0</v>
      </c>
      <c r="D3431" t="s">
        <v>9408</v>
      </c>
      <c r="E3431" t="s">
        <v>24</v>
      </c>
      <c r="F3431">
        <v>29</v>
      </c>
      <c r="G3431" t="b">
        <v>0</v>
      </c>
      <c r="H3431">
        <v>84</v>
      </c>
      <c r="J3431">
        <v>28</v>
      </c>
      <c r="K3431">
        <v>496</v>
      </c>
      <c r="L3431">
        <v>0</v>
      </c>
      <c r="M3431" t="s">
        <v>9409</v>
      </c>
    </row>
    <row r="3432" spans="1:13" x14ac:dyDescent="0.25">
      <c r="A3432" t="s">
        <v>9410</v>
      </c>
      <c r="B3432" t="s">
        <v>55</v>
      </c>
      <c r="C3432" t="b">
        <v>1</v>
      </c>
      <c r="D3432" t="s">
        <v>9411</v>
      </c>
      <c r="E3432" t="s">
        <v>16</v>
      </c>
      <c r="F3432">
        <v>21</v>
      </c>
      <c r="G3432" t="b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 t="s">
        <v>9412</v>
      </c>
    </row>
    <row r="3433" spans="1:13" x14ac:dyDescent="0.25">
      <c r="A3433" t="s">
        <v>9413</v>
      </c>
      <c r="C3433" t="b">
        <v>0</v>
      </c>
      <c r="D3433" t="s">
        <v>9411</v>
      </c>
      <c r="E3433" t="s">
        <v>16</v>
      </c>
      <c r="F3433">
        <v>22</v>
      </c>
      <c r="G3433" t="b">
        <v>0</v>
      </c>
      <c r="H3433">
        <v>0</v>
      </c>
      <c r="I3433">
        <v>0</v>
      </c>
      <c r="J3433">
        <v>976</v>
      </c>
      <c r="K3433">
        <v>1713</v>
      </c>
      <c r="L3433">
        <v>0</v>
      </c>
      <c r="M3433" t="s">
        <v>9414</v>
      </c>
    </row>
    <row r="3434" spans="1:13" x14ac:dyDescent="0.25">
      <c r="A3434" t="s">
        <v>9415</v>
      </c>
      <c r="B3434" t="s">
        <v>14</v>
      </c>
      <c r="C3434" t="b">
        <v>0</v>
      </c>
      <c r="D3434" t="s">
        <v>9416</v>
      </c>
      <c r="E3434" t="s">
        <v>16</v>
      </c>
      <c r="F3434">
        <v>2</v>
      </c>
      <c r="G3434" t="b">
        <v>0</v>
      </c>
      <c r="H3434">
        <v>0</v>
      </c>
      <c r="I3434">
        <v>0</v>
      </c>
      <c r="J3434">
        <v>0</v>
      </c>
      <c r="L3434">
        <v>0</v>
      </c>
      <c r="M3434" t="s">
        <v>9417</v>
      </c>
    </row>
    <row r="3435" spans="1:13" x14ac:dyDescent="0.25">
      <c r="A3435" t="s">
        <v>9418</v>
      </c>
      <c r="B3435" t="s">
        <v>14</v>
      </c>
      <c r="C3435" t="b">
        <v>0</v>
      </c>
      <c r="D3435" t="s">
        <v>9419</v>
      </c>
      <c r="E3435" t="s">
        <v>16</v>
      </c>
      <c r="G3435" t="b">
        <v>0</v>
      </c>
      <c r="H3435">
        <v>606</v>
      </c>
      <c r="I3435">
        <v>23</v>
      </c>
      <c r="J3435">
        <v>3</v>
      </c>
      <c r="K3435">
        <v>16</v>
      </c>
      <c r="L3435">
        <v>154</v>
      </c>
      <c r="M3435" t="s">
        <v>9420</v>
      </c>
    </row>
    <row r="3436" spans="1:13" x14ac:dyDescent="0.25">
      <c r="A3436" t="s">
        <v>9421</v>
      </c>
      <c r="B3436" t="s">
        <v>14</v>
      </c>
      <c r="C3436" t="b">
        <v>0</v>
      </c>
      <c r="D3436" t="s">
        <v>9416</v>
      </c>
      <c r="E3436" t="s">
        <v>16</v>
      </c>
      <c r="F3436">
        <v>20</v>
      </c>
      <c r="G3436" t="b">
        <v>0</v>
      </c>
      <c r="H3436">
        <v>0</v>
      </c>
      <c r="I3436">
        <v>0</v>
      </c>
      <c r="J3436">
        <v>0</v>
      </c>
      <c r="K3436">
        <v>0</v>
      </c>
      <c r="M3436" t="s">
        <v>9422</v>
      </c>
    </row>
    <row r="3437" spans="1:13" x14ac:dyDescent="0.25">
      <c r="A3437" t="s">
        <v>9423</v>
      </c>
      <c r="B3437" t="s">
        <v>14</v>
      </c>
      <c r="C3437" t="b">
        <v>1</v>
      </c>
      <c r="D3437" t="s">
        <v>9424</v>
      </c>
      <c r="E3437" t="s">
        <v>16</v>
      </c>
      <c r="F3437">
        <v>14</v>
      </c>
      <c r="G3437" t="b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9425</v>
      </c>
    </row>
    <row r="3438" spans="1:13" x14ac:dyDescent="0.25">
      <c r="A3438" t="s">
        <v>9426</v>
      </c>
      <c r="B3438" t="s">
        <v>14</v>
      </c>
      <c r="C3438" t="b">
        <v>0</v>
      </c>
      <c r="D3438" t="s">
        <v>9427</v>
      </c>
      <c r="E3438" t="s">
        <v>132</v>
      </c>
      <c r="F3438">
        <v>26</v>
      </c>
      <c r="G3438" t="b">
        <v>0</v>
      </c>
      <c r="H3438">
        <v>0</v>
      </c>
      <c r="I3438">
        <v>742</v>
      </c>
      <c r="J3438">
        <v>0</v>
      </c>
      <c r="K3438">
        <v>0</v>
      </c>
      <c r="L3438">
        <v>1</v>
      </c>
      <c r="M3438" t="s">
        <v>9428</v>
      </c>
    </row>
    <row r="3439" spans="1:13" x14ac:dyDescent="0.25">
      <c r="A3439" t="s">
        <v>9429</v>
      </c>
      <c r="B3439" t="s">
        <v>14</v>
      </c>
      <c r="C3439" t="b">
        <v>1</v>
      </c>
      <c r="D3439" t="s">
        <v>9430</v>
      </c>
      <c r="E3439" t="s">
        <v>16</v>
      </c>
      <c r="F3439">
        <v>23</v>
      </c>
      <c r="G3439" t="b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9431</v>
      </c>
    </row>
    <row r="3440" spans="1:13" x14ac:dyDescent="0.25">
      <c r="A3440" t="s">
        <v>9432</v>
      </c>
      <c r="B3440" t="s">
        <v>14</v>
      </c>
      <c r="C3440" t="b">
        <v>0</v>
      </c>
      <c r="D3440" t="s">
        <v>9433</v>
      </c>
      <c r="E3440" t="s">
        <v>16</v>
      </c>
      <c r="F3440">
        <v>21</v>
      </c>
      <c r="G3440" t="b">
        <v>0</v>
      </c>
      <c r="H3440">
        <v>331</v>
      </c>
      <c r="I3440">
        <v>3485</v>
      </c>
      <c r="J3440">
        <v>1110</v>
      </c>
      <c r="K3440">
        <v>598</v>
      </c>
      <c r="M3440" t="s">
        <v>9434</v>
      </c>
    </row>
    <row r="3441" spans="1:13" x14ac:dyDescent="0.25">
      <c r="A3441" t="s">
        <v>9435</v>
      </c>
      <c r="B3441" t="s">
        <v>14</v>
      </c>
      <c r="C3441" t="b">
        <v>0</v>
      </c>
      <c r="D3441" t="s">
        <v>9436</v>
      </c>
      <c r="E3441" t="s">
        <v>16</v>
      </c>
      <c r="F3441">
        <v>20</v>
      </c>
      <c r="G3441" t="b">
        <v>0</v>
      </c>
      <c r="H3441">
        <v>0</v>
      </c>
      <c r="I3441">
        <v>709</v>
      </c>
      <c r="J3441">
        <v>0</v>
      </c>
      <c r="K3441">
        <v>6</v>
      </c>
      <c r="L3441">
        <v>1</v>
      </c>
      <c r="M3441" t="s">
        <v>9437</v>
      </c>
    </row>
    <row r="3442" spans="1:13" x14ac:dyDescent="0.25">
      <c r="A3442" t="s">
        <v>9438</v>
      </c>
      <c r="B3442" t="s">
        <v>14</v>
      </c>
      <c r="C3442" t="b">
        <v>0</v>
      </c>
      <c r="D3442" t="s">
        <v>9439</v>
      </c>
      <c r="E3442" t="s">
        <v>16</v>
      </c>
      <c r="F3442">
        <v>19</v>
      </c>
      <c r="G3442" t="b">
        <v>0</v>
      </c>
      <c r="H3442">
        <v>1651</v>
      </c>
      <c r="I3442">
        <v>0</v>
      </c>
      <c r="J3442">
        <v>0</v>
      </c>
      <c r="K3442">
        <v>0</v>
      </c>
      <c r="L3442">
        <v>1120</v>
      </c>
      <c r="M3442" t="s">
        <v>9440</v>
      </c>
    </row>
    <row r="3443" spans="1:13" x14ac:dyDescent="0.25">
      <c r="A3443" t="s">
        <v>9441</v>
      </c>
      <c r="B3443" t="s">
        <v>22</v>
      </c>
      <c r="C3443" t="b">
        <v>1</v>
      </c>
      <c r="D3443" t="s">
        <v>9442</v>
      </c>
      <c r="E3443" t="s">
        <v>16</v>
      </c>
      <c r="F3443">
        <v>29</v>
      </c>
      <c r="G3443" t="b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9443</v>
      </c>
    </row>
    <row r="3444" spans="1:13" x14ac:dyDescent="0.25">
      <c r="A3444" t="s">
        <v>9444</v>
      </c>
      <c r="B3444" t="s">
        <v>14</v>
      </c>
      <c r="C3444" t="b">
        <v>1</v>
      </c>
      <c r="D3444" t="s">
        <v>9445</v>
      </c>
      <c r="E3444" t="s">
        <v>16</v>
      </c>
      <c r="F3444">
        <v>58</v>
      </c>
      <c r="G3444" t="b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 t="s">
        <v>9446</v>
      </c>
    </row>
    <row r="3445" spans="1:13" x14ac:dyDescent="0.25">
      <c r="A3445" t="s">
        <v>9447</v>
      </c>
      <c r="B3445" t="s">
        <v>14</v>
      </c>
      <c r="C3445" t="b">
        <v>1</v>
      </c>
      <c r="D3445" t="s">
        <v>9445</v>
      </c>
      <c r="E3445" t="s">
        <v>24</v>
      </c>
      <c r="F3445">
        <v>13</v>
      </c>
      <c r="G3445" t="b">
        <v>0</v>
      </c>
      <c r="H3445">
        <v>0</v>
      </c>
      <c r="I3445">
        <v>0</v>
      </c>
      <c r="J3445">
        <v>0</v>
      </c>
      <c r="L3445">
        <v>0</v>
      </c>
      <c r="M3445" t="s">
        <v>9448</v>
      </c>
    </row>
    <row r="3446" spans="1:13" x14ac:dyDescent="0.25">
      <c r="A3446" t="s">
        <v>9449</v>
      </c>
      <c r="B3446" t="s">
        <v>14</v>
      </c>
      <c r="C3446" t="b">
        <v>0</v>
      </c>
      <c r="D3446" t="s">
        <v>9450</v>
      </c>
      <c r="E3446" t="s">
        <v>16</v>
      </c>
      <c r="F3446">
        <v>32</v>
      </c>
      <c r="G3446" t="b">
        <v>0</v>
      </c>
      <c r="H3446">
        <v>482</v>
      </c>
      <c r="I3446">
        <v>0</v>
      </c>
      <c r="J3446">
        <v>0</v>
      </c>
      <c r="K3446">
        <v>321</v>
      </c>
      <c r="L3446">
        <v>0</v>
      </c>
      <c r="M3446" t="s">
        <v>9451</v>
      </c>
    </row>
    <row r="3447" spans="1:13" x14ac:dyDescent="0.25">
      <c r="A3447" t="s">
        <v>9452</v>
      </c>
      <c r="B3447" t="s">
        <v>14</v>
      </c>
      <c r="C3447" t="b">
        <v>1</v>
      </c>
      <c r="D3447" t="s">
        <v>9445</v>
      </c>
      <c r="E3447" t="s">
        <v>24</v>
      </c>
      <c r="F3447">
        <v>23</v>
      </c>
      <c r="G3447" t="b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 t="s">
        <v>9453</v>
      </c>
    </row>
    <row r="3448" spans="1:13" x14ac:dyDescent="0.25">
      <c r="A3448" t="s">
        <v>9454</v>
      </c>
      <c r="B3448" t="s">
        <v>22</v>
      </c>
      <c r="C3448" t="b">
        <v>1</v>
      </c>
      <c r="D3448" t="s">
        <v>9455</v>
      </c>
      <c r="E3448" t="s">
        <v>24</v>
      </c>
      <c r="F3448">
        <v>38</v>
      </c>
      <c r="G3448" t="b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9456</v>
      </c>
    </row>
    <row r="3449" spans="1:13" x14ac:dyDescent="0.25">
      <c r="A3449" t="s">
        <v>9457</v>
      </c>
      <c r="B3449" t="s">
        <v>22</v>
      </c>
      <c r="C3449" t="b">
        <v>0</v>
      </c>
      <c r="D3449" t="s">
        <v>9455</v>
      </c>
      <c r="E3449" t="s">
        <v>24</v>
      </c>
      <c r="F3449">
        <v>47</v>
      </c>
      <c r="G3449" t="b">
        <v>0</v>
      </c>
      <c r="H3449">
        <v>0</v>
      </c>
      <c r="I3449">
        <v>3361</v>
      </c>
      <c r="J3449">
        <v>0</v>
      </c>
      <c r="K3449">
        <v>1344</v>
      </c>
      <c r="L3449">
        <v>3228</v>
      </c>
      <c r="M3449" t="s">
        <v>9458</v>
      </c>
    </row>
    <row r="3450" spans="1:13" x14ac:dyDescent="0.25">
      <c r="A3450" t="s">
        <v>9459</v>
      </c>
      <c r="B3450" t="s">
        <v>22</v>
      </c>
      <c r="D3450" t="s">
        <v>9455</v>
      </c>
      <c r="E3450" t="s">
        <v>16</v>
      </c>
      <c r="F3450">
        <v>38</v>
      </c>
      <c r="G3450" t="b">
        <v>0</v>
      </c>
      <c r="H3450">
        <v>0</v>
      </c>
      <c r="I3450">
        <v>1222</v>
      </c>
      <c r="J3450">
        <v>0</v>
      </c>
      <c r="K3450">
        <v>734</v>
      </c>
      <c r="L3450">
        <v>3153</v>
      </c>
      <c r="M3450" t="s">
        <v>9460</v>
      </c>
    </row>
    <row r="3451" spans="1:13" x14ac:dyDescent="0.25">
      <c r="A3451" t="s">
        <v>9461</v>
      </c>
      <c r="B3451" t="s">
        <v>22</v>
      </c>
      <c r="C3451" t="b">
        <v>0</v>
      </c>
      <c r="D3451" t="s">
        <v>9455</v>
      </c>
      <c r="E3451" t="s">
        <v>24</v>
      </c>
      <c r="F3451">
        <v>47</v>
      </c>
      <c r="G3451" t="b">
        <v>0</v>
      </c>
      <c r="H3451">
        <v>0</v>
      </c>
      <c r="I3451">
        <v>744</v>
      </c>
      <c r="J3451">
        <v>0</v>
      </c>
      <c r="K3451">
        <v>8911</v>
      </c>
      <c r="L3451">
        <v>1165</v>
      </c>
      <c r="M3451" t="s">
        <v>9462</v>
      </c>
    </row>
    <row r="3452" spans="1:13" x14ac:dyDescent="0.25">
      <c r="A3452" t="s">
        <v>9463</v>
      </c>
      <c r="B3452" t="s">
        <v>14</v>
      </c>
      <c r="C3452" t="b">
        <v>1</v>
      </c>
      <c r="D3452" t="s">
        <v>9464</v>
      </c>
      <c r="E3452" t="s">
        <v>24</v>
      </c>
      <c r="F3452">
        <v>20</v>
      </c>
      <c r="G3452" t="b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9465</v>
      </c>
    </row>
    <row r="3453" spans="1:13" x14ac:dyDescent="0.25">
      <c r="A3453" t="s">
        <v>9466</v>
      </c>
      <c r="B3453" t="s">
        <v>14</v>
      </c>
      <c r="C3453" t="b">
        <v>1</v>
      </c>
      <c r="D3453" t="s">
        <v>9467</v>
      </c>
      <c r="E3453" t="s">
        <v>24</v>
      </c>
      <c r="F3453">
        <v>32</v>
      </c>
      <c r="G3453" t="b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 t="s">
        <v>9468</v>
      </c>
    </row>
    <row r="3454" spans="1:13" x14ac:dyDescent="0.25">
      <c r="A3454" t="s">
        <v>9469</v>
      </c>
      <c r="B3454" t="s">
        <v>22</v>
      </c>
      <c r="C3454" t="b">
        <v>1</v>
      </c>
      <c r="D3454" t="s">
        <v>9470</v>
      </c>
      <c r="E3454" t="s">
        <v>16</v>
      </c>
      <c r="F3454">
        <v>42</v>
      </c>
      <c r="G3454" t="b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9471</v>
      </c>
    </row>
    <row r="3455" spans="1:13" x14ac:dyDescent="0.25">
      <c r="A3455" t="s">
        <v>9472</v>
      </c>
      <c r="B3455" t="s">
        <v>22</v>
      </c>
      <c r="C3455" t="b">
        <v>0</v>
      </c>
      <c r="D3455" t="s">
        <v>9470</v>
      </c>
      <c r="E3455" t="s">
        <v>16</v>
      </c>
      <c r="F3455">
        <v>34</v>
      </c>
      <c r="G3455" t="b">
        <v>0</v>
      </c>
      <c r="H3455">
        <v>0</v>
      </c>
      <c r="I3455">
        <v>4402</v>
      </c>
      <c r="J3455">
        <v>9</v>
      </c>
      <c r="K3455">
        <v>788</v>
      </c>
      <c r="L3455">
        <v>79</v>
      </c>
      <c r="M3455" t="s">
        <v>9473</v>
      </c>
    </row>
    <row r="3456" spans="1:13" x14ac:dyDescent="0.25">
      <c r="A3456" t="s">
        <v>9474</v>
      </c>
      <c r="B3456" t="s">
        <v>14</v>
      </c>
      <c r="C3456" t="b">
        <v>0</v>
      </c>
      <c r="D3456" t="s">
        <v>9475</v>
      </c>
      <c r="E3456" t="s">
        <v>16</v>
      </c>
      <c r="F3456">
        <v>60</v>
      </c>
      <c r="G3456" t="b">
        <v>0</v>
      </c>
      <c r="H3456">
        <v>0</v>
      </c>
      <c r="I3456">
        <v>30</v>
      </c>
      <c r="J3456">
        <v>173</v>
      </c>
      <c r="K3456">
        <v>572</v>
      </c>
      <c r="L3456">
        <v>0</v>
      </c>
      <c r="M3456" t="s">
        <v>9476</v>
      </c>
    </row>
    <row r="3457" spans="1:13" x14ac:dyDescent="0.25">
      <c r="A3457" t="s">
        <v>9477</v>
      </c>
      <c r="B3457" t="s">
        <v>55</v>
      </c>
      <c r="C3457" t="b">
        <v>1</v>
      </c>
      <c r="D3457" t="s">
        <v>9478</v>
      </c>
      <c r="E3457" t="s">
        <v>16</v>
      </c>
      <c r="F3457">
        <v>30</v>
      </c>
      <c r="G3457" t="b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 t="s">
        <v>9479</v>
      </c>
    </row>
    <row r="3458" spans="1:13" x14ac:dyDescent="0.25">
      <c r="A3458" t="s">
        <v>9480</v>
      </c>
      <c r="C3458" t="b">
        <v>1</v>
      </c>
      <c r="D3458" t="s">
        <v>9478</v>
      </c>
      <c r="E3458" t="s">
        <v>16</v>
      </c>
      <c r="F3458">
        <v>11</v>
      </c>
      <c r="G3458" t="b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9481</v>
      </c>
    </row>
    <row r="3459" spans="1:13" x14ac:dyDescent="0.25">
      <c r="A3459" t="s">
        <v>9482</v>
      </c>
      <c r="B3459" t="s">
        <v>55</v>
      </c>
      <c r="C3459" t="b">
        <v>1</v>
      </c>
      <c r="D3459" t="s">
        <v>9483</v>
      </c>
      <c r="E3459" t="s">
        <v>16</v>
      </c>
      <c r="F3459">
        <v>45</v>
      </c>
      <c r="G3459" t="b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9484</v>
      </c>
    </row>
    <row r="3460" spans="1:13" x14ac:dyDescent="0.25">
      <c r="A3460" t="s">
        <v>9485</v>
      </c>
      <c r="B3460" t="s">
        <v>22</v>
      </c>
      <c r="C3460" t="b">
        <v>1</v>
      </c>
      <c r="D3460" t="s">
        <v>9486</v>
      </c>
      <c r="E3460" t="s">
        <v>24</v>
      </c>
      <c r="F3460">
        <v>39</v>
      </c>
      <c r="G3460" t="b">
        <v>1</v>
      </c>
      <c r="H3460">
        <v>0</v>
      </c>
      <c r="I3460">
        <v>0</v>
      </c>
      <c r="K3460">
        <v>0</v>
      </c>
      <c r="L3460">
        <v>0</v>
      </c>
      <c r="M3460" t="s">
        <v>9487</v>
      </c>
    </row>
    <row r="3461" spans="1:13" x14ac:dyDescent="0.25">
      <c r="A3461" t="s">
        <v>9488</v>
      </c>
      <c r="B3461" t="s">
        <v>14</v>
      </c>
      <c r="C3461" t="b">
        <v>0</v>
      </c>
      <c r="D3461" t="s">
        <v>9489</v>
      </c>
      <c r="E3461" t="s">
        <v>16</v>
      </c>
      <c r="F3461">
        <v>19</v>
      </c>
      <c r="G3461" t="b">
        <v>0</v>
      </c>
      <c r="H3461">
        <v>0</v>
      </c>
      <c r="I3461">
        <v>1379</v>
      </c>
      <c r="J3461">
        <v>0</v>
      </c>
      <c r="K3461">
        <v>70</v>
      </c>
      <c r="L3461">
        <v>0</v>
      </c>
      <c r="M3461" t="s">
        <v>9490</v>
      </c>
    </row>
    <row r="3462" spans="1:13" x14ac:dyDescent="0.25">
      <c r="A3462" t="s">
        <v>9491</v>
      </c>
      <c r="B3462" t="s">
        <v>14</v>
      </c>
      <c r="C3462" t="b">
        <v>0</v>
      </c>
      <c r="D3462" t="s">
        <v>9492</v>
      </c>
      <c r="E3462" t="s">
        <v>16</v>
      </c>
      <c r="F3462">
        <v>18</v>
      </c>
      <c r="G3462" t="b">
        <v>0</v>
      </c>
      <c r="H3462">
        <v>20</v>
      </c>
      <c r="I3462">
        <v>0</v>
      </c>
      <c r="J3462">
        <v>572</v>
      </c>
      <c r="K3462">
        <v>254</v>
      </c>
      <c r="L3462">
        <v>452</v>
      </c>
      <c r="M3462" t="s">
        <v>9493</v>
      </c>
    </row>
    <row r="3463" spans="1:13" x14ac:dyDescent="0.25">
      <c r="A3463" t="s">
        <v>9494</v>
      </c>
      <c r="B3463" t="s">
        <v>14</v>
      </c>
      <c r="C3463" t="b">
        <v>0</v>
      </c>
      <c r="D3463" t="s">
        <v>9495</v>
      </c>
      <c r="E3463" t="s">
        <v>132</v>
      </c>
      <c r="F3463">
        <v>34</v>
      </c>
      <c r="G3463" t="b">
        <v>0</v>
      </c>
      <c r="H3463">
        <v>0</v>
      </c>
      <c r="I3463">
        <v>0</v>
      </c>
      <c r="J3463">
        <v>1349</v>
      </c>
      <c r="K3463">
        <v>1</v>
      </c>
      <c r="L3463">
        <v>0</v>
      </c>
      <c r="M3463" t="s">
        <v>9496</v>
      </c>
    </row>
    <row r="3464" spans="1:13" x14ac:dyDescent="0.25">
      <c r="A3464" t="s">
        <v>9497</v>
      </c>
      <c r="B3464" t="s">
        <v>14</v>
      </c>
      <c r="C3464" t="b">
        <v>1</v>
      </c>
      <c r="D3464" t="s">
        <v>9498</v>
      </c>
      <c r="E3464" t="s">
        <v>16</v>
      </c>
      <c r="G3464" t="b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 t="s">
        <v>9499</v>
      </c>
    </row>
    <row r="3465" spans="1:13" x14ac:dyDescent="0.25">
      <c r="A3465" t="s">
        <v>9500</v>
      </c>
      <c r="C3465" t="b">
        <v>0</v>
      </c>
      <c r="D3465" t="s">
        <v>9501</v>
      </c>
      <c r="E3465" t="s">
        <v>24</v>
      </c>
      <c r="F3465">
        <v>30</v>
      </c>
      <c r="G3465" t="b">
        <v>0</v>
      </c>
      <c r="H3465">
        <v>1487</v>
      </c>
      <c r="I3465">
        <v>306</v>
      </c>
      <c r="J3465">
        <v>478</v>
      </c>
      <c r="K3465">
        <v>65</v>
      </c>
      <c r="L3465">
        <v>1</v>
      </c>
      <c r="M3465" t="s">
        <v>9502</v>
      </c>
    </row>
    <row r="3466" spans="1:13" x14ac:dyDescent="0.25">
      <c r="A3466" t="s">
        <v>9503</v>
      </c>
      <c r="B3466" t="s">
        <v>22</v>
      </c>
      <c r="C3466" t="b">
        <v>1</v>
      </c>
      <c r="D3466" t="s">
        <v>9504</v>
      </c>
      <c r="E3466" t="s">
        <v>16</v>
      </c>
      <c r="F3466">
        <v>48</v>
      </c>
      <c r="G3466" t="b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t="s">
        <v>9505</v>
      </c>
    </row>
    <row r="3467" spans="1:13" x14ac:dyDescent="0.25">
      <c r="A3467" t="s">
        <v>9506</v>
      </c>
      <c r="C3467" t="b">
        <v>1</v>
      </c>
      <c r="D3467" t="s">
        <v>9504</v>
      </c>
      <c r="E3467" t="s">
        <v>24</v>
      </c>
      <c r="F3467">
        <v>38</v>
      </c>
      <c r="G3467" t="b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 t="s">
        <v>9507</v>
      </c>
    </row>
    <row r="3468" spans="1:13" x14ac:dyDescent="0.25">
      <c r="A3468" t="s">
        <v>9508</v>
      </c>
      <c r="B3468" t="s">
        <v>22</v>
      </c>
      <c r="C3468" t="b">
        <v>0</v>
      </c>
      <c r="E3468" t="s">
        <v>16</v>
      </c>
      <c r="F3468">
        <v>33</v>
      </c>
      <c r="G3468" t="b">
        <v>0</v>
      </c>
      <c r="H3468">
        <v>0</v>
      </c>
      <c r="I3468">
        <v>673</v>
      </c>
      <c r="J3468">
        <v>0</v>
      </c>
      <c r="K3468">
        <v>0</v>
      </c>
      <c r="L3468">
        <v>783</v>
      </c>
      <c r="M3468" t="s">
        <v>9509</v>
      </c>
    </row>
    <row r="3469" spans="1:13" x14ac:dyDescent="0.25">
      <c r="A3469" t="s">
        <v>9510</v>
      </c>
      <c r="B3469" t="s">
        <v>22</v>
      </c>
      <c r="C3469" t="b">
        <v>1</v>
      </c>
      <c r="D3469" t="s">
        <v>9504</v>
      </c>
      <c r="E3469" t="s">
        <v>24</v>
      </c>
      <c r="F3469">
        <v>47</v>
      </c>
      <c r="G3469" t="b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 t="s">
        <v>9511</v>
      </c>
    </row>
    <row r="3470" spans="1:13" x14ac:dyDescent="0.25">
      <c r="A3470" t="s">
        <v>9512</v>
      </c>
      <c r="B3470" t="s">
        <v>55</v>
      </c>
      <c r="C3470" t="b">
        <v>0</v>
      </c>
      <c r="D3470" t="s">
        <v>9513</v>
      </c>
      <c r="E3470" t="s">
        <v>16</v>
      </c>
      <c r="F3470">
        <v>29</v>
      </c>
      <c r="H3470">
        <v>1118</v>
      </c>
      <c r="I3470">
        <v>0</v>
      </c>
      <c r="J3470">
        <v>606</v>
      </c>
      <c r="K3470">
        <v>50</v>
      </c>
      <c r="L3470">
        <v>0</v>
      </c>
      <c r="M3470" t="s">
        <v>9514</v>
      </c>
    </row>
    <row r="3471" spans="1:13" x14ac:dyDescent="0.25">
      <c r="A3471" t="s">
        <v>9515</v>
      </c>
      <c r="B3471" t="s">
        <v>55</v>
      </c>
      <c r="C3471" t="b">
        <v>1</v>
      </c>
      <c r="D3471" t="s">
        <v>9513</v>
      </c>
      <c r="E3471" t="s">
        <v>16</v>
      </c>
      <c r="F3471">
        <v>8</v>
      </c>
      <c r="G3471" t="b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 t="s">
        <v>9516</v>
      </c>
    </row>
    <row r="3472" spans="1:13" x14ac:dyDescent="0.25">
      <c r="A3472" t="s">
        <v>9517</v>
      </c>
      <c r="B3472" t="s">
        <v>55</v>
      </c>
      <c r="C3472" t="b">
        <v>1</v>
      </c>
      <c r="D3472" t="s">
        <v>9513</v>
      </c>
      <c r="E3472" t="s">
        <v>16</v>
      </c>
      <c r="F3472">
        <v>47</v>
      </c>
      <c r="G3472" t="b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9518</v>
      </c>
    </row>
    <row r="3473" spans="1:13" x14ac:dyDescent="0.25">
      <c r="A3473" t="s">
        <v>9519</v>
      </c>
      <c r="B3473" t="s">
        <v>55</v>
      </c>
      <c r="C3473" t="b">
        <v>0</v>
      </c>
      <c r="D3473" t="s">
        <v>9520</v>
      </c>
      <c r="E3473" t="s">
        <v>16</v>
      </c>
      <c r="F3473">
        <v>26</v>
      </c>
      <c r="G3473" t="b">
        <v>1</v>
      </c>
      <c r="H3473">
        <v>1141</v>
      </c>
      <c r="I3473">
        <v>315</v>
      </c>
      <c r="J3473">
        <v>652</v>
      </c>
      <c r="K3473">
        <v>0</v>
      </c>
      <c r="L3473">
        <v>0</v>
      </c>
      <c r="M3473" t="s">
        <v>9521</v>
      </c>
    </row>
    <row r="3474" spans="1:13" x14ac:dyDescent="0.25">
      <c r="A3474" t="s">
        <v>9522</v>
      </c>
      <c r="B3474" t="s">
        <v>55</v>
      </c>
      <c r="C3474" t="b">
        <v>1</v>
      </c>
      <c r="D3474" t="s">
        <v>9523</v>
      </c>
      <c r="E3474" t="s">
        <v>24</v>
      </c>
      <c r="F3474">
        <v>13</v>
      </c>
      <c r="G3474" t="b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9524</v>
      </c>
    </row>
    <row r="3475" spans="1:13" x14ac:dyDescent="0.25">
      <c r="A3475" t="s">
        <v>9525</v>
      </c>
      <c r="B3475" t="s">
        <v>14</v>
      </c>
      <c r="C3475" t="b">
        <v>0</v>
      </c>
      <c r="D3475" t="s">
        <v>9526</v>
      </c>
      <c r="E3475" t="s">
        <v>16</v>
      </c>
      <c r="F3475">
        <v>18</v>
      </c>
      <c r="G3475" t="b">
        <v>0</v>
      </c>
      <c r="H3475">
        <v>0</v>
      </c>
      <c r="J3475">
        <v>0</v>
      </c>
      <c r="K3475">
        <v>645</v>
      </c>
      <c r="L3475">
        <v>4</v>
      </c>
    </row>
    <row r="3476" spans="1:13" x14ac:dyDescent="0.25">
      <c r="A3476" t="s">
        <v>9527</v>
      </c>
      <c r="B3476" t="s">
        <v>55</v>
      </c>
      <c r="C3476" t="b">
        <v>0</v>
      </c>
      <c r="D3476" t="s">
        <v>9528</v>
      </c>
      <c r="E3476" t="s">
        <v>16</v>
      </c>
      <c r="F3476">
        <v>27</v>
      </c>
      <c r="G3476" t="b">
        <v>0</v>
      </c>
      <c r="H3476">
        <v>1382</v>
      </c>
      <c r="I3476">
        <v>0</v>
      </c>
      <c r="J3476">
        <v>0</v>
      </c>
      <c r="K3476">
        <v>0</v>
      </c>
      <c r="L3476">
        <v>62</v>
      </c>
      <c r="M3476" t="s">
        <v>9529</v>
      </c>
    </row>
    <row r="3477" spans="1:13" x14ac:dyDescent="0.25">
      <c r="A3477" t="s">
        <v>9530</v>
      </c>
      <c r="B3477" t="s">
        <v>22</v>
      </c>
      <c r="C3477" t="b">
        <v>0</v>
      </c>
      <c r="D3477" t="s">
        <v>9531</v>
      </c>
      <c r="E3477" t="s">
        <v>16</v>
      </c>
      <c r="F3477">
        <v>27</v>
      </c>
      <c r="G3477" t="b">
        <v>0</v>
      </c>
      <c r="H3477">
        <v>0</v>
      </c>
      <c r="I3477">
        <v>1822</v>
      </c>
      <c r="J3477">
        <v>0</v>
      </c>
      <c r="K3477">
        <v>97</v>
      </c>
      <c r="L3477">
        <v>1165</v>
      </c>
      <c r="M3477" t="s">
        <v>9532</v>
      </c>
    </row>
    <row r="3478" spans="1:13" x14ac:dyDescent="0.25">
      <c r="A3478" t="s">
        <v>9533</v>
      </c>
      <c r="B3478" t="s">
        <v>22</v>
      </c>
      <c r="C3478" t="b">
        <v>0</v>
      </c>
      <c r="D3478" t="s">
        <v>9534</v>
      </c>
      <c r="E3478" t="s">
        <v>16</v>
      </c>
      <c r="F3478">
        <v>30</v>
      </c>
      <c r="G3478" t="b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9535</v>
      </c>
    </row>
    <row r="3479" spans="1:13" x14ac:dyDescent="0.25">
      <c r="A3479" t="s">
        <v>9536</v>
      </c>
      <c r="B3479" t="s">
        <v>22</v>
      </c>
      <c r="C3479" t="b">
        <v>0</v>
      </c>
      <c r="D3479" t="s">
        <v>9534</v>
      </c>
      <c r="E3479" t="s">
        <v>16</v>
      </c>
      <c r="F3479">
        <v>25</v>
      </c>
      <c r="G3479" t="b">
        <v>0</v>
      </c>
      <c r="H3479">
        <v>2044</v>
      </c>
      <c r="I3479">
        <v>10302</v>
      </c>
      <c r="J3479">
        <v>0</v>
      </c>
      <c r="K3479">
        <v>4</v>
      </c>
      <c r="L3479">
        <v>4009</v>
      </c>
      <c r="M3479" t="s">
        <v>9537</v>
      </c>
    </row>
    <row r="3480" spans="1:13" x14ac:dyDescent="0.25">
      <c r="A3480" t="s">
        <v>9538</v>
      </c>
      <c r="B3480" t="s">
        <v>55</v>
      </c>
      <c r="C3480" t="b">
        <v>0</v>
      </c>
      <c r="D3480" t="s">
        <v>9539</v>
      </c>
      <c r="E3480" t="s">
        <v>16</v>
      </c>
      <c r="F3480">
        <v>26</v>
      </c>
      <c r="G3480" t="b">
        <v>0</v>
      </c>
      <c r="H3480">
        <v>1022</v>
      </c>
      <c r="I3480">
        <v>0</v>
      </c>
      <c r="J3480">
        <v>140</v>
      </c>
      <c r="K3480">
        <v>20</v>
      </c>
      <c r="L3480">
        <v>0</v>
      </c>
      <c r="M3480" t="s">
        <v>9540</v>
      </c>
    </row>
    <row r="3481" spans="1:13" x14ac:dyDescent="0.25">
      <c r="A3481" t="s">
        <v>9541</v>
      </c>
      <c r="B3481" t="s">
        <v>14</v>
      </c>
      <c r="C3481" t="b">
        <v>0</v>
      </c>
      <c r="D3481" t="s">
        <v>9542</v>
      </c>
      <c r="E3481" t="s">
        <v>16</v>
      </c>
      <c r="F3481">
        <v>20</v>
      </c>
      <c r="G3481" t="b">
        <v>0</v>
      </c>
      <c r="H3481">
        <v>718</v>
      </c>
      <c r="I3481">
        <v>0</v>
      </c>
      <c r="J3481">
        <v>0</v>
      </c>
      <c r="K3481">
        <v>0</v>
      </c>
      <c r="L3481">
        <v>43</v>
      </c>
      <c r="M3481" t="s">
        <v>9543</v>
      </c>
    </row>
    <row r="3482" spans="1:13" x14ac:dyDescent="0.25">
      <c r="A3482" t="s">
        <v>9544</v>
      </c>
      <c r="B3482" t="s">
        <v>22</v>
      </c>
      <c r="C3482" t="b">
        <v>0</v>
      </c>
      <c r="D3482" t="s">
        <v>9545</v>
      </c>
      <c r="E3482" t="s">
        <v>16</v>
      </c>
      <c r="F3482">
        <v>52</v>
      </c>
      <c r="G3482" t="b">
        <v>0</v>
      </c>
      <c r="H3482">
        <v>0</v>
      </c>
      <c r="I3482">
        <v>3453</v>
      </c>
      <c r="J3482">
        <v>2228</v>
      </c>
      <c r="K3482">
        <v>7</v>
      </c>
      <c r="L3482">
        <v>2342</v>
      </c>
      <c r="M3482" t="s">
        <v>9546</v>
      </c>
    </row>
    <row r="3483" spans="1:13" x14ac:dyDescent="0.25">
      <c r="A3483" t="s">
        <v>9547</v>
      </c>
      <c r="B3483" t="s">
        <v>14</v>
      </c>
      <c r="C3483" t="b">
        <v>1</v>
      </c>
      <c r="D3483" t="s">
        <v>9548</v>
      </c>
      <c r="E3483" t="s">
        <v>16</v>
      </c>
      <c r="F3483">
        <v>3</v>
      </c>
      <c r="G3483" t="b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 t="s">
        <v>9549</v>
      </c>
    </row>
    <row r="3484" spans="1:13" x14ac:dyDescent="0.25">
      <c r="A3484" t="s">
        <v>9550</v>
      </c>
      <c r="B3484" t="s">
        <v>14</v>
      </c>
      <c r="C3484" t="b">
        <v>0</v>
      </c>
      <c r="D3484" t="s">
        <v>9548</v>
      </c>
      <c r="E3484" t="s">
        <v>16</v>
      </c>
      <c r="F3484">
        <v>6</v>
      </c>
      <c r="G3484" t="b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t="s">
        <v>9551</v>
      </c>
    </row>
    <row r="3485" spans="1:13" x14ac:dyDescent="0.25">
      <c r="A3485" t="s">
        <v>9552</v>
      </c>
      <c r="B3485" t="s">
        <v>14</v>
      </c>
      <c r="C3485" t="b">
        <v>0</v>
      </c>
      <c r="D3485" t="s">
        <v>9548</v>
      </c>
      <c r="E3485" t="s">
        <v>16</v>
      </c>
      <c r="F3485">
        <v>0</v>
      </c>
      <c r="G3485" t="b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 t="s">
        <v>9553</v>
      </c>
    </row>
    <row r="3486" spans="1:13" x14ac:dyDescent="0.25">
      <c r="A3486" t="s">
        <v>9554</v>
      </c>
      <c r="B3486" t="s">
        <v>14</v>
      </c>
      <c r="C3486" t="b">
        <v>0</v>
      </c>
      <c r="D3486" t="s">
        <v>9555</v>
      </c>
      <c r="E3486" t="s">
        <v>16</v>
      </c>
      <c r="F3486">
        <v>22</v>
      </c>
      <c r="G3486" t="b">
        <v>0</v>
      </c>
      <c r="H3486">
        <v>0</v>
      </c>
      <c r="I3486">
        <v>545</v>
      </c>
      <c r="J3486">
        <v>0</v>
      </c>
      <c r="K3486">
        <v>145</v>
      </c>
      <c r="L3486">
        <v>0</v>
      </c>
      <c r="M3486" t="s">
        <v>9556</v>
      </c>
    </row>
    <row r="3487" spans="1:13" x14ac:dyDescent="0.25">
      <c r="A3487" t="s">
        <v>9557</v>
      </c>
      <c r="B3487" t="s">
        <v>14</v>
      </c>
      <c r="C3487" t="b">
        <v>1</v>
      </c>
      <c r="D3487" t="s">
        <v>9548</v>
      </c>
      <c r="E3487" t="s">
        <v>16</v>
      </c>
      <c r="F3487">
        <v>1</v>
      </c>
      <c r="G3487" t="b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9558</v>
      </c>
    </row>
    <row r="3488" spans="1:13" x14ac:dyDescent="0.25">
      <c r="A3488" t="s">
        <v>9559</v>
      </c>
      <c r="B3488" t="s">
        <v>14</v>
      </c>
      <c r="C3488" t="b">
        <v>0</v>
      </c>
      <c r="D3488" t="s">
        <v>9560</v>
      </c>
      <c r="E3488" t="s">
        <v>16</v>
      </c>
      <c r="F3488">
        <v>44</v>
      </c>
      <c r="G3488" t="b">
        <v>0</v>
      </c>
      <c r="H3488">
        <v>0</v>
      </c>
      <c r="I3488">
        <v>729</v>
      </c>
      <c r="J3488">
        <v>0</v>
      </c>
      <c r="K3488">
        <v>0</v>
      </c>
      <c r="L3488">
        <v>0</v>
      </c>
      <c r="M3488" t="s">
        <v>9561</v>
      </c>
    </row>
    <row r="3489" spans="1:13" x14ac:dyDescent="0.25">
      <c r="A3489" t="s">
        <v>9562</v>
      </c>
      <c r="B3489" t="s">
        <v>14</v>
      </c>
      <c r="C3489" t="b">
        <v>1</v>
      </c>
      <c r="D3489" t="s">
        <v>9563</v>
      </c>
      <c r="E3489" t="s">
        <v>132</v>
      </c>
      <c r="F3489">
        <v>18</v>
      </c>
      <c r="G3489" t="b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9564</v>
      </c>
    </row>
    <row r="3490" spans="1:13" x14ac:dyDescent="0.25">
      <c r="A3490" t="s">
        <v>9565</v>
      </c>
      <c r="C3490" t="b">
        <v>0</v>
      </c>
      <c r="D3490" t="s">
        <v>9566</v>
      </c>
      <c r="E3490" t="s">
        <v>16</v>
      </c>
      <c r="F3490">
        <v>20</v>
      </c>
      <c r="G3490" t="b">
        <v>0</v>
      </c>
      <c r="H3490">
        <v>0</v>
      </c>
      <c r="I3490">
        <v>7</v>
      </c>
      <c r="J3490">
        <v>1393</v>
      </c>
      <c r="K3490">
        <v>11</v>
      </c>
      <c r="L3490">
        <v>0</v>
      </c>
      <c r="M3490" t="s">
        <v>9567</v>
      </c>
    </row>
    <row r="3491" spans="1:13" x14ac:dyDescent="0.25">
      <c r="A3491" t="s">
        <v>9568</v>
      </c>
      <c r="B3491" t="s">
        <v>14</v>
      </c>
      <c r="C3491" t="b">
        <v>0</v>
      </c>
      <c r="D3491" t="s">
        <v>9569</v>
      </c>
      <c r="E3491" t="s">
        <v>16</v>
      </c>
      <c r="F3491">
        <v>29</v>
      </c>
      <c r="G3491" t="b">
        <v>0</v>
      </c>
      <c r="H3491">
        <v>150</v>
      </c>
      <c r="I3491">
        <v>1459</v>
      </c>
      <c r="J3491">
        <v>0</v>
      </c>
      <c r="K3491">
        <v>0</v>
      </c>
      <c r="L3491">
        <v>0</v>
      </c>
      <c r="M3491" t="s">
        <v>9570</v>
      </c>
    </row>
    <row r="3492" spans="1:13" x14ac:dyDescent="0.25">
      <c r="A3492" t="s">
        <v>9571</v>
      </c>
      <c r="B3492" t="s">
        <v>14</v>
      </c>
      <c r="C3492" t="b">
        <v>0</v>
      </c>
      <c r="D3492" t="s">
        <v>9572</v>
      </c>
      <c r="F3492">
        <v>28</v>
      </c>
      <c r="G3492" t="b">
        <v>0</v>
      </c>
      <c r="H3492">
        <v>71</v>
      </c>
      <c r="I3492">
        <v>296</v>
      </c>
      <c r="J3492">
        <v>323</v>
      </c>
      <c r="K3492">
        <v>2</v>
      </c>
      <c r="L3492">
        <v>0</v>
      </c>
      <c r="M3492" t="s">
        <v>9573</v>
      </c>
    </row>
    <row r="3493" spans="1:13" x14ac:dyDescent="0.25">
      <c r="A3493" t="s">
        <v>9574</v>
      </c>
      <c r="B3493" t="s">
        <v>22</v>
      </c>
      <c r="C3493" t="b">
        <v>1</v>
      </c>
      <c r="D3493" t="s">
        <v>9575</v>
      </c>
      <c r="E3493" t="s">
        <v>24</v>
      </c>
      <c r="F3493">
        <v>39</v>
      </c>
      <c r="G3493" t="b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 t="s">
        <v>9576</v>
      </c>
    </row>
    <row r="3494" spans="1:13" x14ac:dyDescent="0.25">
      <c r="A3494" t="s">
        <v>9577</v>
      </c>
      <c r="B3494" t="s">
        <v>14</v>
      </c>
      <c r="C3494" t="b">
        <v>1</v>
      </c>
      <c r="D3494" t="s">
        <v>9578</v>
      </c>
      <c r="E3494" t="s">
        <v>16</v>
      </c>
      <c r="F3494">
        <v>11</v>
      </c>
      <c r="G3494" t="b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 t="s">
        <v>9579</v>
      </c>
    </row>
    <row r="3495" spans="1:13" x14ac:dyDescent="0.25">
      <c r="A3495" t="s">
        <v>9580</v>
      </c>
      <c r="B3495" t="s">
        <v>14</v>
      </c>
      <c r="C3495" t="b">
        <v>1</v>
      </c>
      <c r="D3495" t="s">
        <v>9578</v>
      </c>
      <c r="E3495" t="s">
        <v>132</v>
      </c>
      <c r="F3495">
        <v>2</v>
      </c>
      <c r="G3495" t="b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3" x14ac:dyDescent="0.25">
      <c r="A3496" t="s">
        <v>9581</v>
      </c>
      <c r="B3496" t="s">
        <v>14</v>
      </c>
      <c r="C3496" t="b">
        <v>0</v>
      </c>
      <c r="D3496" t="s">
        <v>9582</v>
      </c>
      <c r="E3496" t="s">
        <v>16</v>
      </c>
      <c r="F3496">
        <v>15</v>
      </c>
      <c r="G3496" t="b">
        <v>0</v>
      </c>
      <c r="H3496">
        <v>0</v>
      </c>
      <c r="I3496">
        <v>230</v>
      </c>
      <c r="J3496">
        <v>0</v>
      </c>
      <c r="K3496">
        <v>214</v>
      </c>
      <c r="L3496">
        <v>1106</v>
      </c>
      <c r="M3496" t="s">
        <v>9583</v>
      </c>
    </row>
    <row r="3497" spans="1:13" x14ac:dyDescent="0.25">
      <c r="A3497" t="s">
        <v>9584</v>
      </c>
      <c r="B3497" t="s">
        <v>14</v>
      </c>
      <c r="C3497" t="b">
        <v>1</v>
      </c>
      <c r="D3497" t="s">
        <v>9578</v>
      </c>
      <c r="E3497" t="s">
        <v>16</v>
      </c>
      <c r="F3497">
        <v>32</v>
      </c>
      <c r="G3497" t="b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 t="s">
        <v>9585</v>
      </c>
    </row>
    <row r="3498" spans="1:13" x14ac:dyDescent="0.25">
      <c r="A3498" t="s">
        <v>9586</v>
      </c>
      <c r="B3498" t="s">
        <v>14</v>
      </c>
      <c r="D3498" t="s">
        <v>9582</v>
      </c>
      <c r="E3498" t="s">
        <v>132</v>
      </c>
      <c r="F3498">
        <v>15</v>
      </c>
      <c r="G3498" t="b">
        <v>0</v>
      </c>
      <c r="H3498">
        <v>1660</v>
      </c>
      <c r="I3498">
        <v>0</v>
      </c>
      <c r="J3498">
        <v>1245</v>
      </c>
      <c r="K3498">
        <v>0</v>
      </c>
      <c r="L3498">
        <v>0</v>
      </c>
      <c r="M3498" t="s">
        <v>9587</v>
      </c>
    </row>
    <row r="3499" spans="1:13" x14ac:dyDescent="0.25">
      <c r="A3499" t="s">
        <v>9588</v>
      </c>
      <c r="B3499" t="s">
        <v>14</v>
      </c>
      <c r="C3499" t="b">
        <v>0</v>
      </c>
      <c r="D3499" t="s">
        <v>9578</v>
      </c>
      <c r="E3499" t="s">
        <v>16</v>
      </c>
      <c r="F3499">
        <v>1</v>
      </c>
      <c r="G3499" t="b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 t="s">
        <v>9589</v>
      </c>
    </row>
    <row r="3500" spans="1:13" x14ac:dyDescent="0.25">
      <c r="A3500" t="s">
        <v>9590</v>
      </c>
      <c r="B3500" t="s">
        <v>14</v>
      </c>
      <c r="C3500" t="b">
        <v>0</v>
      </c>
      <c r="D3500" t="s">
        <v>9582</v>
      </c>
      <c r="E3500" t="s">
        <v>16</v>
      </c>
      <c r="F3500">
        <v>20</v>
      </c>
      <c r="G3500" t="b">
        <v>0</v>
      </c>
      <c r="H3500">
        <v>0</v>
      </c>
      <c r="I3500">
        <v>6</v>
      </c>
      <c r="J3500">
        <v>259</v>
      </c>
      <c r="K3500">
        <v>367</v>
      </c>
      <c r="L3500">
        <v>713</v>
      </c>
      <c r="M3500" t="s">
        <v>9591</v>
      </c>
    </row>
    <row r="3501" spans="1:13" x14ac:dyDescent="0.25">
      <c r="A3501" t="s">
        <v>9592</v>
      </c>
      <c r="B3501" t="s">
        <v>22</v>
      </c>
      <c r="C3501" t="b">
        <v>1</v>
      </c>
      <c r="D3501" t="s">
        <v>9593</v>
      </c>
      <c r="E3501" t="s">
        <v>24</v>
      </c>
      <c r="F3501">
        <v>25</v>
      </c>
      <c r="G3501" t="b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 t="s">
        <v>9594</v>
      </c>
    </row>
    <row r="3502" spans="1:13" x14ac:dyDescent="0.25">
      <c r="A3502" t="s">
        <v>9595</v>
      </c>
      <c r="B3502" t="s">
        <v>22</v>
      </c>
      <c r="C3502" t="b">
        <v>0</v>
      </c>
      <c r="D3502" t="s">
        <v>9593</v>
      </c>
      <c r="E3502" t="s">
        <v>16</v>
      </c>
      <c r="F3502">
        <v>32</v>
      </c>
      <c r="G3502" t="b">
        <v>1</v>
      </c>
      <c r="H3502">
        <v>0</v>
      </c>
      <c r="I3502">
        <v>1111</v>
      </c>
      <c r="K3502">
        <v>1439</v>
      </c>
      <c r="L3502">
        <v>221</v>
      </c>
      <c r="M3502" t="s">
        <v>9596</v>
      </c>
    </row>
    <row r="3503" spans="1:13" x14ac:dyDescent="0.25">
      <c r="A3503" t="s">
        <v>9597</v>
      </c>
      <c r="B3503" t="s">
        <v>22</v>
      </c>
      <c r="C3503" t="b">
        <v>1</v>
      </c>
      <c r="D3503" t="s">
        <v>9598</v>
      </c>
      <c r="E3503" t="s">
        <v>24</v>
      </c>
      <c r="F3503">
        <v>32</v>
      </c>
      <c r="G3503" t="b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t="s">
        <v>9599</v>
      </c>
    </row>
    <row r="3504" spans="1:13" x14ac:dyDescent="0.25">
      <c r="A3504" t="s">
        <v>9600</v>
      </c>
      <c r="B3504" t="s">
        <v>14</v>
      </c>
      <c r="C3504" t="b">
        <v>0</v>
      </c>
      <c r="D3504" t="s">
        <v>9601</v>
      </c>
      <c r="E3504" t="s">
        <v>16</v>
      </c>
      <c r="F3504">
        <v>18</v>
      </c>
      <c r="G3504" t="b">
        <v>0</v>
      </c>
      <c r="H3504">
        <v>0</v>
      </c>
      <c r="I3504">
        <v>1381</v>
      </c>
      <c r="J3504">
        <v>0</v>
      </c>
      <c r="K3504">
        <v>0</v>
      </c>
      <c r="L3504">
        <v>3</v>
      </c>
      <c r="M3504" t="s">
        <v>9602</v>
      </c>
    </row>
    <row r="3505" spans="1:13" x14ac:dyDescent="0.25">
      <c r="A3505" t="s">
        <v>9603</v>
      </c>
      <c r="B3505" t="s">
        <v>14</v>
      </c>
      <c r="C3505" t="b">
        <v>0</v>
      </c>
      <c r="D3505" t="s">
        <v>9604</v>
      </c>
      <c r="E3505" t="s">
        <v>16</v>
      </c>
      <c r="F3505">
        <v>49</v>
      </c>
      <c r="G3505" t="b">
        <v>0</v>
      </c>
      <c r="H3505">
        <v>0</v>
      </c>
      <c r="I3505">
        <v>583</v>
      </c>
      <c r="J3505">
        <v>225</v>
      </c>
      <c r="K3505">
        <v>69</v>
      </c>
      <c r="L3505">
        <v>305</v>
      </c>
      <c r="M3505" t="s">
        <v>9605</v>
      </c>
    </row>
    <row r="3506" spans="1:13" x14ac:dyDescent="0.25">
      <c r="A3506" t="s">
        <v>9606</v>
      </c>
      <c r="B3506" t="s">
        <v>14</v>
      </c>
      <c r="C3506" t="b">
        <v>0</v>
      </c>
      <c r="D3506" t="s">
        <v>9607</v>
      </c>
      <c r="E3506" t="s">
        <v>24</v>
      </c>
      <c r="F3506">
        <v>2</v>
      </c>
      <c r="G3506" t="b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 t="s">
        <v>9608</v>
      </c>
    </row>
    <row r="3507" spans="1:13" x14ac:dyDescent="0.25">
      <c r="A3507" t="s">
        <v>9609</v>
      </c>
      <c r="B3507" t="s">
        <v>14</v>
      </c>
      <c r="C3507" t="b">
        <v>0</v>
      </c>
      <c r="D3507" t="s">
        <v>9610</v>
      </c>
      <c r="E3507" t="s">
        <v>16</v>
      </c>
      <c r="F3507">
        <v>13</v>
      </c>
      <c r="G3507" t="b">
        <v>0</v>
      </c>
      <c r="H3507">
        <v>117</v>
      </c>
      <c r="I3507">
        <v>679</v>
      </c>
      <c r="J3507">
        <v>0</v>
      </c>
      <c r="K3507">
        <v>0</v>
      </c>
      <c r="L3507">
        <v>25</v>
      </c>
      <c r="M3507" t="s">
        <v>9611</v>
      </c>
    </row>
    <row r="3508" spans="1:13" x14ac:dyDescent="0.25">
      <c r="A3508" t="s">
        <v>9612</v>
      </c>
      <c r="B3508" t="s">
        <v>55</v>
      </c>
      <c r="C3508" t="b">
        <v>0</v>
      </c>
      <c r="D3508" t="s">
        <v>9613</v>
      </c>
      <c r="E3508" t="s">
        <v>16</v>
      </c>
      <c r="F3508">
        <v>28</v>
      </c>
      <c r="G3508" t="b">
        <v>0</v>
      </c>
      <c r="H3508">
        <v>1626</v>
      </c>
      <c r="I3508">
        <v>0</v>
      </c>
      <c r="J3508">
        <v>0</v>
      </c>
      <c r="K3508">
        <v>208</v>
      </c>
      <c r="L3508">
        <v>91</v>
      </c>
      <c r="M3508" t="s">
        <v>9614</v>
      </c>
    </row>
    <row r="3509" spans="1:13" x14ac:dyDescent="0.25">
      <c r="A3509" t="s">
        <v>9615</v>
      </c>
      <c r="B3509" t="s">
        <v>55</v>
      </c>
      <c r="C3509" t="b">
        <v>0</v>
      </c>
      <c r="D3509" t="s">
        <v>9613</v>
      </c>
      <c r="E3509" t="s">
        <v>132</v>
      </c>
      <c r="F3509">
        <v>56</v>
      </c>
      <c r="G3509" t="b">
        <v>0</v>
      </c>
      <c r="H3509">
        <v>90</v>
      </c>
      <c r="I3509">
        <v>0</v>
      </c>
      <c r="J3509">
        <v>82</v>
      </c>
      <c r="K3509">
        <v>0</v>
      </c>
      <c r="L3509">
        <v>519</v>
      </c>
      <c r="M3509" t="s">
        <v>9616</v>
      </c>
    </row>
    <row r="3510" spans="1:13" x14ac:dyDescent="0.25">
      <c r="A3510" t="s">
        <v>9617</v>
      </c>
      <c r="B3510" t="s">
        <v>14</v>
      </c>
      <c r="C3510" t="b">
        <v>0</v>
      </c>
      <c r="D3510" t="s">
        <v>9618</v>
      </c>
      <c r="E3510" t="s">
        <v>16</v>
      </c>
      <c r="F3510">
        <v>27</v>
      </c>
      <c r="G3510" t="b">
        <v>0</v>
      </c>
      <c r="H3510">
        <v>0</v>
      </c>
      <c r="I3510">
        <v>0</v>
      </c>
      <c r="J3510">
        <v>8</v>
      </c>
      <c r="K3510">
        <v>1227</v>
      </c>
      <c r="L3510">
        <v>13</v>
      </c>
      <c r="M3510" t="s">
        <v>9619</v>
      </c>
    </row>
    <row r="3511" spans="1:13" x14ac:dyDescent="0.25">
      <c r="A3511" t="s">
        <v>9620</v>
      </c>
      <c r="B3511" t="s">
        <v>14</v>
      </c>
      <c r="C3511" t="b">
        <v>1</v>
      </c>
      <c r="D3511" t="s">
        <v>9621</v>
      </c>
      <c r="E3511" t="s">
        <v>16</v>
      </c>
      <c r="F3511">
        <v>34</v>
      </c>
      <c r="G3511" t="b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9622</v>
      </c>
    </row>
    <row r="3512" spans="1:13" x14ac:dyDescent="0.25">
      <c r="A3512" t="s">
        <v>9623</v>
      </c>
      <c r="B3512" t="s">
        <v>22</v>
      </c>
      <c r="C3512" t="b">
        <v>1</v>
      </c>
      <c r="D3512" t="s">
        <v>9624</v>
      </c>
      <c r="E3512" t="s">
        <v>16</v>
      </c>
      <c r="F3512">
        <v>28</v>
      </c>
      <c r="G3512" t="b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 t="s">
        <v>9625</v>
      </c>
    </row>
    <row r="3513" spans="1:13" x14ac:dyDescent="0.25">
      <c r="A3513" t="s">
        <v>9626</v>
      </c>
      <c r="B3513" t="s">
        <v>14</v>
      </c>
      <c r="D3513" t="s">
        <v>9627</v>
      </c>
      <c r="E3513" t="s">
        <v>16</v>
      </c>
      <c r="F3513">
        <v>31</v>
      </c>
      <c r="G3513" t="b">
        <v>0</v>
      </c>
      <c r="H3513">
        <v>0</v>
      </c>
      <c r="I3513">
        <v>0</v>
      </c>
      <c r="J3513">
        <v>114</v>
      </c>
      <c r="K3513">
        <v>4</v>
      </c>
      <c r="L3513">
        <v>901</v>
      </c>
      <c r="M3513" t="s">
        <v>9628</v>
      </c>
    </row>
    <row r="3514" spans="1:13" x14ac:dyDescent="0.25">
      <c r="A3514" t="s">
        <v>9629</v>
      </c>
      <c r="B3514" t="s">
        <v>55</v>
      </c>
      <c r="C3514" t="b">
        <v>0</v>
      </c>
      <c r="D3514" t="s">
        <v>9630</v>
      </c>
      <c r="E3514" t="s">
        <v>16</v>
      </c>
      <c r="F3514">
        <v>24</v>
      </c>
      <c r="G3514" t="b">
        <v>0</v>
      </c>
      <c r="H3514">
        <v>85</v>
      </c>
      <c r="I3514">
        <v>0</v>
      </c>
      <c r="K3514">
        <v>0</v>
      </c>
      <c r="M3514" t="s">
        <v>9631</v>
      </c>
    </row>
    <row r="3515" spans="1:13" x14ac:dyDescent="0.25">
      <c r="A3515" t="s">
        <v>9632</v>
      </c>
      <c r="B3515" t="s">
        <v>14</v>
      </c>
      <c r="C3515" t="b">
        <v>1</v>
      </c>
      <c r="D3515" t="s">
        <v>9633</v>
      </c>
      <c r="E3515" t="s">
        <v>16</v>
      </c>
      <c r="F3515">
        <v>8</v>
      </c>
      <c r="G3515" t="b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9634</v>
      </c>
    </row>
    <row r="3516" spans="1:13" x14ac:dyDescent="0.25">
      <c r="A3516" t="s">
        <v>9635</v>
      </c>
      <c r="B3516" t="s">
        <v>14</v>
      </c>
      <c r="C3516" t="b">
        <v>0</v>
      </c>
      <c r="D3516" t="s">
        <v>9636</v>
      </c>
      <c r="E3516" t="s">
        <v>16</v>
      </c>
      <c r="F3516">
        <v>20</v>
      </c>
      <c r="G3516" t="b">
        <v>0</v>
      </c>
      <c r="I3516">
        <v>399</v>
      </c>
      <c r="J3516">
        <v>2871</v>
      </c>
      <c r="K3516">
        <v>0</v>
      </c>
      <c r="L3516">
        <v>454</v>
      </c>
      <c r="M3516" t="s">
        <v>9637</v>
      </c>
    </row>
    <row r="3517" spans="1:13" x14ac:dyDescent="0.25">
      <c r="A3517" t="s">
        <v>9638</v>
      </c>
      <c r="B3517" t="s">
        <v>14</v>
      </c>
      <c r="C3517" t="b">
        <v>0</v>
      </c>
      <c r="D3517" t="s">
        <v>9639</v>
      </c>
      <c r="E3517" t="s">
        <v>132</v>
      </c>
      <c r="F3517">
        <v>63</v>
      </c>
      <c r="G3517" t="b">
        <v>0</v>
      </c>
      <c r="H3517">
        <v>0</v>
      </c>
      <c r="I3517">
        <v>1362</v>
      </c>
      <c r="J3517">
        <v>0</v>
      </c>
      <c r="K3517">
        <v>18</v>
      </c>
      <c r="L3517">
        <v>358</v>
      </c>
      <c r="M3517" t="s">
        <v>9640</v>
      </c>
    </row>
    <row r="3518" spans="1:13" x14ac:dyDescent="0.25">
      <c r="A3518" t="s">
        <v>9641</v>
      </c>
      <c r="B3518" t="s">
        <v>14</v>
      </c>
      <c r="C3518" t="b">
        <v>0</v>
      </c>
      <c r="D3518" t="s">
        <v>9636</v>
      </c>
      <c r="E3518" t="s">
        <v>24</v>
      </c>
      <c r="F3518">
        <v>0</v>
      </c>
      <c r="G3518" t="b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9642</v>
      </c>
    </row>
    <row r="3519" spans="1:13" x14ac:dyDescent="0.25">
      <c r="A3519" t="s">
        <v>9643</v>
      </c>
      <c r="B3519" t="s">
        <v>14</v>
      </c>
      <c r="C3519" t="b">
        <v>0</v>
      </c>
      <c r="D3519" t="s">
        <v>9644</v>
      </c>
      <c r="E3519" t="s">
        <v>16</v>
      </c>
      <c r="F3519">
        <v>13</v>
      </c>
      <c r="G3519" t="b">
        <v>0</v>
      </c>
      <c r="H3519">
        <v>1118</v>
      </c>
      <c r="I3519">
        <v>0</v>
      </c>
      <c r="J3519">
        <v>93</v>
      </c>
      <c r="K3519">
        <v>5</v>
      </c>
      <c r="L3519">
        <v>393</v>
      </c>
      <c r="M3519" t="s">
        <v>9645</v>
      </c>
    </row>
    <row r="3520" spans="1:13" x14ac:dyDescent="0.25">
      <c r="A3520" t="s">
        <v>9646</v>
      </c>
      <c r="B3520" t="s">
        <v>55</v>
      </c>
      <c r="C3520" t="b">
        <v>0</v>
      </c>
      <c r="D3520" t="s">
        <v>9647</v>
      </c>
      <c r="E3520" t="s">
        <v>16</v>
      </c>
      <c r="F3520">
        <v>1</v>
      </c>
      <c r="G3520" t="b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 t="s">
        <v>9648</v>
      </c>
    </row>
    <row r="3521" spans="1:13" x14ac:dyDescent="0.25">
      <c r="A3521" t="s">
        <v>9649</v>
      </c>
      <c r="B3521" t="s">
        <v>55</v>
      </c>
      <c r="C3521" t="b">
        <v>0</v>
      </c>
      <c r="D3521" t="s">
        <v>9647</v>
      </c>
      <c r="E3521" t="s">
        <v>16</v>
      </c>
      <c r="F3521">
        <v>13</v>
      </c>
      <c r="G3521" t="b">
        <v>0</v>
      </c>
      <c r="H3521">
        <v>2758</v>
      </c>
      <c r="I3521">
        <v>0</v>
      </c>
      <c r="K3521">
        <v>6</v>
      </c>
      <c r="L3521">
        <v>0</v>
      </c>
      <c r="M3521" t="s">
        <v>9650</v>
      </c>
    </row>
    <row r="3522" spans="1:13" x14ac:dyDescent="0.25">
      <c r="A3522" t="s">
        <v>9651</v>
      </c>
      <c r="B3522" t="s">
        <v>55</v>
      </c>
      <c r="C3522" t="b">
        <v>0</v>
      </c>
      <c r="D3522" t="s">
        <v>9647</v>
      </c>
      <c r="E3522" t="s">
        <v>16</v>
      </c>
      <c r="F3522">
        <v>2</v>
      </c>
      <c r="G3522" t="b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 t="s">
        <v>9652</v>
      </c>
    </row>
    <row r="3523" spans="1:13" x14ac:dyDescent="0.25">
      <c r="A3523" t="s">
        <v>9653</v>
      </c>
      <c r="B3523" t="s">
        <v>14</v>
      </c>
      <c r="C3523" t="b">
        <v>1</v>
      </c>
      <c r="D3523" t="s">
        <v>9654</v>
      </c>
      <c r="E3523" t="s">
        <v>16</v>
      </c>
      <c r="F3523">
        <v>18</v>
      </c>
      <c r="G3523" t="b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9655</v>
      </c>
    </row>
    <row r="3524" spans="1:13" x14ac:dyDescent="0.25">
      <c r="A3524" t="s">
        <v>9656</v>
      </c>
      <c r="B3524" t="s">
        <v>55</v>
      </c>
      <c r="C3524" t="b">
        <v>1</v>
      </c>
      <c r="D3524" t="s">
        <v>9657</v>
      </c>
      <c r="E3524" t="s">
        <v>16</v>
      </c>
      <c r="F3524">
        <v>30</v>
      </c>
      <c r="G3524" t="b">
        <v>0</v>
      </c>
      <c r="H3524">
        <v>0</v>
      </c>
      <c r="I3524">
        <v>0</v>
      </c>
      <c r="J3524">
        <v>0</v>
      </c>
      <c r="L3524">
        <v>0</v>
      </c>
      <c r="M3524" t="s">
        <v>9658</v>
      </c>
    </row>
    <row r="3525" spans="1:13" x14ac:dyDescent="0.25">
      <c r="A3525" t="s">
        <v>9659</v>
      </c>
      <c r="B3525" t="s">
        <v>22</v>
      </c>
      <c r="C3525" t="b">
        <v>1</v>
      </c>
      <c r="D3525" t="s">
        <v>9660</v>
      </c>
      <c r="E3525" t="s">
        <v>24</v>
      </c>
      <c r="F3525">
        <v>35</v>
      </c>
      <c r="G3525" t="b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 t="s">
        <v>9661</v>
      </c>
    </row>
    <row r="3526" spans="1:13" x14ac:dyDescent="0.25">
      <c r="A3526" t="s">
        <v>9662</v>
      </c>
      <c r="B3526" t="s">
        <v>55</v>
      </c>
      <c r="C3526" t="b">
        <v>0</v>
      </c>
      <c r="D3526" t="s">
        <v>9663</v>
      </c>
      <c r="E3526" t="s">
        <v>24</v>
      </c>
      <c r="F3526">
        <v>28</v>
      </c>
      <c r="G3526" t="b">
        <v>0</v>
      </c>
      <c r="H3526">
        <v>0</v>
      </c>
      <c r="I3526">
        <v>0</v>
      </c>
      <c r="J3526">
        <v>1171</v>
      </c>
      <c r="K3526">
        <v>0</v>
      </c>
      <c r="L3526">
        <v>0</v>
      </c>
      <c r="M3526" t="s">
        <v>9664</v>
      </c>
    </row>
    <row r="3527" spans="1:13" x14ac:dyDescent="0.25">
      <c r="A3527" t="s">
        <v>9665</v>
      </c>
      <c r="B3527" t="s">
        <v>55</v>
      </c>
      <c r="C3527" t="b">
        <v>1</v>
      </c>
      <c r="D3527" t="s">
        <v>9666</v>
      </c>
      <c r="E3527" t="s">
        <v>16</v>
      </c>
      <c r="F3527">
        <v>28</v>
      </c>
      <c r="G3527" t="b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 t="s">
        <v>9667</v>
      </c>
    </row>
    <row r="3528" spans="1:13" x14ac:dyDescent="0.25">
      <c r="A3528" t="s">
        <v>9668</v>
      </c>
      <c r="B3528" t="s">
        <v>14</v>
      </c>
      <c r="C3528" t="b">
        <v>0</v>
      </c>
      <c r="D3528" t="s">
        <v>9669</v>
      </c>
      <c r="E3528" t="s">
        <v>16</v>
      </c>
      <c r="F3528">
        <v>48</v>
      </c>
      <c r="G3528" t="b">
        <v>0</v>
      </c>
      <c r="H3528">
        <v>0</v>
      </c>
      <c r="I3528">
        <v>0</v>
      </c>
      <c r="J3528">
        <v>0</v>
      </c>
      <c r="K3528">
        <v>909</v>
      </c>
      <c r="L3528">
        <v>0</v>
      </c>
      <c r="M3528" t="s">
        <v>9670</v>
      </c>
    </row>
    <row r="3529" spans="1:13" x14ac:dyDescent="0.25">
      <c r="A3529" t="s">
        <v>9671</v>
      </c>
      <c r="B3529" t="s">
        <v>22</v>
      </c>
      <c r="C3529" t="b">
        <v>1</v>
      </c>
      <c r="D3529" t="s">
        <v>9672</v>
      </c>
      <c r="E3529" t="s">
        <v>16</v>
      </c>
      <c r="F3529">
        <v>34</v>
      </c>
      <c r="G3529" t="b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9673</v>
      </c>
    </row>
    <row r="3530" spans="1:13" x14ac:dyDescent="0.25">
      <c r="A3530" t="s">
        <v>9674</v>
      </c>
      <c r="B3530" t="s">
        <v>14</v>
      </c>
      <c r="C3530" t="b">
        <v>0</v>
      </c>
      <c r="D3530" t="s">
        <v>9675</v>
      </c>
      <c r="E3530" t="s">
        <v>16</v>
      </c>
      <c r="F3530">
        <v>16</v>
      </c>
      <c r="G3530" t="b">
        <v>0</v>
      </c>
      <c r="H3530">
        <v>0</v>
      </c>
      <c r="I3530">
        <v>1000</v>
      </c>
      <c r="J3530">
        <v>1</v>
      </c>
      <c r="K3530">
        <v>0</v>
      </c>
      <c r="L3530">
        <v>0</v>
      </c>
      <c r="M3530" t="s">
        <v>9676</v>
      </c>
    </row>
    <row r="3531" spans="1:13" x14ac:dyDescent="0.25">
      <c r="A3531" t="s">
        <v>9677</v>
      </c>
      <c r="B3531" t="s">
        <v>14</v>
      </c>
      <c r="C3531" t="b">
        <v>0</v>
      </c>
      <c r="D3531" t="s">
        <v>9678</v>
      </c>
      <c r="E3531" t="s">
        <v>132</v>
      </c>
      <c r="F3531">
        <v>24</v>
      </c>
      <c r="G3531" t="b">
        <v>0</v>
      </c>
      <c r="H3531">
        <v>12</v>
      </c>
      <c r="I3531">
        <v>158</v>
      </c>
      <c r="J3531">
        <v>0</v>
      </c>
      <c r="K3531">
        <v>0</v>
      </c>
      <c r="L3531">
        <v>1241</v>
      </c>
      <c r="M3531" t="s">
        <v>9679</v>
      </c>
    </row>
    <row r="3532" spans="1:13" x14ac:dyDescent="0.25">
      <c r="A3532" t="s">
        <v>9680</v>
      </c>
      <c r="C3532" t="b">
        <v>0</v>
      </c>
      <c r="D3532" t="s">
        <v>9681</v>
      </c>
      <c r="E3532" t="s">
        <v>16</v>
      </c>
      <c r="F3532">
        <v>53</v>
      </c>
      <c r="G3532" t="b">
        <v>0</v>
      </c>
      <c r="H3532">
        <v>5</v>
      </c>
      <c r="I3532">
        <v>2572</v>
      </c>
      <c r="J3532">
        <v>0</v>
      </c>
      <c r="K3532">
        <v>0</v>
      </c>
      <c r="M3532" t="s">
        <v>9682</v>
      </c>
    </row>
    <row r="3533" spans="1:13" x14ac:dyDescent="0.25">
      <c r="A3533" t="s">
        <v>9683</v>
      </c>
      <c r="B3533" t="s">
        <v>14</v>
      </c>
      <c r="C3533" t="b">
        <v>0</v>
      </c>
      <c r="D3533" t="s">
        <v>9684</v>
      </c>
      <c r="E3533" t="s">
        <v>16</v>
      </c>
      <c r="F3533">
        <v>24</v>
      </c>
      <c r="G3533" t="b">
        <v>0</v>
      </c>
      <c r="H3533">
        <v>0</v>
      </c>
      <c r="I3533">
        <v>0</v>
      </c>
      <c r="J3533">
        <v>42</v>
      </c>
      <c r="K3533">
        <v>0</v>
      </c>
      <c r="L3533">
        <v>849</v>
      </c>
      <c r="M3533" t="s">
        <v>9685</v>
      </c>
    </row>
    <row r="3534" spans="1:13" x14ac:dyDescent="0.25">
      <c r="A3534" t="s">
        <v>9686</v>
      </c>
      <c r="B3534" t="s">
        <v>55</v>
      </c>
      <c r="C3534" t="b">
        <v>1</v>
      </c>
      <c r="D3534" t="s">
        <v>9687</v>
      </c>
      <c r="E3534" t="s">
        <v>16</v>
      </c>
      <c r="F3534">
        <v>32</v>
      </c>
      <c r="G3534" t="b">
        <v>0</v>
      </c>
      <c r="I3534">
        <v>0</v>
      </c>
      <c r="J3534">
        <v>0</v>
      </c>
      <c r="K3534">
        <v>0</v>
      </c>
      <c r="L3534">
        <v>0</v>
      </c>
      <c r="M3534" t="s">
        <v>9688</v>
      </c>
    </row>
    <row r="3535" spans="1:13" x14ac:dyDescent="0.25">
      <c r="A3535" t="s">
        <v>9689</v>
      </c>
      <c r="B3535" t="s">
        <v>14</v>
      </c>
      <c r="C3535" t="b">
        <v>1</v>
      </c>
      <c r="D3535" t="s">
        <v>9690</v>
      </c>
      <c r="E3535" t="s">
        <v>24</v>
      </c>
      <c r="F3535">
        <v>15</v>
      </c>
      <c r="G3535" t="b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9691</v>
      </c>
    </row>
    <row r="3536" spans="1:13" x14ac:dyDescent="0.25">
      <c r="A3536" t="s">
        <v>9692</v>
      </c>
      <c r="B3536" t="s">
        <v>14</v>
      </c>
      <c r="C3536" t="b">
        <v>0</v>
      </c>
      <c r="D3536" t="s">
        <v>9693</v>
      </c>
      <c r="E3536" t="s">
        <v>132</v>
      </c>
      <c r="F3536">
        <v>24</v>
      </c>
      <c r="G3536" t="b">
        <v>0</v>
      </c>
      <c r="H3536">
        <v>0</v>
      </c>
      <c r="I3536">
        <v>7</v>
      </c>
      <c r="J3536">
        <v>1</v>
      </c>
      <c r="K3536">
        <v>498</v>
      </c>
      <c r="L3536">
        <v>0</v>
      </c>
      <c r="M3536" t="s">
        <v>9694</v>
      </c>
    </row>
    <row r="3537" spans="1:13" x14ac:dyDescent="0.25">
      <c r="A3537" t="s">
        <v>9695</v>
      </c>
      <c r="B3537" t="s">
        <v>14</v>
      </c>
      <c r="C3537" t="b">
        <v>0</v>
      </c>
      <c r="D3537" t="s">
        <v>9696</v>
      </c>
      <c r="E3537" t="s">
        <v>16</v>
      </c>
      <c r="F3537">
        <v>35</v>
      </c>
      <c r="G3537" t="b">
        <v>0</v>
      </c>
      <c r="H3537">
        <v>13</v>
      </c>
      <c r="I3537">
        <v>0</v>
      </c>
      <c r="J3537">
        <v>682</v>
      </c>
      <c r="K3537">
        <v>0</v>
      </c>
      <c r="M3537" t="s">
        <v>9697</v>
      </c>
    </row>
    <row r="3538" spans="1:13" x14ac:dyDescent="0.25">
      <c r="A3538" t="s">
        <v>9698</v>
      </c>
      <c r="B3538" t="s">
        <v>22</v>
      </c>
      <c r="C3538" t="b">
        <v>0</v>
      </c>
      <c r="D3538" t="s">
        <v>9699</v>
      </c>
      <c r="E3538" t="s">
        <v>16</v>
      </c>
      <c r="F3538">
        <v>42</v>
      </c>
      <c r="G3538" t="b">
        <v>0</v>
      </c>
      <c r="H3538">
        <v>0</v>
      </c>
      <c r="I3538">
        <v>4583</v>
      </c>
      <c r="J3538">
        <v>0</v>
      </c>
      <c r="K3538">
        <v>5737</v>
      </c>
      <c r="L3538">
        <v>3860</v>
      </c>
      <c r="M3538" t="s">
        <v>9700</v>
      </c>
    </row>
    <row r="3539" spans="1:13" x14ac:dyDescent="0.25">
      <c r="A3539" t="s">
        <v>9701</v>
      </c>
      <c r="B3539" t="s">
        <v>14</v>
      </c>
      <c r="D3539" t="s">
        <v>9702</v>
      </c>
      <c r="E3539" t="s">
        <v>132</v>
      </c>
      <c r="F3539">
        <v>18</v>
      </c>
      <c r="G3539" t="b">
        <v>0</v>
      </c>
      <c r="H3539">
        <v>122</v>
      </c>
      <c r="I3539">
        <v>399</v>
      </c>
      <c r="J3539">
        <v>1</v>
      </c>
      <c r="K3539">
        <v>38</v>
      </c>
      <c r="L3539">
        <v>27</v>
      </c>
    </row>
    <row r="3540" spans="1:13" x14ac:dyDescent="0.25">
      <c r="A3540" t="s">
        <v>9703</v>
      </c>
      <c r="B3540" t="s">
        <v>14</v>
      </c>
      <c r="C3540" t="b">
        <v>0</v>
      </c>
      <c r="D3540" t="s">
        <v>9704</v>
      </c>
      <c r="E3540" t="s">
        <v>16</v>
      </c>
      <c r="F3540">
        <v>15</v>
      </c>
      <c r="G3540" t="b">
        <v>0</v>
      </c>
      <c r="H3540">
        <v>3</v>
      </c>
      <c r="I3540">
        <v>0</v>
      </c>
      <c r="J3540">
        <v>48</v>
      </c>
      <c r="K3540">
        <v>0</v>
      </c>
      <c r="L3540">
        <v>896</v>
      </c>
      <c r="M3540" t="s">
        <v>9705</v>
      </c>
    </row>
    <row r="3541" spans="1:13" x14ac:dyDescent="0.25">
      <c r="A3541" t="s">
        <v>9706</v>
      </c>
      <c r="B3541" t="s">
        <v>55</v>
      </c>
      <c r="C3541" t="b">
        <v>0</v>
      </c>
      <c r="D3541" t="s">
        <v>9707</v>
      </c>
      <c r="E3541" t="s">
        <v>16</v>
      </c>
      <c r="F3541">
        <v>37</v>
      </c>
      <c r="H3541">
        <v>414</v>
      </c>
      <c r="I3541">
        <v>991</v>
      </c>
      <c r="J3541">
        <v>288</v>
      </c>
      <c r="K3541">
        <v>0</v>
      </c>
      <c r="L3541">
        <v>0</v>
      </c>
      <c r="M3541" t="s">
        <v>9708</v>
      </c>
    </row>
    <row r="3542" spans="1:13" x14ac:dyDescent="0.25">
      <c r="A3542" t="s">
        <v>9709</v>
      </c>
      <c r="B3542" t="s">
        <v>55</v>
      </c>
      <c r="C3542" t="b">
        <v>1</v>
      </c>
      <c r="D3542" t="s">
        <v>9710</v>
      </c>
      <c r="E3542" t="s">
        <v>16</v>
      </c>
      <c r="F3542">
        <v>35</v>
      </c>
      <c r="G3542" t="b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9711</v>
      </c>
    </row>
    <row r="3543" spans="1:13" x14ac:dyDescent="0.25">
      <c r="A3543" t="s">
        <v>9712</v>
      </c>
      <c r="B3543" t="s">
        <v>14</v>
      </c>
      <c r="C3543" t="b">
        <v>1</v>
      </c>
      <c r="D3543" t="s">
        <v>9713</v>
      </c>
      <c r="E3543" t="s">
        <v>16</v>
      </c>
      <c r="F3543">
        <v>34</v>
      </c>
      <c r="G3543" t="b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9714</v>
      </c>
    </row>
    <row r="3544" spans="1:13" x14ac:dyDescent="0.25">
      <c r="A3544" t="s">
        <v>9715</v>
      </c>
      <c r="B3544" t="s">
        <v>14</v>
      </c>
      <c r="C3544" t="b">
        <v>1</v>
      </c>
      <c r="D3544" t="s">
        <v>9716</v>
      </c>
      <c r="E3544" t="s">
        <v>24</v>
      </c>
      <c r="F3544">
        <v>21</v>
      </c>
      <c r="G3544" t="b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9717</v>
      </c>
    </row>
    <row r="3545" spans="1:13" x14ac:dyDescent="0.25">
      <c r="A3545" t="s">
        <v>9718</v>
      </c>
      <c r="B3545" t="s">
        <v>14</v>
      </c>
      <c r="C3545" t="b">
        <v>0</v>
      </c>
      <c r="D3545" t="s">
        <v>9719</v>
      </c>
      <c r="E3545" t="s">
        <v>16</v>
      </c>
      <c r="F3545">
        <v>14</v>
      </c>
      <c r="G3545" t="b">
        <v>0</v>
      </c>
      <c r="H3545">
        <v>113</v>
      </c>
      <c r="I3545">
        <v>0</v>
      </c>
      <c r="J3545">
        <v>940</v>
      </c>
      <c r="K3545">
        <v>3</v>
      </c>
      <c r="L3545">
        <v>21</v>
      </c>
      <c r="M3545" t="s">
        <v>9720</v>
      </c>
    </row>
    <row r="3546" spans="1:13" x14ac:dyDescent="0.25">
      <c r="A3546" t="s">
        <v>9721</v>
      </c>
      <c r="B3546" t="s">
        <v>55</v>
      </c>
      <c r="C3546" t="b">
        <v>0</v>
      </c>
      <c r="D3546" t="s">
        <v>9722</v>
      </c>
      <c r="E3546" t="s">
        <v>16</v>
      </c>
      <c r="F3546">
        <v>16</v>
      </c>
      <c r="G3546" t="b">
        <v>0</v>
      </c>
      <c r="H3546">
        <v>643</v>
      </c>
      <c r="I3546">
        <v>163</v>
      </c>
      <c r="J3546">
        <v>954</v>
      </c>
      <c r="K3546">
        <v>0</v>
      </c>
      <c r="L3546">
        <v>0</v>
      </c>
      <c r="M3546" t="s">
        <v>9723</v>
      </c>
    </row>
    <row r="3547" spans="1:13" x14ac:dyDescent="0.25">
      <c r="A3547" t="s">
        <v>9724</v>
      </c>
      <c r="B3547" t="s">
        <v>14</v>
      </c>
      <c r="C3547" t="b">
        <v>0</v>
      </c>
      <c r="D3547" t="s">
        <v>9725</v>
      </c>
      <c r="E3547" t="s">
        <v>24</v>
      </c>
      <c r="F3547">
        <v>23</v>
      </c>
      <c r="G3547" t="b">
        <v>0</v>
      </c>
      <c r="H3547">
        <v>0</v>
      </c>
      <c r="I3547">
        <v>7</v>
      </c>
      <c r="J3547">
        <v>1950</v>
      </c>
      <c r="K3547">
        <v>87</v>
      </c>
      <c r="L3547">
        <v>0</v>
      </c>
      <c r="M3547" t="s">
        <v>9726</v>
      </c>
    </row>
    <row r="3548" spans="1:13" x14ac:dyDescent="0.25">
      <c r="A3548" t="s">
        <v>9727</v>
      </c>
      <c r="B3548" t="s">
        <v>22</v>
      </c>
      <c r="C3548" t="b">
        <v>0</v>
      </c>
      <c r="D3548" t="s">
        <v>9728</v>
      </c>
      <c r="E3548" t="s">
        <v>16</v>
      </c>
      <c r="F3548">
        <v>53</v>
      </c>
      <c r="G3548" t="b">
        <v>0</v>
      </c>
      <c r="H3548">
        <v>0</v>
      </c>
      <c r="I3548">
        <v>394</v>
      </c>
      <c r="J3548">
        <v>2646</v>
      </c>
      <c r="K3548">
        <v>99</v>
      </c>
      <c r="L3548">
        <v>113</v>
      </c>
      <c r="M3548" t="s">
        <v>9729</v>
      </c>
    </row>
    <row r="3549" spans="1:13" x14ac:dyDescent="0.25">
      <c r="A3549" t="s">
        <v>9730</v>
      </c>
      <c r="B3549" t="s">
        <v>22</v>
      </c>
      <c r="C3549" t="b">
        <v>1</v>
      </c>
      <c r="D3549" t="s">
        <v>9731</v>
      </c>
      <c r="E3549" t="s">
        <v>16</v>
      </c>
      <c r="F3549">
        <v>18</v>
      </c>
      <c r="G3549" t="b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9732</v>
      </c>
    </row>
    <row r="3550" spans="1:13" x14ac:dyDescent="0.25">
      <c r="A3550" t="s">
        <v>9733</v>
      </c>
      <c r="B3550" t="s">
        <v>14</v>
      </c>
      <c r="C3550" t="b">
        <v>0</v>
      </c>
      <c r="D3550" t="s">
        <v>9734</v>
      </c>
      <c r="E3550" t="s">
        <v>16</v>
      </c>
      <c r="F3550">
        <v>16</v>
      </c>
      <c r="G3550" t="b">
        <v>0</v>
      </c>
      <c r="H3550">
        <v>195</v>
      </c>
      <c r="I3550">
        <v>789</v>
      </c>
      <c r="J3550">
        <v>92</v>
      </c>
      <c r="K3550">
        <v>63</v>
      </c>
      <c r="L3550">
        <v>0</v>
      </c>
      <c r="M3550" t="s">
        <v>9735</v>
      </c>
    </row>
    <row r="3551" spans="1:13" x14ac:dyDescent="0.25">
      <c r="A3551" t="s">
        <v>9736</v>
      </c>
      <c r="B3551" t="s">
        <v>22</v>
      </c>
      <c r="C3551" t="b">
        <v>1</v>
      </c>
      <c r="D3551" t="s">
        <v>9737</v>
      </c>
      <c r="E3551" t="s">
        <v>16</v>
      </c>
      <c r="F3551">
        <v>34</v>
      </c>
      <c r="G3551" t="b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9738</v>
      </c>
    </row>
    <row r="3552" spans="1:13" x14ac:dyDescent="0.25">
      <c r="A3552" t="s">
        <v>9739</v>
      </c>
      <c r="B3552" t="s">
        <v>14</v>
      </c>
      <c r="C3552" t="b">
        <v>1</v>
      </c>
      <c r="D3552" t="s">
        <v>9740</v>
      </c>
      <c r="E3552" t="s">
        <v>16</v>
      </c>
      <c r="F3552">
        <v>13</v>
      </c>
      <c r="G3552" t="b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9741</v>
      </c>
    </row>
    <row r="3553" spans="1:13" x14ac:dyDescent="0.25">
      <c r="A3553" t="s">
        <v>9742</v>
      </c>
      <c r="C3553" t="b">
        <v>0</v>
      </c>
      <c r="D3553" t="s">
        <v>9743</v>
      </c>
      <c r="E3553" t="s">
        <v>132</v>
      </c>
      <c r="F3553">
        <v>25</v>
      </c>
      <c r="G3553" t="b">
        <v>0</v>
      </c>
      <c r="H3553">
        <v>10</v>
      </c>
      <c r="I3553">
        <v>6</v>
      </c>
      <c r="J3553">
        <v>0</v>
      </c>
      <c r="K3553">
        <v>1</v>
      </c>
      <c r="L3553">
        <v>570</v>
      </c>
      <c r="M3553" t="s">
        <v>9744</v>
      </c>
    </row>
    <row r="3554" spans="1:13" x14ac:dyDescent="0.25">
      <c r="A3554" t="s">
        <v>9745</v>
      </c>
      <c r="B3554" t="s">
        <v>14</v>
      </c>
      <c r="C3554" t="b">
        <v>0</v>
      </c>
      <c r="E3554" t="s">
        <v>16</v>
      </c>
      <c r="F3554">
        <v>43</v>
      </c>
      <c r="G3554" t="b">
        <v>0</v>
      </c>
      <c r="H3554">
        <v>8</v>
      </c>
      <c r="I3554">
        <v>0</v>
      </c>
      <c r="J3554">
        <v>0</v>
      </c>
      <c r="K3554">
        <v>780</v>
      </c>
      <c r="L3554">
        <v>0</v>
      </c>
      <c r="M3554" t="s">
        <v>9746</v>
      </c>
    </row>
    <row r="3555" spans="1:13" x14ac:dyDescent="0.25">
      <c r="A3555" t="s">
        <v>9747</v>
      </c>
      <c r="B3555" t="s">
        <v>55</v>
      </c>
      <c r="C3555" t="b">
        <v>0</v>
      </c>
      <c r="D3555" t="s">
        <v>9748</v>
      </c>
      <c r="E3555" t="s">
        <v>16</v>
      </c>
      <c r="F3555">
        <v>39</v>
      </c>
      <c r="G3555" t="b">
        <v>0</v>
      </c>
      <c r="H3555">
        <v>821</v>
      </c>
      <c r="I3555">
        <v>37</v>
      </c>
      <c r="J3555">
        <v>260</v>
      </c>
      <c r="K3555">
        <v>1</v>
      </c>
      <c r="L3555">
        <v>0</v>
      </c>
      <c r="M3555" t="s">
        <v>9749</v>
      </c>
    </row>
    <row r="3556" spans="1:13" x14ac:dyDescent="0.25">
      <c r="A3556" t="s">
        <v>9750</v>
      </c>
      <c r="B3556" t="s">
        <v>14</v>
      </c>
      <c r="C3556" t="b">
        <v>0</v>
      </c>
      <c r="D3556" t="s">
        <v>9751</v>
      </c>
      <c r="E3556" t="s">
        <v>24</v>
      </c>
      <c r="F3556">
        <v>19</v>
      </c>
      <c r="G3556" t="b">
        <v>0</v>
      </c>
      <c r="H3556">
        <v>0</v>
      </c>
      <c r="I3556">
        <v>257</v>
      </c>
      <c r="J3556">
        <v>431</v>
      </c>
      <c r="K3556">
        <v>0</v>
      </c>
      <c r="L3556">
        <v>5</v>
      </c>
      <c r="M3556" t="s">
        <v>9752</v>
      </c>
    </row>
    <row r="3557" spans="1:13" x14ac:dyDescent="0.25">
      <c r="A3557" t="s">
        <v>9753</v>
      </c>
      <c r="B3557" t="s">
        <v>55</v>
      </c>
      <c r="C3557" t="b">
        <v>0</v>
      </c>
      <c r="D3557" t="s">
        <v>9754</v>
      </c>
      <c r="F3557">
        <v>21</v>
      </c>
      <c r="G3557" t="b">
        <v>0</v>
      </c>
      <c r="H3557">
        <v>489</v>
      </c>
      <c r="I3557">
        <v>15</v>
      </c>
      <c r="J3557">
        <v>6</v>
      </c>
      <c r="K3557">
        <v>777</v>
      </c>
      <c r="L3557">
        <v>1</v>
      </c>
      <c r="M3557" t="s">
        <v>9755</v>
      </c>
    </row>
    <row r="3558" spans="1:13" x14ac:dyDescent="0.25">
      <c r="A3558" t="s">
        <v>9756</v>
      </c>
      <c r="B3558" t="s">
        <v>14</v>
      </c>
      <c r="C3558" t="b">
        <v>1</v>
      </c>
      <c r="D3558" t="s">
        <v>9757</v>
      </c>
      <c r="E3558" t="s">
        <v>16</v>
      </c>
      <c r="F3558">
        <v>20</v>
      </c>
      <c r="G3558" t="b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9758</v>
      </c>
    </row>
    <row r="3559" spans="1:13" x14ac:dyDescent="0.25">
      <c r="A3559" t="s">
        <v>9759</v>
      </c>
      <c r="C3559" t="b">
        <v>0</v>
      </c>
      <c r="D3559" t="s">
        <v>9760</v>
      </c>
      <c r="E3559" t="s">
        <v>132</v>
      </c>
      <c r="F3559">
        <v>16</v>
      </c>
      <c r="G3559" t="b">
        <v>0</v>
      </c>
      <c r="H3559">
        <v>0</v>
      </c>
      <c r="I3559">
        <v>0</v>
      </c>
      <c r="J3559">
        <v>672</v>
      </c>
      <c r="K3559">
        <v>0</v>
      </c>
      <c r="L3559">
        <v>0</v>
      </c>
      <c r="M3559" t="s">
        <v>9761</v>
      </c>
    </row>
    <row r="3560" spans="1:13" x14ac:dyDescent="0.25">
      <c r="A3560" t="s">
        <v>9762</v>
      </c>
      <c r="B3560" t="s">
        <v>14</v>
      </c>
      <c r="C3560" t="b">
        <v>0</v>
      </c>
      <c r="D3560" t="s">
        <v>9763</v>
      </c>
      <c r="E3560" t="s">
        <v>16</v>
      </c>
      <c r="F3560">
        <v>9</v>
      </c>
      <c r="G3560" t="b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9764</v>
      </c>
    </row>
    <row r="3561" spans="1:13" x14ac:dyDescent="0.25">
      <c r="A3561" t="s">
        <v>9765</v>
      </c>
      <c r="B3561" t="s">
        <v>14</v>
      </c>
      <c r="C3561" t="b">
        <v>0</v>
      </c>
      <c r="D3561" t="s">
        <v>9766</v>
      </c>
      <c r="E3561" t="s">
        <v>16</v>
      </c>
      <c r="F3561">
        <v>18</v>
      </c>
      <c r="G3561" t="b">
        <v>0</v>
      </c>
      <c r="H3561">
        <v>0</v>
      </c>
      <c r="I3561">
        <v>743</v>
      </c>
      <c r="J3561">
        <v>0</v>
      </c>
      <c r="K3561">
        <v>40</v>
      </c>
      <c r="L3561">
        <v>20</v>
      </c>
      <c r="M3561" t="s">
        <v>9767</v>
      </c>
    </row>
    <row r="3562" spans="1:13" x14ac:dyDescent="0.25">
      <c r="A3562" t="s">
        <v>9768</v>
      </c>
      <c r="B3562" t="s">
        <v>14</v>
      </c>
      <c r="C3562" t="b">
        <v>0</v>
      </c>
      <c r="D3562" t="s">
        <v>9769</v>
      </c>
      <c r="E3562" t="s">
        <v>24</v>
      </c>
      <c r="F3562">
        <v>23</v>
      </c>
      <c r="G3562" t="b">
        <v>0</v>
      </c>
      <c r="H3562">
        <v>0</v>
      </c>
      <c r="I3562">
        <v>299</v>
      </c>
      <c r="J3562">
        <v>1</v>
      </c>
      <c r="K3562">
        <v>69</v>
      </c>
      <c r="L3562">
        <v>374</v>
      </c>
      <c r="M3562" t="s">
        <v>9770</v>
      </c>
    </row>
    <row r="3563" spans="1:13" x14ac:dyDescent="0.25">
      <c r="A3563" t="s">
        <v>9771</v>
      </c>
      <c r="B3563" t="s">
        <v>14</v>
      </c>
      <c r="C3563" t="b">
        <v>0</v>
      </c>
      <c r="D3563" t="s">
        <v>9772</v>
      </c>
      <c r="E3563" t="s">
        <v>16</v>
      </c>
      <c r="F3563">
        <v>36</v>
      </c>
      <c r="G3563" t="b">
        <v>0</v>
      </c>
      <c r="H3563">
        <v>2</v>
      </c>
      <c r="I3563">
        <v>2141</v>
      </c>
      <c r="J3563">
        <v>0</v>
      </c>
      <c r="K3563">
        <v>0</v>
      </c>
      <c r="L3563">
        <v>8</v>
      </c>
      <c r="M3563" t="s">
        <v>9773</v>
      </c>
    </row>
    <row r="3564" spans="1:13" x14ac:dyDescent="0.25">
      <c r="A3564" t="s">
        <v>9774</v>
      </c>
      <c r="B3564" t="s">
        <v>14</v>
      </c>
      <c r="C3564" t="b">
        <v>0</v>
      </c>
      <c r="D3564" t="s">
        <v>9775</v>
      </c>
      <c r="E3564" t="s">
        <v>16</v>
      </c>
      <c r="F3564">
        <v>30</v>
      </c>
      <c r="G3564" t="b">
        <v>0</v>
      </c>
      <c r="H3564">
        <v>69</v>
      </c>
      <c r="I3564">
        <v>0</v>
      </c>
      <c r="J3564">
        <v>2</v>
      </c>
      <c r="K3564">
        <v>653</v>
      </c>
      <c r="L3564">
        <v>0</v>
      </c>
      <c r="M3564" t="s">
        <v>9776</v>
      </c>
    </row>
    <row r="3565" spans="1:13" x14ac:dyDescent="0.25">
      <c r="A3565" t="s">
        <v>9777</v>
      </c>
      <c r="B3565" t="s">
        <v>14</v>
      </c>
      <c r="C3565" t="b">
        <v>0</v>
      </c>
      <c r="D3565" t="s">
        <v>9778</v>
      </c>
      <c r="E3565" t="s">
        <v>16</v>
      </c>
      <c r="F3565">
        <v>46</v>
      </c>
      <c r="G3565" t="b">
        <v>0</v>
      </c>
      <c r="H3565">
        <v>11</v>
      </c>
      <c r="I3565">
        <v>52</v>
      </c>
      <c r="J3565">
        <v>666</v>
      </c>
      <c r="K3565">
        <v>0</v>
      </c>
      <c r="L3565">
        <v>0</v>
      </c>
      <c r="M3565" t="s">
        <v>9779</v>
      </c>
    </row>
    <row r="3566" spans="1:13" x14ac:dyDescent="0.25">
      <c r="A3566" t="s">
        <v>9780</v>
      </c>
      <c r="B3566" t="s">
        <v>14</v>
      </c>
      <c r="C3566" t="b">
        <v>0</v>
      </c>
      <c r="D3566" t="s">
        <v>9781</v>
      </c>
      <c r="E3566" t="s">
        <v>16</v>
      </c>
      <c r="F3566">
        <v>22</v>
      </c>
      <c r="G3566" t="b">
        <v>0</v>
      </c>
      <c r="H3566">
        <v>0</v>
      </c>
      <c r="I3566">
        <v>0</v>
      </c>
      <c r="J3566">
        <v>0</v>
      </c>
      <c r="K3566">
        <v>0</v>
      </c>
      <c r="L3566">
        <v>789</v>
      </c>
      <c r="M3566" t="s">
        <v>9782</v>
      </c>
    </row>
    <row r="3567" spans="1:13" x14ac:dyDescent="0.25">
      <c r="A3567" t="s">
        <v>9783</v>
      </c>
      <c r="B3567" t="s">
        <v>14</v>
      </c>
      <c r="C3567" t="b">
        <v>1</v>
      </c>
      <c r="D3567" t="s">
        <v>9784</v>
      </c>
      <c r="E3567" t="s">
        <v>16</v>
      </c>
      <c r="F3567">
        <v>1</v>
      </c>
      <c r="G3567" t="b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9785</v>
      </c>
    </row>
    <row r="3568" spans="1:13" x14ac:dyDescent="0.25">
      <c r="A3568" t="s">
        <v>9786</v>
      </c>
      <c r="B3568" t="s">
        <v>14</v>
      </c>
      <c r="C3568" t="b">
        <v>1</v>
      </c>
      <c r="D3568" t="s">
        <v>9784</v>
      </c>
      <c r="E3568" t="s">
        <v>16</v>
      </c>
      <c r="F3568">
        <v>21</v>
      </c>
      <c r="G3568" t="b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9787</v>
      </c>
    </row>
    <row r="3569" spans="1:13" x14ac:dyDescent="0.25">
      <c r="A3569" t="s">
        <v>9788</v>
      </c>
      <c r="B3569" t="s">
        <v>14</v>
      </c>
      <c r="C3569" t="b">
        <v>1</v>
      </c>
      <c r="D3569" t="s">
        <v>9784</v>
      </c>
      <c r="E3569" t="s">
        <v>16</v>
      </c>
      <c r="F3569">
        <v>24</v>
      </c>
      <c r="G3569" t="b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9789</v>
      </c>
    </row>
    <row r="3570" spans="1:13" x14ac:dyDescent="0.25">
      <c r="A3570" t="s">
        <v>9790</v>
      </c>
      <c r="B3570" t="s">
        <v>14</v>
      </c>
      <c r="C3570" t="b">
        <v>0</v>
      </c>
      <c r="D3570" t="s">
        <v>9791</v>
      </c>
      <c r="E3570" t="s">
        <v>16</v>
      </c>
      <c r="F3570">
        <v>51</v>
      </c>
      <c r="G3570" t="b">
        <v>0</v>
      </c>
      <c r="H3570">
        <v>704</v>
      </c>
      <c r="I3570">
        <v>0</v>
      </c>
      <c r="J3570">
        <v>0</v>
      </c>
      <c r="K3570">
        <v>2</v>
      </c>
      <c r="L3570">
        <v>0</v>
      </c>
      <c r="M3570" t="s">
        <v>9792</v>
      </c>
    </row>
    <row r="3571" spans="1:13" x14ac:dyDescent="0.25">
      <c r="A3571" t="s">
        <v>9793</v>
      </c>
      <c r="B3571" t="s">
        <v>14</v>
      </c>
      <c r="C3571" t="b">
        <v>1</v>
      </c>
      <c r="D3571" t="s">
        <v>9794</v>
      </c>
      <c r="E3571" t="s">
        <v>16</v>
      </c>
      <c r="F3571">
        <v>26</v>
      </c>
      <c r="G3571" t="b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9795</v>
      </c>
    </row>
    <row r="3572" spans="1:13" x14ac:dyDescent="0.25">
      <c r="A3572" t="s">
        <v>9796</v>
      </c>
      <c r="B3572" t="s">
        <v>22</v>
      </c>
      <c r="C3572" t="b">
        <v>0</v>
      </c>
      <c r="D3572" t="s">
        <v>9797</v>
      </c>
      <c r="E3572" t="s">
        <v>24</v>
      </c>
      <c r="F3572">
        <v>35</v>
      </c>
      <c r="G3572" t="b">
        <v>0</v>
      </c>
      <c r="H3572">
        <v>0</v>
      </c>
      <c r="I3572">
        <v>3495</v>
      </c>
      <c r="J3572">
        <v>0</v>
      </c>
      <c r="K3572">
        <v>53</v>
      </c>
      <c r="L3572">
        <v>758</v>
      </c>
      <c r="M3572" t="s">
        <v>9798</v>
      </c>
    </row>
    <row r="3573" spans="1:13" x14ac:dyDescent="0.25">
      <c r="A3573" t="s">
        <v>9799</v>
      </c>
      <c r="B3573" t="s">
        <v>14</v>
      </c>
      <c r="C3573" t="b">
        <v>0</v>
      </c>
      <c r="D3573" t="s">
        <v>9800</v>
      </c>
      <c r="E3573" t="s">
        <v>132</v>
      </c>
      <c r="F3573">
        <v>22</v>
      </c>
      <c r="G3573" t="b">
        <v>0</v>
      </c>
      <c r="H3573">
        <v>0</v>
      </c>
      <c r="J3573">
        <v>0</v>
      </c>
      <c r="K3573">
        <v>46</v>
      </c>
      <c r="L3573">
        <v>643</v>
      </c>
      <c r="M3573" t="s">
        <v>9801</v>
      </c>
    </row>
    <row r="3574" spans="1:13" x14ac:dyDescent="0.25">
      <c r="A3574" t="s">
        <v>9802</v>
      </c>
      <c r="B3574" t="s">
        <v>22</v>
      </c>
      <c r="C3574" t="b">
        <v>1</v>
      </c>
      <c r="D3574" t="s">
        <v>9803</v>
      </c>
      <c r="E3574" t="s">
        <v>24</v>
      </c>
      <c r="F3574">
        <v>30</v>
      </c>
      <c r="H3574">
        <v>0</v>
      </c>
      <c r="I3574">
        <v>0</v>
      </c>
      <c r="J3574">
        <v>0</v>
      </c>
      <c r="L3574">
        <v>0</v>
      </c>
      <c r="M3574" t="s">
        <v>9804</v>
      </c>
    </row>
    <row r="3575" spans="1:13" x14ac:dyDescent="0.25">
      <c r="A3575" t="s">
        <v>9805</v>
      </c>
      <c r="B3575" t="s">
        <v>22</v>
      </c>
      <c r="C3575" t="b">
        <v>1</v>
      </c>
      <c r="D3575" t="s">
        <v>9803</v>
      </c>
      <c r="E3575" t="s">
        <v>16</v>
      </c>
      <c r="F3575">
        <v>28</v>
      </c>
      <c r="G3575" t="b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9806</v>
      </c>
    </row>
    <row r="3576" spans="1:13" x14ac:dyDescent="0.25">
      <c r="A3576" t="s">
        <v>9807</v>
      </c>
      <c r="B3576" t="s">
        <v>22</v>
      </c>
      <c r="C3576" t="b">
        <v>1</v>
      </c>
      <c r="D3576" t="s">
        <v>9803</v>
      </c>
      <c r="E3576" t="s">
        <v>24</v>
      </c>
      <c r="F3576">
        <v>33</v>
      </c>
      <c r="G3576" t="b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9808</v>
      </c>
    </row>
    <row r="3577" spans="1:13" x14ac:dyDescent="0.25">
      <c r="A3577" t="s">
        <v>9809</v>
      </c>
      <c r="B3577" t="s">
        <v>22</v>
      </c>
      <c r="C3577" t="b">
        <v>0</v>
      </c>
      <c r="D3577" t="s">
        <v>9803</v>
      </c>
      <c r="E3577" t="s">
        <v>16</v>
      </c>
      <c r="F3577">
        <v>56</v>
      </c>
      <c r="G3577" t="b">
        <v>0</v>
      </c>
      <c r="H3577">
        <v>3</v>
      </c>
      <c r="I3577">
        <v>347</v>
      </c>
      <c r="J3577">
        <v>4</v>
      </c>
      <c r="K3577">
        <v>1263</v>
      </c>
      <c r="L3577">
        <v>1072</v>
      </c>
      <c r="M3577" t="s">
        <v>9810</v>
      </c>
    </row>
    <row r="3578" spans="1:13" x14ac:dyDescent="0.25">
      <c r="A3578" t="s">
        <v>9811</v>
      </c>
      <c r="B3578" t="s">
        <v>22</v>
      </c>
      <c r="C3578" t="b">
        <v>1</v>
      </c>
      <c r="D3578" t="s">
        <v>9803</v>
      </c>
      <c r="E3578" t="s">
        <v>24</v>
      </c>
      <c r="F3578">
        <v>32</v>
      </c>
      <c r="G3578" t="b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9812</v>
      </c>
    </row>
    <row r="3579" spans="1:13" x14ac:dyDescent="0.25">
      <c r="A3579" t="s">
        <v>9813</v>
      </c>
      <c r="B3579" t="s">
        <v>55</v>
      </c>
      <c r="C3579" t="b">
        <v>0</v>
      </c>
      <c r="D3579" t="s">
        <v>9814</v>
      </c>
      <c r="E3579" t="s">
        <v>16</v>
      </c>
      <c r="F3579">
        <v>39</v>
      </c>
      <c r="G3579" t="b">
        <v>0</v>
      </c>
      <c r="H3579">
        <v>1173</v>
      </c>
      <c r="I3579">
        <v>0</v>
      </c>
      <c r="J3579">
        <v>0</v>
      </c>
      <c r="K3579">
        <v>0</v>
      </c>
      <c r="L3579">
        <v>0</v>
      </c>
      <c r="M3579" t="s">
        <v>9815</v>
      </c>
    </row>
    <row r="3580" spans="1:13" x14ac:dyDescent="0.25">
      <c r="A3580" t="s">
        <v>9816</v>
      </c>
      <c r="B3580" t="s">
        <v>14</v>
      </c>
      <c r="C3580" t="b">
        <v>0</v>
      </c>
      <c r="D3580" t="s">
        <v>9817</v>
      </c>
      <c r="E3580" t="s">
        <v>16</v>
      </c>
      <c r="F3580">
        <v>25</v>
      </c>
      <c r="H3580">
        <v>1014</v>
      </c>
      <c r="I3580">
        <v>0</v>
      </c>
      <c r="J3580">
        <v>69</v>
      </c>
      <c r="K3580">
        <v>22</v>
      </c>
      <c r="L3580">
        <v>3</v>
      </c>
      <c r="M3580" t="s">
        <v>9818</v>
      </c>
    </row>
    <row r="3581" spans="1:13" x14ac:dyDescent="0.25">
      <c r="A3581" t="s">
        <v>9819</v>
      </c>
      <c r="B3581" t="s">
        <v>14</v>
      </c>
      <c r="C3581" t="b">
        <v>0</v>
      </c>
      <c r="D3581" t="s">
        <v>9820</v>
      </c>
      <c r="E3581" t="s">
        <v>16</v>
      </c>
      <c r="F3581">
        <v>25</v>
      </c>
      <c r="G3581" t="b">
        <v>0</v>
      </c>
      <c r="H3581">
        <v>0</v>
      </c>
      <c r="I3581">
        <v>31</v>
      </c>
      <c r="J3581">
        <v>952</v>
      </c>
      <c r="K3581">
        <v>0</v>
      </c>
      <c r="L3581">
        <v>0</v>
      </c>
      <c r="M3581" t="s">
        <v>9821</v>
      </c>
    </row>
    <row r="3582" spans="1:13" x14ac:dyDescent="0.25">
      <c r="A3582" t="s">
        <v>9822</v>
      </c>
      <c r="B3582" t="s">
        <v>14</v>
      </c>
      <c r="C3582" t="b">
        <v>0</v>
      </c>
      <c r="D3582" t="s">
        <v>9823</v>
      </c>
      <c r="E3582" t="s">
        <v>16</v>
      </c>
      <c r="F3582">
        <v>34</v>
      </c>
      <c r="G3582" t="b">
        <v>0</v>
      </c>
      <c r="H3582">
        <v>51</v>
      </c>
      <c r="I3582">
        <v>203</v>
      </c>
      <c r="J3582">
        <v>0</v>
      </c>
      <c r="K3582">
        <v>386</v>
      </c>
      <c r="L3582">
        <v>242</v>
      </c>
      <c r="M3582" t="s">
        <v>9824</v>
      </c>
    </row>
    <row r="3583" spans="1:13" x14ac:dyDescent="0.25">
      <c r="A3583" t="s">
        <v>9825</v>
      </c>
      <c r="B3583" t="s">
        <v>14</v>
      </c>
      <c r="C3583" t="b">
        <v>0</v>
      </c>
      <c r="D3583" t="s">
        <v>9826</v>
      </c>
      <c r="E3583" t="s">
        <v>16</v>
      </c>
      <c r="G3583" t="b">
        <v>0</v>
      </c>
      <c r="H3583">
        <v>294</v>
      </c>
      <c r="I3583">
        <v>76</v>
      </c>
      <c r="J3583">
        <v>9</v>
      </c>
      <c r="K3583">
        <v>0</v>
      </c>
      <c r="M3583" t="s">
        <v>9827</v>
      </c>
    </row>
    <row r="3584" spans="1:13" x14ac:dyDescent="0.25">
      <c r="A3584" t="s">
        <v>9828</v>
      </c>
      <c r="B3584" t="s">
        <v>14</v>
      </c>
      <c r="C3584" t="b">
        <v>0</v>
      </c>
      <c r="D3584" t="s">
        <v>9829</v>
      </c>
      <c r="E3584" t="s">
        <v>24</v>
      </c>
      <c r="F3584">
        <v>18</v>
      </c>
      <c r="G3584" t="b">
        <v>0</v>
      </c>
      <c r="H3584">
        <v>0</v>
      </c>
      <c r="I3584">
        <v>0</v>
      </c>
      <c r="J3584">
        <v>1446</v>
      </c>
      <c r="K3584">
        <v>0</v>
      </c>
      <c r="L3584">
        <v>0</v>
      </c>
      <c r="M3584" t="s">
        <v>9830</v>
      </c>
    </row>
    <row r="3585" spans="1:13" x14ac:dyDescent="0.25">
      <c r="A3585" t="s">
        <v>9831</v>
      </c>
      <c r="B3585" t="s">
        <v>14</v>
      </c>
      <c r="C3585" t="b">
        <v>0</v>
      </c>
      <c r="D3585" t="s">
        <v>9832</v>
      </c>
      <c r="E3585" t="s">
        <v>16</v>
      </c>
      <c r="F3585">
        <v>18</v>
      </c>
      <c r="G3585" t="b">
        <v>0</v>
      </c>
      <c r="H3585">
        <v>13</v>
      </c>
      <c r="I3585">
        <v>9</v>
      </c>
      <c r="J3585">
        <v>721</v>
      </c>
      <c r="K3585">
        <v>3</v>
      </c>
      <c r="L3585">
        <v>63</v>
      </c>
      <c r="M3585" t="s">
        <v>9833</v>
      </c>
    </row>
    <row r="3586" spans="1:13" x14ac:dyDescent="0.25">
      <c r="A3586" t="s">
        <v>9834</v>
      </c>
      <c r="B3586" t="s">
        <v>14</v>
      </c>
      <c r="C3586" t="b">
        <v>0</v>
      </c>
      <c r="E3586" t="s">
        <v>16</v>
      </c>
      <c r="F3586">
        <v>23</v>
      </c>
      <c r="G3586" t="b">
        <v>0</v>
      </c>
      <c r="H3586">
        <v>502</v>
      </c>
      <c r="I3586">
        <v>2</v>
      </c>
      <c r="J3586">
        <v>52</v>
      </c>
      <c r="K3586">
        <v>0</v>
      </c>
      <c r="L3586">
        <v>2698</v>
      </c>
      <c r="M3586" t="s">
        <v>9835</v>
      </c>
    </row>
    <row r="3587" spans="1:13" x14ac:dyDescent="0.25">
      <c r="A3587" t="s">
        <v>9836</v>
      </c>
      <c r="C3587" t="b">
        <v>1</v>
      </c>
      <c r="D3587" t="s">
        <v>9837</v>
      </c>
      <c r="E3587" t="s">
        <v>132</v>
      </c>
      <c r="F3587">
        <v>21</v>
      </c>
      <c r="G3587" t="b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9838</v>
      </c>
    </row>
    <row r="3588" spans="1:13" x14ac:dyDescent="0.25">
      <c r="A3588" t="s">
        <v>9839</v>
      </c>
      <c r="B3588" t="s">
        <v>55</v>
      </c>
      <c r="C3588" t="b">
        <v>1</v>
      </c>
      <c r="D3588" t="s">
        <v>9840</v>
      </c>
      <c r="E3588" t="s">
        <v>16</v>
      </c>
      <c r="F3588">
        <v>47</v>
      </c>
      <c r="G3588" t="b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9841</v>
      </c>
    </row>
    <row r="3589" spans="1:13" x14ac:dyDescent="0.25">
      <c r="A3589" t="s">
        <v>9842</v>
      </c>
      <c r="B3589" t="s">
        <v>14</v>
      </c>
      <c r="C3589" t="b">
        <v>0</v>
      </c>
      <c r="D3589" t="s">
        <v>9843</v>
      </c>
      <c r="E3589" t="s">
        <v>16</v>
      </c>
      <c r="F3589">
        <v>18</v>
      </c>
      <c r="G3589" t="b">
        <v>0</v>
      </c>
      <c r="H3589">
        <v>0</v>
      </c>
      <c r="I3589">
        <v>563</v>
      </c>
      <c r="J3589">
        <v>93</v>
      </c>
      <c r="K3589">
        <v>0</v>
      </c>
      <c r="L3589">
        <v>75</v>
      </c>
      <c r="M3589" t="s">
        <v>9844</v>
      </c>
    </row>
    <row r="3590" spans="1:13" x14ac:dyDescent="0.25">
      <c r="A3590" t="s">
        <v>9845</v>
      </c>
      <c r="B3590" t="s">
        <v>14</v>
      </c>
      <c r="C3590" t="b">
        <v>0</v>
      </c>
      <c r="D3590" t="s">
        <v>9846</v>
      </c>
      <c r="E3590" t="s">
        <v>16</v>
      </c>
      <c r="F3590">
        <v>43</v>
      </c>
      <c r="G3590" t="b">
        <v>0</v>
      </c>
      <c r="H3590">
        <v>0</v>
      </c>
      <c r="I3590">
        <v>251</v>
      </c>
      <c r="J3590">
        <v>0</v>
      </c>
      <c r="K3590">
        <v>357</v>
      </c>
      <c r="L3590">
        <v>363</v>
      </c>
      <c r="M3590" t="s">
        <v>9847</v>
      </c>
    </row>
    <row r="3591" spans="1:13" x14ac:dyDescent="0.25">
      <c r="A3591" t="s">
        <v>9848</v>
      </c>
      <c r="B3591" t="s">
        <v>14</v>
      </c>
      <c r="C3591" t="b">
        <v>1</v>
      </c>
      <c r="D3591" t="s">
        <v>9849</v>
      </c>
      <c r="E3591" t="s">
        <v>16</v>
      </c>
      <c r="F3591">
        <v>18</v>
      </c>
      <c r="G3591" t="b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9850</v>
      </c>
    </row>
    <row r="3592" spans="1:13" x14ac:dyDescent="0.25">
      <c r="A3592" t="s">
        <v>9851</v>
      </c>
      <c r="B3592" t="s">
        <v>22</v>
      </c>
      <c r="C3592" t="b">
        <v>0</v>
      </c>
      <c r="D3592" t="s">
        <v>9852</v>
      </c>
      <c r="E3592" t="s">
        <v>16</v>
      </c>
      <c r="F3592">
        <v>25</v>
      </c>
      <c r="G3592" t="b">
        <v>0</v>
      </c>
      <c r="H3592">
        <v>2</v>
      </c>
      <c r="I3592">
        <v>1297</v>
      </c>
      <c r="J3592">
        <v>0</v>
      </c>
      <c r="L3592">
        <v>1339</v>
      </c>
      <c r="M3592" t="s">
        <v>9853</v>
      </c>
    </row>
    <row r="3593" spans="1:13" x14ac:dyDescent="0.25">
      <c r="A3593" t="s">
        <v>9854</v>
      </c>
      <c r="B3593" t="s">
        <v>14</v>
      </c>
      <c r="C3593" t="b">
        <v>1</v>
      </c>
      <c r="D3593" t="s">
        <v>9855</v>
      </c>
      <c r="E3593" t="s">
        <v>24</v>
      </c>
      <c r="F3593">
        <v>30</v>
      </c>
      <c r="G3593" t="b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9856</v>
      </c>
    </row>
    <row r="3594" spans="1:13" x14ac:dyDescent="0.25">
      <c r="A3594" t="s">
        <v>9857</v>
      </c>
      <c r="B3594" t="s">
        <v>55</v>
      </c>
      <c r="C3594" t="b">
        <v>0</v>
      </c>
      <c r="D3594" t="s">
        <v>9858</v>
      </c>
      <c r="E3594" t="s">
        <v>16</v>
      </c>
      <c r="F3594">
        <v>21</v>
      </c>
      <c r="G3594" t="b">
        <v>0</v>
      </c>
      <c r="H3594">
        <v>110</v>
      </c>
      <c r="I3594">
        <v>0</v>
      </c>
      <c r="J3594">
        <v>166</v>
      </c>
      <c r="K3594">
        <v>2412</v>
      </c>
      <c r="L3594">
        <v>0</v>
      </c>
      <c r="M3594" t="s">
        <v>9859</v>
      </c>
    </row>
    <row r="3595" spans="1:13" x14ac:dyDescent="0.25">
      <c r="A3595" t="s">
        <v>9860</v>
      </c>
      <c r="B3595" t="s">
        <v>55</v>
      </c>
      <c r="C3595" t="b">
        <v>0</v>
      </c>
      <c r="D3595" t="s">
        <v>9858</v>
      </c>
      <c r="E3595" t="s">
        <v>16</v>
      </c>
      <c r="F3595">
        <v>24</v>
      </c>
      <c r="G3595" t="b">
        <v>0</v>
      </c>
      <c r="H3595">
        <v>22</v>
      </c>
      <c r="I3595">
        <v>0</v>
      </c>
      <c r="J3595">
        <v>1968</v>
      </c>
      <c r="K3595">
        <v>0</v>
      </c>
      <c r="L3595">
        <v>0</v>
      </c>
      <c r="M3595" t="s">
        <v>9861</v>
      </c>
    </row>
    <row r="3596" spans="1:13" x14ac:dyDescent="0.25">
      <c r="A3596" t="s">
        <v>9862</v>
      </c>
      <c r="B3596" t="s">
        <v>55</v>
      </c>
      <c r="C3596" t="b">
        <v>0</v>
      </c>
      <c r="D3596" t="s">
        <v>9858</v>
      </c>
      <c r="E3596" t="s">
        <v>24</v>
      </c>
      <c r="F3596">
        <v>20</v>
      </c>
      <c r="G3596" t="b">
        <v>0</v>
      </c>
      <c r="H3596">
        <v>5</v>
      </c>
      <c r="I3596">
        <v>1</v>
      </c>
      <c r="K3596">
        <v>1479</v>
      </c>
      <c r="L3596">
        <v>0</v>
      </c>
      <c r="M3596" t="s">
        <v>9863</v>
      </c>
    </row>
    <row r="3597" spans="1:13" x14ac:dyDescent="0.25">
      <c r="A3597" t="s">
        <v>9864</v>
      </c>
      <c r="B3597" t="s">
        <v>22</v>
      </c>
      <c r="C3597" t="b">
        <v>1</v>
      </c>
      <c r="D3597" t="s">
        <v>9865</v>
      </c>
      <c r="E3597" t="s">
        <v>24</v>
      </c>
      <c r="F3597">
        <v>30</v>
      </c>
      <c r="G3597" t="b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9866</v>
      </c>
    </row>
    <row r="3598" spans="1:13" x14ac:dyDescent="0.25">
      <c r="A3598" t="s">
        <v>9867</v>
      </c>
      <c r="B3598" t="s">
        <v>22</v>
      </c>
      <c r="C3598" t="b">
        <v>1</v>
      </c>
      <c r="D3598" t="s">
        <v>9868</v>
      </c>
      <c r="E3598" t="s">
        <v>16</v>
      </c>
      <c r="F3598">
        <v>58</v>
      </c>
      <c r="G3598" t="b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9869</v>
      </c>
    </row>
    <row r="3599" spans="1:13" x14ac:dyDescent="0.25">
      <c r="A3599" t="s">
        <v>9870</v>
      </c>
      <c r="B3599" t="s">
        <v>14</v>
      </c>
      <c r="C3599" t="b">
        <v>0</v>
      </c>
      <c r="D3599" t="s">
        <v>9871</v>
      </c>
      <c r="E3599" t="s">
        <v>132</v>
      </c>
      <c r="F3599">
        <v>36</v>
      </c>
      <c r="G3599" t="b">
        <v>0</v>
      </c>
      <c r="H3599">
        <v>1314</v>
      </c>
      <c r="I3599">
        <v>0</v>
      </c>
      <c r="J3599">
        <v>1187</v>
      </c>
      <c r="K3599">
        <v>113</v>
      </c>
      <c r="L3599">
        <v>0</v>
      </c>
      <c r="M3599" t="s">
        <v>9872</v>
      </c>
    </row>
    <row r="3600" spans="1:13" x14ac:dyDescent="0.25">
      <c r="A3600" t="s">
        <v>9873</v>
      </c>
      <c r="B3600" t="s">
        <v>22</v>
      </c>
      <c r="C3600" t="b">
        <v>1</v>
      </c>
      <c r="D3600" t="s">
        <v>9874</v>
      </c>
      <c r="E3600" t="s">
        <v>16</v>
      </c>
      <c r="F3600">
        <v>27</v>
      </c>
      <c r="G3600" t="b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 t="s">
        <v>9875</v>
      </c>
    </row>
    <row r="3601" spans="1:13" x14ac:dyDescent="0.25">
      <c r="A3601" t="s">
        <v>9876</v>
      </c>
      <c r="B3601" t="s">
        <v>22</v>
      </c>
      <c r="C3601" t="b">
        <v>0</v>
      </c>
      <c r="D3601" t="s">
        <v>9877</v>
      </c>
      <c r="E3601" t="s">
        <v>16</v>
      </c>
      <c r="F3601">
        <v>33</v>
      </c>
      <c r="G3601" t="b">
        <v>1</v>
      </c>
      <c r="H3601">
        <v>694</v>
      </c>
      <c r="I3601">
        <v>2031</v>
      </c>
      <c r="J3601">
        <v>6</v>
      </c>
      <c r="K3601">
        <v>10</v>
      </c>
      <c r="L3601">
        <v>1606</v>
      </c>
      <c r="M3601" t="s">
        <v>9878</v>
      </c>
    </row>
    <row r="3602" spans="1:13" x14ac:dyDescent="0.25">
      <c r="A3602" t="s">
        <v>9879</v>
      </c>
      <c r="B3602" t="s">
        <v>22</v>
      </c>
      <c r="C3602" t="b">
        <v>0</v>
      </c>
      <c r="D3602" t="s">
        <v>9880</v>
      </c>
      <c r="E3602" t="s">
        <v>16</v>
      </c>
      <c r="F3602">
        <v>55</v>
      </c>
      <c r="G3602" t="b">
        <v>0</v>
      </c>
      <c r="H3602">
        <v>0</v>
      </c>
      <c r="I3602">
        <v>2820</v>
      </c>
      <c r="J3602">
        <v>0</v>
      </c>
      <c r="K3602">
        <v>321</v>
      </c>
      <c r="L3602">
        <v>6946</v>
      </c>
      <c r="M3602" t="s">
        <v>9881</v>
      </c>
    </row>
    <row r="3603" spans="1:13" x14ac:dyDescent="0.25">
      <c r="A3603" t="s">
        <v>9882</v>
      </c>
      <c r="B3603" t="s">
        <v>22</v>
      </c>
      <c r="C3603" t="b">
        <v>1</v>
      </c>
      <c r="D3603" t="s">
        <v>9880</v>
      </c>
      <c r="E3603" t="s">
        <v>24</v>
      </c>
      <c r="F3603">
        <v>24</v>
      </c>
      <c r="G3603" t="b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 t="s">
        <v>9883</v>
      </c>
    </row>
    <row r="3604" spans="1:13" x14ac:dyDescent="0.25">
      <c r="A3604" t="s">
        <v>9884</v>
      </c>
      <c r="B3604" t="s">
        <v>14</v>
      </c>
      <c r="D3604" t="s">
        <v>9885</v>
      </c>
      <c r="E3604" t="s">
        <v>24</v>
      </c>
      <c r="F3604">
        <v>17</v>
      </c>
      <c r="G3604" t="b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 t="s">
        <v>9886</v>
      </c>
    </row>
    <row r="3605" spans="1:13" x14ac:dyDescent="0.25">
      <c r="A3605" t="s">
        <v>9887</v>
      </c>
      <c r="B3605" t="s">
        <v>14</v>
      </c>
      <c r="C3605" t="b">
        <v>0</v>
      </c>
      <c r="D3605" t="s">
        <v>9888</v>
      </c>
      <c r="E3605" t="s">
        <v>16</v>
      </c>
      <c r="F3605">
        <v>19</v>
      </c>
      <c r="G3605" t="b">
        <v>0</v>
      </c>
      <c r="H3605">
        <v>2</v>
      </c>
      <c r="I3605">
        <v>43</v>
      </c>
      <c r="J3605">
        <v>7</v>
      </c>
      <c r="K3605">
        <v>0</v>
      </c>
      <c r="L3605">
        <v>853</v>
      </c>
      <c r="M3605" t="s">
        <v>9889</v>
      </c>
    </row>
    <row r="3606" spans="1:13" x14ac:dyDescent="0.25">
      <c r="A3606" t="s">
        <v>9890</v>
      </c>
      <c r="B3606" t="s">
        <v>14</v>
      </c>
      <c r="C3606" t="b">
        <v>1</v>
      </c>
      <c r="D3606" t="s">
        <v>9891</v>
      </c>
      <c r="E3606" t="s">
        <v>132</v>
      </c>
      <c r="F3606">
        <v>25</v>
      </c>
      <c r="G3606" t="b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 t="s">
        <v>9892</v>
      </c>
    </row>
    <row r="3607" spans="1:13" x14ac:dyDescent="0.25">
      <c r="A3607" t="s">
        <v>9893</v>
      </c>
      <c r="B3607" t="s">
        <v>14</v>
      </c>
      <c r="C3607" t="b">
        <v>0</v>
      </c>
      <c r="D3607" t="s">
        <v>9894</v>
      </c>
      <c r="E3607" t="s">
        <v>16</v>
      </c>
      <c r="F3607">
        <v>22</v>
      </c>
      <c r="G3607" t="b">
        <v>0</v>
      </c>
      <c r="I3607">
        <v>0</v>
      </c>
      <c r="J3607">
        <v>0</v>
      </c>
      <c r="K3607">
        <v>0</v>
      </c>
      <c r="L3607">
        <v>790</v>
      </c>
      <c r="M3607" t="s">
        <v>9895</v>
      </c>
    </row>
    <row r="3608" spans="1:13" x14ac:dyDescent="0.25">
      <c r="A3608" t="s">
        <v>9896</v>
      </c>
      <c r="B3608" t="s">
        <v>14</v>
      </c>
      <c r="C3608" t="b">
        <v>1</v>
      </c>
      <c r="D3608" t="s">
        <v>9897</v>
      </c>
      <c r="E3608" t="s">
        <v>16</v>
      </c>
      <c r="F3608">
        <v>16</v>
      </c>
      <c r="G3608" t="b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9898</v>
      </c>
    </row>
    <row r="3609" spans="1:13" x14ac:dyDescent="0.25">
      <c r="A3609" t="s">
        <v>9899</v>
      </c>
      <c r="B3609" t="s">
        <v>14</v>
      </c>
      <c r="C3609" t="b">
        <v>0</v>
      </c>
      <c r="D3609" t="s">
        <v>9900</v>
      </c>
      <c r="E3609" t="s">
        <v>16</v>
      </c>
      <c r="F3609">
        <v>36</v>
      </c>
      <c r="G3609" t="b">
        <v>0</v>
      </c>
      <c r="H3609">
        <v>100</v>
      </c>
      <c r="I3609">
        <v>680</v>
      </c>
      <c r="J3609">
        <v>1</v>
      </c>
      <c r="K3609">
        <v>90</v>
      </c>
      <c r="L3609">
        <v>0</v>
      </c>
      <c r="M3609" t="s">
        <v>9901</v>
      </c>
    </row>
    <row r="3610" spans="1:13" x14ac:dyDescent="0.25">
      <c r="A3610" t="s">
        <v>9902</v>
      </c>
      <c r="B3610" t="s">
        <v>14</v>
      </c>
      <c r="C3610" t="b">
        <v>0</v>
      </c>
      <c r="D3610" t="s">
        <v>9903</v>
      </c>
      <c r="E3610" t="s">
        <v>16</v>
      </c>
      <c r="F3610">
        <v>40</v>
      </c>
      <c r="G3610" t="b">
        <v>0</v>
      </c>
      <c r="H3610">
        <v>0</v>
      </c>
      <c r="I3610">
        <v>0</v>
      </c>
      <c r="J3610">
        <v>0</v>
      </c>
      <c r="K3610">
        <v>549</v>
      </c>
      <c r="L3610">
        <v>140</v>
      </c>
      <c r="M3610" t="s">
        <v>9904</v>
      </c>
    </row>
    <row r="3611" spans="1:13" x14ac:dyDescent="0.25">
      <c r="A3611" t="s">
        <v>9905</v>
      </c>
      <c r="B3611" t="s">
        <v>14</v>
      </c>
      <c r="C3611" t="b">
        <v>0</v>
      </c>
      <c r="D3611" t="s">
        <v>9906</v>
      </c>
      <c r="E3611" t="s">
        <v>16</v>
      </c>
      <c r="F3611">
        <v>21</v>
      </c>
      <c r="G3611" t="b">
        <v>0</v>
      </c>
      <c r="H3611">
        <v>1004</v>
      </c>
      <c r="I3611">
        <v>0</v>
      </c>
      <c r="J3611">
        <v>22</v>
      </c>
      <c r="K3611">
        <v>3</v>
      </c>
      <c r="L3611">
        <v>0</v>
      </c>
      <c r="M3611" t="s">
        <v>9907</v>
      </c>
    </row>
    <row r="3612" spans="1:13" x14ac:dyDescent="0.25">
      <c r="A3612" t="s">
        <v>9908</v>
      </c>
      <c r="B3612" t="s">
        <v>14</v>
      </c>
      <c r="C3612" t="b">
        <v>0</v>
      </c>
      <c r="D3612" t="s">
        <v>9909</v>
      </c>
      <c r="E3612" t="s">
        <v>24</v>
      </c>
      <c r="F3612">
        <v>24</v>
      </c>
      <c r="G3612" t="b">
        <v>0</v>
      </c>
      <c r="H3612">
        <v>0</v>
      </c>
      <c r="I3612">
        <v>351</v>
      </c>
      <c r="J3612">
        <v>289</v>
      </c>
      <c r="K3612">
        <v>0</v>
      </c>
      <c r="L3612">
        <v>0</v>
      </c>
      <c r="M3612" t="s">
        <v>9910</v>
      </c>
    </row>
    <row r="3613" spans="1:13" x14ac:dyDescent="0.25">
      <c r="A3613" t="s">
        <v>9911</v>
      </c>
      <c r="B3613" t="s">
        <v>55</v>
      </c>
      <c r="C3613" t="b">
        <v>0</v>
      </c>
      <c r="D3613" t="s">
        <v>9912</v>
      </c>
      <c r="E3613" t="s">
        <v>16</v>
      </c>
      <c r="F3613">
        <v>26</v>
      </c>
      <c r="G3613" t="b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9913</v>
      </c>
    </row>
    <row r="3614" spans="1:13" x14ac:dyDescent="0.25">
      <c r="A3614" t="s">
        <v>9914</v>
      </c>
      <c r="B3614" t="s">
        <v>22</v>
      </c>
      <c r="C3614" t="b">
        <v>1</v>
      </c>
      <c r="D3614" t="s">
        <v>9915</v>
      </c>
      <c r="E3614" t="s">
        <v>16</v>
      </c>
      <c r="F3614">
        <v>30</v>
      </c>
      <c r="H3614">
        <v>0</v>
      </c>
      <c r="I3614">
        <v>0</v>
      </c>
      <c r="J3614">
        <v>0</v>
      </c>
      <c r="K3614">
        <v>0</v>
      </c>
      <c r="L3614">
        <v>0</v>
      </c>
      <c r="M3614" t="s">
        <v>9916</v>
      </c>
    </row>
    <row r="3615" spans="1:13" x14ac:dyDescent="0.25">
      <c r="A3615" t="s">
        <v>9917</v>
      </c>
      <c r="B3615" t="s">
        <v>22</v>
      </c>
      <c r="C3615" t="b">
        <v>0</v>
      </c>
      <c r="D3615" t="s">
        <v>9915</v>
      </c>
      <c r="E3615" t="s">
        <v>24</v>
      </c>
      <c r="F3615">
        <v>27</v>
      </c>
      <c r="G3615" t="b">
        <v>0</v>
      </c>
      <c r="H3615">
        <v>0</v>
      </c>
      <c r="I3615">
        <v>476</v>
      </c>
      <c r="J3615">
        <v>21</v>
      </c>
      <c r="K3615">
        <v>2</v>
      </c>
      <c r="L3615">
        <v>2067</v>
      </c>
      <c r="M3615" t="s">
        <v>9918</v>
      </c>
    </row>
    <row r="3616" spans="1:13" x14ac:dyDescent="0.25">
      <c r="A3616" t="s">
        <v>9919</v>
      </c>
      <c r="B3616" t="s">
        <v>14</v>
      </c>
      <c r="C3616" t="b">
        <v>1</v>
      </c>
      <c r="D3616" t="s">
        <v>9920</v>
      </c>
      <c r="E3616" t="s">
        <v>16</v>
      </c>
      <c r="F3616">
        <v>24</v>
      </c>
      <c r="G3616" t="b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9921</v>
      </c>
    </row>
    <row r="3617" spans="1:13" x14ac:dyDescent="0.25">
      <c r="A3617" t="s">
        <v>9922</v>
      </c>
      <c r="B3617" t="s">
        <v>22</v>
      </c>
      <c r="C3617" t="b">
        <v>1</v>
      </c>
      <c r="D3617" t="s">
        <v>9923</v>
      </c>
      <c r="E3617" t="s">
        <v>16</v>
      </c>
      <c r="F3617">
        <v>23</v>
      </c>
      <c r="G3617" t="b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 t="s">
        <v>9924</v>
      </c>
    </row>
    <row r="3618" spans="1:13" x14ac:dyDescent="0.25">
      <c r="A3618" t="s">
        <v>9925</v>
      </c>
      <c r="B3618" t="s">
        <v>22</v>
      </c>
      <c r="C3618" t="b">
        <v>1</v>
      </c>
      <c r="D3618" t="s">
        <v>9923</v>
      </c>
      <c r="E3618" t="s">
        <v>24</v>
      </c>
      <c r="F3618">
        <v>55</v>
      </c>
      <c r="G3618" t="b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 t="s">
        <v>9926</v>
      </c>
    </row>
    <row r="3619" spans="1:13" x14ac:dyDescent="0.25">
      <c r="A3619" t="s">
        <v>9927</v>
      </c>
      <c r="B3619" t="s">
        <v>22</v>
      </c>
      <c r="C3619" t="b">
        <v>1</v>
      </c>
      <c r="D3619" t="s">
        <v>9923</v>
      </c>
      <c r="E3619" t="s">
        <v>24</v>
      </c>
      <c r="F3619">
        <v>47</v>
      </c>
      <c r="I3619">
        <v>0</v>
      </c>
      <c r="J3619">
        <v>0</v>
      </c>
      <c r="K3619">
        <v>0</v>
      </c>
      <c r="L3619">
        <v>0</v>
      </c>
      <c r="M3619" t="s">
        <v>9928</v>
      </c>
    </row>
    <row r="3620" spans="1:13" x14ac:dyDescent="0.25">
      <c r="A3620" t="s">
        <v>9929</v>
      </c>
      <c r="B3620" t="s">
        <v>22</v>
      </c>
      <c r="C3620" t="b">
        <v>1</v>
      </c>
      <c r="D3620" t="s">
        <v>9923</v>
      </c>
      <c r="E3620" t="s">
        <v>24</v>
      </c>
      <c r="F3620">
        <v>31</v>
      </c>
      <c r="G3620" t="b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9930</v>
      </c>
    </row>
    <row r="3621" spans="1:13" x14ac:dyDescent="0.25">
      <c r="A3621" t="s">
        <v>9931</v>
      </c>
      <c r="B3621" t="s">
        <v>22</v>
      </c>
      <c r="C3621" t="b">
        <v>1</v>
      </c>
      <c r="D3621" t="s">
        <v>9923</v>
      </c>
      <c r="E3621" t="s">
        <v>16</v>
      </c>
      <c r="F3621">
        <v>40</v>
      </c>
      <c r="G3621" t="b">
        <v>0</v>
      </c>
      <c r="H3621">
        <v>0</v>
      </c>
      <c r="I3621">
        <v>0</v>
      </c>
      <c r="J3621">
        <v>0</v>
      </c>
      <c r="K3621">
        <v>0</v>
      </c>
      <c r="M3621" t="s">
        <v>9932</v>
      </c>
    </row>
    <row r="3622" spans="1:13" x14ac:dyDescent="0.25">
      <c r="A3622" t="s">
        <v>9933</v>
      </c>
      <c r="B3622" t="s">
        <v>14</v>
      </c>
      <c r="C3622" t="b">
        <v>0</v>
      </c>
      <c r="D3622" t="s">
        <v>9934</v>
      </c>
      <c r="E3622" t="s">
        <v>16</v>
      </c>
      <c r="F3622">
        <v>19</v>
      </c>
      <c r="G3622" t="b">
        <v>0</v>
      </c>
      <c r="H3622">
        <v>189</v>
      </c>
      <c r="I3622">
        <v>945</v>
      </c>
      <c r="J3622">
        <v>4</v>
      </c>
      <c r="K3622">
        <v>132</v>
      </c>
      <c r="L3622">
        <v>0</v>
      </c>
      <c r="M3622" t="s">
        <v>9935</v>
      </c>
    </row>
    <row r="3623" spans="1:13" x14ac:dyDescent="0.25">
      <c r="A3623" t="s">
        <v>9936</v>
      </c>
      <c r="B3623" t="s">
        <v>14</v>
      </c>
      <c r="C3623" t="b">
        <v>0</v>
      </c>
      <c r="D3623" t="s">
        <v>9937</v>
      </c>
      <c r="E3623" t="s">
        <v>16</v>
      </c>
      <c r="F3623">
        <v>18</v>
      </c>
      <c r="G3623" t="b">
        <v>0</v>
      </c>
      <c r="H3623">
        <v>611</v>
      </c>
      <c r="I3623">
        <v>174</v>
      </c>
      <c r="J3623">
        <v>0</v>
      </c>
      <c r="K3623">
        <v>4</v>
      </c>
      <c r="L3623">
        <v>15</v>
      </c>
      <c r="M3623" t="s">
        <v>9938</v>
      </c>
    </row>
    <row r="3624" spans="1:13" x14ac:dyDescent="0.25">
      <c r="A3624" t="s">
        <v>9939</v>
      </c>
      <c r="B3624" t="s">
        <v>14</v>
      </c>
      <c r="C3624" t="b">
        <v>0</v>
      </c>
      <c r="D3624" t="s">
        <v>9940</v>
      </c>
      <c r="E3624" t="s">
        <v>24</v>
      </c>
      <c r="F3624">
        <v>48</v>
      </c>
      <c r="G3624" t="b">
        <v>0</v>
      </c>
      <c r="H3624">
        <v>0</v>
      </c>
      <c r="I3624">
        <v>1</v>
      </c>
      <c r="J3624">
        <v>43</v>
      </c>
      <c r="K3624">
        <v>0</v>
      </c>
      <c r="L3624">
        <v>604</v>
      </c>
      <c r="M3624" t="s">
        <v>9941</v>
      </c>
    </row>
    <row r="3625" spans="1:13" x14ac:dyDescent="0.25">
      <c r="A3625" t="s">
        <v>9942</v>
      </c>
      <c r="B3625" t="s">
        <v>14</v>
      </c>
      <c r="C3625" t="b">
        <v>0</v>
      </c>
      <c r="D3625" t="s">
        <v>9943</v>
      </c>
      <c r="E3625" t="s">
        <v>16</v>
      </c>
      <c r="F3625">
        <v>15</v>
      </c>
      <c r="G3625" t="b">
        <v>0</v>
      </c>
      <c r="H3625">
        <v>0</v>
      </c>
      <c r="I3625">
        <v>5</v>
      </c>
      <c r="J3625">
        <v>0</v>
      </c>
      <c r="K3625">
        <v>902</v>
      </c>
      <c r="L3625">
        <v>12</v>
      </c>
      <c r="M3625" t="s">
        <v>9944</v>
      </c>
    </row>
    <row r="3626" spans="1:13" x14ac:dyDescent="0.25">
      <c r="A3626" t="s">
        <v>9945</v>
      </c>
      <c r="B3626" t="s">
        <v>14</v>
      </c>
      <c r="C3626" t="b">
        <v>0</v>
      </c>
      <c r="D3626" t="s">
        <v>9946</v>
      </c>
      <c r="E3626" t="s">
        <v>16</v>
      </c>
      <c r="F3626">
        <v>47</v>
      </c>
      <c r="G3626" t="b">
        <v>0</v>
      </c>
      <c r="H3626">
        <v>0</v>
      </c>
      <c r="I3626">
        <v>163</v>
      </c>
      <c r="J3626">
        <v>0</v>
      </c>
      <c r="K3626">
        <v>175</v>
      </c>
      <c r="L3626">
        <v>379</v>
      </c>
      <c r="M3626" t="s">
        <v>9947</v>
      </c>
    </row>
    <row r="3627" spans="1:13" x14ac:dyDescent="0.25">
      <c r="A3627" t="s">
        <v>9948</v>
      </c>
      <c r="B3627" t="s">
        <v>14</v>
      </c>
      <c r="D3627" t="s">
        <v>9949</v>
      </c>
      <c r="E3627" t="s">
        <v>16</v>
      </c>
      <c r="F3627">
        <v>21</v>
      </c>
      <c r="G3627" t="b">
        <v>0</v>
      </c>
      <c r="H3627">
        <v>8</v>
      </c>
      <c r="I3627">
        <v>0</v>
      </c>
      <c r="J3627">
        <v>0</v>
      </c>
      <c r="K3627">
        <v>0</v>
      </c>
      <c r="L3627">
        <v>1612</v>
      </c>
      <c r="M3627" t="s">
        <v>9950</v>
      </c>
    </row>
    <row r="3628" spans="1:13" x14ac:dyDescent="0.25">
      <c r="A3628" t="s">
        <v>9951</v>
      </c>
      <c r="B3628" t="s">
        <v>14</v>
      </c>
      <c r="C3628" t="b">
        <v>1</v>
      </c>
      <c r="D3628" t="s">
        <v>9952</v>
      </c>
      <c r="E3628" t="s">
        <v>16</v>
      </c>
      <c r="F3628">
        <v>18</v>
      </c>
      <c r="G3628" t="b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 t="s">
        <v>9953</v>
      </c>
    </row>
    <row r="3629" spans="1:13" x14ac:dyDescent="0.25">
      <c r="A3629" t="s">
        <v>9954</v>
      </c>
      <c r="B3629" t="s">
        <v>14</v>
      </c>
      <c r="C3629" t="b">
        <v>0</v>
      </c>
      <c r="D3629" t="s">
        <v>9955</v>
      </c>
      <c r="E3629" t="s">
        <v>16</v>
      </c>
      <c r="F3629">
        <v>20</v>
      </c>
      <c r="G3629" t="b">
        <v>0</v>
      </c>
      <c r="H3629">
        <v>1285</v>
      </c>
      <c r="I3629">
        <v>229</v>
      </c>
      <c r="K3629">
        <v>0</v>
      </c>
      <c r="L3629">
        <v>7</v>
      </c>
      <c r="M3629" t="s">
        <v>9956</v>
      </c>
    </row>
    <row r="3630" spans="1:13" x14ac:dyDescent="0.25">
      <c r="A3630" t="s">
        <v>9957</v>
      </c>
      <c r="B3630" t="s">
        <v>55</v>
      </c>
      <c r="C3630" t="b">
        <v>1</v>
      </c>
      <c r="D3630" t="s">
        <v>9958</v>
      </c>
      <c r="E3630" t="s">
        <v>16</v>
      </c>
      <c r="F3630">
        <v>20</v>
      </c>
      <c r="G3630" t="b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9959</v>
      </c>
    </row>
    <row r="3631" spans="1:13" x14ac:dyDescent="0.25">
      <c r="A3631" t="s">
        <v>9960</v>
      </c>
      <c r="B3631" t="s">
        <v>55</v>
      </c>
      <c r="C3631" t="b">
        <v>0</v>
      </c>
      <c r="E3631" t="s">
        <v>16</v>
      </c>
      <c r="F3631">
        <v>19</v>
      </c>
      <c r="G3631" t="b">
        <v>0</v>
      </c>
      <c r="H3631">
        <v>1857</v>
      </c>
      <c r="I3631">
        <v>0</v>
      </c>
      <c r="J3631">
        <v>26</v>
      </c>
      <c r="K3631">
        <v>0</v>
      </c>
      <c r="L3631">
        <v>0</v>
      </c>
      <c r="M3631" t="s">
        <v>9961</v>
      </c>
    </row>
    <row r="3632" spans="1:13" x14ac:dyDescent="0.25">
      <c r="A3632" t="s">
        <v>9962</v>
      </c>
      <c r="B3632" t="s">
        <v>55</v>
      </c>
      <c r="C3632" t="b">
        <v>1</v>
      </c>
      <c r="D3632" t="s">
        <v>9958</v>
      </c>
      <c r="E3632" t="s">
        <v>16</v>
      </c>
      <c r="F3632">
        <v>22</v>
      </c>
      <c r="G3632" t="b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 t="s">
        <v>9963</v>
      </c>
    </row>
    <row r="3633" spans="1:13" x14ac:dyDescent="0.25">
      <c r="A3633" t="s">
        <v>9964</v>
      </c>
      <c r="B3633" t="s">
        <v>14</v>
      </c>
      <c r="C3633" t="b">
        <v>1</v>
      </c>
      <c r="D3633" t="s">
        <v>9965</v>
      </c>
      <c r="E3633" t="s">
        <v>16</v>
      </c>
      <c r="F3633">
        <v>16</v>
      </c>
      <c r="G3633" t="b">
        <v>0</v>
      </c>
      <c r="I3633">
        <v>0</v>
      </c>
      <c r="J3633">
        <v>0</v>
      </c>
      <c r="K3633">
        <v>0</v>
      </c>
      <c r="L3633">
        <v>0</v>
      </c>
      <c r="M3633" t="s">
        <v>9966</v>
      </c>
    </row>
    <row r="3634" spans="1:13" x14ac:dyDescent="0.25">
      <c r="A3634" t="s">
        <v>9967</v>
      </c>
      <c r="B3634" t="s">
        <v>55</v>
      </c>
      <c r="C3634" t="b">
        <v>0</v>
      </c>
      <c r="D3634" t="s">
        <v>9968</v>
      </c>
      <c r="E3634" t="s">
        <v>16</v>
      </c>
      <c r="F3634">
        <v>26</v>
      </c>
      <c r="G3634" t="b">
        <v>0</v>
      </c>
      <c r="H3634">
        <v>79</v>
      </c>
      <c r="I3634">
        <v>66</v>
      </c>
      <c r="J3634">
        <v>943</v>
      </c>
      <c r="K3634">
        <v>0</v>
      </c>
      <c r="L3634">
        <v>69</v>
      </c>
      <c r="M3634" t="s">
        <v>9969</v>
      </c>
    </row>
    <row r="3635" spans="1:13" x14ac:dyDescent="0.25">
      <c r="A3635" t="s">
        <v>9970</v>
      </c>
      <c r="B3635" t="s">
        <v>55</v>
      </c>
      <c r="C3635" t="b">
        <v>0</v>
      </c>
      <c r="D3635" t="s">
        <v>9971</v>
      </c>
      <c r="E3635" t="s">
        <v>16</v>
      </c>
      <c r="F3635">
        <v>27</v>
      </c>
      <c r="G3635" t="b">
        <v>0</v>
      </c>
      <c r="H3635">
        <v>881</v>
      </c>
      <c r="I3635">
        <v>33</v>
      </c>
      <c r="J3635">
        <v>94</v>
      </c>
      <c r="K3635">
        <v>40</v>
      </c>
      <c r="L3635">
        <v>0</v>
      </c>
      <c r="M3635" t="s">
        <v>9972</v>
      </c>
    </row>
    <row r="3636" spans="1:13" x14ac:dyDescent="0.25">
      <c r="A3636" t="s">
        <v>9973</v>
      </c>
      <c r="B3636" t="s">
        <v>14</v>
      </c>
      <c r="C3636" t="b">
        <v>0</v>
      </c>
      <c r="D3636" t="s">
        <v>9974</v>
      </c>
      <c r="E3636" t="s">
        <v>24</v>
      </c>
      <c r="F3636">
        <v>17</v>
      </c>
      <c r="G3636" t="b">
        <v>0</v>
      </c>
      <c r="H3636">
        <v>0</v>
      </c>
      <c r="I3636">
        <v>0</v>
      </c>
      <c r="J3636">
        <v>632</v>
      </c>
      <c r="K3636">
        <v>0</v>
      </c>
      <c r="L3636">
        <v>55</v>
      </c>
      <c r="M3636" t="s">
        <v>9975</v>
      </c>
    </row>
    <row r="3637" spans="1:13" x14ac:dyDescent="0.25">
      <c r="A3637" t="s">
        <v>9976</v>
      </c>
      <c r="B3637" t="s">
        <v>14</v>
      </c>
      <c r="C3637" t="b">
        <v>0</v>
      </c>
      <c r="D3637" t="s">
        <v>9977</v>
      </c>
      <c r="E3637" t="s">
        <v>16</v>
      </c>
      <c r="F3637">
        <v>24</v>
      </c>
      <c r="G3637" t="b">
        <v>0</v>
      </c>
      <c r="H3637">
        <v>0</v>
      </c>
      <c r="I3637">
        <v>56</v>
      </c>
      <c r="J3637">
        <v>975</v>
      </c>
      <c r="K3637">
        <v>0</v>
      </c>
      <c r="L3637">
        <v>0</v>
      </c>
      <c r="M3637" t="s">
        <v>9978</v>
      </c>
    </row>
    <row r="3638" spans="1:13" x14ac:dyDescent="0.25">
      <c r="A3638" t="s">
        <v>9979</v>
      </c>
      <c r="B3638" t="s">
        <v>14</v>
      </c>
      <c r="C3638" t="b">
        <v>1</v>
      </c>
      <c r="D3638" t="s">
        <v>9980</v>
      </c>
      <c r="E3638" t="s">
        <v>132</v>
      </c>
      <c r="F3638">
        <v>55</v>
      </c>
      <c r="G3638" t="b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 t="s">
        <v>9981</v>
      </c>
    </row>
    <row r="3639" spans="1:13" x14ac:dyDescent="0.25">
      <c r="A3639" t="s">
        <v>9982</v>
      </c>
      <c r="B3639" t="s">
        <v>14</v>
      </c>
      <c r="C3639" t="b">
        <v>1</v>
      </c>
      <c r="D3639" t="s">
        <v>9980</v>
      </c>
      <c r="E3639" t="s">
        <v>16</v>
      </c>
      <c r="F3639">
        <v>7</v>
      </c>
      <c r="G3639" t="b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9983</v>
      </c>
    </row>
    <row r="3640" spans="1:13" x14ac:dyDescent="0.25">
      <c r="A3640" t="s">
        <v>9984</v>
      </c>
      <c r="B3640" t="s">
        <v>14</v>
      </c>
      <c r="C3640" t="b">
        <v>0</v>
      </c>
      <c r="D3640" t="s">
        <v>9980</v>
      </c>
      <c r="E3640" t="s">
        <v>16</v>
      </c>
      <c r="G3640" t="b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9985</v>
      </c>
    </row>
    <row r="3641" spans="1:13" x14ac:dyDescent="0.25">
      <c r="A3641" t="s">
        <v>9986</v>
      </c>
      <c r="B3641" t="s">
        <v>14</v>
      </c>
      <c r="C3641" t="b">
        <v>0</v>
      </c>
      <c r="D3641" t="s">
        <v>9987</v>
      </c>
      <c r="E3641" t="s">
        <v>16</v>
      </c>
      <c r="F3641">
        <v>29</v>
      </c>
      <c r="G3641" t="b">
        <v>0</v>
      </c>
      <c r="I3641">
        <v>0</v>
      </c>
      <c r="J3641">
        <v>572</v>
      </c>
      <c r="K3641">
        <v>4</v>
      </c>
      <c r="L3641">
        <v>5</v>
      </c>
      <c r="M3641" t="s">
        <v>9988</v>
      </c>
    </row>
    <row r="3642" spans="1:13" x14ac:dyDescent="0.25">
      <c r="A3642" t="s">
        <v>9989</v>
      </c>
      <c r="B3642" t="s">
        <v>14</v>
      </c>
      <c r="C3642" t="b">
        <v>0</v>
      </c>
      <c r="D3642" t="s">
        <v>9990</v>
      </c>
      <c r="E3642" t="s">
        <v>24</v>
      </c>
      <c r="F3642">
        <v>31</v>
      </c>
      <c r="G3642" t="b">
        <v>0</v>
      </c>
      <c r="H3642">
        <v>28</v>
      </c>
      <c r="I3642">
        <v>48</v>
      </c>
      <c r="J3642">
        <v>0</v>
      </c>
      <c r="K3642">
        <v>0</v>
      </c>
      <c r="L3642">
        <v>622</v>
      </c>
      <c r="M3642" t="s">
        <v>9991</v>
      </c>
    </row>
    <row r="3643" spans="1:13" x14ac:dyDescent="0.25">
      <c r="A3643" t="s">
        <v>9992</v>
      </c>
      <c r="B3643" t="s">
        <v>14</v>
      </c>
      <c r="C3643" t="b">
        <v>0</v>
      </c>
      <c r="D3643" t="s">
        <v>9993</v>
      </c>
      <c r="E3643" t="s">
        <v>16</v>
      </c>
      <c r="F3643">
        <v>44</v>
      </c>
      <c r="G3643" t="b">
        <v>0</v>
      </c>
      <c r="H3643">
        <v>5</v>
      </c>
      <c r="I3643">
        <v>0</v>
      </c>
      <c r="J3643">
        <v>812</v>
      </c>
      <c r="K3643">
        <v>17</v>
      </c>
      <c r="L3643">
        <v>99</v>
      </c>
      <c r="M3643" t="s">
        <v>9994</v>
      </c>
    </row>
    <row r="3644" spans="1:13" x14ac:dyDescent="0.25">
      <c r="A3644" t="s">
        <v>9995</v>
      </c>
      <c r="B3644" t="s">
        <v>55</v>
      </c>
      <c r="C3644" t="b">
        <v>0</v>
      </c>
      <c r="D3644" t="s">
        <v>9996</v>
      </c>
      <c r="E3644" t="s">
        <v>16</v>
      </c>
      <c r="F3644">
        <v>26</v>
      </c>
      <c r="G3644" t="b">
        <v>0</v>
      </c>
      <c r="H3644">
        <v>0</v>
      </c>
      <c r="I3644">
        <v>0</v>
      </c>
      <c r="J3644">
        <v>2619</v>
      </c>
      <c r="K3644">
        <v>0</v>
      </c>
      <c r="L3644">
        <v>0</v>
      </c>
      <c r="M3644" t="s">
        <v>9997</v>
      </c>
    </row>
    <row r="3645" spans="1:13" x14ac:dyDescent="0.25">
      <c r="A3645" t="s">
        <v>9998</v>
      </c>
      <c r="B3645" t="s">
        <v>55</v>
      </c>
      <c r="C3645" t="b">
        <v>0</v>
      </c>
      <c r="D3645" t="s">
        <v>9999</v>
      </c>
      <c r="E3645" t="s">
        <v>16</v>
      </c>
      <c r="F3645">
        <v>3</v>
      </c>
      <c r="G3645" t="b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 t="s">
        <v>10000</v>
      </c>
    </row>
    <row r="3646" spans="1:13" x14ac:dyDescent="0.25">
      <c r="A3646" t="s">
        <v>10001</v>
      </c>
      <c r="B3646" t="s">
        <v>55</v>
      </c>
      <c r="C3646" t="b">
        <v>1</v>
      </c>
      <c r="D3646" t="s">
        <v>9999</v>
      </c>
      <c r="E3646" t="s">
        <v>16</v>
      </c>
      <c r="F3646">
        <v>21</v>
      </c>
      <c r="G3646" t="b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3" x14ac:dyDescent="0.25">
      <c r="A3647" t="s">
        <v>10002</v>
      </c>
      <c r="B3647" t="s">
        <v>55</v>
      </c>
      <c r="C3647" t="b">
        <v>0</v>
      </c>
      <c r="D3647" t="s">
        <v>9999</v>
      </c>
      <c r="E3647" t="s">
        <v>24</v>
      </c>
      <c r="F3647">
        <v>0</v>
      </c>
      <c r="G3647" t="b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3" x14ac:dyDescent="0.25">
      <c r="A3648" t="s">
        <v>10003</v>
      </c>
      <c r="B3648" t="s">
        <v>14</v>
      </c>
      <c r="C3648" t="b">
        <v>0</v>
      </c>
      <c r="D3648" t="s">
        <v>10004</v>
      </c>
      <c r="E3648" t="s">
        <v>24</v>
      </c>
      <c r="F3648">
        <v>40</v>
      </c>
      <c r="G3648" t="b">
        <v>0</v>
      </c>
      <c r="H3648">
        <v>3657</v>
      </c>
      <c r="I3648">
        <v>1107</v>
      </c>
      <c r="J3648">
        <v>137</v>
      </c>
      <c r="K3648">
        <v>27</v>
      </c>
      <c r="L3648">
        <v>0</v>
      </c>
      <c r="M3648" t="s">
        <v>10005</v>
      </c>
    </row>
    <row r="3649" spans="1:13" x14ac:dyDescent="0.25">
      <c r="A3649" t="s">
        <v>10006</v>
      </c>
      <c r="B3649" t="s">
        <v>14</v>
      </c>
      <c r="C3649" t="b">
        <v>0</v>
      </c>
      <c r="D3649" t="s">
        <v>10007</v>
      </c>
      <c r="E3649" t="s">
        <v>16</v>
      </c>
      <c r="F3649">
        <v>25</v>
      </c>
      <c r="G3649" t="b">
        <v>0</v>
      </c>
      <c r="H3649">
        <v>0</v>
      </c>
      <c r="I3649">
        <v>5</v>
      </c>
      <c r="J3649">
        <v>1</v>
      </c>
      <c r="K3649">
        <v>1614</v>
      </c>
      <c r="L3649">
        <v>0</v>
      </c>
      <c r="M3649" t="s">
        <v>10008</v>
      </c>
    </row>
    <row r="3650" spans="1:13" x14ac:dyDescent="0.25">
      <c r="A3650" t="s">
        <v>10009</v>
      </c>
      <c r="B3650" t="s">
        <v>14</v>
      </c>
      <c r="C3650" t="b">
        <v>0</v>
      </c>
      <c r="E3650" t="s">
        <v>16</v>
      </c>
      <c r="F3650">
        <v>2</v>
      </c>
      <c r="G3650" t="b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10010</v>
      </c>
    </row>
    <row r="3651" spans="1:13" x14ac:dyDescent="0.25">
      <c r="A3651" t="s">
        <v>10011</v>
      </c>
      <c r="B3651" t="s">
        <v>14</v>
      </c>
      <c r="C3651" t="b">
        <v>0</v>
      </c>
      <c r="E3651" t="s">
        <v>16</v>
      </c>
      <c r="F3651">
        <v>28</v>
      </c>
      <c r="G3651" t="b">
        <v>0</v>
      </c>
      <c r="H3651">
        <v>2</v>
      </c>
      <c r="I3651">
        <v>0</v>
      </c>
      <c r="J3651">
        <v>0</v>
      </c>
      <c r="K3651">
        <v>754</v>
      </c>
      <c r="L3651">
        <v>0</v>
      </c>
      <c r="M3651" t="s">
        <v>10012</v>
      </c>
    </row>
    <row r="3652" spans="1:13" x14ac:dyDescent="0.25">
      <c r="A3652" t="s">
        <v>10013</v>
      </c>
      <c r="B3652" t="s">
        <v>22</v>
      </c>
      <c r="C3652" t="b">
        <v>1</v>
      </c>
      <c r="D3652" t="s">
        <v>10014</v>
      </c>
      <c r="E3652" t="s">
        <v>24</v>
      </c>
      <c r="F3652">
        <v>14</v>
      </c>
      <c r="G3652" t="b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10015</v>
      </c>
    </row>
    <row r="3653" spans="1:13" x14ac:dyDescent="0.25">
      <c r="A3653" t="s">
        <v>10016</v>
      </c>
      <c r="B3653" t="s">
        <v>14</v>
      </c>
      <c r="C3653" t="b">
        <v>0</v>
      </c>
      <c r="D3653" t="s">
        <v>10017</v>
      </c>
      <c r="E3653" t="s">
        <v>16</v>
      </c>
      <c r="F3653">
        <v>30</v>
      </c>
      <c r="G3653" t="b">
        <v>0</v>
      </c>
      <c r="H3653">
        <v>12</v>
      </c>
      <c r="I3653">
        <v>0</v>
      </c>
      <c r="J3653">
        <v>0</v>
      </c>
      <c r="K3653">
        <v>1047</v>
      </c>
      <c r="L3653">
        <v>40</v>
      </c>
    </row>
    <row r="3654" spans="1:13" x14ac:dyDescent="0.25">
      <c r="A3654" t="s">
        <v>10018</v>
      </c>
      <c r="B3654" t="s">
        <v>14</v>
      </c>
      <c r="C3654" t="b">
        <v>0</v>
      </c>
      <c r="D3654" t="s">
        <v>10019</v>
      </c>
      <c r="E3654" t="s">
        <v>16</v>
      </c>
      <c r="F3654">
        <v>21</v>
      </c>
      <c r="H3654">
        <v>0</v>
      </c>
      <c r="I3654">
        <v>599</v>
      </c>
      <c r="J3654">
        <v>0</v>
      </c>
      <c r="K3654">
        <v>21</v>
      </c>
      <c r="L3654">
        <v>0</v>
      </c>
    </row>
    <row r="3655" spans="1:13" x14ac:dyDescent="0.25">
      <c r="A3655" t="s">
        <v>10020</v>
      </c>
      <c r="B3655" t="s">
        <v>14</v>
      </c>
      <c r="C3655" t="b">
        <v>0</v>
      </c>
      <c r="D3655" t="s">
        <v>10021</v>
      </c>
      <c r="E3655" t="s">
        <v>24</v>
      </c>
      <c r="F3655">
        <v>30</v>
      </c>
      <c r="G3655" t="b">
        <v>0</v>
      </c>
      <c r="H3655">
        <v>0</v>
      </c>
      <c r="I3655">
        <v>683</v>
      </c>
      <c r="J3655">
        <v>547</v>
      </c>
      <c r="K3655">
        <v>46</v>
      </c>
      <c r="L3655">
        <v>14</v>
      </c>
      <c r="M3655" t="s">
        <v>10022</v>
      </c>
    </row>
    <row r="3656" spans="1:13" x14ac:dyDescent="0.25">
      <c r="A3656" t="s">
        <v>10023</v>
      </c>
      <c r="C3656" t="b">
        <v>0</v>
      </c>
      <c r="D3656" t="s">
        <v>10024</v>
      </c>
      <c r="E3656" t="s">
        <v>16</v>
      </c>
      <c r="F3656">
        <v>39</v>
      </c>
      <c r="G3656" t="b">
        <v>0</v>
      </c>
      <c r="H3656">
        <v>1905</v>
      </c>
      <c r="I3656">
        <v>0</v>
      </c>
      <c r="J3656">
        <v>479</v>
      </c>
      <c r="K3656">
        <v>0</v>
      </c>
      <c r="L3656">
        <v>0</v>
      </c>
      <c r="M3656" t="s">
        <v>10025</v>
      </c>
    </row>
    <row r="3657" spans="1:13" x14ac:dyDescent="0.25">
      <c r="A3657" t="s">
        <v>10026</v>
      </c>
      <c r="B3657" t="s">
        <v>14</v>
      </c>
      <c r="C3657" t="b">
        <v>0</v>
      </c>
      <c r="D3657" t="s">
        <v>10027</v>
      </c>
      <c r="E3657" t="s">
        <v>16</v>
      </c>
      <c r="F3657">
        <v>43</v>
      </c>
      <c r="G3657" t="b">
        <v>0</v>
      </c>
      <c r="H3657">
        <v>0</v>
      </c>
      <c r="I3657">
        <v>2</v>
      </c>
      <c r="J3657">
        <v>2035</v>
      </c>
      <c r="K3657">
        <v>46</v>
      </c>
      <c r="L3657">
        <v>91</v>
      </c>
      <c r="M3657" t="s">
        <v>10028</v>
      </c>
    </row>
    <row r="3658" spans="1:13" x14ac:dyDescent="0.25">
      <c r="A3658" t="s">
        <v>10029</v>
      </c>
      <c r="B3658" t="s">
        <v>14</v>
      </c>
      <c r="C3658" t="b">
        <v>0</v>
      </c>
      <c r="D3658" t="s">
        <v>10027</v>
      </c>
      <c r="E3658" t="s">
        <v>16</v>
      </c>
      <c r="F3658">
        <v>22</v>
      </c>
      <c r="G3658" t="b">
        <v>0</v>
      </c>
      <c r="H3658">
        <v>161</v>
      </c>
      <c r="I3658">
        <v>455</v>
      </c>
      <c r="J3658">
        <v>0</v>
      </c>
      <c r="K3658">
        <v>0</v>
      </c>
      <c r="L3658">
        <v>15</v>
      </c>
      <c r="M3658" t="s">
        <v>10030</v>
      </c>
    </row>
    <row r="3659" spans="1:13" x14ac:dyDescent="0.25">
      <c r="A3659" t="s">
        <v>10031</v>
      </c>
      <c r="B3659" t="s">
        <v>14</v>
      </c>
      <c r="C3659" t="b">
        <v>1</v>
      </c>
      <c r="D3659" t="s">
        <v>10032</v>
      </c>
      <c r="E3659" t="s">
        <v>24</v>
      </c>
      <c r="F3659">
        <v>18</v>
      </c>
      <c r="G3659" t="b">
        <v>0</v>
      </c>
      <c r="I3659">
        <v>0</v>
      </c>
      <c r="J3659">
        <v>0</v>
      </c>
      <c r="K3659">
        <v>0</v>
      </c>
      <c r="L3659">
        <v>0</v>
      </c>
      <c r="M3659" t="s">
        <v>10033</v>
      </c>
    </row>
    <row r="3660" spans="1:13" x14ac:dyDescent="0.25">
      <c r="A3660" t="s">
        <v>10034</v>
      </c>
      <c r="B3660" t="s">
        <v>55</v>
      </c>
      <c r="C3660" t="b">
        <v>1</v>
      </c>
      <c r="D3660" t="s">
        <v>10035</v>
      </c>
      <c r="E3660" t="s">
        <v>16</v>
      </c>
      <c r="F3660">
        <v>35</v>
      </c>
      <c r="G3660" t="b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 t="s">
        <v>10036</v>
      </c>
    </row>
    <row r="3661" spans="1:13" x14ac:dyDescent="0.25">
      <c r="A3661" t="s">
        <v>10037</v>
      </c>
      <c r="B3661" t="s">
        <v>14</v>
      </c>
      <c r="C3661" t="b">
        <v>1</v>
      </c>
      <c r="D3661" t="s">
        <v>10038</v>
      </c>
      <c r="E3661" t="s">
        <v>16</v>
      </c>
      <c r="F3661">
        <v>21</v>
      </c>
      <c r="G3661" t="b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10039</v>
      </c>
    </row>
    <row r="3662" spans="1:13" x14ac:dyDescent="0.25">
      <c r="A3662" t="s">
        <v>10040</v>
      </c>
      <c r="B3662" t="s">
        <v>14</v>
      </c>
      <c r="C3662" t="b">
        <v>0</v>
      </c>
      <c r="D3662" t="s">
        <v>10041</v>
      </c>
      <c r="E3662" t="s">
        <v>16</v>
      </c>
      <c r="F3662">
        <v>23</v>
      </c>
      <c r="G3662" t="b">
        <v>0</v>
      </c>
      <c r="H3662">
        <v>454</v>
      </c>
      <c r="I3662">
        <v>333</v>
      </c>
      <c r="J3662">
        <v>0</v>
      </c>
      <c r="K3662">
        <v>0</v>
      </c>
      <c r="L3662">
        <v>0</v>
      </c>
      <c r="M3662" t="s">
        <v>10042</v>
      </c>
    </row>
    <row r="3663" spans="1:13" x14ac:dyDescent="0.25">
      <c r="A3663" t="s">
        <v>10043</v>
      </c>
      <c r="B3663" t="s">
        <v>14</v>
      </c>
      <c r="C3663" t="b">
        <v>1</v>
      </c>
      <c r="D3663" t="s">
        <v>10044</v>
      </c>
      <c r="E3663" t="s">
        <v>24</v>
      </c>
      <c r="F3663">
        <v>15</v>
      </c>
      <c r="G3663" t="b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 t="s">
        <v>10045</v>
      </c>
    </row>
    <row r="3664" spans="1:13" x14ac:dyDescent="0.25">
      <c r="A3664" t="s">
        <v>10046</v>
      </c>
      <c r="B3664" t="s">
        <v>22</v>
      </c>
      <c r="C3664" t="b">
        <v>1</v>
      </c>
      <c r="D3664" t="s">
        <v>10047</v>
      </c>
      <c r="E3664" t="s">
        <v>24</v>
      </c>
      <c r="F3664">
        <v>37</v>
      </c>
      <c r="G3664" t="b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10048</v>
      </c>
    </row>
    <row r="3665" spans="1:13" x14ac:dyDescent="0.25">
      <c r="A3665" t="s">
        <v>10049</v>
      </c>
      <c r="B3665" t="s">
        <v>22</v>
      </c>
      <c r="C3665" t="b">
        <v>0</v>
      </c>
      <c r="D3665" t="s">
        <v>10047</v>
      </c>
      <c r="E3665" t="s">
        <v>24</v>
      </c>
      <c r="F3665">
        <v>58</v>
      </c>
      <c r="G3665" t="b">
        <v>0</v>
      </c>
      <c r="H3665">
        <v>0</v>
      </c>
      <c r="I3665">
        <v>674</v>
      </c>
      <c r="J3665">
        <v>0</v>
      </c>
      <c r="K3665">
        <v>3043</v>
      </c>
      <c r="L3665">
        <v>216</v>
      </c>
      <c r="M3665" t="s">
        <v>10050</v>
      </c>
    </row>
    <row r="3666" spans="1:13" x14ac:dyDescent="0.25">
      <c r="A3666" t="s">
        <v>10051</v>
      </c>
      <c r="B3666" t="s">
        <v>55</v>
      </c>
      <c r="C3666" t="b">
        <v>1</v>
      </c>
      <c r="D3666" t="s">
        <v>10052</v>
      </c>
      <c r="E3666" t="s">
        <v>16</v>
      </c>
      <c r="G3666" t="b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 t="s">
        <v>10053</v>
      </c>
    </row>
    <row r="3667" spans="1:13" x14ac:dyDescent="0.25">
      <c r="A3667" t="s">
        <v>10054</v>
      </c>
      <c r="B3667" t="s">
        <v>55</v>
      </c>
      <c r="C3667" t="b">
        <v>0</v>
      </c>
      <c r="D3667" t="s">
        <v>10055</v>
      </c>
      <c r="E3667" t="s">
        <v>16</v>
      </c>
      <c r="F3667">
        <v>21</v>
      </c>
      <c r="G3667" t="b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 t="s">
        <v>10056</v>
      </c>
    </row>
    <row r="3668" spans="1:13" x14ac:dyDescent="0.25">
      <c r="A3668" t="s">
        <v>10057</v>
      </c>
      <c r="B3668" t="s">
        <v>14</v>
      </c>
      <c r="C3668" t="b">
        <v>0</v>
      </c>
      <c r="D3668" t="s">
        <v>10058</v>
      </c>
      <c r="E3668" t="s">
        <v>16</v>
      </c>
      <c r="F3668">
        <v>0</v>
      </c>
      <c r="G3668" t="b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 t="s">
        <v>10059</v>
      </c>
    </row>
    <row r="3669" spans="1:13" x14ac:dyDescent="0.25">
      <c r="A3669" t="s">
        <v>10060</v>
      </c>
      <c r="B3669" t="s">
        <v>14</v>
      </c>
      <c r="C3669" t="b">
        <v>0</v>
      </c>
      <c r="D3669" t="s">
        <v>10061</v>
      </c>
      <c r="E3669" t="s">
        <v>16</v>
      </c>
      <c r="F3669">
        <v>15</v>
      </c>
      <c r="G3669" t="b">
        <v>0</v>
      </c>
      <c r="H3669">
        <v>672</v>
      </c>
      <c r="I3669">
        <v>2</v>
      </c>
      <c r="J3669">
        <v>1</v>
      </c>
      <c r="K3669">
        <v>293</v>
      </c>
      <c r="L3669">
        <v>0</v>
      </c>
      <c r="M3669" t="s">
        <v>10062</v>
      </c>
    </row>
    <row r="3670" spans="1:13" x14ac:dyDescent="0.25">
      <c r="A3670" t="s">
        <v>10063</v>
      </c>
      <c r="B3670" t="s">
        <v>55</v>
      </c>
      <c r="C3670" t="b">
        <v>0</v>
      </c>
      <c r="D3670" t="s">
        <v>10064</v>
      </c>
      <c r="E3670" t="s">
        <v>16</v>
      </c>
      <c r="F3670">
        <v>38</v>
      </c>
      <c r="G3670" t="b">
        <v>0</v>
      </c>
      <c r="H3670">
        <v>918</v>
      </c>
      <c r="I3670">
        <v>0</v>
      </c>
      <c r="J3670">
        <v>796</v>
      </c>
      <c r="K3670">
        <v>662</v>
      </c>
      <c r="L3670">
        <v>7</v>
      </c>
      <c r="M3670" t="s">
        <v>10065</v>
      </c>
    </row>
    <row r="3671" spans="1:13" x14ac:dyDescent="0.25">
      <c r="A3671" t="s">
        <v>10066</v>
      </c>
      <c r="B3671" t="s">
        <v>55</v>
      </c>
      <c r="C3671" t="b">
        <v>0</v>
      </c>
      <c r="D3671" t="s">
        <v>10067</v>
      </c>
      <c r="E3671" t="s">
        <v>16</v>
      </c>
      <c r="F3671">
        <v>26</v>
      </c>
      <c r="G3671" t="b">
        <v>0</v>
      </c>
      <c r="H3671">
        <v>1324</v>
      </c>
      <c r="I3671">
        <v>250</v>
      </c>
      <c r="J3671">
        <v>0</v>
      </c>
      <c r="K3671">
        <v>0</v>
      </c>
      <c r="L3671">
        <v>0</v>
      </c>
      <c r="M3671" t="s">
        <v>10068</v>
      </c>
    </row>
    <row r="3672" spans="1:13" x14ac:dyDescent="0.25">
      <c r="A3672" t="s">
        <v>10069</v>
      </c>
      <c r="B3672" t="s">
        <v>22</v>
      </c>
      <c r="C3672" t="b">
        <v>0</v>
      </c>
      <c r="D3672" t="s">
        <v>10070</v>
      </c>
      <c r="E3672" t="s">
        <v>16</v>
      </c>
      <c r="F3672">
        <v>47</v>
      </c>
      <c r="G3672" t="b">
        <v>0</v>
      </c>
      <c r="H3672">
        <v>0</v>
      </c>
      <c r="I3672">
        <v>455</v>
      </c>
      <c r="J3672">
        <v>0</v>
      </c>
      <c r="K3672">
        <v>4441</v>
      </c>
      <c r="L3672">
        <v>123</v>
      </c>
      <c r="M3672" t="s">
        <v>10071</v>
      </c>
    </row>
    <row r="3673" spans="1:13" x14ac:dyDescent="0.25">
      <c r="A3673" t="s">
        <v>10072</v>
      </c>
      <c r="B3673" t="s">
        <v>22</v>
      </c>
      <c r="C3673" t="b">
        <v>0</v>
      </c>
      <c r="D3673" t="s">
        <v>10070</v>
      </c>
      <c r="E3673" t="s">
        <v>24</v>
      </c>
      <c r="F3673">
        <v>26</v>
      </c>
      <c r="G3673" t="b">
        <v>0</v>
      </c>
      <c r="H3673">
        <v>0</v>
      </c>
      <c r="I3673">
        <v>1807</v>
      </c>
      <c r="J3673">
        <v>37</v>
      </c>
      <c r="K3673">
        <v>1123</v>
      </c>
      <c r="L3673">
        <v>411</v>
      </c>
      <c r="M3673" t="s">
        <v>10073</v>
      </c>
    </row>
    <row r="3674" spans="1:13" x14ac:dyDescent="0.25">
      <c r="A3674" t="s">
        <v>10074</v>
      </c>
      <c r="B3674" t="s">
        <v>22</v>
      </c>
      <c r="C3674" t="b">
        <v>1</v>
      </c>
      <c r="D3674" t="s">
        <v>10070</v>
      </c>
      <c r="E3674" t="s">
        <v>24</v>
      </c>
      <c r="F3674">
        <v>56</v>
      </c>
      <c r="G3674" t="b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10075</v>
      </c>
    </row>
    <row r="3675" spans="1:13" x14ac:dyDescent="0.25">
      <c r="A3675" t="s">
        <v>10076</v>
      </c>
      <c r="B3675" t="s">
        <v>22</v>
      </c>
      <c r="C3675" t="b">
        <v>1</v>
      </c>
      <c r="D3675" t="s">
        <v>10070</v>
      </c>
      <c r="E3675" t="s">
        <v>16</v>
      </c>
      <c r="F3675">
        <v>18</v>
      </c>
      <c r="G3675" t="b">
        <v>0</v>
      </c>
      <c r="H3675">
        <v>0</v>
      </c>
      <c r="I3675">
        <v>0</v>
      </c>
      <c r="J3675">
        <v>0</v>
      </c>
      <c r="L3675">
        <v>0</v>
      </c>
      <c r="M3675" t="s">
        <v>10077</v>
      </c>
    </row>
    <row r="3676" spans="1:13" x14ac:dyDescent="0.25">
      <c r="A3676" t="s">
        <v>10078</v>
      </c>
      <c r="B3676" t="s">
        <v>14</v>
      </c>
      <c r="C3676" t="b">
        <v>0</v>
      </c>
      <c r="D3676" t="s">
        <v>10079</v>
      </c>
      <c r="E3676" t="s">
        <v>16</v>
      </c>
      <c r="F3676">
        <v>21</v>
      </c>
      <c r="G3676" t="b">
        <v>0</v>
      </c>
      <c r="H3676">
        <v>225</v>
      </c>
      <c r="I3676">
        <v>2681</v>
      </c>
      <c r="J3676">
        <v>326</v>
      </c>
      <c r="L3676">
        <v>0</v>
      </c>
      <c r="M3676" t="s">
        <v>10080</v>
      </c>
    </row>
    <row r="3677" spans="1:13" x14ac:dyDescent="0.25">
      <c r="A3677" t="s">
        <v>10081</v>
      </c>
      <c r="B3677" t="s">
        <v>14</v>
      </c>
      <c r="C3677" t="b">
        <v>1</v>
      </c>
      <c r="D3677" t="s">
        <v>10082</v>
      </c>
      <c r="E3677" t="s">
        <v>132</v>
      </c>
      <c r="F3677">
        <v>18</v>
      </c>
      <c r="G3677" t="b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10083</v>
      </c>
    </row>
    <row r="3678" spans="1:13" x14ac:dyDescent="0.25">
      <c r="A3678" t="s">
        <v>10084</v>
      </c>
      <c r="B3678" t="s">
        <v>22</v>
      </c>
      <c r="C3678" t="b">
        <v>0</v>
      </c>
      <c r="D3678" t="s">
        <v>10085</v>
      </c>
      <c r="E3678" t="s">
        <v>16</v>
      </c>
      <c r="F3678">
        <v>44</v>
      </c>
      <c r="G3678" t="b">
        <v>0</v>
      </c>
      <c r="H3678">
        <v>0</v>
      </c>
      <c r="I3678">
        <v>3462</v>
      </c>
      <c r="J3678">
        <v>0</v>
      </c>
      <c r="K3678">
        <v>8</v>
      </c>
      <c r="L3678">
        <v>974</v>
      </c>
      <c r="M3678" t="s">
        <v>10086</v>
      </c>
    </row>
    <row r="3679" spans="1:13" x14ac:dyDescent="0.25">
      <c r="A3679" t="s">
        <v>10087</v>
      </c>
      <c r="B3679" t="s">
        <v>22</v>
      </c>
      <c r="C3679" t="b">
        <v>1</v>
      </c>
      <c r="D3679" t="s">
        <v>10085</v>
      </c>
      <c r="E3679" t="s">
        <v>132</v>
      </c>
      <c r="F3679">
        <v>39</v>
      </c>
      <c r="G3679" t="b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 t="s">
        <v>10088</v>
      </c>
    </row>
    <row r="3680" spans="1:13" x14ac:dyDescent="0.25">
      <c r="A3680" t="s">
        <v>10089</v>
      </c>
      <c r="B3680" t="s">
        <v>22</v>
      </c>
      <c r="C3680" t="b">
        <v>1</v>
      </c>
      <c r="D3680" t="s">
        <v>10085</v>
      </c>
      <c r="E3680" t="s">
        <v>24</v>
      </c>
      <c r="F3680">
        <v>54</v>
      </c>
      <c r="G3680" t="b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 t="s">
        <v>10090</v>
      </c>
    </row>
    <row r="3681" spans="1:13" x14ac:dyDescent="0.25">
      <c r="A3681" t="s">
        <v>10091</v>
      </c>
      <c r="B3681" t="s">
        <v>22</v>
      </c>
      <c r="C3681" t="b">
        <v>1</v>
      </c>
      <c r="D3681" t="s">
        <v>10085</v>
      </c>
      <c r="E3681" t="s">
        <v>24</v>
      </c>
      <c r="F3681">
        <v>23</v>
      </c>
      <c r="G3681" t="b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 t="s">
        <v>10092</v>
      </c>
    </row>
    <row r="3682" spans="1:13" x14ac:dyDescent="0.25">
      <c r="A3682" t="s">
        <v>10093</v>
      </c>
      <c r="B3682" t="s">
        <v>22</v>
      </c>
      <c r="C3682" t="b">
        <v>0</v>
      </c>
      <c r="D3682" t="s">
        <v>10094</v>
      </c>
      <c r="E3682" t="s">
        <v>16</v>
      </c>
      <c r="F3682">
        <v>26</v>
      </c>
      <c r="G3682" t="b">
        <v>0</v>
      </c>
      <c r="H3682">
        <v>796</v>
      </c>
      <c r="I3682">
        <v>370</v>
      </c>
      <c r="J3682">
        <v>0</v>
      </c>
      <c r="K3682">
        <v>260</v>
      </c>
      <c r="L3682">
        <v>161</v>
      </c>
      <c r="M3682" t="s">
        <v>10095</v>
      </c>
    </row>
    <row r="3683" spans="1:13" x14ac:dyDescent="0.25">
      <c r="A3683" t="s">
        <v>10096</v>
      </c>
      <c r="B3683" t="s">
        <v>14</v>
      </c>
      <c r="C3683" t="b">
        <v>0</v>
      </c>
      <c r="D3683" t="s">
        <v>10097</v>
      </c>
      <c r="E3683" t="s">
        <v>16</v>
      </c>
      <c r="F3683">
        <v>22</v>
      </c>
      <c r="G3683" t="b">
        <v>0</v>
      </c>
      <c r="H3683">
        <v>886</v>
      </c>
      <c r="I3683">
        <v>0</v>
      </c>
      <c r="J3683">
        <v>2</v>
      </c>
      <c r="K3683">
        <v>10</v>
      </c>
      <c r="L3683">
        <v>0</v>
      </c>
      <c r="M3683" t="s">
        <v>10098</v>
      </c>
    </row>
    <row r="3684" spans="1:13" x14ac:dyDescent="0.25">
      <c r="A3684" t="s">
        <v>10099</v>
      </c>
      <c r="B3684" t="s">
        <v>14</v>
      </c>
      <c r="C3684" t="b">
        <v>0</v>
      </c>
      <c r="D3684" t="s">
        <v>10100</v>
      </c>
      <c r="E3684" t="s">
        <v>16</v>
      </c>
      <c r="F3684">
        <v>25</v>
      </c>
      <c r="G3684" t="b">
        <v>0</v>
      </c>
      <c r="H3684">
        <v>0</v>
      </c>
      <c r="I3684">
        <v>0</v>
      </c>
      <c r="J3684">
        <v>0</v>
      </c>
      <c r="K3684">
        <v>811</v>
      </c>
      <c r="L3684">
        <v>18</v>
      </c>
      <c r="M3684" t="s">
        <v>10101</v>
      </c>
    </row>
    <row r="3685" spans="1:13" x14ac:dyDescent="0.25">
      <c r="A3685" t="s">
        <v>10102</v>
      </c>
      <c r="B3685" t="s">
        <v>14</v>
      </c>
      <c r="C3685" t="b">
        <v>1</v>
      </c>
      <c r="D3685" t="s">
        <v>10103</v>
      </c>
      <c r="E3685" t="s">
        <v>132</v>
      </c>
      <c r="F3685">
        <v>49</v>
      </c>
      <c r="G3685" t="b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10104</v>
      </c>
    </row>
    <row r="3686" spans="1:13" x14ac:dyDescent="0.25">
      <c r="A3686" t="s">
        <v>10105</v>
      </c>
      <c r="B3686" t="s">
        <v>55</v>
      </c>
      <c r="C3686" t="b">
        <v>1</v>
      </c>
      <c r="D3686" t="s">
        <v>10106</v>
      </c>
      <c r="E3686" t="s">
        <v>16</v>
      </c>
      <c r="F3686">
        <v>46</v>
      </c>
      <c r="G3686" t="b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10107</v>
      </c>
    </row>
    <row r="3687" spans="1:13" x14ac:dyDescent="0.25">
      <c r="A3687" t="s">
        <v>10108</v>
      </c>
      <c r="B3687" t="s">
        <v>14</v>
      </c>
      <c r="C3687" t="b">
        <v>0</v>
      </c>
      <c r="D3687" t="s">
        <v>10109</v>
      </c>
      <c r="E3687" t="s">
        <v>16</v>
      </c>
      <c r="F3687">
        <v>17</v>
      </c>
      <c r="G3687" t="b">
        <v>0</v>
      </c>
      <c r="H3687">
        <v>0</v>
      </c>
      <c r="I3687">
        <v>781</v>
      </c>
      <c r="J3687">
        <v>0</v>
      </c>
      <c r="K3687">
        <v>7</v>
      </c>
      <c r="L3687">
        <v>0</v>
      </c>
      <c r="M3687" t="s">
        <v>10110</v>
      </c>
    </row>
    <row r="3688" spans="1:13" x14ac:dyDescent="0.25">
      <c r="A3688" t="s">
        <v>10111</v>
      </c>
      <c r="B3688" t="s">
        <v>14</v>
      </c>
      <c r="C3688" t="b">
        <v>0</v>
      </c>
      <c r="D3688" t="s">
        <v>10112</v>
      </c>
      <c r="E3688" t="s">
        <v>16</v>
      </c>
      <c r="F3688">
        <v>23</v>
      </c>
      <c r="G3688" t="b">
        <v>0</v>
      </c>
      <c r="H3688">
        <v>0</v>
      </c>
      <c r="I3688">
        <v>0</v>
      </c>
      <c r="J3688">
        <v>41</v>
      </c>
      <c r="K3688">
        <v>768</v>
      </c>
      <c r="L3688">
        <v>0</v>
      </c>
      <c r="M3688" t="s">
        <v>10113</v>
      </c>
    </row>
    <row r="3689" spans="1:13" x14ac:dyDescent="0.25">
      <c r="A3689" t="s">
        <v>10114</v>
      </c>
      <c r="B3689" t="s">
        <v>14</v>
      </c>
      <c r="C3689" t="b">
        <v>0</v>
      </c>
      <c r="D3689" t="s">
        <v>10115</v>
      </c>
      <c r="E3689" t="s">
        <v>16</v>
      </c>
      <c r="F3689">
        <v>18</v>
      </c>
      <c r="G3689" t="b">
        <v>0</v>
      </c>
      <c r="H3689">
        <v>0</v>
      </c>
      <c r="I3689">
        <v>53</v>
      </c>
      <c r="J3689">
        <v>476</v>
      </c>
      <c r="K3689">
        <v>2</v>
      </c>
      <c r="L3689">
        <v>0</v>
      </c>
      <c r="M3689" t="s">
        <v>10116</v>
      </c>
    </row>
    <row r="3690" spans="1:13" x14ac:dyDescent="0.25">
      <c r="A3690" t="s">
        <v>10117</v>
      </c>
      <c r="B3690" t="s">
        <v>14</v>
      </c>
      <c r="C3690" t="b">
        <v>0</v>
      </c>
      <c r="D3690" t="s">
        <v>10118</v>
      </c>
      <c r="E3690" t="s">
        <v>16</v>
      </c>
      <c r="F3690">
        <v>23</v>
      </c>
      <c r="G3690" t="b">
        <v>0</v>
      </c>
      <c r="H3690">
        <v>0</v>
      </c>
      <c r="I3690">
        <v>57</v>
      </c>
      <c r="J3690">
        <v>25</v>
      </c>
      <c r="K3690">
        <v>0</v>
      </c>
      <c r="L3690">
        <v>503</v>
      </c>
      <c r="M3690" t="s">
        <v>10119</v>
      </c>
    </row>
    <row r="3691" spans="1:13" x14ac:dyDescent="0.25">
      <c r="A3691" t="s">
        <v>10120</v>
      </c>
      <c r="B3691" t="s">
        <v>14</v>
      </c>
      <c r="C3691" t="b">
        <v>0</v>
      </c>
      <c r="D3691" t="s">
        <v>10121</v>
      </c>
      <c r="E3691" t="s">
        <v>16</v>
      </c>
      <c r="F3691">
        <v>38</v>
      </c>
      <c r="G3691" t="b">
        <v>0</v>
      </c>
      <c r="H3691">
        <v>38</v>
      </c>
      <c r="I3691">
        <v>0</v>
      </c>
      <c r="J3691">
        <v>0</v>
      </c>
      <c r="K3691">
        <v>1520</v>
      </c>
      <c r="L3691">
        <v>67</v>
      </c>
      <c r="M3691" t="s">
        <v>10122</v>
      </c>
    </row>
    <row r="3692" spans="1:13" x14ac:dyDescent="0.25">
      <c r="A3692" t="s">
        <v>10123</v>
      </c>
      <c r="B3692" t="s">
        <v>22</v>
      </c>
      <c r="C3692" t="b">
        <v>0</v>
      </c>
      <c r="D3692" t="s">
        <v>10124</v>
      </c>
      <c r="F3692">
        <v>32</v>
      </c>
      <c r="G3692" t="b">
        <v>0</v>
      </c>
      <c r="H3692">
        <v>0</v>
      </c>
      <c r="I3692">
        <v>2311</v>
      </c>
      <c r="J3692">
        <v>976</v>
      </c>
      <c r="K3692">
        <v>25</v>
      </c>
      <c r="L3692">
        <v>23</v>
      </c>
      <c r="M3692" t="s">
        <v>10125</v>
      </c>
    </row>
    <row r="3693" spans="1:13" x14ac:dyDescent="0.25">
      <c r="A3693" t="s">
        <v>10126</v>
      </c>
      <c r="B3693" t="s">
        <v>22</v>
      </c>
      <c r="C3693" t="b">
        <v>1</v>
      </c>
      <c r="D3693" t="s">
        <v>10127</v>
      </c>
      <c r="E3693" t="s">
        <v>16</v>
      </c>
      <c r="F3693">
        <v>18</v>
      </c>
      <c r="G3693" t="b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 t="s">
        <v>10128</v>
      </c>
    </row>
    <row r="3694" spans="1:13" x14ac:dyDescent="0.25">
      <c r="A3694" t="s">
        <v>10129</v>
      </c>
      <c r="B3694" t="s">
        <v>55</v>
      </c>
      <c r="C3694" t="b">
        <v>1</v>
      </c>
      <c r="D3694" t="s">
        <v>10130</v>
      </c>
      <c r="E3694" t="s">
        <v>16</v>
      </c>
      <c r="F3694">
        <v>24</v>
      </c>
      <c r="G3694" t="b">
        <v>0</v>
      </c>
      <c r="H3694">
        <v>0</v>
      </c>
      <c r="J3694">
        <v>0</v>
      </c>
      <c r="K3694">
        <v>0</v>
      </c>
      <c r="L3694">
        <v>0</v>
      </c>
      <c r="M3694" t="s">
        <v>10131</v>
      </c>
    </row>
    <row r="3695" spans="1:13" x14ac:dyDescent="0.25">
      <c r="A3695" t="s">
        <v>10132</v>
      </c>
      <c r="B3695" t="s">
        <v>22</v>
      </c>
      <c r="C3695" t="b">
        <v>0</v>
      </c>
      <c r="D3695" t="s">
        <v>10133</v>
      </c>
      <c r="E3695" t="s">
        <v>16</v>
      </c>
      <c r="F3695">
        <v>37</v>
      </c>
      <c r="G3695" t="b">
        <v>0</v>
      </c>
      <c r="H3695">
        <v>1</v>
      </c>
      <c r="I3695">
        <v>649</v>
      </c>
      <c r="J3695">
        <v>0</v>
      </c>
      <c r="K3695">
        <v>1882</v>
      </c>
      <c r="L3695">
        <v>162</v>
      </c>
      <c r="M3695" t="s">
        <v>10134</v>
      </c>
    </row>
    <row r="3696" spans="1:13" x14ac:dyDescent="0.25">
      <c r="A3696" t="s">
        <v>10135</v>
      </c>
      <c r="B3696" t="s">
        <v>22</v>
      </c>
      <c r="C3696" t="b">
        <v>1</v>
      </c>
      <c r="D3696" t="s">
        <v>10133</v>
      </c>
      <c r="E3696" t="s">
        <v>24</v>
      </c>
      <c r="F3696">
        <v>41</v>
      </c>
      <c r="G3696" t="b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3" x14ac:dyDescent="0.25">
      <c r="A3697" t="s">
        <v>10136</v>
      </c>
      <c r="B3697" t="s">
        <v>22</v>
      </c>
      <c r="C3697" t="b">
        <v>1</v>
      </c>
      <c r="D3697" t="s">
        <v>10137</v>
      </c>
      <c r="E3697" t="s">
        <v>16</v>
      </c>
      <c r="F3697">
        <v>31</v>
      </c>
      <c r="G3697" t="b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10138</v>
      </c>
    </row>
    <row r="3698" spans="1:13" x14ac:dyDescent="0.25">
      <c r="A3698" t="s">
        <v>10139</v>
      </c>
      <c r="B3698" t="s">
        <v>14</v>
      </c>
      <c r="C3698" t="b">
        <v>0</v>
      </c>
      <c r="D3698" t="s">
        <v>10140</v>
      </c>
      <c r="E3698" t="s">
        <v>16</v>
      </c>
      <c r="F3698">
        <v>28</v>
      </c>
      <c r="G3698" t="b">
        <v>0</v>
      </c>
      <c r="H3698">
        <v>415</v>
      </c>
      <c r="I3698">
        <v>631</v>
      </c>
      <c r="J3698">
        <v>889</v>
      </c>
      <c r="K3698">
        <v>0</v>
      </c>
      <c r="L3698">
        <v>0</v>
      </c>
      <c r="M3698" t="s">
        <v>10141</v>
      </c>
    </row>
    <row r="3699" spans="1:13" x14ac:dyDescent="0.25">
      <c r="A3699" t="s">
        <v>10142</v>
      </c>
      <c r="B3699" t="s">
        <v>22</v>
      </c>
      <c r="C3699" t="b">
        <v>1</v>
      </c>
      <c r="D3699" t="s">
        <v>10143</v>
      </c>
      <c r="E3699" t="s">
        <v>24</v>
      </c>
      <c r="F3699">
        <v>40</v>
      </c>
      <c r="G3699" t="b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 t="s">
        <v>10144</v>
      </c>
    </row>
    <row r="3700" spans="1:13" x14ac:dyDescent="0.25">
      <c r="A3700" t="s">
        <v>10145</v>
      </c>
      <c r="B3700" t="s">
        <v>22</v>
      </c>
      <c r="C3700" t="b">
        <v>0</v>
      </c>
      <c r="D3700" t="s">
        <v>10146</v>
      </c>
      <c r="E3700" t="s">
        <v>16</v>
      </c>
      <c r="F3700">
        <v>48</v>
      </c>
      <c r="G3700" t="b">
        <v>0</v>
      </c>
      <c r="H3700">
        <v>0</v>
      </c>
      <c r="I3700">
        <v>3026</v>
      </c>
      <c r="J3700">
        <v>34</v>
      </c>
      <c r="K3700">
        <v>107</v>
      </c>
      <c r="L3700">
        <v>485</v>
      </c>
      <c r="M3700" t="s">
        <v>10147</v>
      </c>
    </row>
    <row r="3701" spans="1:13" x14ac:dyDescent="0.25">
      <c r="A3701" t="s">
        <v>10148</v>
      </c>
      <c r="B3701" t="s">
        <v>14</v>
      </c>
      <c r="C3701" t="b">
        <v>1</v>
      </c>
      <c r="D3701" t="s">
        <v>10149</v>
      </c>
      <c r="E3701" t="s">
        <v>24</v>
      </c>
      <c r="F3701">
        <v>41</v>
      </c>
      <c r="G3701" t="b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 t="s">
        <v>10150</v>
      </c>
    </row>
    <row r="3702" spans="1:13" x14ac:dyDescent="0.25">
      <c r="A3702" t="s">
        <v>10151</v>
      </c>
      <c r="B3702" t="s">
        <v>14</v>
      </c>
      <c r="C3702" t="b">
        <v>1</v>
      </c>
      <c r="D3702" t="s">
        <v>10149</v>
      </c>
      <c r="E3702" t="s">
        <v>16</v>
      </c>
      <c r="F3702">
        <v>36</v>
      </c>
      <c r="G3702" t="b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 t="s">
        <v>10152</v>
      </c>
    </row>
    <row r="3703" spans="1:13" x14ac:dyDescent="0.25">
      <c r="A3703" t="s">
        <v>10153</v>
      </c>
      <c r="B3703" t="s">
        <v>14</v>
      </c>
      <c r="C3703" t="b">
        <v>0</v>
      </c>
      <c r="D3703" t="s">
        <v>10154</v>
      </c>
      <c r="E3703" t="s">
        <v>16</v>
      </c>
      <c r="F3703">
        <v>11</v>
      </c>
      <c r="G3703" t="b">
        <v>0</v>
      </c>
      <c r="I3703">
        <v>0</v>
      </c>
      <c r="J3703">
        <v>0</v>
      </c>
      <c r="K3703">
        <v>0</v>
      </c>
      <c r="L3703">
        <v>0</v>
      </c>
      <c r="M3703" t="s">
        <v>10155</v>
      </c>
    </row>
    <row r="3704" spans="1:13" x14ac:dyDescent="0.25">
      <c r="A3704" t="s">
        <v>10156</v>
      </c>
      <c r="B3704" t="s">
        <v>14</v>
      </c>
      <c r="C3704" t="b">
        <v>0</v>
      </c>
      <c r="D3704" t="s">
        <v>10157</v>
      </c>
      <c r="E3704" t="s">
        <v>16</v>
      </c>
      <c r="F3704">
        <v>19</v>
      </c>
      <c r="G3704" t="b">
        <v>0</v>
      </c>
      <c r="H3704">
        <v>1</v>
      </c>
      <c r="I3704">
        <v>0</v>
      </c>
      <c r="J3704">
        <v>711</v>
      </c>
      <c r="K3704">
        <v>0</v>
      </c>
      <c r="L3704">
        <v>12</v>
      </c>
      <c r="M3704" t="s">
        <v>10158</v>
      </c>
    </row>
    <row r="3705" spans="1:13" x14ac:dyDescent="0.25">
      <c r="A3705" t="s">
        <v>10159</v>
      </c>
      <c r="B3705" t="s">
        <v>14</v>
      </c>
      <c r="C3705" t="b">
        <v>0</v>
      </c>
      <c r="D3705" t="s">
        <v>10160</v>
      </c>
      <c r="E3705" t="s">
        <v>16</v>
      </c>
      <c r="F3705">
        <v>20</v>
      </c>
      <c r="G3705" t="b">
        <v>0</v>
      </c>
      <c r="H3705">
        <v>4</v>
      </c>
      <c r="I3705">
        <v>0</v>
      </c>
      <c r="J3705">
        <v>0</v>
      </c>
      <c r="K3705">
        <v>0</v>
      </c>
      <c r="L3705">
        <v>716</v>
      </c>
      <c r="M3705" t="s">
        <v>10161</v>
      </c>
    </row>
    <row r="3706" spans="1:13" x14ac:dyDescent="0.25">
      <c r="A3706" t="s">
        <v>10162</v>
      </c>
      <c r="B3706" t="s">
        <v>14</v>
      </c>
      <c r="C3706" t="b">
        <v>0</v>
      </c>
      <c r="D3706" t="s">
        <v>10163</v>
      </c>
      <c r="E3706" t="s">
        <v>16</v>
      </c>
      <c r="F3706">
        <v>29</v>
      </c>
      <c r="G3706" t="b">
        <v>0</v>
      </c>
      <c r="H3706">
        <v>1050</v>
      </c>
      <c r="I3706">
        <v>3</v>
      </c>
      <c r="J3706">
        <v>14</v>
      </c>
      <c r="K3706">
        <v>58</v>
      </c>
      <c r="L3706">
        <v>0</v>
      </c>
      <c r="M3706" t="s">
        <v>10164</v>
      </c>
    </row>
    <row r="3707" spans="1:13" x14ac:dyDescent="0.25">
      <c r="A3707" t="s">
        <v>10165</v>
      </c>
      <c r="B3707" t="s">
        <v>55</v>
      </c>
      <c r="C3707" t="b">
        <v>0</v>
      </c>
      <c r="D3707" t="s">
        <v>10166</v>
      </c>
      <c r="E3707" t="s">
        <v>16</v>
      </c>
      <c r="F3707">
        <v>26</v>
      </c>
      <c r="G3707" t="b">
        <v>0</v>
      </c>
      <c r="H3707">
        <v>2333</v>
      </c>
      <c r="I3707">
        <v>0</v>
      </c>
      <c r="J3707">
        <v>15</v>
      </c>
      <c r="K3707">
        <v>4</v>
      </c>
      <c r="L3707">
        <v>32</v>
      </c>
      <c r="M3707" t="s">
        <v>10167</v>
      </c>
    </row>
    <row r="3708" spans="1:13" x14ac:dyDescent="0.25">
      <c r="A3708" t="s">
        <v>10168</v>
      </c>
      <c r="B3708" t="s">
        <v>14</v>
      </c>
      <c r="C3708" t="b">
        <v>1</v>
      </c>
      <c r="D3708" t="s">
        <v>10169</v>
      </c>
      <c r="E3708" t="s">
        <v>16</v>
      </c>
      <c r="F3708">
        <v>24</v>
      </c>
      <c r="G3708" t="b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 t="s">
        <v>10170</v>
      </c>
    </row>
    <row r="3709" spans="1:13" x14ac:dyDescent="0.25">
      <c r="A3709" t="s">
        <v>10171</v>
      </c>
      <c r="B3709" t="s">
        <v>14</v>
      </c>
      <c r="C3709" t="b">
        <v>0</v>
      </c>
      <c r="D3709" t="s">
        <v>10172</v>
      </c>
      <c r="E3709" t="s">
        <v>16</v>
      </c>
      <c r="G3709" t="b">
        <v>0</v>
      </c>
      <c r="H3709">
        <v>0</v>
      </c>
      <c r="I3709">
        <v>13</v>
      </c>
      <c r="J3709">
        <v>738</v>
      </c>
      <c r="K3709">
        <v>0</v>
      </c>
      <c r="M3709" t="s">
        <v>10173</v>
      </c>
    </row>
    <row r="3710" spans="1:13" x14ac:dyDescent="0.25">
      <c r="A3710" t="s">
        <v>10174</v>
      </c>
      <c r="B3710" t="s">
        <v>55</v>
      </c>
      <c r="C3710" t="b">
        <v>0</v>
      </c>
      <c r="D3710" t="s">
        <v>10175</v>
      </c>
      <c r="E3710" t="s">
        <v>16</v>
      </c>
      <c r="F3710">
        <v>28</v>
      </c>
      <c r="G3710" t="b">
        <v>0</v>
      </c>
      <c r="H3710">
        <v>4</v>
      </c>
      <c r="I3710">
        <v>479</v>
      </c>
      <c r="J3710">
        <v>2237</v>
      </c>
      <c r="K3710">
        <v>9</v>
      </c>
      <c r="L3710">
        <v>0</v>
      </c>
      <c r="M3710" t="s">
        <v>10176</v>
      </c>
    </row>
    <row r="3711" spans="1:13" x14ac:dyDescent="0.25">
      <c r="A3711" t="s">
        <v>10177</v>
      </c>
      <c r="B3711" t="s">
        <v>14</v>
      </c>
      <c r="C3711" t="b">
        <v>1</v>
      </c>
      <c r="D3711" t="s">
        <v>10178</v>
      </c>
      <c r="E3711" t="s">
        <v>16</v>
      </c>
      <c r="F3711">
        <v>13</v>
      </c>
      <c r="G3711" t="b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 t="s">
        <v>10179</v>
      </c>
    </row>
    <row r="3712" spans="1:13" x14ac:dyDescent="0.25">
      <c r="A3712" t="s">
        <v>10180</v>
      </c>
      <c r="B3712" t="s">
        <v>14</v>
      </c>
      <c r="C3712" t="b">
        <v>0</v>
      </c>
      <c r="D3712" t="s">
        <v>10181</v>
      </c>
      <c r="E3712" t="s">
        <v>16</v>
      </c>
      <c r="G3712" t="b">
        <v>0</v>
      </c>
      <c r="H3712">
        <v>777</v>
      </c>
      <c r="I3712">
        <v>0</v>
      </c>
      <c r="J3712">
        <v>0</v>
      </c>
      <c r="K3712">
        <v>11</v>
      </c>
      <c r="L3712">
        <v>0</v>
      </c>
      <c r="M3712" t="s">
        <v>10182</v>
      </c>
    </row>
    <row r="3713" spans="1:13" x14ac:dyDescent="0.25">
      <c r="A3713" t="s">
        <v>10183</v>
      </c>
      <c r="B3713" t="s">
        <v>14</v>
      </c>
      <c r="C3713" t="b">
        <v>0</v>
      </c>
      <c r="D3713" t="s">
        <v>10184</v>
      </c>
      <c r="E3713" t="s">
        <v>132</v>
      </c>
      <c r="F3713">
        <v>19</v>
      </c>
      <c r="G3713" t="b">
        <v>0</v>
      </c>
      <c r="H3713">
        <v>0</v>
      </c>
      <c r="I3713">
        <v>0</v>
      </c>
      <c r="J3713">
        <v>410</v>
      </c>
      <c r="K3713">
        <v>162</v>
      </c>
      <c r="L3713">
        <v>0</v>
      </c>
      <c r="M3713" t="s">
        <v>10185</v>
      </c>
    </row>
    <row r="3714" spans="1:13" x14ac:dyDescent="0.25">
      <c r="A3714" t="s">
        <v>10186</v>
      </c>
      <c r="B3714" t="s">
        <v>55</v>
      </c>
      <c r="C3714" t="b">
        <v>1</v>
      </c>
      <c r="D3714" t="s">
        <v>10187</v>
      </c>
      <c r="E3714" t="s">
        <v>16</v>
      </c>
      <c r="F3714">
        <v>32</v>
      </c>
      <c r="G3714" t="b">
        <v>0</v>
      </c>
      <c r="H3714">
        <v>0</v>
      </c>
      <c r="I3714">
        <v>0</v>
      </c>
      <c r="J3714">
        <v>0</v>
      </c>
      <c r="L3714">
        <v>0</v>
      </c>
      <c r="M3714" t="s">
        <v>10188</v>
      </c>
    </row>
    <row r="3715" spans="1:13" x14ac:dyDescent="0.25">
      <c r="A3715" t="s">
        <v>10189</v>
      </c>
      <c r="B3715" t="s">
        <v>14</v>
      </c>
      <c r="C3715" t="b">
        <v>1</v>
      </c>
      <c r="D3715" t="s">
        <v>10190</v>
      </c>
      <c r="E3715" t="s">
        <v>24</v>
      </c>
      <c r="F3715">
        <v>23</v>
      </c>
      <c r="G3715" t="b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10191</v>
      </c>
    </row>
    <row r="3716" spans="1:13" x14ac:dyDescent="0.25">
      <c r="A3716" t="s">
        <v>10192</v>
      </c>
      <c r="B3716" t="s">
        <v>14</v>
      </c>
      <c r="C3716" t="b">
        <v>0</v>
      </c>
      <c r="D3716" t="s">
        <v>10193</v>
      </c>
      <c r="E3716" t="s">
        <v>16</v>
      </c>
      <c r="F3716">
        <v>18</v>
      </c>
      <c r="G3716" t="b">
        <v>0</v>
      </c>
      <c r="H3716">
        <v>0</v>
      </c>
      <c r="I3716">
        <v>717</v>
      </c>
      <c r="J3716">
        <v>0</v>
      </c>
      <c r="K3716">
        <v>0</v>
      </c>
      <c r="L3716">
        <v>2</v>
      </c>
      <c r="M3716" t="s">
        <v>10194</v>
      </c>
    </row>
    <row r="3717" spans="1:13" x14ac:dyDescent="0.25">
      <c r="A3717" t="s">
        <v>10195</v>
      </c>
      <c r="B3717" t="s">
        <v>55</v>
      </c>
      <c r="C3717" t="b">
        <v>1</v>
      </c>
      <c r="D3717" t="s">
        <v>10196</v>
      </c>
      <c r="E3717" t="s">
        <v>16</v>
      </c>
      <c r="F3717">
        <v>25</v>
      </c>
      <c r="G3717" t="b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 t="s">
        <v>10197</v>
      </c>
    </row>
    <row r="3718" spans="1:13" x14ac:dyDescent="0.25">
      <c r="A3718" t="s">
        <v>10198</v>
      </c>
      <c r="B3718" t="s">
        <v>14</v>
      </c>
      <c r="C3718" t="b">
        <v>0</v>
      </c>
      <c r="D3718" t="s">
        <v>10199</v>
      </c>
      <c r="E3718" t="s">
        <v>132</v>
      </c>
      <c r="F3718">
        <v>19</v>
      </c>
      <c r="G3718" t="b">
        <v>0</v>
      </c>
      <c r="H3718">
        <v>0</v>
      </c>
      <c r="I3718">
        <v>1102</v>
      </c>
      <c r="J3718">
        <v>58</v>
      </c>
      <c r="K3718">
        <v>19</v>
      </c>
      <c r="L3718">
        <v>4</v>
      </c>
      <c r="M3718" t="s">
        <v>10200</v>
      </c>
    </row>
    <row r="3719" spans="1:13" x14ac:dyDescent="0.25">
      <c r="A3719" t="s">
        <v>10201</v>
      </c>
      <c r="B3719" t="s">
        <v>14</v>
      </c>
      <c r="C3719" t="b">
        <v>0</v>
      </c>
      <c r="D3719" t="s">
        <v>10202</v>
      </c>
      <c r="E3719" t="s">
        <v>24</v>
      </c>
      <c r="F3719">
        <v>24</v>
      </c>
      <c r="G3719" t="b">
        <v>0</v>
      </c>
      <c r="H3719">
        <v>280</v>
      </c>
      <c r="I3719">
        <v>0</v>
      </c>
      <c r="J3719">
        <v>0</v>
      </c>
      <c r="K3719">
        <v>299</v>
      </c>
      <c r="L3719">
        <v>0</v>
      </c>
      <c r="M3719" t="s">
        <v>10203</v>
      </c>
    </row>
    <row r="3720" spans="1:13" x14ac:dyDescent="0.25">
      <c r="A3720" t="s">
        <v>10204</v>
      </c>
      <c r="B3720" t="s">
        <v>55</v>
      </c>
      <c r="C3720" t="b">
        <v>0</v>
      </c>
      <c r="D3720" t="s">
        <v>10205</v>
      </c>
      <c r="E3720" t="s">
        <v>16</v>
      </c>
      <c r="F3720">
        <v>29</v>
      </c>
      <c r="G3720" t="b">
        <v>0</v>
      </c>
      <c r="H3720">
        <v>664</v>
      </c>
      <c r="I3720">
        <v>0</v>
      </c>
      <c r="J3720">
        <v>16</v>
      </c>
      <c r="K3720">
        <v>42</v>
      </c>
      <c r="L3720">
        <v>0</v>
      </c>
      <c r="M3720" t="s">
        <v>10206</v>
      </c>
    </row>
    <row r="3721" spans="1:13" x14ac:dyDescent="0.25">
      <c r="A3721" t="s">
        <v>10207</v>
      </c>
      <c r="B3721" t="s">
        <v>14</v>
      </c>
      <c r="C3721" t="b">
        <v>1</v>
      </c>
      <c r="D3721" t="s">
        <v>10208</v>
      </c>
      <c r="E3721" t="s">
        <v>16</v>
      </c>
      <c r="F3721">
        <v>43</v>
      </c>
      <c r="G3721" t="b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 t="s">
        <v>10209</v>
      </c>
    </row>
    <row r="3722" spans="1:13" x14ac:dyDescent="0.25">
      <c r="A3722" t="s">
        <v>10210</v>
      </c>
      <c r="B3722" t="s">
        <v>14</v>
      </c>
      <c r="C3722" t="b">
        <v>1</v>
      </c>
      <c r="D3722" t="s">
        <v>10211</v>
      </c>
      <c r="E3722" t="s">
        <v>132</v>
      </c>
      <c r="F3722">
        <v>3</v>
      </c>
      <c r="G3722" t="b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10212</v>
      </c>
    </row>
    <row r="3723" spans="1:13" x14ac:dyDescent="0.25">
      <c r="A3723" t="s">
        <v>10213</v>
      </c>
      <c r="B3723" t="s">
        <v>14</v>
      </c>
      <c r="C3723" t="b">
        <v>0</v>
      </c>
      <c r="D3723" t="s">
        <v>10211</v>
      </c>
      <c r="E3723" t="s">
        <v>24</v>
      </c>
      <c r="F3723">
        <v>4</v>
      </c>
      <c r="G3723" t="b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10214</v>
      </c>
    </row>
    <row r="3724" spans="1:13" x14ac:dyDescent="0.25">
      <c r="A3724" t="s">
        <v>10215</v>
      </c>
      <c r="B3724" t="s">
        <v>14</v>
      </c>
      <c r="C3724" t="b">
        <v>0</v>
      </c>
      <c r="D3724" t="s">
        <v>10211</v>
      </c>
      <c r="E3724" t="s">
        <v>16</v>
      </c>
      <c r="F3724">
        <v>2</v>
      </c>
      <c r="G3724" t="b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3" x14ac:dyDescent="0.25">
      <c r="A3725" t="s">
        <v>10216</v>
      </c>
      <c r="B3725" t="s">
        <v>14</v>
      </c>
      <c r="C3725" t="b">
        <v>0</v>
      </c>
      <c r="D3725" t="s">
        <v>10217</v>
      </c>
      <c r="E3725" t="s">
        <v>16</v>
      </c>
      <c r="F3725">
        <v>24</v>
      </c>
      <c r="G3725" t="b">
        <v>0</v>
      </c>
      <c r="H3725">
        <v>659</v>
      </c>
      <c r="I3725">
        <v>1</v>
      </c>
      <c r="J3725">
        <v>0</v>
      </c>
      <c r="K3725">
        <v>0</v>
      </c>
      <c r="L3725">
        <v>0</v>
      </c>
      <c r="M3725" t="s">
        <v>10218</v>
      </c>
    </row>
    <row r="3726" spans="1:13" x14ac:dyDescent="0.25">
      <c r="A3726" t="s">
        <v>10219</v>
      </c>
      <c r="B3726" t="s">
        <v>14</v>
      </c>
      <c r="C3726" t="b">
        <v>0</v>
      </c>
      <c r="D3726" t="s">
        <v>10220</v>
      </c>
      <c r="E3726" t="s">
        <v>16</v>
      </c>
      <c r="F3726">
        <v>27</v>
      </c>
      <c r="G3726" t="b">
        <v>0</v>
      </c>
      <c r="H3726">
        <v>14</v>
      </c>
      <c r="I3726">
        <v>801</v>
      </c>
      <c r="J3726">
        <v>288</v>
      </c>
      <c r="K3726">
        <v>0</v>
      </c>
      <c r="L3726">
        <v>0</v>
      </c>
      <c r="M3726" t="s">
        <v>10221</v>
      </c>
    </row>
    <row r="3727" spans="1:13" x14ac:dyDescent="0.25">
      <c r="A3727" t="s">
        <v>10222</v>
      </c>
      <c r="B3727" t="s">
        <v>22</v>
      </c>
      <c r="C3727" t="b">
        <v>1</v>
      </c>
      <c r="D3727" t="s">
        <v>10223</v>
      </c>
      <c r="E3727" t="s">
        <v>24</v>
      </c>
      <c r="F3727">
        <v>37</v>
      </c>
      <c r="G3727" t="b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10224</v>
      </c>
    </row>
    <row r="3728" spans="1:13" x14ac:dyDescent="0.25">
      <c r="A3728" t="s">
        <v>10225</v>
      </c>
      <c r="B3728" t="s">
        <v>22</v>
      </c>
      <c r="C3728" t="b">
        <v>0</v>
      </c>
      <c r="D3728" t="s">
        <v>10223</v>
      </c>
      <c r="E3728" t="s">
        <v>24</v>
      </c>
      <c r="F3728">
        <v>44</v>
      </c>
      <c r="G3728" t="b">
        <v>0</v>
      </c>
      <c r="H3728">
        <v>0</v>
      </c>
      <c r="I3728">
        <v>4056</v>
      </c>
      <c r="J3728">
        <v>0</v>
      </c>
      <c r="K3728">
        <v>346</v>
      </c>
      <c r="L3728">
        <v>424</v>
      </c>
      <c r="M3728" t="s">
        <v>10226</v>
      </c>
    </row>
    <row r="3729" spans="1:13" x14ac:dyDescent="0.25">
      <c r="A3729" t="s">
        <v>10227</v>
      </c>
      <c r="B3729" t="s">
        <v>14</v>
      </c>
      <c r="C3729" t="b">
        <v>0</v>
      </c>
      <c r="D3729" t="s">
        <v>10228</v>
      </c>
      <c r="E3729" t="s">
        <v>16</v>
      </c>
      <c r="F3729">
        <v>21</v>
      </c>
      <c r="G3729" t="b">
        <v>0</v>
      </c>
      <c r="H3729">
        <v>16</v>
      </c>
      <c r="I3729">
        <v>0</v>
      </c>
      <c r="J3729">
        <v>197</v>
      </c>
      <c r="K3729">
        <v>0</v>
      </c>
      <c r="L3729">
        <v>485</v>
      </c>
      <c r="M3729" t="s">
        <v>10229</v>
      </c>
    </row>
    <row r="3730" spans="1:13" x14ac:dyDescent="0.25">
      <c r="A3730" t="s">
        <v>10230</v>
      </c>
      <c r="B3730" t="s">
        <v>22</v>
      </c>
      <c r="C3730" t="b">
        <v>0</v>
      </c>
      <c r="D3730" t="s">
        <v>10231</v>
      </c>
      <c r="E3730" t="s">
        <v>16</v>
      </c>
      <c r="F3730">
        <v>27</v>
      </c>
      <c r="G3730" t="b">
        <v>0</v>
      </c>
      <c r="H3730">
        <v>2</v>
      </c>
      <c r="I3730">
        <v>4913</v>
      </c>
      <c r="J3730">
        <v>2</v>
      </c>
      <c r="K3730">
        <v>1534</v>
      </c>
      <c r="L3730">
        <v>251</v>
      </c>
      <c r="M3730" t="s">
        <v>10232</v>
      </c>
    </row>
    <row r="3731" spans="1:13" x14ac:dyDescent="0.25">
      <c r="A3731" t="s">
        <v>10233</v>
      </c>
      <c r="B3731" t="s">
        <v>14</v>
      </c>
      <c r="C3731" t="b">
        <v>0</v>
      </c>
      <c r="D3731" t="s">
        <v>10234</v>
      </c>
      <c r="E3731" t="s">
        <v>24</v>
      </c>
      <c r="F3731">
        <v>49</v>
      </c>
      <c r="G3731" t="b">
        <v>0</v>
      </c>
      <c r="H3731">
        <v>2</v>
      </c>
      <c r="I3731">
        <v>0</v>
      </c>
      <c r="J3731">
        <v>0</v>
      </c>
      <c r="K3731">
        <v>263</v>
      </c>
      <c r="L3731">
        <v>2219</v>
      </c>
      <c r="M3731" t="s">
        <v>10235</v>
      </c>
    </row>
    <row r="3732" spans="1:13" x14ac:dyDescent="0.25">
      <c r="A3732" t="s">
        <v>10236</v>
      </c>
      <c r="B3732" t="s">
        <v>55</v>
      </c>
      <c r="C3732" t="b">
        <v>0</v>
      </c>
      <c r="D3732" t="s">
        <v>10237</v>
      </c>
      <c r="E3732" t="s">
        <v>16</v>
      </c>
      <c r="F3732">
        <v>27</v>
      </c>
      <c r="G3732" t="b">
        <v>0</v>
      </c>
      <c r="H3732">
        <v>211</v>
      </c>
      <c r="I3732">
        <v>0</v>
      </c>
      <c r="J3732">
        <v>971</v>
      </c>
      <c r="K3732">
        <v>0</v>
      </c>
      <c r="L3732">
        <v>0</v>
      </c>
      <c r="M3732" t="s">
        <v>10238</v>
      </c>
    </row>
    <row r="3733" spans="1:13" x14ac:dyDescent="0.25">
      <c r="A3733" t="s">
        <v>10239</v>
      </c>
      <c r="B3733" t="s">
        <v>22</v>
      </c>
      <c r="C3733" t="b">
        <v>1</v>
      </c>
      <c r="D3733" t="s">
        <v>10240</v>
      </c>
      <c r="E3733" t="s">
        <v>24</v>
      </c>
      <c r="F3733">
        <v>63</v>
      </c>
      <c r="G3733" t="b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 t="s">
        <v>10241</v>
      </c>
    </row>
    <row r="3734" spans="1:13" x14ac:dyDescent="0.25">
      <c r="A3734" t="s">
        <v>10242</v>
      </c>
      <c r="B3734" t="s">
        <v>14</v>
      </c>
      <c r="C3734" t="b">
        <v>0</v>
      </c>
      <c r="D3734" t="s">
        <v>10243</v>
      </c>
      <c r="E3734" t="s">
        <v>16</v>
      </c>
      <c r="F3734">
        <v>28</v>
      </c>
      <c r="G3734" t="b">
        <v>0</v>
      </c>
      <c r="H3734">
        <v>0</v>
      </c>
      <c r="I3734">
        <v>0</v>
      </c>
      <c r="J3734">
        <v>839</v>
      </c>
      <c r="K3734">
        <v>0</v>
      </c>
      <c r="L3734">
        <v>15</v>
      </c>
      <c r="M3734" t="s">
        <v>10244</v>
      </c>
    </row>
    <row r="3735" spans="1:13" x14ac:dyDescent="0.25">
      <c r="A3735" t="s">
        <v>10245</v>
      </c>
      <c r="B3735" t="s">
        <v>14</v>
      </c>
      <c r="C3735" t="b">
        <v>1</v>
      </c>
      <c r="D3735" t="s">
        <v>10246</v>
      </c>
      <c r="E3735" t="s">
        <v>24</v>
      </c>
      <c r="F3735">
        <v>33</v>
      </c>
      <c r="G3735" t="b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 t="s">
        <v>10247</v>
      </c>
    </row>
    <row r="3736" spans="1:13" x14ac:dyDescent="0.25">
      <c r="A3736" t="s">
        <v>10248</v>
      </c>
      <c r="B3736" t="s">
        <v>14</v>
      </c>
      <c r="C3736" t="b">
        <v>0</v>
      </c>
      <c r="D3736" t="s">
        <v>10249</v>
      </c>
      <c r="E3736" t="s">
        <v>16</v>
      </c>
      <c r="F3736">
        <v>21</v>
      </c>
      <c r="G3736" t="b">
        <v>0</v>
      </c>
      <c r="H3736">
        <v>0</v>
      </c>
      <c r="I3736">
        <v>0</v>
      </c>
      <c r="J3736">
        <v>16</v>
      </c>
      <c r="K3736">
        <v>2</v>
      </c>
      <c r="M3736" t="s">
        <v>10250</v>
      </c>
    </row>
    <row r="3737" spans="1:13" x14ac:dyDescent="0.25">
      <c r="A3737" t="s">
        <v>10251</v>
      </c>
      <c r="B3737" t="s">
        <v>14</v>
      </c>
      <c r="C3737" t="b">
        <v>0</v>
      </c>
      <c r="D3737" t="s">
        <v>10252</v>
      </c>
      <c r="F3737">
        <v>24</v>
      </c>
      <c r="G3737" t="b">
        <v>0</v>
      </c>
      <c r="H3737">
        <v>0</v>
      </c>
      <c r="I3737">
        <v>0</v>
      </c>
      <c r="J3737">
        <v>932</v>
      </c>
      <c r="K3737">
        <v>0</v>
      </c>
      <c r="L3737">
        <v>1</v>
      </c>
      <c r="M3737" t="s">
        <v>10253</v>
      </c>
    </row>
    <row r="3738" spans="1:13" x14ac:dyDescent="0.25">
      <c r="A3738" t="s">
        <v>10254</v>
      </c>
      <c r="B3738" t="s">
        <v>14</v>
      </c>
      <c r="C3738" t="b">
        <v>0</v>
      </c>
      <c r="D3738" t="s">
        <v>10255</v>
      </c>
      <c r="E3738" t="s">
        <v>16</v>
      </c>
      <c r="F3738">
        <v>26</v>
      </c>
      <c r="G3738" t="b">
        <v>0</v>
      </c>
      <c r="H3738">
        <v>0</v>
      </c>
      <c r="I3738">
        <v>2070</v>
      </c>
      <c r="J3738">
        <v>84</v>
      </c>
      <c r="K3738">
        <v>0</v>
      </c>
      <c r="L3738">
        <v>0</v>
      </c>
      <c r="M3738" t="s">
        <v>10256</v>
      </c>
    </row>
    <row r="3739" spans="1:13" x14ac:dyDescent="0.25">
      <c r="A3739" t="s">
        <v>10257</v>
      </c>
      <c r="B3739" t="s">
        <v>14</v>
      </c>
      <c r="C3739" t="b">
        <v>0</v>
      </c>
      <c r="D3739" t="s">
        <v>10258</v>
      </c>
      <c r="E3739" t="s">
        <v>24</v>
      </c>
      <c r="F3739">
        <v>27</v>
      </c>
      <c r="G3739" t="b">
        <v>0</v>
      </c>
      <c r="H3739">
        <v>681</v>
      </c>
      <c r="I3739">
        <v>1</v>
      </c>
      <c r="J3739">
        <v>0</v>
      </c>
      <c r="K3739">
        <v>3</v>
      </c>
      <c r="L3739">
        <v>19</v>
      </c>
      <c r="M3739" t="s">
        <v>10259</v>
      </c>
    </row>
    <row r="3740" spans="1:13" x14ac:dyDescent="0.25">
      <c r="A3740" t="s">
        <v>10260</v>
      </c>
      <c r="B3740" t="s">
        <v>55</v>
      </c>
      <c r="C3740" t="b">
        <v>1</v>
      </c>
      <c r="D3740" t="s">
        <v>10261</v>
      </c>
      <c r="E3740" t="s">
        <v>16</v>
      </c>
      <c r="F3740">
        <v>21</v>
      </c>
      <c r="G3740" t="b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 t="s">
        <v>10262</v>
      </c>
    </row>
    <row r="3741" spans="1:13" x14ac:dyDescent="0.25">
      <c r="A3741" t="s">
        <v>10263</v>
      </c>
      <c r="B3741" t="s">
        <v>14</v>
      </c>
      <c r="C3741" t="b">
        <v>0</v>
      </c>
      <c r="D3741" t="s">
        <v>10264</v>
      </c>
      <c r="E3741" t="s">
        <v>16</v>
      </c>
      <c r="F3741">
        <v>56</v>
      </c>
      <c r="H3741">
        <v>0</v>
      </c>
      <c r="I3741">
        <v>453</v>
      </c>
      <c r="J3741">
        <v>0</v>
      </c>
      <c r="K3741">
        <v>0</v>
      </c>
      <c r="L3741">
        <v>455</v>
      </c>
      <c r="M3741" t="s">
        <v>10265</v>
      </c>
    </row>
    <row r="3742" spans="1:13" x14ac:dyDescent="0.25">
      <c r="A3742" t="s">
        <v>10266</v>
      </c>
      <c r="B3742" t="s">
        <v>14</v>
      </c>
      <c r="C3742" t="b">
        <v>0</v>
      </c>
      <c r="D3742" t="s">
        <v>10267</v>
      </c>
      <c r="E3742" t="s">
        <v>24</v>
      </c>
      <c r="F3742">
        <v>31</v>
      </c>
      <c r="G3742" t="b">
        <v>0</v>
      </c>
      <c r="H3742">
        <v>0</v>
      </c>
      <c r="I3742">
        <v>0</v>
      </c>
      <c r="J3742">
        <v>696</v>
      </c>
      <c r="K3742">
        <v>0</v>
      </c>
      <c r="L3742">
        <v>109</v>
      </c>
      <c r="M3742" t="s">
        <v>10268</v>
      </c>
    </row>
    <row r="3743" spans="1:13" x14ac:dyDescent="0.25">
      <c r="A3743" t="s">
        <v>10269</v>
      </c>
      <c r="B3743" t="s">
        <v>22</v>
      </c>
      <c r="C3743" t="b">
        <v>1</v>
      </c>
      <c r="D3743" t="s">
        <v>10270</v>
      </c>
      <c r="F3743">
        <v>47</v>
      </c>
      <c r="G3743" t="b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t="s">
        <v>10271</v>
      </c>
    </row>
    <row r="3744" spans="1:13" x14ac:dyDescent="0.25">
      <c r="A3744" t="s">
        <v>10272</v>
      </c>
      <c r="B3744" t="s">
        <v>55</v>
      </c>
      <c r="C3744" t="b">
        <v>1</v>
      </c>
      <c r="D3744" t="s">
        <v>10273</v>
      </c>
      <c r="E3744" t="s">
        <v>16</v>
      </c>
      <c r="F3744">
        <v>24</v>
      </c>
      <c r="G3744" t="b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10274</v>
      </c>
    </row>
    <row r="3745" spans="1:13" x14ac:dyDescent="0.25">
      <c r="A3745" t="s">
        <v>10275</v>
      </c>
      <c r="B3745" t="s">
        <v>14</v>
      </c>
      <c r="C3745" t="b">
        <v>0</v>
      </c>
      <c r="D3745" t="s">
        <v>10276</v>
      </c>
      <c r="E3745" t="s">
        <v>132</v>
      </c>
      <c r="F3745">
        <v>18</v>
      </c>
      <c r="G3745" t="b">
        <v>0</v>
      </c>
      <c r="H3745">
        <v>553</v>
      </c>
      <c r="I3745">
        <v>0</v>
      </c>
      <c r="J3745">
        <v>211</v>
      </c>
      <c r="K3745">
        <v>0</v>
      </c>
      <c r="L3745">
        <v>9</v>
      </c>
      <c r="M3745" t="s">
        <v>10277</v>
      </c>
    </row>
    <row r="3746" spans="1:13" x14ac:dyDescent="0.25">
      <c r="A3746" t="s">
        <v>10278</v>
      </c>
      <c r="B3746" t="s">
        <v>22</v>
      </c>
      <c r="C3746" t="b">
        <v>1</v>
      </c>
      <c r="D3746" t="s">
        <v>10279</v>
      </c>
      <c r="E3746" t="s">
        <v>16</v>
      </c>
      <c r="F3746">
        <v>42</v>
      </c>
      <c r="G3746" t="b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 t="s">
        <v>10280</v>
      </c>
    </row>
    <row r="3747" spans="1:13" x14ac:dyDescent="0.25">
      <c r="A3747" t="s">
        <v>10281</v>
      </c>
      <c r="B3747" t="s">
        <v>55</v>
      </c>
      <c r="C3747" t="b">
        <v>0</v>
      </c>
      <c r="D3747" t="s">
        <v>10282</v>
      </c>
      <c r="E3747" t="s">
        <v>16</v>
      </c>
      <c r="F3747">
        <v>31</v>
      </c>
      <c r="G3747" t="b">
        <v>0</v>
      </c>
      <c r="H3747">
        <v>1044</v>
      </c>
      <c r="I3747">
        <v>5</v>
      </c>
      <c r="J3747">
        <v>4</v>
      </c>
      <c r="K3747">
        <v>235</v>
      </c>
      <c r="L3747">
        <v>0</v>
      </c>
      <c r="M3747" t="s">
        <v>10283</v>
      </c>
    </row>
    <row r="3748" spans="1:13" x14ac:dyDescent="0.25">
      <c r="A3748" t="s">
        <v>10284</v>
      </c>
      <c r="B3748" t="s">
        <v>55</v>
      </c>
      <c r="C3748" t="b">
        <v>0</v>
      </c>
      <c r="D3748" t="s">
        <v>10285</v>
      </c>
      <c r="E3748" t="s">
        <v>16</v>
      </c>
      <c r="F3748">
        <v>22</v>
      </c>
      <c r="G3748" t="b">
        <v>0</v>
      </c>
      <c r="H3748">
        <v>2434</v>
      </c>
      <c r="I3748">
        <v>131</v>
      </c>
      <c r="J3748">
        <v>2</v>
      </c>
      <c r="K3748">
        <v>9</v>
      </c>
      <c r="L3748">
        <v>2</v>
      </c>
      <c r="M3748" t="s">
        <v>10286</v>
      </c>
    </row>
    <row r="3749" spans="1:13" x14ac:dyDescent="0.25">
      <c r="A3749" t="s">
        <v>10287</v>
      </c>
      <c r="B3749" t="s">
        <v>55</v>
      </c>
      <c r="C3749" t="b">
        <v>0</v>
      </c>
      <c r="D3749" t="s">
        <v>10288</v>
      </c>
      <c r="E3749" t="s">
        <v>16</v>
      </c>
      <c r="F3749">
        <v>24</v>
      </c>
      <c r="G3749" t="b">
        <v>0</v>
      </c>
      <c r="H3749">
        <v>386</v>
      </c>
      <c r="I3749">
        <v>3</v>
      </c>
      <c r="K3749">
        <v>353</v>
      </c>
      <c r="L3749">
        <v>0</v>
      </c>
      <c r="M3749" t="s">
        <v>10289</v>
      </c>
    </row>
    <row r="3750" spans="1:13" x14ac:dyDescent="0.25">
      <c r="A3750" t="s">
        <v>10290</v>
      </c>
      <c r="B3750" t="s">
        <v>55</v>
      </c>
      <c r="C3750" t="b">
        <v>1</v>
      </c>
      <c r="D3750" t="s">
        <v>10288</v>
      </c>
      <c r="E3750" t="s">
        <v>24</v>
      </c>
      <c r="F3750">
        <v>20</v>
      </c>
      <c r="G3750" t="b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10291</v>
      </c>
    </row>
    <row r="3751" spans="1:13" x14ac:dyDescent="0.25">
      <c r="A3751" t="s">
        <v>10292</v>
      </c>
      <c r="B3751" t="s">
        <v>14</v>
      </c>
      <c r="C3751" t="b">
        <v>0</v>
      </c>
      <c r="D3751" t="s">
        <v>10293</v>
      </c>
      <c r="E3751" t="s">
        <v>16</v>
      </c>
      <c r="F3751">
        <v>51</v>
      </c>
      <c r="G3751" t="b">
        <v>0</v>
      </c>
      <c r="H3751">
        <v>0</v>
      </c>
      <c r="I3751">
        <v>0</v>
      </c>
      <c r="J3751">
        <v>7</v>
      </c>
      <c r="K3751">
        <v>365</v>
      </c>
      <c r="L3751">
        <v>625</v>
      </c>
      <c r="M3751" t="s">
        <v>10294</v>
      </c>
    </row>
    <row r="3752" spans="1:13" x14ac:dyDescent="0.25">
      <c r="A3752" t="s">
        <v>10295</v>
      </c>
      <c r="B3752" t="s">
        <v>14</v>
      </c>
      <c r="C3752" t="b">
        <v>0</v>
      </c>
      <c r="D3752" t="s">
        <v>10296</v>
      </c>
      <c r="E3752" t="s">
        <v>16</v>
      </c>
      <c r="F3752">
        <v>19</v>
      </c>
      <c r="G3752" t="b">
        <v>0</v>
      </c>
      <c r="H3752">
        <v>33</v>
      </c>
      <c r="J3752">
        <v>0</v>
      </c>
      <c r="K3752">
        <v>0</v>
      </c>
      <c r="L3752">
        <v>844</v>
      </c>
      <c r="M3752" t="s">
        <v>10297</v>
      </c>
    </row>
    <row r="3753" spans="1:13" x14ac:dyDescent="0.25">
      <c r="A3753" t="s">
        <v>10298</v>
      </c>
      <c r="B3753" t="s">
        <v>14</v>
      </c>
      <c r="C3753" t="b">
        <v>0</v>
      </c>
      <c r="D3753" t="s">
        <v>10299</v>
      </c>
      <c r="E3753" t="s">
        <v>16</v>
      </c>
      <c r="F3753">
        <v>17</v>
      </c>
      <c r="G3753" t="b">
        <v>0</v>
      </c>
      <c r="H3753">
        <v>0</v>
      </c>
      <c r="I3753">
        <v>0</v>
      </c>
      <c r="K3753">
        <v>0</v>
      </c>
      <c r="L3753">
        <v>1905</v>
      </c>
      <c r="M3753" t="s">
        <v>10300</v>
      </c>
    </row>
    <row r="3754" spans="1:13" x14ac:dyDescent="0.25">
      <c r="A3754" t="s">
        <v>10301</v>
      </c>
      <c r="B3754" t="s">
        <v>14</v>
      </c>
      <c r="C3754" t="b">
        <v>0</v>
      </c>
      <c r="D3754" t="s">
        <v>10302</v>
      </c>
      <c r="E3754" t="s">
        <v>16</v>
      </c>
      <c r="F3754">
        <v>23</v>
      </c>
      <c r="G3754" t="b">
        <v>0</v>
      </c>
      <c r="H3754">
        <v>0</v>
      </c>
      <c r="I3754">
        <v>0</v>
      </c>
      <c r="J3754">
        <v>0</v>
      </c>
      <c r="K3754">
        <v>50</v>
      </c>
      <c r="L3754">
        <v>656</v>
      </c>
      <c r="M3754" t="s">
        <v>10303</v>
      </c>
    </row>
    <row r="3755" spans="1:13" x14ac:dyDescent="0.25">
      <c r="A3755" t="s">
        <v>10304</v>
      </c>
      <c r="B3755" t="s">
        <v>14</v>
      </c>
      <c r="C3755" t="b">
        <v>0</v>
      </c>
      <c r="D3755" t="s">
        <v>10305</v>
      </c>
      <c r="E3755" t="s">
        <v>16</v>
      </c>
      <c r="F3755">
        <v>14</v>
      </c>
      <c r="G3755" t="b">
        <v>0</v>
      </c>
      <c r="H3755">
        <v>0</v>
      </c>
      <c r="I3755">
        <v>0</v>
      </c>
      <c r="J3755">
        <v>510</v>
      </c>
      <c r="K3755">
        <v>617</v>
      </c>
      <c r="L3755">
        <v>0</v>
      </c>
      <c r="M3755" t="s">
        <v>10306</v>
      </c>
    </row>
    <row r="3756" spans="1:13" x14ac:dyDescent="0.25">
      <c r="A3756" t="s">
        <v>10307</v>
      </c>
      <c r="B3756" t="s">
        <v>14</v>
      </c>
      <c r="C3756" t="b">
        <v>1</v>
      </c>
      <c r="D3756" t="s">
        <v>10308</v>
      </c>
      <c r="E3756" t="s">
        <v>132</v>
      </c>
      <c r="F3756">
        <v>18</v>
      </c>
      <c r="G3756" t="b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10309</v>
      </c>
    </row>
    <row r="3757" spans="1:13" x14ac:dyDescent="0.25">
      <c r="A3757" t="s">
        <v>10310</v>
      </c>
      <c r="B3757" t="s">
        <v>22</v>
      </c>
      <c r="C3757" t="b">
        <v>1</v>
      </c>
      <c r="D3757" t="s">
        <v>10311</v>
      </c>
      <c r="E3757" t="s">
        <v>16</v>
      </c>
      <c r="F3757">
        <v>42</v>
      </c>
      <c r="G3757" t="b">
        <v>0</v>
      </c>
      <c r="I3757">
        <v>0</v>
      </c>
      <c r="J3757">
        <v>0</v>
      </c>
      <c r="K3757">
        <v>0</v>
      </c>
      <c r="L3757">
        <v>0</v>
      </c>
      <c r="M3757" t="s">
        <v>10312</v>
      </c>
    </row>
    <row r="3758" spans="1:13" x14ac:dyDescent="0.25">
      <c r="A3758" t="s">
        <v>10313</v>
      </c>
      <c r="B3758" t="s">
        <v>14</v>
      </c>
      <c r="C3758" t="b">
        <v>0</v>
      </c>
      <c r="D3758" t="s">
        <v>10314</v>
      </c>
      <c r="E3758" t="s">
        <v>132</v>
      </c>
      <c r="F3758">
        <v>39</v>
      </c>
      <c r="G3758" t="b">
        <v>0</v>
      </c>
      <c r="H3758">
        <v>6</v>
      </c>
      <c r="I3758">
        <v>14</v>
      </c>
      <c r="J3758">
        <v>0</v>
      </c>
      <c r="K3758">
        <v>658</v>
      </c>
      <c r="L3758">
        <v>58</v>
      </c>
      <c r="M3758" t="s">
        <v>10315</v>
      </c>
    </row>
    <row r="3759" spans="1:13" x14ac:dyDescent="0.25">
      <c r="A3759" t="s">
        <v>10316</v>
      </c>
      <c r="B3759" t="s">
        <v>14</v>
      </c>
      <c r="C3759" t="b">
        <v>1</v>
      </c>
      <c r="D3759" t="s">
        <v>10317</v>
      </c>
      <c r="E3759" t="s">
        <v>16</v>
      </c>
      <c r="F3759">
        <v>37</v>
      </c>
      <c r="G3759" t="b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10318</v>
      </c>
    </row>
    <row r="3760" spans="1:13" x14ac:dyDescent="0.25">
      <c r="A3760" t="s">
        <v>10319</v>
      </c>
      <c r="B3760" t="s">
        <v>14</v>
      </c>
      <c r="C3760" t="b">
        <v>1</v>
      </c>
      <c r="D3760" t="s">
        <v>10320</v>
      </c>
      <c r="E3760" t="s">
        <v>16</v>
      </c>
      <c r="F3760">
        <v>27</v>
      </c>
      <c r="G3760" t="b">
        <v>0</v>
      </c>
      <c r="H3760">
        <v>0</v>
      </c>
      <c r="I3760">
        <v>0</v>
      </c>
      <c r="K3760">
        <v>0</v>
      </c>
      <c r="L3760">
        <v>0</v>
      </c>
      <c r="M3760" t="s">
        <v>10321</v>
      </c>
    </row>
    <row r="3761" spans="1:13" x14ac:dyDescent="0.25">
      <c r="A3761" t="s">
        <v>10322</v>
      </c>
      <c r="B3761" t="s">
        <v>22</v>
      </c>
      <c r="C3761" t="b">
        <v>1</v>
      </c>
      <c r="D3761" t="s">
        <v>10323</v>
      </c>
      <c r="E3761" t="s">
        <v>16</v>
      </c>
      <c r="F3761">
        <v>26</v>
      </c>
      <c r="G3761" t="b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3" x14ac:dyDescent="0.25">
      <c r="A3762" t="s">
        <v>10324</v>
      </c>
      <c r="B3762" t="s">
        <v>14</v>
      </c>
      <c r="C3762" t="b">
        <v>0</v>
      </c>
      <c r="D3762" t="s">
        <v>10325</v>
      </c>
      <c r="E3762" t="s">
        <v>16</v>
      </c>
      <c r="F3762">
        <v>49</v>
      </c>
      <c r="G3762" t="b">
        <v>0</v>
      </c>
      <c r="H3762">
        <v>5</v>
      </c>
      <c r="I3762">
        <v>0</v>
      </c>
      <c r="J3762">
        <v>172</v>
      </c>
      <c r="K3762">
        <v>0</v>
      </c>
      <c r="L3762">
        <v>1376</v>
      </c>
      <c r="M3762" t="s">
        <v>10326</v>
      </c>
    </row>
    <row r="3763" spans="1:13" x14ac:dyDescent="0.25">
      <c r="A3763" t="s">
        <v>10327</v>
      </c>
      <c r="B3763" t="s">
        <v>22</v>
      </c>
      <c r="C3763" t="b">
        <v>0</v>
      </c>
      <c r="D3763" t="s">
        <v>10328</v>
      </c>
      <c r="E3763" t="s">
        <v>24</v>
      </c>
      <c r="F3763">
        <v>32</v>
      </c>
      <c r="G3763" t="b">
        <v>1</v>
      </c>
      <c r="H3763">
        <v>0</v>
      </c>
      <c r="I3763">
        <v>8157</v>
      </c>
      <c r="J3763">
        <v>476</v>
      </c>
      <c r="K3763">
        <v>756</v>
      </c>
      <c r="L3763">
        <v>91</v>
      </c>
      <c r="M3763" t="s">
        <v>10329</v>
      </c>
    </row>
    <row r="3764" spans="1:13" x14ac:dyDescent="0.25">
      <c r="A3764" t="s">
        <v>10330</v>
      </c>
      <c r="B3764" t="s">
        <v>14</v>
      </c>
      <c r="C3764" t="b">
        <v>1</v>
      </c>
      <c r="D3764" t="s">
        <v>10331</v>
      </c>
      <c r="E3764" t="s">
        <v>16</v>
      </c>
      <c r="F3764">
        <v>34</v>
      </c>
      <c r="G3764" t="b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 t="s">
        <v>10332</v>
      </c>
    </row>
    <row r="3765" spans="1:13" x14ac:dyDescent="0.25">
      <c r="A3765" t="s">
        <v>10333</v>
      </c>
      <c r="B3765" t="s">
        <v>14</v>
      </c>
      <c r="C3765" t="b">
        <v>0</v>
      </c>
      <c r="D3765" t="s">
        <v>10334</v>
      </c>
      <c r="E3765" t="s">
        <v>16</v>
      </c>
      <c r="F3765">
        <v>13</v>
      </c>
      <c r="G3765" t="b">
        <v>0</v>
      </c>
      <c r="H3765">
        <v>76</v>
      </c>
      <c r="I3765">
        <v>454</v>
      </c>
      <c r="K3765">
        <v>1248</v>
      </c>
      <c r="L3765">
        <v>0</v>
      </c>
      <c r="M3765" t="s">
        <v>10335</v>
      </c>
    </row>
    <row r="3766" spans="1:13" x14ac:dyDescent="0.25">
      <c r="A3766" t="s">
        <v>10336</v>
      </c>
      <c r="B3766" t="s">
        <v>14</v>
      </c>
      <c r="C3766" t="b">
        <v>0</v>
      </c>
      <c r="D3766" t="s">
        <v>10337</v>
      </c>
      <c r="E3766" t="s">
        <v>132</v>
      </c>
      <c r="F3766">
        <v>21</v>
      </c>
      <c r="G3766" t="b">
        <v>0</v>
      </c>
      <c r="H3766">
        <v>0</v>
      </c>
      <c r="I3766">
        <v>0</v>
      </c>
      <c r="J3766">
        <v>0</v>
      </c>
      <c r="K3766">
        <v>473</v>
      </c>
      <c r="L3766">
        <v>195</v>
      </c>
      <c r="M3766" t="s">
        <v>10338</v>
      </c>
    </row>
    <row r="3767" spans="1:13" x14ac:dyDescent="0.25">
      <c r="A3767" t="s">
        <v>10339</v>
      </c>
      <c r="B3767" t="s">
        <v>22</v>
      </c>
      <c r="C3767" t="b">
        <v>0</v>
      </c>
      <c r="D3767" t="s">
        <v>10340</v>
      </c>
      <c r="E3767" t="s">
        <v>16</v>
      </c>
      <c r="F3767">
        <v>55</v>
      </c>
      <c r="G3767" t="b">
        <v>0</v>
      </c>
      <c r="H3767">
        <v>0</v>
      </c>
      <c r="I3767">
        <v>1839</v>
      </c>
      <c r="J3767">
        <v>10</v>
      </c>
      <c r="K3767">
        <v>92</v>
      </c>
      <c r="L3767">
        <v>2567</v>
      </c>
      <c r="M3767" t="s">
        <v>10341</v>
      </c>
    </row>
    <row r="3768" spans="1:13" x14ac:dyDescent="0.25">
      <c r="A3768" t="s">
        <v>10342</v>
      </c>
      <c r="B3768" t="s">
        <v>22</v>
      </c>
      <c r="C3768" t="b">
        <v>1</v>
      </c>
      <c r="D3768" t="s">
        <v>10343</v>
      </c>
      <c r="E3768" t="s">
        <v>24</v>
      </c>
      <c r="F3768">
        <v>61</v>
      </c>
      <c r="G3768" t="b">
        <v>0</v>
      </c>
      <c r="H3768">
        <v>0</v>
      </c>
      <c r="I3768">
        <v>0</v>
      </c>
      <c r="J3768">
        <v>0</v>
      </c>
      <c r="K3768">
        <v>0</v>
      </c>
      <c r="M3768" t="s">
        <v>10344</v>
      </c>
    </row>
    <row r="3769" spans="1:13" x14ac:dyDescent="0.25">
      <c r="A3769" t="s">
        <v>10345</v>
      </c>
      <c r="B3769" t="s">
        <v>22</v>
      </c>
      <c r="C3769" t="b">
        <v>0</v>
      </c>
      <c r="D3769" t="s">
        <v>10346</v>
      </c>
      <c r="E3769" t="s">
        <v>16</v>
      </c>
      <c r="F3769">
        <v>24</v>
      </c>
      <c r="G3769" t="b">
        <v>0</v>
      </c>
      <c r="H3769">
        <v>0</v>
      </c>
      <c r="I3769">
        <v>2716</v>
      </c>
      <c r="J3769">
        <v>0</v>
      </c>
      <c r="K3769">
        <v>0</v>
      </c>
      <c r="L3769">
        <v>0</v>
      </c>
      <c r="M3769" t="s">
        <v>10347</v>
      </c>
    </row>
    <row r="3770" spans="1:13" x14ac:dyDescent="0.25">
      <c r="A3770" t="s">
        <v>10348</v>
      </c>
      <c r="B3770" t="s">
        <v>14</v>
      </c>
      <c r="C3770" t="b">
        <v>1</v>
      </c>
      <c r="D3770" t="s">
        <v>10349</v>
      </c>
      <c r="E3770" t="s">
        <v>16</v>
      </c>
      <c r="F3770">
        <v>25</v>
      </c>
      <c r="G3770" t="b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10350</v>
      </c>
    </row>
    <row r="3771" spans="1:13" x14ac:dyDescent="0.25">
      <c r="A3771" t="s">
        <v>10351</v>
      </c>
      <c r="B3771" t="s">
        <v>14</v>
      </c>
      <c r="C3771" t="b">
        <v>1</v>
      </c>
      <c r="D3771" t="s">
        <v>10352</v>
      </c>
      <c r="E3771" t="s">
        <v>16</v>
      </c>
      <c r="F3771">
        <v>0</v>
      </c>
      <c r="G3771" t="b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10353</v>
      </c>
    </row>
    <row r="3772" spans="1:13" x14ac:dyDescent="0.25">
      <c r="A3772" t="s">
        <v>10354</v>
      </c>
      <c r="B3772" t="s">
        <v>14</v>
      </c>
      <c r="C3772" t="b">
        <v>1</v>
      </c>
      <c r="D3772" t="s">
        <v>10352</v>
      </c>
      <c r="E3772" t="s">
        <v>16</v>
      </c>
      <c r="F3772">
        <v>38</v>
      </c>
      <c r="G3772" t="b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10355</v>
      </c>
    </row>
    <row r="3773" spans="1:13" x14ac:dyDescent="0.25">
      <c r="A3773" t="s">
        <v>10356</v>
      </c>
      <c r="B3773" t="s">
        <v>55</v>
      </c>
      <c r="C3773" t="b">
        <v>1</v>
      </c>
      <c r="D3773" t="s">
        <v>10357</v>
      </c>
      <c r="E3773" t="s">
        <v>16</v>
      </c>
      <c r="F3773">
        <v>30</v>
      </c>
      <c r="G3773" t="b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10358</v>
      </c>
    </row>
    <row r="3774" spans="1:13" x14ac:dyDescent="0.25">
      <c r="A3774" t="s">
        <v>10359</v>
      </c>
      <c r="B3774" t="s">
        <v>14</v>
      </c>
      <c r="C3774" t="b">
        <v>0</v>
      </c>
      <c r="D3774" t="s">
        <v>10360</v>
      </c>
      <c r="E3774" t="s">
        <v>16</v>
      </c>
      <c r="F3774">
        <v>15</v>
      </c>
      <c r="G3774" t="b">
        <v>0</v>
      </c>
      <c r="H3774">
        <v>1949</v>
      </c>
      <c r="I3774">
        <v>2</v>
      </c>
      <c r="K3774">
        <v>0</v>
      </c>
      <c r="L3774">
        <v>32</v>
      </c>
      <c r="M3774" t="s">
        <v>10361</v>
      </c>
    </row>
    <row r="3775" spans="1:13" x14ac:dyDescent="0.25">
      <c r="A3775" t="s">
        <v>10362</v>
      </c>
      <c r="B3775" t="s">
        <v>14</v>
      </c>
      <c r="C3775" t="b">
        <v>1</v>
      </c>
      <c r="D3775" t="s">
        <v>10363</v>
      </c>
      <c r="E3775" t="s">
        <v>16</v>
      </c>
      <c r="F3775">
        <v>21</v>
      </c>
      <c r="G3775" t="b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10364</v>
      </c>
    </row>
    <row r="3776" spans="1:13" x14ac:dyDescent="0.25">
      <c r="A3776" t="s">
        <v>10365</v>
      </c>
      <c r="B3776" t="s">
        <v>14</v>
      </c>
      <c r="C3776" t="b">
        <v>0</v>
      </c>
      <c r="D3776" t="s">
        <v>10366</v>
      </c>
      <c r="E3776" t="s">
        <v>24</v>
      </c>
      <c r="F3776">
        <v>56</v>
      </c>
      <c r="G3776" t="b">
        <v>0</v>
      </c>
      <c r="H3776">
        <v>0</v>
      </c>
      <c r="I3776">
        <v>386</v>
      </c>
      <c r="J3776">
        <v>0</v>
      </c>
      <c r="K3776">
        <v>2593</v>
      </c>
      <c r="L3776">
        <v>0</v>
      </c>
      <c r="M3776" t="s">
        <v>10367</v>
      </c>
    </row>
    <row r="3777" spans="1:13" x14ac:dyDescent="0.25">
      <c r="A3777" t="s">
        <v>10368</v>
      </c>
      <c r="B3777" t="s">
        <v>22</v>
      </c>
      <c r="C3777" t="b">
        <v>0</v>
      </c>
      <c r="D3777" t="s">
        <v>10369</v>
      </c>
      <c r="E3777" t="s">
        <v>24</v>
      </c>
      <c r="F3777">
        <v>51</v>
      </c>
      <c r="G3777" t="b">
        <v>0</v>
      </c>
      <c r="H3777">
        <v>0</v>
      </c>
      <c r="I3777">
        <v>4093</v>
      </c>
      <c r="J3777">
        <v>0</v>
      </c>
      <c r="K3777">
        <v>13</v>
      </c>
      <c r="L3777">
        <v>2699</v>
      </c>
      <c r="M3777" t="s">
        <v>10370</v>
      </c>
    </row>
    <row r="3778" spans="1:13" x14ac:dyDescent="0.25">
      <c r="A3778" t="s">
        <v>10371</v>
      </c>
      <c r="B3778" t="s">
        <v>55</v>
      </c>
      <c r="C3778" t="b">
        <v>0</v>
      </c>
      <c r="D3778" t="s">
        <v>10372</v>
      </c>
      <c r="E3778" t="s">
        <v>16</v>
      </c>
      <c r="F3778">
        <v>26</v>
      </c>
      <c r="G3778" t="b">
        <v>0</v>
      </c>
      <c r="H3778">
        <v>2459</v>
      </c>
      <c r="I3778">
        <v>4</v>
      </c>
      <c r="J3778">
        <v>18</v>
      </c>
      <c r="K3778">
        <v>0</v>
      </c>
      <c r="L3778">
        <v>0</v>
      </c>
      <c r="M3778" t="s">
        <v>10373</v>
      </c>
    </row>
    <row r="3779" spans="1:13" x14ac:dyDescent="0.25">
      <c r="A3779" t="s">
        <v>10374</v>
      </c>
      <c r="B3779" t="s">
        <v>55</v>
      </c>
      <c r="C3779" t="b">
        <v>0</v>
      </c>
      <c r="D3779" t="s">
        <v>10375</v>
      </c>
      <c r="E3779" t="s">
        <v>16</v>
      </c>
      <c r="F3779">
        <v>50</v>
      </c>
      <c r="G3779" t="b">
        <v>0</v>
      </c>
      <c r="I3779">
        <v>355</v>
      </c>
      <c r="J3779">
        <v>48</v>
      </c>
      <c r="K3779">
        <v>73</v>
      </c>
      <c r="L3779">
        <v>5</v>
      </c>
      <c r="M3779" t="s">
        <v>10376</v>
      </c>
    </row>
    <row r="3780" spans="1:13" x14ac:dyDescent="0.25">
      <c r="A3780" t="s">
        <v>10377</v>
      </c>
      <c r="B3780" t="s">
        <v>55</v>
      </c>
      <c r="C3780" t="b">
        <v>0</v>
      </c>
      <c r="D3780" t="s">
        <v>10378</v>
      </c>
      <c r="E3780" t="s">
        <v>16</v>
      </c>
      <c r="F3780">
        <v>22</v>
      </c>
      <c r="G3780" t="b">
        <v>0</v>
      </c>
      <c r="H3780">
        <v>1025</v>
      </c>
      <c r="I3780">
        <v>0</v>
      </c>
      <c r="J3780">
        <v>77</v>
      </c>
      <c r="K3780">
        <v>17</v>
      </c>
      <c r="L3780">
        <v>0</v>
      </c>
      <c r="M3780" t="s">
        <v>10379</v>
      </c>
    </row>
    <row r="3781" spans="1:13" x14ac:dyDescent="0.25">
      <c r="A3781" t="s">
        <v>10380</v>
      </c>
      <c r="B3781" t="s">
        <v>14</v>
      </c>
      <c r="C3781" t="b">
        <v>0</v>
      </c>
      <c r="E3781" t="s">
        <v>16</v>
      </c>
      <c r="F3781">
        <v>25</v>
      </c>
      <c r="G3781" t="b">
        <v>0</v>
      </c>
      <c r="H3781">
        <v>4</v>
      </c>
      <c r="I3781">
        <v>0</v>
      </c>
      <c r="J3781">
        <v>1260</v>
      </c>
      <c r="K3781">
        <v>0</v>
      </c>
      <c r="L3781">
        <v>0</v>
      </c>
      <c r="M3781" t="s">
        <v>10381</v>
      </c>
    </row>
    <row r="3782" spans="1:13" x14ac:dyDescent="0.25">
      <c r="A3782" t="s">
        <v>10382</v>
      </c>
      <c r="B3782" t="s">
        <v>14</v>
      </c>
      <c r="C3782" t="b">
        <v>0</v>
      </c>
      <c r="D3782" t="s">
        <v>10383</v>
      </c>
      <c r="E3782" t="s">
        <v>24</v>
      </c>
      <c r="F3782">
        <v>37</v>
      </c>
      <c r="G3782" t="b">
        <v>0</v>
      </c>
      <c r="H3782">
        <v>30</v>
      </c>
      <c r="I3782">
        <v>0</v>
      </c>
      <c r="J3782">
        <v>879</v>
      </c>
      <c r="K3782">
        <v>0</v>
      </c>
      <c r="L3782">
        <v>0</v>
      </c>
      <c r="M3782" t="s">
        <v>10384</v>
      </c>
    </row>
    <row r="3783" spans="1:13" x14ac:dyDescent="0.25">
      <c r="A3783" t="s">
        <v>10385</v>
      </c>
      <c r="B3783" t="s">
        <v>14</v>
      </c>
      <c r="C3783" t="b">
        <v>1</v>
      </c>
      <c r="D3783" t="s">
        <v>10386</v>
      </c>
      <c r="E3783" t="s">
        <v>16</v>
      </c>
      <c r="F3783">
        <v>17</v>
      </c>
      <c r="G3783" t="b">
        <v>0</v>
      </c>
      <c r="H3783">
        <v>0</v>
      </c>
      <c r="J3783">
        <v>0</v>
      </c>
      <c r="K3783">
        <v>0</v>
      </c>
      <c r="L3783">
        <v>0</v>
      </c>
      <c r="M3783" t="s">
        <v>10387</v>
      </c>
    </row>
    <row r="3784" spans="1:13" x14ac:dyDescent="0.25">
      <c r="A3784" t="s">
        <v>10388</v>
      </c>
      <c r="B3784" t="s">
        <v>22</v>
      </c>
      <c r="C3784" t="b">
        <v>1</v>
      </c>
      <c r="D3784" t="s">
        <v>10389</v>
      </c>
      <c r="E3784" t="s">
        <v>24</v>
      </c>
      <c r="F3784">
        <v>38</v>
      </c>
      <c r="G3784" t="b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10390</v>
      </c>
    </row>
    <row r="3785" spans="1:13" x14ac:dyDescent="0.25">
      <c r="A3785" t="s">
        <v>10391</v>
      </c>
      <c r="B3785" t="s">
        <v>14</v>
      </c>
      <c r="C3785" t="b">
        <v>1</v>
      </c>
      <c r="D3785" t="s">
        <v>10392</v>
      </c>
      <c r="E3785" t="s">
        <v>132</v>
      </c>
      <c r="F3785">
        <v>33</v>
      </c>
      <c r="G3785" t="b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10393</v>
      </c>
    </row>
    <row r="3786" spans="1:13" x14ac:dyDescent="0.25">
      <c r="A3786" t="s">
        <v>10394</v>
      </c>
      <c r="B3786" t="s">
        <v>14</v>
      </c>
      <c r="C3786" t="b">
        <v>0</v>
      </c>
      <c r="D3786" t="s">
        <v>10395</v>
      </c>
      <c r="E3786" t="s">
        <v>16</v>
      </c>
      <c r="F3786">
        <v>24</v>
      </c>
      <c r="G3786" t="b">
        <v>0</v>
      </c>
      <c r="H3786">
        <v>17</v>
      </c>
      <c r="I3786">
        <v>0</v>
      </c>
      <c r="J3786">
        <v>682</v>
      </c>
      <c r="K3786">
        <v>0</v>
      </c>
      <c r="L3786">
        <v>0</v>
      </c>
      <c r="M3786" t="s">
        <v>10396</v>
      </c>
    </row>
    <row r="3787" spans="1:13" x14ac:dyDescent="0.25">
      <c r="A3787" t="s">
        <v>10397</v>
      </c>
      <c r="B3787" t="s">
        <v>14</v>
      </c>
      <c r="C3787" t="b">
        <v>0</v>
      </c>
      <c r="D3787" t="s">
        <v>10398</v>
      </c>
      <c r="F3787">
        <v>21</v>
      </c>
      <c r="G3787" t="b">
        <v>0</v>
      </c>
      <c r="H3787">
        <v>693</v>
      </c>
      <c r="I3787">
        <v>21</v>
      </c>
      <c r="J3787">
        <v>0</v>
      </c>
      <c r="K3787">
        <v>0</v>
      </c>
      <c r="L3787">
        <v>95</v>
      </c>
      <c r="M3787" t="s">
        <v>10399</v>
      </c>
    </row>
    <row r="3788" spans="1:13" x14ac:dyDescent="0.25">
      <c r="A3788" t="s">
        <v>10400</v>
      </c>
      <c r="B3788" t="s">
        <v>22</v>
      </c>
      <c r="C3788" t="b">
        <v>1</v>
      </c>
      <c r="D3788" t="s">
        <v>10401</v>
      </c>
      <c r="E3788" t="s">
        <v>16</v>
      </c>
      <c r="F3788">
        <v>37</v>
      </c>
      <c r="G3788" t="b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 t="s">
        <v>10402</v>
      </c>
    </row>
    <row r="3789" spans="1:13" x14ac:dyDescent="0.25">
      <c r="A3789" t="s">
        <v>10403</v>
      </c>
      <c r="B3789" t="s">
        <v>55</v>
      </c>
      <c r="C3789" t="b">
        <v>1</v>
      </c>
      <c r="D3789" t="s">
        <v>10404</v>
      </c>
      <c r="E3789" t="s">
        <v>16</v>
      </c>
      <c r="F3789">
        <v>49</v>
      </c>
      <c r="G3789" t="b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 t="s">
        <v>10405</v>
      </c>
    </row>
    <row r="3790" spans="1:13" x14ac:dyDescent="0.25">
      <c r="A3790" t="s">
        <v>10406</v>
      </c>
      <c r="B3790" t="s">
        <v>22</v>
      </c>
      <c r="C3790" t="b">
        <v>0</v>
      </c>
      <c r="D3790" t="s">
        <v>10407</v>
      </c>
      <c r="E3790" t="s">
        <v>24</v>
      </c>
      <c r="F3790">
        <v>42</v>
      </c>
      <c r="G3790" t="b">
        <v>0</v>
      </c>
      <c r="I3790">
        <v>3726</v>
      </c>
      <c r="J3790">
        <v>0</v>
      </c>
      <c r="K3790">
        <v>1856</v>
      </c>
      <c r="L3790">
        <v>5865</v>
      </c>
      <c r="M3790" t="s">
        <v>10408</v>
      </c>
    </row>
    <row r="3791" spans="1:13" x14ac:dyDescent="0.25">
      <c r="A3791" t="s">
        <v>10409</v>
      </c>
      <c r="B3791" t="s">
        <v>55</v>
      </c>
      <c r="C3791" t="b">
        <v>1</v>
      </c>
      <c r="D3791" t="s">
        <v>10410</v>
      </c>
      <c r="E3791" t="s">
        <v>16</v>
      </c>
      <c r="F3791">
        <v>33</v>
      </c>
      <c r="G3791" t="b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10411</v>
      </c>
    </row>
    <row r="3792" spans="1:13" x14ac:dyDescent="0.25">
      <c r="A3792" t="s">
        <v>10412</v>
      </c>
      <c r="B3792" t="s">
        <v>14</v>
      </c>
      <c r="C3792" t="b">
        <v>0</v>
      </c>
      <c r="D3792" t="s">
        <v>10413</v>
      </c>
      <c r="E3792" t="s">
        <v>16</v>
      </c>
      <c r="F3792">
        <v>25</v>
      </c>
      <c r="G3792" t="b">
        <v>0</v>
      </c>
      <c r="H3792">
        <v>906</v>
      </c>
      <c r="I3792">
        <v>0</v>
      </c>
      <c r="J3792">
        <v>0</v>
      </c>
      <c r="K3792">
        <v>0</v>
      </c>
      <c r="L3792">
        <v>0</v>
      </c>
      <c r="M3792" t="s">
        <v>10414</v>
      </c>
    </row>
    <row r="3793" spans="1:13" x14ac:dyDescent="0.25">
      <c r="A3793" t="s">
        <v>10415</v>
      </c>
      <c r="B3793" t="s">
        <v>55</v>
      </c>
      <c r="C3793" t="b">
        <v>0</v>
      </c>
      <c r="D3793" t="s">
        <v>10416</v>
      </c>
      <c r="E3793" t="s">
        <v>16</v>
      </c>
      <c r="F3793">
        <v>27</v>
      </c>
      <c r="G3793" t="b">
        <v>0</v>
      </c>
      <c r="H3793">
        <v>1254</v>
      </c>
      <c r="I3793">
        <v>126</v>
      </c>
      <c r="J3793">
        <v>388</v>
      </c>
      <c r="K3793">
        <v>0</v>
      </c>
      <c r="L3793">
        <v>0</v>
      </c>
      <c r="M3793" t="s">
        <v>10417</v>
      </c>
    </row>
    <row r="3794" spans="1:13" x14ac:dyDescent="0.25">
      <c r="A3794" t="s">
        <v>10418</v>
      </c>
      <c r="B3794" t="s">
        <v>55</v>
      </c>
      <c r="C3794" t="b">
        <v>1</v>
      </c>
      <c r="D3794" t="s">
        <v>10416</v>
      </c>
      <c r="E3794" t="s">
        <v>16</v>
      </c>
      <c r="F3794">
        <v>1</v>
      </c>
      <c r="G3794" t="b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10419</v>
      </c>
    </row>
    <row r="3795" spans="1:13" x14ac:dyDescent="0.25">
      <c r="A3795" t="s">
        <v>10420</v>
      </c>
      <c r="B3795" t="s">
        <v>55</v>
      </c>
      <c r="C3795" t="b">
        <v>0</v>
      </c>
      <c r="D3795" t="s">
        <v>10416</v>
      </c>
      <c r="E3795" t="s">
        <v>16</v>
      </c>
      <c r="F3795">
        <v>20</v>
      </c>
      <c r="G3795" t="b">
        <v>0</v>
      </c>
      <c r="H3795">
        <v>70</v>
      </c>
      <c r="I3795">
        <v>1633</v>
      </c>
      <c r="J3795">
        <v>83</v>
      </c>
      <c r="K3795">
        <v>5</v>
      </c>
      <c r="L3795">
        <v>197</v>
      </c>
      <c r="M3795" t="s">
        <v>10421</v>
      </c>
    </row>
    <row r="3796" spans="1:13" x14ac:dyDescent="0.25">
      <c r="A3796" t="s">
        <v>10422</v>
      </c>
      <c r="B3796" t="s">
        <v>22</v>
      </c>
      <c r="C3796" t="b">
        <v>1</v>
      </c>
      <c r="D3796" t="s">
        <v>10423</v>
      </c>
      <c r="E3796" t="s">
        <v>16</v>
      </c>
      <c r="F3796">
        <v>20</v>
      </c>
      <c r="G3796" t="b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t="s">
        <v>10424</v>
      </c>
    </row>
    <row r="3797" spans="1:13" x14ac:dyDescent="0.25">
      <c r="A3797" t="s">
        <v>10425</v>
      </c>
      <c r="B3797" t="s">
        <v>22</v>
      </c>
      <c r="C3797" t="b">
        <v>1</v>
      </c>
      <c r="D3797" t="s">
        <v>10423</v>
      </c>
      <c r="E3797" t="s">
        <v>24</v>
      </c>
      <c r="F3797">
        <v>51</v>
      </c>
      <c r="G3797" t="b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 t="s">
        <v>10426</v>
      </c>
    </row>
    <row r="3798" spans="1:13" x14ac:dyDescent="0.25">
      <c r="A3798" t="s">
        <v>10427</v>
      </c>
      <c r="B3798" t="s">
        <v>22</v>
      </c>
      <c r="C3798" t="b">
        <v>1</v>
      </c>
      <c r="D3798" t="s">
        <v>10423</v>
      </c>
      <c r="E3798" t="s">
        <v>16</v>
      </c>
      <c r="F3798">
        <v>33</v>
      </c>
      <c r="G3798" t="b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 t="s">
        <v>10428</v>
      </c>
    </row>
    <row r="3799" spans="1:13" x14ac:dyDescent="0.25">
      <c r="A3799" t="s">
        <v>10429</v>
      </c>
      <c r="B3799" t="s">
        <v>14</v>
      </c>
      <c r="C3799" t="b">
        <v>0</v>
      </c>
      <c r="D3799" t="s">
        <v>10430</v>
      </c>
      <c r="E3799" t="s">
        <v>132</v>
      </c>
      <c r="F3799">
        <v>45</v>
      </c>
      <c r="G3799" t="b">
        <v>0</v>
      </c>
      <c r="H3799">
        <v>0</v>
      </c>
      <c r="I3799">
        <v>0</v>
      </c>
      <c r="J3799">
        <v>9</v>
      </c>
      <c r="K3799">
        <v>2536</v>
      </c>
      <c r="L3799">
        <v>4</v>
      </c>
      <c r="M3799" t="s">
        <v>10431</v>
      </c>
    </row>
    <row r="3800" spans="1:13" x14ac:dyDescent="0.25">
      <c r="A3800" t="s">
        <v>10432</v>
      </c>
      <c r="B3800" t="s">
        <v>22</v>
      </c>
      <c r="D3800" t="s">
        <v>10433</v>
      </c>
      <c r="E3800" t="s">
        <v>24</v>
      </c>
      <c r="F3800">
        <v>25</v>
      </c>
      <c r="G3800" t="b">
        <v>0</v>
      </c>
      <c r="H3800">
        <v>44</v>
      </c>
      <c r="I3800">
        <v>5330</v>
      </c>
      <c r="J3800">
        <v>0</v>
      </c>
      <c r="K3800">
        <v>2119</v>
      </c>
      <c r="L3800">
        <v>276</v>
      </c>
      <c r="M3800" t="s">
        <v>10434</v>
      </c>
    </row>
    <row r="3801" spans="1:13" x14ac:dyDescent="0.25">
      <c r="A3801" t="s">
        <v>10435</v>
      </c>
      <c r="B3801" t="s">
        <v>14</v>
      </c>
      <c r="C3801" t="b">
        <v>0</v>
      </c>
      <c r="E3801" t="s">
        <v>16</v>
      </c>
      <c r="F3801">
        <v>21</v>
      </c>
      <c r="G3801" t="b">
        <v>0</v>
      </c>
      <c r="H3801">
        <v>1</v>
      </c>
      <c r="I3801">
        <v>7</v>
      </c>
      <c r="J3801">
        <v>67</v>
      </c>
      <c r="K3801">
        <v>701</v>
      </c>
      <c r="L3801">
        <v>1</v>
      </c>
      <c r="M3801" t="s">
        <v>10436</v>
      </c>
    </row>
    <row r="3802" spans="1:13" x14ac:dyDescent="0.25">
      <c r="A3802" t="s">
        <v>10437</v>
      </c>
      <c r="B3802" t="s">
        <v>55</v>
      </c>
      <c r="C3802" t="b">
        <v>1</v>
      </c>
      <c r="D3802" t="s">
        <v>10438</v>
      </c>
      <c r="F3802">
        <v>22</v>
      </c>
      <c r="G3802" t="b">
        <v>0</v>
      </c>
      <c r="H3802">
        <v>0</v>
      </c>
      <c r="I3802">
        <v>0</v>
      </c>
      <c r="J3802">
        <v>0</v>
      </c>
      <c r="K3802">
        <v>0</v>
      </c>
      <c r="M3802" t="s">
        <v>7023</v>
      </c>
    </row>
    <row r="3803" spans="1:13" x14ac:dyDescent="0.25">
      <c r="A3803" t="s">
        <v>10439</v>
      </c>
      <c r="B3803" t="s">
        <v>14</v>
      </c>
      <c r="C3803" t="b">
        <v>1</v>
      </c>
      <c r="D3803" t="s">
        <v>10440</v>
      </c>
      <c r="E3803" t="s">
        <v>16</v>
      </c>
      <c r="F3803">
        <v>27</v>
      </c>
      <c r="G3803" t="b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 t="s">
        <v>10441</v>
      </c>
    </row>
    <row r="3804" spans="1:13" x14ac:dyDescent="0.25">
      <c r="A3804" t="s">
        <v>10442</v>
      </c>
      <c r="B3804" t="s">
        <v>14</v>
      </c>
      <c r="C3804" t="b">
        <v>0</v>
      </c>
      <c r="D3804" t="s">
        <v>10443</v>
      </c>
      <c r="E3804" t="s">
        <v>16</v>
      </c>
      <c r="F3804">
        <v>33</v>
      </c>
      <c r="G3804" t="b">
        <v>0</v>
      </c>
      <c r="H3804">
        <v>0</v>
      </c>
      <c r="I3804">
        <v>441</v>
      </c>
      <c r="J3804">
        <v>0</v>
      </c>
      <c r="K3804">
        <v>0</v>
      </c>
      <c r="L3804">
        <v>1113</v>
      </c>
      <c r="M3804" t="s">
        <v>10444</v>
      </c>
    </row>
    <row r="3805" spans="1:13" x14ac:dyDescent="0.25">
      <c r="A3805" t="s">
        <v>10445</v>
      </c>
      <c r="B3805" t="s">
        <v>14</v>
      </c>
      <c r="C3805" t="b">
        <v>0</v>
      </c>
      <c r="D3805" t="s">
        <v>10446</v>
      </c>
      <c r="E3805" t="s">
        <v>132</v>
      </c>
      <c r="F3805">
        <v>24</v>
      </c>
      <c r="G3805" t="b">
        <v>0</v>
      </c>
      <c r="H3805">
        <v>22</v>
      </c>
      <c r="I3805">
        <v>1</v>
      </c>
      <c r="J3805">
        <v>0</v>
      </c>
      <c r="K3805">
        <v>590</v>
      </c>
      <c r="L3805">
        <v>3</v>
      </c>
      <c r="M3805" t="s">
        <v>10447</v>
      </c>
    </row>
    <row r="3806" spans="1:13" x14ac:dyDescent="0.25">
      <c r="A3806" t="s">
        <v>10448</v>
      </c>
      <c r="B3806" t="s">
        <v>14</v>
      </c>
      <c r="C3806" t="b">
        <v>0</v>
      </c>
      <c r="D3806" t="s">
        <v>10449</v>
      </c>
      <c r="E3806" t="s">
        <v>16</v>
      </c>
      <c r="F3806">
        <v>38</v>
      </c>
      <c r="G3806" t="b">
        <v>0</v>
      </c>
      <c r="H3806">
        <v>23</v>
      </c>
      <c r="I3806">
        <v>753</v>
      </c>
      <c r="J3806">
        <v>0</v>
      </c>
      <c r="K3806">
        <v>0</v>
      </c>
      <c r="L3806">
        <v>0</v>
      </c>
      <c r="M3806" t="s">
        <v>10450</v>
      </c>
    </row>
    <row r="3807" spans="1:13" x14ac:dyDescent="0.25">
      <c r="A3807" t="s">
        <v>10451</v>
      </c>
      <c r="B3807" t="s">
        <v>14</v>
      </c>
      <c r="C3807" t="b">
        <v>0</v>
      </c>
      <c r="D3807" t="s">
        <v>10452</v>
      </c>
      <c r="E3807" t="s">
        <v>16</v>
      </c>
      <c r="F3807">
        <v>18</v>
      </c>
      <c r="G3807" t="b">
        <v>0</v>
      </c>
      <c r="H3807">
        <v>998</v>
      </c>
      <c r="I3807">
        <v>1091</v>
      </c>
      <c r="J3807">
        <v>0</v>
      </c>
      <c r="K3807">
        <v>0</v>
      </c>
      <c r="L3807">
        <v>0</v>
      </c>
      <c r="M3807" t="s">
        <v>10453</v>
      </c>
    </row>
    <row r="3808" spans="1:13" x14ac:dyDescent="0.25">
      <c r="A3808" t="s">
        <v>10454</v>
      </c>
      <c r="B3808" t="s">
        <v>22</v>
      </c>
      <c r="C3808" t="b">
        <v>0</v>
      </c>
      <c r="D3808" t="s">
        <v>10455</v>
      </c>
      <c r="E3808" t="s">
        <v>24</v>
      </c>
      <c r="F3808">
        <v>63</v>
      </c>
      <c r="G3808" t="b">
        <v>0</v>
      </c>
      <c r="H3808">
        <v>2364</v>
      </c>
      <c r="I3808">
        <v>36</v>
      </c>
      <c r="J3808">
        <v>0</v>
      </c>
      <c r="K3808">
        <v>122</v>
      </c>
      <c r="M3808" t="s">
        <v>10456</v>
      </c>
    </row>
    <row r="3809" spans="1:13" x14ac:dyDescent="0.25">
      <c r="A3809" t="s">
        <v>10457</v>
      </c>
      <c r="B3809" t="s">
        <v>22</v>
      </c>
      <c r="C3809" t="b">
        <v>0</v>
      </c>
      <c r="D3809" t="s">
        <v>10455</v>
      </c>
      <c r="E3809" t="s">
        <v>24</v>
      </c>
      <c r="F3809">
        <v>26</v>
      </c>
      <c r="G3809" t="b">
        <v>1</v>
      </c>
      <c r="H3809">
        <v>43</v>
      </c>
      <c r="I3809">
        <v>2032</v>
      </c>
      <c r="J3809">
        <v>334</v>
      </c>
      <c r="K3809">
        <v>194</v>
      </c>
      <c r="L3809">
        <v>124</v>
      </c>
      <c r="M3809" t="s">
        <v>10458</v>
      </c>
    </row>
    <row r="3810" spans="1:13" x14ac:dyDescent="0.25">
      <c r="A3810" t="s">
        <v>10459</v>
      </c>
      <c r="B3810" t="s">
        <v>22</v>
      </c>
      <c r="C3810" t="b">
        <v>0</v>
      </c>
      <c r="D3810" t="s">
        <v>10455</v>
      </c>
      <c r="E3810" t="s">
        <v>16</v>
      </c>
      <c r="F3810">
        <v>29</v>
      </c>
      <c r="G3810" t="b">
        <v>0</v>
      </c>
      <c r="H3810">
        <v>0</v>
      </c>
      <c r="I3810">
        <v>2405</v>
      </c>
      <c r="J3810">
        <v>0</v>
      </c>
      <c r="K3810">
        <v>1088</v>
      </c>
      <c r="L3810">
        <v>1757</v>
      </c>
      <c r="M3810" t="s">
        <v>10460</v>
      </c>
    </row>
    <row r="3811" spans="1:13" x14ac:dyDescent="0.25">
      <c r="A3811" t="s">
        <v>10461</v>
      </c>
      <c r="B3811" t="s">
        <v>14</v>
      </c>
      <c r="C3811" t="b">
        <v>1</v>
      </c>
      <c r="D3811" t="s">
        <v>10462</v>
      </c>
      <c r="E3811" t="s">
        <v>132</v>
      </c>
      <c r="F3811">
        <v>24</v>
      </c>
      <c r="G3811" t="b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 t="s">
        <v>10463</v>
      </c>
    </row>
    <row r="3812" spans="1:13" x14ac:dyDescent="0.25">
      <c r="A3812" t="s">
        <v>10464</v>
      </c>
      <c r="B3812" t="s">
        <v>14</v>
      </c>
      <c r="C3812" t="b">
        <v>0</v>
      </c>
      <c r="D3812" t="s">
        <v>10465</v>
      </c>
      <c r="E3812" t="s">
        <v>24</v>
      </c>
      <c r="F3812">
        <v>51</v>
      </c>
      <c r="H3812">
        <v>79</v>
      </c>
      <c r="I3812">
        <v>69</v>
      </c>
      <c r="J3812">
        <v>0</v>
      </c>
      <c r="K3812">
        <v>568</v>
      </c>
      <c r="L3812">
        <v>1</v>
      </c>
      <c r="M3812" t="s">
        <v>10466</v>
      </c>
    </row>
    <row r="3813" spans="1:13" x14ac:dyDescent="0.25">
      <c r="A3813" t="s">
        <v>10467</v>
      </c>
      <c r="B3813" t="s">
        <v>55</v>
      </c>
      <c r="C3813" t="b">
        <v>0</v>
      </c>
      <c r="D3813" t="s">
        <v>10468</v>
      </c>
      <c r="E3813" t="s">
        <v>16</v>
      </c>
      <c r="F3813">
        <v>25</v>
      </c>
      <c r="G3813" t="b">
        <v>1</v>
      </c>
      <c r="H3813">
        <v>845</v>
      </c>
      <c r="I3813">
        <v>0</v>
      </c>
      <c r="J3813">
        <v>376</v>
      </c>
      <c r="K3813">
        <v>77</v>
      </c>
      <c r="L3813">
        <v>0</v>
      </c>
      <c r="M3813" t="s">
        <v>10469</v>
      </c>
    </row>
    <row r="3814" spans="1:13" x14ac:dyDescent="0.25">
      <c r="A3814" t="s">
        <v>10470</v>
      </c>
      <c r="B3814" t="s">
        <v>55</v>
      </c>
      <c r="C3814" t="b">
        <v>0</v>
      </c>
      <c r="D3814" t="s">
        <v>10471</v>
      </c>
      <c r="E3814" t="s">
        <v>16</v>
      </c>
      <c r="F3814">
        <v>41</v>
      </c>
      <c r="G3814" t="b">
        <v>0</v>
      </c>
      <c r="H3814">
        <v>3471</v>
      </c>
      <c r="I3814">
        <v>0</v>
      </c>
      <c r="J3814">
        <v>251</v>
      </c>
      <c r="K3814">
        <v>0</v>
      </c>
      <c r="L3814">
        <v>0</v>
      </c>
      <c r="M3814" t="s">
        <v>10472</v>
      </c>
    </row>
    <row r="3815" spans="1:13" x14ac:dyDescent="0.25">
      <c r="A3815" t="s">
        <v>10473</v>
      </c>
      <c r="B3815" t="s">
        <v>14</v>
      </c>
      <c r="C3815" t="b">
        <v>0</v>
      </c>
      <c r="D3815" t="s">
        <v>10474</v>
      </c>
      <c r="E3815" t="s">
        <v>24</v>
      </c>
      <c r="F3815">
        <v>20</v>
      </c>
      <c r="G3815" t="b">
        <v>0</v>
      </c>
      <c r="H3815">
        <v>0</v>
      </c>
      <c r="I3815">
        <v>784</v>
      </c>
      <c r="J3815">
        <v>3</v>
      </c>
      <c r="K3815">
        <v>1152</v>
      </c>
      <c r="L3815">
        <v>67</v>
      </c>
      <c r="M3815" t="s">
        <v>10475</v>
      </c>
    </row>
    <row r="3816" spans="1:13" x14ac:dyDescent="0.25">
      <c r="A3816" t="s">
        <v>10476</v>
      </c>
      <c r="B3816" t="s">
        <v>14</v>
      </c>
      <c r="C3816" t="b">
        <v>0</v>
      </c>
      <c r="D3816" t="s">
        <v>10477</v>
      </c>
      <c r="E3816" t="s">
        <v>16</v>
      </c>
      <c r="F3816">
        <v>22</v>
      </c>
      <c r="G3816" t="b">
        <v>0</v>
      </c>
      <c r="H3816">
        <v>471</v>
      </c>
      <c r="I3816">
        <v>81</v>
      </c>
      <c r="J3816">
        <v>970</v>
      </c>
      <c r="K3816">
        <v>0</v>
      </c>
      <c r="L3816">
        <v>0</v>
      </c>
      <c r="M3816" t="s">
        <v>10478</v>
      </c>
    </row>
    <row r="3817" spans="1:13" x14ac:dyDescent="0.25">
      <c r="A3817" t="s">
        <v>10479</v>
      </c>
      <c r="B3817" t="s">
        <v>22</v>
      </c>
      <c r="C3817" t="b">
        <v>1</v>
      </c>
      <c r="D3817" t="s">
        <v>10480</v>
      </c>
      <c r="E3817" t="s">
        <v>24</v>
      </c>
      <c r="F3817">
        <v>15</v>
      </c>
      <c r="G3817" t="b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10481</v>
      </c>
    </row>
    <row r="3818" spans="1:13" x14ac:dyDescent="0.25">
      <c r="A3818" t="s">
        <v>10482</v>
      </c>
      <c r="B3818" t="s">
        <v>22</v>
      </c>
      <c r="C3818" t="b">
        <v>0</v>
      </c>
      <c r="D3818" t="s">
        <v>10483</v>
      </c>
      <c r="E3818" t="s">
        <v>24</v>
      </c>
      <c r="H3818">
        <v>74</v>
      </c>
      <c r="I3818">
        <v>23397</v>
      </c>
      <c r="J3818">
        <v>0</v>
      </c>
      <c r="K3818">
        <v>0</v>
      </c>
      <c r="L3818">
        <v>721</v>
      </c>
      <c r="M3818" t="s">
        <v>10484</v>
      </c>
    </row>
    <row r="3819" spans="1:13" x14ac:dyDescent="0.25">
      <c r="A3819" t="s">
        <v>10485</v>
      </c>
      <c r="B3819" t="s">
        <v>22</v>
      </c>
      <c r="C3819" t="b">
        <v>1</v>
      </c>
      <c r="D3819" t="s">
        <v>10483</v>
      </c>
      <c r="E3819" t="s">
        <v>24</v>
      </c>
      <c r="F3819">
        <v>19</v>
      </c>
      <c r="G3819" t="b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 t="s">
        <v>10486</v>
      </c>
    </row>
    <row r="3820" spans="1:13" x14ac:dyDescent="0.25">
      <c r="A3820" t="s">
        <v>10487</v>
      </c>
      <c r="B3820" t="s">
        <v>14</v>
      </c>
      <c r="C3820" t="b">
        <v>0</v>
      </c>
      <c r="D3820" t="s">
        <v>10488</v>
      </c>
      <c r="E3820" t="s">
        <v>16</v>
      </c>
      <c r="F3820">
        <v>28</v>
      </c>
      <c r="G3820" t="b">
        <v>0</v>
      </c>
      <c r="H3820">
        <v>956</v>
      </c>
      <c r="I3820">
        <v>643</v>
      </c>
      <c r="J3820">
        <v>1</v>
      </c>
      <c r="K3820">
        <v>0</v>
      </c>
      <c r="L3820">
        <v>7</v>
      </c>
      <c r="M3820" t="s">
        <v>10489</v>
      </c>
    </row>
    <row r="3821" spans="1:13" x14ac:dyDescent="0.25">
      <c r="A3821" t="s">
        <v>10490</v>
      </c>
      <c r="B3821" t="s">
        <v>14</v>
      </c>
      <c r="C3821" t="b">
        <v>0</v>
      </c>
      <c r="D3821" t="s">
        <v>10491</v>
      </c>
      <c r="E3821" t="s">
        <v>16</v>
      </c>
      <c r="F3821">
        <v>18</v>
      </c>
      <c r="G3821" t="b">
        <v>0</v>
      </c>
      <c r="H3821">
        <v>0</v>
      </c>
      <c r="I3821">
        <v>52</v>
      </c>
      <c r="J3821">
        <v>52</v>
      </c>
      <c r="K3821">
        <v>8</v>
      </c>
      <c r="L3821">
        <v>1511</v>
      </c>
      <c r="M3821" t="s">
        <v>10492</v>
      </c>
    </row>
    <row r="3822" spans="1:13" x14ac:dyDescent="0.25">
      <c r="A3822" t="s">
        <v>10493</v>
      </c>
      <c r="B3822" t="s">
        <v>22</v>
      </c>
      <c r="C3822" t="b">
        <v>0</v>
      </c>
      <c r="D3822" t="s">
        <v>10494</v>
      </c>
      <c r="E3822" t="s">
        <v>24</v>
      </c>
      <c r="F3822">
        <v>31</v>
      </c>
      <c r="G3822" t="b">
        <v>0</v>
      </c>
      <c r="H3822">
        <v>0</v>
      </c>
      <c r="I3822">
        <v>2279</v>
      </c>
      <c r="J3822">
        <v>0</v>
      </c>
      <c r="K3822">
        <v>4724</v>
      </c>
      <c r="L3822">
        <v>333</v>
      </c>
      <c r="M3822" t="s">
        <v>10495</v>
      </c>
    </row>
    <row r="3823" spans="1:13" x14ac:dyDescent="0.25">
      <c r="A3823" t="s">
        <v>10496</v>
      </c>
      <c r="B3823" t="s">
        <v>22</v>
      </c>
      <c r="C3823" t="b">
        <v>0</v>
      </c>
      <c r="D3823" t="s">
        <v>10494</v>
      </c>
      <c r="E3823" t="s">
        <v>24</v>
      </c>
      <c r="F3823">
        <v>26</v>
      </c>
      <c r="G3823" t="b">
        <v>0</v>
      </c>
      <c r="H3823">
        <v>1054</v>
      </c>
      <c r="J3823">
        <v>0</v>
      </c>
      <c r="K3823">
        <v>3658</v>
      </c>
      <c r="L3823">
        <v>705</v>
      </c>
      <c r="M3823" t="s">
        <v>10497</v>
      </c>
    </row>
    <row r="3824" spans="1:13" x14ac:dyDescent="0.25">
      <c r="A3824" t="s">
        <v>10498</v>
      </c>
      <c r="B3824" t="s">
        <v>22</v>
      </c>
      <c r="C3824" t="b">
        <v>0</v>
      </c>
      <c r="D3824" t="s">
        <v>10494</v>
      </c>
      <c r="E3824" t="s">
        <v>24</v>
      </c>
      <c r="F3824">
        <v>9</v>
      </c>
      <c r="G3824" t="b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 t="s">
        <v>10499</v>
      </c>
    </row>
    <row r="3825" spans="1:13" x14ac:dyDescent="0.25">
      <c r="A3825" t="s">
        <v>10500</v>
      </c>
      <c r="B3825" t="s">
        <v>22</v>
      </c>
      <c r="C3825" t="b">
        <v>1</v>
      </c>
      <c r="D3825" t="s">
        <v>10494</v>
      </c>
      <c r="E3825" t="s">
        <v>24</v>
      </c>
      <c r="F3825">
        <v>42</v>
      </c>
      <c r="G3825" t="b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10501</v>
      </c>
    </row>
    <row r="3826" spans="1:13" x14ac:dyDescent="0.25">
      <c r="A3826" t="s">
        <v>10502</v>
      </c>
      <c r="B3826" t="s">
        <v>22</v>
      </c>
      <c r="C3826" t="b">
        <v>0</v>
      </c>
      <c r="D3826" t="s">
        <v>10494</v>
      </c>
      <c r="E3826" t="s">
        <v>16</v>
      </c>
      <c r="F3826">
        <v>32</v>
      </c>
      <c r="G3826" t="b">
        <v>0</v>
      </c>
      <c r="H3826">
        <v>0</v>
      </c>
      <c r="I3826">
        <v>2902</v>
      </c>
      <c r="J3826">
        <v>560</v>
      </c>
      <c r="K3826">
        <v>1</v>
      </c>
      <c r="L3826">
        <v>709</v>
      </c>
      <c r="M3826" t="s">
        <v>10503</v>
      </c>
    </row>
    <row r="3827" spans="1:13" x14ac:dyDescent="0.25">
      <c r="A3827" t="s">
        <v>10504</v>
      </c>
      <c r="B3827" t="s">
        <v>14</v>
      </c>
      <c r="C3827" t="b">
        <v>1</v>
      </c>
      <c r="D3827" t="s">
        <v>10505</v>
      </c>
      <c r="E3827" t="s">
        <v>132</v>
      </c>
      <c r="F3827">
        <v>22</v>
      </c>
      <c r="G3827" t="b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10506</v>
      </c>
    </row>
    <row r="3828" spans="1:13" x14ac:dyDescent="0.25">
      <c r="A3828" t="s">
        <v>10507</v>
      </c>
      <c r="B3828" t="s">
        <v>14</v>
      </c>
      <c r="C3828" t="b">
        <v>0</v>
      </c>
      <c r="D3828" t="s">
        <v>10508</v>
      </c>
      <c r="E3828" t="s">
        <v>16</v>
      </c>
      <c r="F3828">
        <v>51</v>
      </c>
      <c r="G3828" t="b">
        <v>0</v>
      </c>
      <c r="H3828">
        <v>224</v>
      </c>
      <c r="J3828">
        <v>694</v>
      </c>
      <c r="K3828">
        <v>39</v>
      </c>
      <c r="L3828">
        <v>0</v>
      </c>
      <c r="M3828" t="s">
        <v>10509</v>
      </c>
    </row>
    <row r="3829" spans="1:13" x14ac:dyDescent="0.25">
      <c r="A3829" t="s">
        <v>10510</v>
      </c>
      <c r="B3829" t="s">
        <v>22</v>
      </c>
      <c r="C3829" t="b">
        <v>0</v>
      </c>
      <c r="D3829" t="s">
        <v>10511</v>
      </c>
      <c r="E3829" t="s">
        <v>16</v>
      </c>
      <c r="F3829">
        <v>31</v>
      </c>
      <c r="G3829" t="b">
        <v>0</v>
      </c>
      <c r="H3829">
        <v>0</v>
      </c>
      <c r="I3829">
        <v>4933</v>
      </c>
      <c r="J3829">
        <v>0</v>
      </c>
      <c r="K3829">
        <v>83</v>
      </c>
      <c r="L3829">
        <v>259</v>
      </c>
      <c r="M3829" t="s">
        <v>10512</v>
      </c>
    </row>
    <row r="3830" spans="1:13" x14ac:dyDescent="0.25">
      <c r="A3830" t="s">
        <v>10513</v>
      </c>
      <c r="B3830" t="s">
        <v>22</v>
      </c>
      <c r="C3830" t="b">
        <v>0</v>
      </c>
      <c r="D3830" t="s">
        <v>10511</v>
      </c>
      <c r="E3830" t="s">
        <v>16</v>
      </c>
      <c r="F3830">
        <v>44</v>
      </c>
      <c r="G3830" t="b">
        <v>0</v>
      </c>
      <c r="H3830">
        <v>52</v>
      </c>
      <c r="I3830">
        <v>338</v>
      </c>
      <c r="J3830">
        <v>976</v>
      </c>
      <c r="K3830">
        <v>0</v>
      </c>
      <c r="L3830">
        <v>5276</v>
      </c>
      <c r="M3830" t="s">
        <v>10514</v>
      </c>
    </row>
    <row r="3831" spans="1:13" x14ac:dyDescent="0.25">
      <c r="A3831" t="s">
        <v>10515</v>
      </c>
      <c r="B3831" t="s">
        <v>22</v>
      </c>
      <c r="C3831" t="b">
        <v>1</v>
      </c>
      <c r="D3831" t="s">
        <v>10516</v>
      </c>
      <c r="E3831" t="s">
        <v>16</v>
      </c>
      <c r="F3831">
        <v>36</v>
      </c>
      <c r="G3831" t="b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 t="s">
        <v>10517</v>
      </c>
    </row>
    <row r="3832" spans="1:13" x14ac:dyDescent="0.25">
      <c r="A3832" t="s">
        <v>10518</v>
      </c>
      <c r="B3832" t="s">
        <v>55</v>
      </c>
      <c r="C3832" t="b">
        <v>1</v>
      </c>
      <c r="D3832" t="s">
        <v>10519</v>
      </c>
      <c r="E3832" t="s">
        <v>16</v>
      </c>
      <c r="F3832">
        <v>29</v>
      </c>
      <c r="G3832" t="b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10520</v>
      </c>
    </row>
    <row r="3833" spans="1:13" x14ac:dyDescent="0.25">
      <c r="A3833" t="s">
        <v>10521</v>
      </c>
      <c r="B3833" t="s">
        <v>55</v>
      </c>
      <c r="C3833" t="b">
        <v>0</v>
      </c>
      <c r="D3833" t="s">
        <v>10519</v>
      </c>
      <c r="E3833" t="s">
        <v>16</v>
      </c>
      <c r="F3833">
        <v>36</v>
      </c>
      <c r="G3833" t="b">
        <v>1</v>
      </c>
      <c r="H3833">
        <v>566</v>
      </c>
      <c r="I3833">
        <v>0</v>
      </c>
      <c r="J3833">
        <v>153</v>
      </c>
      <c r="K3833">
        <v>0</v>
      </c>
      <c r="L3833">
        <v>664</v>
      </c>
      <c r="M3833" t="s">
        <v>10522</v>
      </c>
    </row>
    <row r="3834" spans="1:13" x14ac:dyDescent="0.25">
      <c r="A3834" t="s">
        <v>10523</v>
      </c>
      <c r="B3834" t="s">
        <v>55</v>
      </c>
      <c r="C3834" t="b">
        <v>0</v>
      </c>
      <c r="D3834" t="s">
        <v>10519</v>
      </c>
      <c r="E3834" t="s">
        <v>16</v>
      </c>
      <c r="F3834">
        <v>9</v>
      </c>
      <c r="G3834" t="b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10524</v>
      </c>
    </row>
    <row r="3835" spans="1:13" x14ac:dyDescent="0.25">
      <c r="A3835" t="s">
        <v>10525</v>
      </c>
      <c r="B3835" t="s">
        <v>14</v>
      </c>
      <c r="C3835" t="b">
        <v>0</v>
      </c>
      <c r="D3835" t="s">
        <v>10526</v>
      </c>
      <c r="E3835" t="s">
        <v>16</v>
      </c>
      <c r="F3835">
        <v>16</v>
      </c>
      <c r="H3835">
        <v>1</v>
      </c>
      <c r="I3835">
        <v>780</v>
      </c>
      <c r="J3835">
        <v>0</v>
      </c>
      <c r="K3835">
        <v>0</v>
      </c>
      <c r="L3835">
        <v>9</v>
      </c>
      <c r="M3835" t="s">
        <v>10527</v>
      </c>
    </row>
    <row r="3836" spans="1:13" x14ac:dyDescent="0.25">
      <c r="A3836" t="s">
        <v>10528</v>
      </c>
      <c r="B3836" t="s">
        <v>14</v>
      </c>
      <c r="C3836" t="b">
        <v>1</v>
      </c>
      <c r="D3836" t="s">
        <v>10529</v>
      </c>
      <c r="E3836" t="s">
        <v>132</v>
      </c>
      <c r="F3836">
        <v>18</v>
      </c>
      <c r="G3836" t="b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t="s">
        <v>10530</v>
      </c>
    </row>
    <row r="3837" spans="1:13" x14ac:dyDescent="0.25">
      <c r="A3837" t="s">
        <v>10531</v>
      </c>
      <c r="B3837" t="s">
        <v>55</v>
      </c>
      <c r="C3837" t="b">
        <v>0</v>
      </c>
      <c r="D3837" t="s">
        <v>10532</v>
      </c>
      <c r="E3837" t="s">
        <v>16</v>
      </c>
      <c r="F3837">
        <v>51</v>
      </c>
      <c r="G3837" t="b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 t="s">
        <v>10533</v>
      </c>
    </row>
    <row r="3838" spans="1:13" x14ac:dyDescent="0.25">
      <c r="A3838" t="s">
        <v>10534</v>
      </c>
      <c r="B3838" t="s">
        <v>55</v>
      </c>
      <c r="C3838" t="b">
        <v>0</v>
      </c>
      <c r="D3838" t="s">
        <v>10535</v>
      </c>
      <c r="E3838" t="s">
        <v>132</v>
      </c>
      <c r="F3838">
        <v>30</v>
      </c>
      <c r="G3838" t="b">
        <v>0</v>
      </c>
      <c r="H3838">
        <v>1001</v>
      </c>
      <c r="I3838">
        <v>0</v>
      </c>
      <c r="J3838">
        <v>597</v>
      </c>
      <c r="K3838">
        <v>17</v>
      </c>
      <c r="L3838">
        <v>0</v>
      </c>
      <c r="M3838" t="s">
        <v>10536</v>
      </c>
    </row>
    <row r="3839" spans="1:13" x14ac:dyDescent="0.25">
      <c r="A3839" t="s">
        <v>10537</v>
      </c>
      <c r="B3839" t="s">
        <v>14</v>
      </c>
      <c r="C3839" t="b">
        <v>0</v>
      </c>
      <c r="D3839" t="s">
        <v>10538</v>
      </c>
      <c r="E3839" t="s">
        <v>132</v>
      </c>
      <c r="F3839">
        <v>44</v>
      </c>
      <c r="G3839" t="b">
        <v>0</v>
      </c>
      <c r="H3839">
        <v>0</v>
      </c>
      <c r="I3839">
        <v>0</v>
      </c>
      <c r="J3839">
        <v>0</v>
      </c>
      <c r="K3839">
        <v>1681</v>
      </c>
      <c r="L3839">
        <v>0</v>
      </c>
      <c r="M3839" t="s">
        <v>10539</v>
      </c>
    </row>
    <row r="3840" spans="1:13" x14ac:dyDescent="0.25">
      <c r="A3840" t="s">
        <v>10540</v>
      </c>
      <c r="B3840" t="s">
        <v>14</v>
      </c>
      <c r="C3840" t="b">
        <v>0</v>
      </c>
      <c r="D3840" t="s">
        <v>10541</v>
      </c>
      <c r="E3840" t="s">
        <v>132</v>
      </c>
      <c r="F3840">
        <v>22</v>
      </c>
      <c r="G3840" t="b">
        <v>0</v>
      </c>
      <c r="H3840">
        <v>0</v>
      </c>
      <c r="I3840">
        <v>558</v>
      </c>
      <c r="J3840">
        <v>5</v>
      </c>
      <c r="K3840">
        <v>174</v>
      </c>
      <c r="L3840">
        <v>0</v>
      </c>
      <c r="M3840" t="s">
        <v>10542</v>
      </c>
    </row>
    <row r="3841" spans="1:13" x14ac:dyDescent="0.25">
      <c r="A3841" t="s">
        <v>10543</v>
      </c>
      <c r="B3841" t="s">
        <v>14</v>
      </c>
      <c r="C3841" t="b">
        <v>1</v>
      </c>
      <c r="D3841" t="s">
        <v>10544</v>
      </c>
      <c r="E3841" t="s">
        <v>16</v>
      </c>
      <c r="F3841">
        <v>39</v>
      </c>
      <c r="G3841" t="b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10545</v>
      </c>
    </row>
    <row r="3842" spans="1:13" x14ac:dyDescent="0.25">
      <c r="A3842" t="s">
        <v>10546</v>
      </c>
      <c r="B3842" t="s">
        <v>14</v>
      </c>
      <c r="C3842" t="b">
        <v>0</v>
      </c>
      <c r="D3842" t="s">
        <v>10544</v>
      </c>
      <c r="E3842" t="s">
        <v>132</v>
      </c>
      <c r="F3842">
        <v>18</v>
      </c>
      <c r="G3842" t="b">
        <v>0</v>
      </c>
      <c r="H3842">
        <v>223</v>
      </c>
      <c r="I3842">
        <v>0</v>
      </c>
      <c r="J3842">
        <v>0</v>
      </c>
      <c r="K3842">
        <v>27</v>
      </c>
      <c r="L3842">
        <v>4457</v>
      </c>
      <c r="M3842" t="s">
        <v>10547</v>
      </c>
    </row>
    <row r="3843" spans="1:13" x14ac:dyDescent="0.25">
      <c r="A3843" t="s">
        <v>10548</v>
      </c>
      <c r="B3843" t="s">
        <v>22</v>
      </c>
      <c r="C3843" t="b">
        <v>1</v>
      </c>
      <c r="D3843" t="s">
        <v>10549</v>
      </c>
      <c r="E3843" t="s">
        <v>16</v>
      </c>
      <c r="F3843">
        <v>34</v>
      </c>
      <c r="G3843" t="b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 t="s">
        <v>10550</v>
      </c>
    </row>
    <row r="3844" spans="1:13" x14ac:dyDescent="0.25">
      <c r="A3844" t="s">
        <v>10551</v>
      </c>
      <c r="B3844" t="s">
        <v>22</v>
      </c>
      <c r="C3844" t="b">
        <v>1</v>
      </c>
      <c r="D3844" t="s">
        <v>10549</v>
      </c>
      <c r="E3844" t="s">
        <v>16</v>
      </c>
      <c r="F3844">
        <v>25</v>
      </c>
      <c r="G3844" t="b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 t="s">
        <v>10552</v>
      </c>
    </row>
    <row r="3845" spans="1:13" x14ac:dyDescent="0.25">
      <c r="A3845" t="s">
        <v>10553</v>
      </c>
      <c r="B3845" t="s">
        <v>22</v>
      </c>
      <c r="C3845" t="b">
        <v>1</v>
      </c>
      <c r="D3845" t="s">
        <v>10549</v>
      </c>
      <c r="E3845" t="s">
        <v>16</v>
      </c>
      <c r="F3845">
        <v>25</v>
      </c>
      <c r="G3845" t="b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 t="s">
        <v>10554</v>
      </c>
    </row>
    <row r="3846" spans="1:13" x14ac:dyDescent="0.25">
      <c r="A3846" t="s">
        <v>10555</v>
      </c>
      <c r="B3846" t="s">
        <v>14</v>
      </c>
      <c r="C3846" t="b">
        <v>0</v>
      </c>
      <c r="D3846" t="s">
        <v>10556</v>
      </c>
      <c r="E3846" t="s">
        <v>24</v>
      </c>
      <c r="F3846">
        <v>16</v>
      </c>
      <c r="G3846" t="b">
        <v>0</v>
      </c>
      <c r="H3846">
        <v>0</v>
      </c>
      <c r="I3846">
        <v>1180</v>
      </c>
      <c r="J3846">
        <v>216</v>
      </c>
      <c r="K3846">
        <v>0</v>
      </c>
      <c r="M3846" t="s">
        <v>10557</v>
      </c>
    </row>
    <row r="3847" spans="1:13" x14ac:dyDescent="0.25">
      <c r="A3847" t="s">
        <v>10558</v>
      </c>
      <c r="B3847" t="s">
        <v>14</v>
      </c>
      <c r="C3847" t="b">
        <v>1</v>
      </c>
      <c r="D3847" t="s">
        <v>10559</v>
      </c>
      <c r="E3847" t="s">
        <v>132</v>
      </c>
      <c r="F3847">
        <v>41</v>
      </c>
      <c r="G3847" t="b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 t="s">
        <v>10560</v>
      </c>
    </row>
    <row r="3848" spans="1:13" x14ac:dyDescent="0.25">
      <c r="A3848" t="s">
        <v>10561</v>
      </c>
      <c r="B3848" t="s">
        <v>14</v>
      </c>
      <c r="C3848" t="b">
        <v>0</v>
      </c>
      <c r="D3848" t="s">
        <v>10562</v>
      </c>
      <c r="E3848" t="s">
        <v>16</v>
      </c>
      <c r="F3848">
        <v>28</v>
      </c>
      <c r="G3848" t="b">
        <v>0</v>
      </c>
      <c r="H3848">
        <v>2</v>
      </c>
      <c r="I3848">
        <v>1210</v>
      </c>
      <c r="J3848">
        <v>195</v>
      </c>
      <c r="K3848">
        <v>0</v>
      </c>
      <c r="L3848">
        <v>0</v>
      </c>
      <c r="M3848" t="s">
        <v>10563</v>
      </c>
    </row>
    <row r="3849" spans="1:13" x14ac:dyDescent="0.25">
      <c r="A3849" t="s">
        <v>10564</v>
      </c>
      <c r="B3849" t="s">
        <v>14</v>
      </c>
      <c r="C3849" t="b">
        <v>1</v>
      </c>
      <c r="D3849" t="s">
        <v>10565</v>
      </c>
      <c r="E3849" t="s">
        <v>16</v>
      </c>
      <c r="F3849">
        <v>15</v>
      </c>
      <c r="G3849" t="b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 t="s">
        <v>10566</v>
      </c>
    </row>
    <row r="3850" spans="1:13" x14ac:dyDescent="0.25">
      <c r="A3850" t="s">
        <v>10567</v>
      </c>
      <c r="B3850" t="s">
        <v>55</v>
      </c>
      <c r="C3850" t="b">
        <v>0</v>
      </c>
      <c r="D3850" t="s">
        <v>10568</v>
      </c>
      <c r="E3850" t="s">
        <v>16</v>
      </c>
      <c r="F3850">
        <v>49</v>
      </c>
      <c r="G3850" t="b">
        <v>0</v>
      </c>
      <c r="H3850">
        <v>601</v>
      </c>
      <c r="I3850">
        <v>0</v>
      </c>
      <c r="J3850">
        <v>1328</v>
      </c>
      <c r="K3850">
        <v>725</v>
      </c>
      <c r="L3850">
        <v>4</v>
      </c>
      <c r="M3850" t="s">
        <v>10569</v>
      </c>
    </row>
    <row r="3851" spans="1:13" x14ac:dyDescent="0.25">
      <c r="A3851" t="s">
        <v>10570</v>
      </c>
      <c r="C3851" t="b">
        <v>0</v>
      </c>
      <c r="D3851" t="s">
        <v>10571</v>
      </c>
      <c r="E3851" t="s">
        <v>16</v>
      </c>
      <c r="F3851">
        <v>43</v>
      </c>
      <c r="G3851" t="b">
        <v>0</v>
      </c>
      <c r="H3851">
        <v>0</v>
      </c>
      <c r="I3851">
        <v>0</v>
      </c>
      <c r="J3851">
        <v>775</v>
      </c>
      <c r="K3851">
        <v>0</v>
      </c>
      <c r="L3851">
        <v>93</v>
      </c>
      <c r="M3851" t="s">
        <v>10572</v>
      </c>
    </row>
    <row r="3852" spans="1:13" x14ac:dyDescent="0.25">
      <c r="A3852" t="s">
        <v>10573</v>
      </c>
      <c r="B3852" t="s">
        <v>14</v>
      </c>
      <c r="C3852" t="b">
        <v>0</v>
      </c>
      <c r="D3852" t="s">
        <v>10574</v>
      </c>
      <c r="E3852" t="s">
        <v>16</v>
      </c>
      <c r="F3852">
        <v>28</v>
      </c>
      <c r="G3852" t="b">
        <v>0</v>
      </c>
      <c r="H3852">
        <v>1524</v>
      </c>
      <c r="I3852">
        <v>32</v>
      </c>
      <c r="J3852">
        <v>59</v>
      </c>
      <c r="K3852">
        <v>3</v>
      </c>
      <c r="L3852">
        <v>0</v>
      </c>
      <c r="M3852" t="s">
        <v>10575</v>
      </c>
    </row>
    <row r="3853" spans="1:13" x14ac:dyDescent="0.25">
      <c r="A3853" t="s">
        <v>10576</v>
      </c>
      <c r="B3853" t="s">
        <v>14</v>
      </c>
      <c r="C3853" t="b">
        <v>0</v>
      </c>
      <c r="D3853" t="s">
        <v>10577</v>
      </c>
      <c r="E3853" t="s">
        <v>16</v>
      </c>
      <c r="F3853">
        <v>18</v>
      </c>
      <c r="G3853" t="b">
        <v>0</v>
      </c>
      <c r="H3853">
        <v>0</v>
      </c>
      <c r="I3853">
        <v>0</v>
      </c>
      <c r="J3853">
        <v>46</v>
      </c>
      <c r="K3853">
        <v>420</v>
      </c>
      <c r="L3853">
        <v>434</v>
      </c>
      <c r="M3853" t="s">
        <v>10578</v>
      </c>
    </row>
    <row r="3854" spans="1:13" x14ac:dyDescent="0.25">
      <c r="A3854" t="s">
        <v>10579</v>
      </c>
      <c r="B3854" t="s">
        <v>14</v>
      </c>
      <c r="C3854" t="b">
        <v>1</v>
      </c>
      <c r="D3854" t="s">
        <v>10580</v>
      </c>
      <c r="E3854" t="s">
        <v>24</v>
      </c>
      <c r="F3854">
        <v>14</v>
      </c>
      <c r="G3854" t="b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10581</v>
      </c>
    </row>
    <row r="3855" spans="1:13" x14ac:dyDescent="0.25">
      <c r="A3855" t="s">
        <v>10582</v>
      </c>
      <c r="B3855" t="s">
        <v>14</v>
      </c>
      <c r="C3855" t="b">
        <v>1</v>
      </c>
      <c r="D3855" t="s">
        <v>10580</v>
      </c>
      <c r="E3855" t="s">
        <v>16</v>
      </c>
      <c r="F3855">
        <v>40</v>
      </c>
      <c r="G3855" t="b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10583</v>
      </c>
    </row>
    <row r="3856" spans="1:13" x14ac:dyDescent="0.25">
      <c r="A3856" t="s">
        <v>10584</v>
      </c>
      <c r="B3856" t="s">
        <v>14</v>
      </c>
      <c r="C3856" t="b">
        <v>0</v>
      </c>
      <c r="D3856" t="s">
        <v>10585</v>
      </c>
      <c r="E3856" t="s">
        <v>16</v>
      </c>
      <c r="F3856">
        <v>28</v>
      </c>
      <c r="G3856" t="b">
        <v>0</v>
      </c>
      <c r="H3856">
        <v>0</v>
      </c>
      <c r="I3856">
        <v>884</v>
      </c>
      <c r="J3856">
        <v>0</v>
      </c>
      <c r="K3856">
        <v>0</v>
      </c>
      <c r="L3856">
        <v>0</v>
      </c>
      <c r="M3856" t="s">
        <v>10586</v>
      </c>
    </row>
    <row r="3857" spans="1:13" x14ac:dyDescent="0.25">
      <c r="A3857" t="s">
        <v>10587</v>
      </c>
      <c r="B3857" t="s">
        <v>14</v>
      </c>
      <c r="C3857" t="b">
        <v>0</v>
      </c>
      <c r="D3857" t="s">
        <v>10585</v>
      </c>
      <c r="E3857" t="s">
        <v>16</v>
      </c>
      <c r="F3857">
        <v>34</v>
      </c>
      <c r="G3857" t="b">
        <v>0</v>
      </c>
      <c r="H3857">
        <v>3956</v>
      </c>
      <c r="I3857">
        <v>0</v>
      </c>
      <c r="J3857">
        <v>11</v>
      </c>
      <c r="K3857">
        <v>0</v>
      </c>
      <c r="L3857">
        <v>0</v>
      </c>
      <c r="M3857" t="s">
        <v>10588</v>
      </c>
    </row>
    <row r="3858" spans="1:13" x14ac:dyDescent="0.25">
      <c r="A3858" t="s">
        <v>10589</v>
      </c>
      <c r="B3858" t="s">
        <v>14</v>
      </c>
      <c r="C3858" t="b">
        <v>0</v>
      </c>
      <c r="D3858" t="s">
        <v>10590</v>
      </c>
      <c r="E3858" t="s">
        <v>16</v>
      </c>
      <c r="F3858">
        <v>22</v>
      </c>
      <c r="G3858" t="b">
        <v>0</v>
      </c>
      <c r="H3858">
        <v>0</v>
      </c>
      <c r="I3858">
        <v>22</v>
      </c>
      <c r="J3858">
        <v>965</v>
      </c>
      <c r="K3858">
        <v>0</v>
      </c>
      <c r="L3858">
        <v>0</v>
      </c>
      <c r="M3858" t="s">
        <v>10591</v>
      </c>
    </row>
    <row r="3859" spans="1:13" x14ac:dyDescent="0.25">
      <c r="A3859" t="s">
        <v>10592</v>
      </c>
      <c r="B3859" t="s">
        <v>22</v>
      </c>
      <c r="C3859" t="b">
        <v>1</v>
      </c>
      <c r="D3859" t="s">
        <v>10593</v>
      </c>
      <c r="E3859" t="s">
        <v>16</v>
      </c>
      <c r="F3859">
        <v>41</v>
      </c>
      <c r="G3859" t="b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 t="s">
        <v>10594</v>
      </c>
    </row>
    <row r="3860" spans="1:13" x14ac:dyDescent="0.25">
      <c r="A3860" t="s">
        <v>10595</v>
      </c>
      <c r="D3860" t="s">
        <v>10596</v>
      </c>
      <c r="E3860" t="s">
        <v>16</v>
      </c>
      <c r="F3860">
        <v>19</v>
      </c>
      <c r="G3860" t="b">
        <v>0</v>
      </c>
      <c r="H3860">
        <v>162</v>
      </c>
      <c r="I3860">
        <v>11</v>
      </c>
      <c r="J3860">
        <v>0</v>
      </c>
      <c r="K3860">
        <v>0</v>
      </c>
      <c r="L3860">
        <v>1216</v>
      </c>
    </row>
    <row r="3861" spans="1:13" x14ac:dyDescent="0.25">
      <c r="A3861" t="s">
        <v>10597</v>
      </c>
      <c r="B3861" t="s">
        <v>14</v>
      </c>
      <c r="C3861" t="b">
        <v>0</v>
      </c>
      <c r="D3861" t="s">
        <v>10598</v>
      </c>
      <c r="E3861" t="s">
        <v>16</v>
      </c>
      <c r="F3861">
        <v>33</v>
      </c>
      <c r="G3861" t="b">
        <v>0</v>
      </c>
      <c r="H3861">
        <v>35</v>
      </c>
      <c r="I3861">
        <v>709</v>
      </c>
      <c r="J3861">
        <v>0</v>
      </c>
      <c r="K3861">
        <v>1519</v>
      </c>
      <c r="L3861">
        <v>0</v>
      </c>
      <c r="M3861" t="s">
        <v>10599</v>
      </c>
    </row>
    <row r="3862" spans="1:13" x14ac:dyDescent="0.25">
      <c r="A3862" t="s">
        <v>10600</v>
      </c>
      <c r="B3862" t="s">
        <v>14</v>
      </c>
      <c r="C3862" t="b">
        <v>1</v>
      </c>
      <c r="D3862" t="s">
        <v>10601</v>
      </c>
      <c r="E3862" t="s">
        <v>16</v>
      </c>
      <c r="F3862">
        <v>19</v>
      </c>
      <c r="G3862" t="b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 t="s">
        <v>10602</v>
      </c>
    </row>
    <row r="3863" spans="1:13" x14ac:dyDescent="0.25">
      <c r="A3863" t="s">
        <v>10603</v>
      </c>
      <c r="B3863" t="s">
        <v>55</v>
      </c>
      <c r="C3863" t="b">
        <v>0</v>
      </c>
      <c r="D3863" t="s">
        <v>10604</v>
      </c>
      <c r="E3863" t="s">
        <v>24</v>
      </c>
      <c r="F3863">
        <v>24</v>
      </c>
      <c r="G3863" t="b">
        <v>0</v>
      </c>
      <c r="H3863">
        <v>698</v>
      </c>
      <c r="I3863">
        <v>0</v>
      </c>
      <c r="J3863">
        <v>64</v>
      </c>
      <c r="K3863">
        <v>259</v>
      </c>
      <c r="L3863">
        <v>150</v>
      </c>
      <c r="M3863" t="s">
        <v>10605</v>
      </c>
    </row>
    <row r="3864" spans="1:13" x14ac:dyDescent="0.25">
      <c r="A3864" t="s">
        <v>10606</v>
      </c>
      <c r="B3864" t="s">
        <v>55</v>
      </c>
      <c r="C3864" t="b">
        <v>1</v>
      </c>
      <c r="D3864" t="s">
        <v>10604</v>
      </c>
      <c r="E3864" t="s">
        <v>16</v>
      </c>
      <c r="F3864">
        <v>3</v>
      </c>
      <c r="G3864" t="b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 t="s">
        <v>10607</v>
      </c>
    </row>
    <row r="3865" spans="1:13" x14ac:dyDescent="0.25">
      <c r="A3865" t="s">
        <v>10608</v>
      </c>
      <c r="B3865" t="s">
        <v>55</v>
      </c>
      <c r="C3865" t="b">
        <v>1</v>
      </c>
      <c r="D3865" t="s">
        <v>10604</v>
      </c>
      <c r="E3865" t="s">
        <v>16</v>
      </c>
      <c r="F3865">
        <v>19</v>
      </c>
      <c r="G3865" t="b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 t="s">
        <v>10609</v>
      </c>
    </row>
    <row r="3866" spans="1:13" x14ac:dyDescent="0.25">
      <c r="A3866" t="s">
        <v>10610</v>
      </c>
      <c r="B3866" t="s">
        <v>55</v>
      </c>
      <c r="C3866" t="b">
        <v>1</v>
      </c>
      <c r="E3866" t="s">
        <v>16</v>
      </c>
      <c r="F3866">
        <v>19</v>
      </c>
      <c r="G3866" t="b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 t="s">
        <v>10611</v>
      </c>
    </row>
    <row r="3867" spans="1:13" x14ac:dyDescent="0.25">
      <c r="A3867" t="s">
        <v>10612</v>
      </c>
      <c r="B3867" t="s">
        <v>55</v>
      </c>
      <c r="C3867" t="b">
        <v>0</v>
      </c>
      <c r="D3867" t="s">
        <v>10613</v>
      </c>
      <c r="E3867" t="s">
        <v>16</v>
      </c>
      <c r="F3867">
        <v>45</v>
      </c>
      <c r="G3867" t="b">
        <v>0</v>
      </c>
      <c r="H3867">
        <v>2146</v>
      </c>
      <c r="I3867">
        <v>0</v>
      </c>
      <c r="J3867">
        <v>451</v>
      </c>
      <c r="K3867">
        <v>2</v>
      </c>
      <c r="L3867">
        <v>0</v>
      </c>
      <c r="M3867" t="s">
        <v>10614</v>
      </c>
    </row>
    <row r="3868" spans="1:13" x14ac:dyDescent="0.25">
      <c r="A3868" t="s">
        <v>10615</v>
      </c>
      <c r="B3868" t="s">
        <v>14</v>
      </c>
      <c r="C3868" t="b">
        <v>1</v>
      </c>
      <c r="D3868" t="s">
        <v>10616</v>
      </c>
      <c r="E3868" t="s">
        <v>132</v>
      </c>
      <c r="F3868">
        <v>29</v>
      </c>
      <c r="G3868" t="b">
        <v>0</v>
      </c>
      <c r="H3868">
        <v>0</v>
      </c>
      <c r="I3868">
        <v>0</v>
      </c>
      <c r="K3868">
        <v>0</v>
      </c>
      <c r="L3868">
        <v>0</v>
      </c>
      <c r="M3868" t="s">
        <v>10617</v>
      </c>
    </row>
    <row r="3869" spans="1:13" x14ac:dyDescent="0.25">
      <c r="A3869" t="s">
        <v>10618</v>
      </c>
      <c r="B3869" t="s">
        <v>14</v>
      </c>
      <c r="C3869" t="b">
        <v>1</v>
      </c>
      <c r="D3869" t="s">
        <v>10616</v>
      </c>
      <c r="E3869" t="s">
        <v>16</v>
      </c>
      <c r="F3869">
        <v>54</v>
      </c>
      <c r="G3869" t="b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 t="s">
        <v>10619</v>
      </c>
    </row>
    <row r="3870" spans="1:13" x14ac:dyDescent="0.25">
      <c r="A3870" t="s">
        <v>10620</v>
      </c>
      <c r="B3870" t="s">
        <v>14</v>
      </c>
      <c r="C3870" t="b">
        <v>0</v>
      </c>
      <c r="D3870" t="s">
        <v>10616</v>
      </c>
      <c r="E3870" t="s">
        <v>24</v>
      </c>
      <c r="F3870">
        <v>1</v>
      </c>
      <c r="G3870" t="b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 t="s">
        <v>10621</v>
      </c>
    </row>
    <row r="3871" spans="1:13" x14ac:dyDescent="0.25">
      <c r="A3871" t="s">
        <v>10622</v>
      </c>
      <c r="B3871" t="s">
        <v>55</v>
      </c>
      <c r="C3871" t="b">
        <v>0</v>
      </c>
      <c r="D3871" t="s">
        <v>10623</v>
      </c>
      <c r="E3871" t="s">
        <v>16</v>
      </c>
      <c r="F3871">
        <v>18</v>
      </c>
      <c r="G3871" t="b">
        <v>1</v>
      </c>
      <c r="H3871">
        <v>2572</v>
      </c>
      <c r="I3871">
        <v>0</v>
      </c>
      <c r="J3871">
        <v>6</v>
      </c>
      <c r="K3871">
        <v>0</v>
      </c>
      <c r="L3871">
        <v>0</v>
      </c>
      <c r="M3871" t="s">
        <v>10624</v>
      </c>
    </row>
    <row r="3872" spans="1:13" x14ac:dyDescent="0.25">
      <c r="A3872" t="s">
        <v>10625</v>
      </c>
      <c r="B3872" t="s">
        <v>55</v>
      </c>
      <c r="C3872" t="b">
        <v>1</v>
      </c>
      <c r="D3872" t="s">
        <v>10626</v>
      </c>
      <c r="E3872" t="s">
        <v>24</v>
      </c>
      <c r="F3872">
        <v>24</v>
      </c>
      <c r="G3872" t="b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 t="s">
        <v>10627</v>
      </c>
    </row>
    <row r="3873" spans="1:13" x14ac:dyDescent="0.25">
      <c r="A3873" t="s">
        <v>10628</v>
      </c>
      <c r="B3873" t="s">
        <v>55</v>
      </c>
      <c r="C3873" t="b">
        <v>0</v>
      </c>
      <c r="D3873" t="s">
        <v>10626</v>
      </c>
      <c r="E3873" t="s">
        <v>24</v>
      </c>
      <c r="F3873">
        <v>18</v>
      </c>
      <c r="G3873" t="b">
        <v>0</v>
      </c>
      <c r="H3873">
        <v>1251</v>
      </c>
      <c r="I3873">
        <v>0</v>
      </c>
      <c r="J3873">
        <v>34</v>
      </c>
      <c r="K3873">
        <v>8</v>
      </c>
      <c r="L3873">
        <v>0</v>
      </c>
      <c r="M3873" t="s">
        <v>10629</v>
      </c>
    </row>
    <row r="3874" spans="1:13" x14ac:dyDescent="0.25">
      <c r="A3874" t="s">
        <v>10630</v>
      </c>
      <c r="B3874" t="s">
        <v>55</v>
      </c>
      <c r="C3874" t="b">
        <v>1</v>
      </c>
      <c r="D3874" t="s">
        <v>10626</v>
      </c>
      <c r="E3874" t="s">
        <v>16</v>
      </c>
      <c r="F3874">
        <v>19</v>
      </c>
      <c r="G3874" t="b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 t="s">
        <v>10631</v>
      </c>
    </row>
    <row r="3875" spans="1:13" x14ac:dyDescent="0.25">
      <c r="A3875" t="s">
        <v>10632</v>
      </c>
      <c r="B3875" t="s">
        <v>14</v>
      </c>
      <c r="C3875" t="b">
        <v>0</v>
      </c>
      <c r="D3875" t="s">
        <v>10633</v>
      </c>
      <c r="E3875" t="s">
        <v>16</v>
      </c>
      <c r="F3875">
        <v>22</v>
      </c>
      <c r="G3875" t="b">
        <v>0</v>
      </c>
      <c r="H3875">
        <v>24</v>
      </c>
      <c r="I3875">
        <v>3</v>
      </c>
      <c r="J3875">
        <v>729</v>
      </c>
      <c r="K3875">
        <v>2</v>
      </c>
      <c r="L3875">
        <v>0</v>
      </c>
      <c r="M3875" t="s">
        <v>10634</v>
      </c>
    </row>
    <row r="3876" spans="1:13" x14ac:dyDescent="0.25">
      <c r="A3876" t="s">
        <v>10635</v>
      </c>
      <c r="B3876" t="s">
        <v>22</v>
      </c>
      <c r="C3876" t="b">
        <v>0</v>
      </c>
      <c r="D3876" t="s">
        <v>10636</v>
      </c>
      <c r="E3876" t="s">
        <v>16</v>
      </c>
      <c r="F3876">
        <v>48</v>
      </c>
      <c r="G3876" t="b">
        <v>0</v>
      </c>
      <c r="H3876">
        <v>51</v>
      </c>
      <c r="I3876">
        <v>1</v>
      </c>
      <c r="J3876">
        <v>0</v>
      </c>
      <c r="K3876">
        <v>2</v>
      </c>
      <c r="L3876">
        <v>2890</v>
      </c>
      <c r="M3876" t="s">
        <v>10637</v>
      </c>
    </row>
    <row r="3877" spans="1:13" x14ac:dyDescent="0.25">
      <c r="A3877" t="s">
        <v>10638</v>
      </c>
      <c r="B3877" t="s">
        <v>22</v>
      </c>
      <c r="C3877" t="b">
        <v>0</v>
      </c>
      <c r="D3877" t="s">
        <v>10639</v>
      </c>
      <c r="E3877" t="s">
        <v>24</v>
      </c>
      <c r="F3877">
        <v>39</v>
      </c>
      <c r="G3877" t="b">
        <v>0</v>
      </c>
      <c r="H3877">
        <v>0</v>
      </c>
      <c r="I3877">
        <v>11020</v>
      </c>
      <c r="J3877">
        <v>417</v>
      </c>
      <c r="K3877">
        <v>182</v>
      </c>
      <c r="L3877">
        <v>4281</v>
      </c>
      <c r="M3877" t="s">
        <v>10640</v>
      </c>
    </row>
    <row r="3878" spans="1:13" x14ac:dyDescent="0.25">
      <c r="A3878" t="s">
        <v>10641</v>
      </c>
      <c r="B3878" t="s">
        <v>55</v>
      </c>
      <c r="C3878" t="b">
        <v>0</v>
      </c>
      <c r="D3878" t="s">
        <v>10642</v>
      </c>
      <c r="E3878" t="s">
        <v>16</v>
      </c>
      <c r="F3878">
        <v>40</v>
      </c>
      <c r="G3878" t="b">
        <v>0</v>
      </c>
      <c r="H3878">
        <v>2249</v>
      </c>
      <c r="I3878">
        <v>4</v>
      </c>
      <c r="J3878">
        <v>345</v>
      </c>
      <c r="K3878">
        <v>0</v>
      </c>
      <c r="L3878">
        <v>0</v>
      </c>
      <c r="M3878" t="s">
        <v>10643</v>
      </c>
    </row>
    <row r="3879" spans="1:13" x14ac:dyDescent="0.25">
      <c r="A3879" t="s">
        <v>10644</v>
      </c>
      <c r="B3879" t="s">
        <v>55</v>
      </c>
      <c r="C3879" t="b">
        <v>1</v>
      </c>
      <c r="D3879" t="s">
        <v>10642</v>
      </c>
      <c r="E3879" t="s">
        <v>16</v>
      </c>
      <c r="F3879">
        <v>34</v>
      </c>
      <c r="G3879" t="b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 t="s">
        <v>10645</v>
      </c>
    </row>
    <row r="3880" spans="1:13" x14ac:dyDescent="0.25">
      <c r="A3880" t="s">
        <v>10646</v>
      </c>
      <c r="B3880" t="s">
        <v>14</v>
      </c>
      <c r="C3880" t="b">
        <v>0</v>
      </c>
      <c r="D3880" t="s">
        <v>10647</v>
      </c>
      <c r="E3880" t="s">
        <v>16</v>
      </c>
      <c r="F3880">
        <v>0</v>
      </c>
      <c r="G3880" t="b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 t="s">
        <v>10648</v>
      </c>
    </row>
    <row r="3881" spans="1:13" x14ac:dyDescent="0.25">
      <c r="A3881" t="s">
        <v>10649</v>
      </c>
      <c r="B3881" t="s">
        <v>14</v>
      </c>
      <c r="C3881" t="b">
        <v>0</v>
      </c>
      <c r="D3881" t="s">
        <v>10647</v>
      </c>
      <c r="E3881" t="s">
        <v>16</v>
      </c>
      <c r="F3881">
        <v>25</v>
      </c>
      <c r="G3881" t="b">
        <v>0</v>
      </c>
      <c r="H3881">
        <v>0</v>
      </c>
      <c r="I3881">
        <v>0</v>
      </c>
      <c r="J3881">
        <v>158</v>
      </c>
      <c r="K3881">
        <v>730</v>
      </c>
      <c r="L3881">
        <v>0</v>
      </c>
      <c r="M3881" t="s">
        <v>10650</v>
      </c>
    </row>
    <row r="3882" spans="1:13" x14ac:dyDescent="0.25">
      <c r="A3882" t="s">
        <v>10651</v>
      </c>
      <c r="B3882" t="s">
        <v>14</v>
      </c>
      <c r="C3882" t="b">
        <v>1</v>
      </c>
      <c r="D3882" t="s">
        <v>10652</v>
      </c>
      <c r="E3882" t="s">
        <v>16</v>
      </c>
      <c r="F3882">
        <v>3</v>
      </c>
      <c r="G3882" t="b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t="s">
        <v>10653</v>
      </c>
    </row>
    <row r="3883" spans="1:13" x14ac:dyDescent="0.25">
      <c r="A3883" t="s">
        <v>10654</v>
      </c>
      <c r="B3883" t="s">
        <v>14</v>
      </c>
      <c r="C3883" t="b">
        <v>0</v>
      </c>
      <c r="D3883" t="s">
        <v>10655</v>
      </c>
      <c r="E3883" t="s">
        <v>16</v>
      </c>
      <c r="F3883">
        <v>24</v>
      </c>
      <c r="G3883" t="b">
        <v>0</v>
      </c>
      <c r="H3883">
        <v>6</v>
      </c>
      <c r="I3883">
        <v>0</v>
      </c>
      <c r="J3883">
        <v>0</v>
      </c>
      <c r="K3883">
        <v>785</v>
      </c>
      <c r="L3883">
        <v>0</v>
      </c>
      <c r="M3883" t="s">
        <v>10656</v>
      </c>
    </row>
    <row r="3884" spans="1:13" x14ac:dyDescent="0.25">
      <c r="A3884" t="s">
        <v>10657</v>
      </c>
      <c r="B3884" t="s">
        <v>55</v>
      </c>
      <c r="C3884" t="b">
        <v>1</v>
      </c>
      <c r="D3884" t="s">
        <v>10658</v>
      </c>
      <c r="E3884" t="s">
        <v>16</v>
      </c>
      <c r="F3884">
        <v>39</v>
      </c>
      <c r="G3884" t="b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 t="s">
        <v>10659</v>
      </c>
    </row>
    <row r="3885" spans="1:13" x14ac:dyDescent="0.25">
      <c r="A3885" t="s">
        <v>10660</v>
      </c>
      <c r="B3885" t="s">
        <v>14</v>
      </c>
      <c r="C3885" t="b">
        <v>1</v>
      </c>
      <c r="D3885" t="s">
        <v>10661</v>
      </c>
      <c r="E3885" t="s">
        <v>132</v>
      </c>
      <c r="F3885">
        <v>55</v>
      </c>
      <c r="G3885" t="b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10662</v>
      </c>
    </row>
    <row r="3886" spans="1:13" x14ac:dyDescent="0.25">
      <c r="A3886" t="s">
        <v>10663</v>
      </c>
      <c r="B3886" t="s">
        <v>22</v>
      </c>
      <c r="C3886" t="b">
        <v>0</v>
      </c>
      <c r="D3886" t="s">
        <v>10664</v>
      </c>
      <c r="E3886" t="s">
        <v>24</v>
      </c>
      <c r="F3886">
        <v>24</v>
      </c>
      <c r="G3886" t="b">
        <v>0</v>
      </c>
      <c r="H3886">
        <v>183</v>
      </c>
      <c r="I3886">
        <v>3156</v>
      </c>
      <c r="J3886">
        <v>0</v>
      </c>
      <c r="K3886">
        <v>19</v>
      </c>
      <c r="L3886">
        <v>1518</v>
      </c>
      <c r="M3886" t="s">
        <v>10665</v>
      </c>
    </row>
    <row r="3887" spans="1:13" x14ac:dyDescent="0.25">
      <c r="A3887" t="s">
        <v>10666</v>
      </c>
      <c r="B3887" t="s">
        <v>55</v>
      </c>
      <c r="C3887" t="b">
        <v>0</v>
      </c>
      <c r="E3887" t="s">
        <v>16</v>
      </c>
      <c r="G3887" t="b">
        <v>0</v>
      </c>
      <c r="H3887">
        <v>1485</v>
      </c>
      <c r="I3887">
        <v>0</v>
      </c>
      <c r="J3887">
        <v>8</v>
      </c>
      <c r="K3887">
        <v>0</v>
      </c>
      <c r="L3887">
        <v>0</v>
      </c>
      <c r="M3887" t="s">
        <v>10667</v>
      </c>
    </row>
    <row r="3888" spans="1:13" x14ac:dyDescent="0.25">
      <c r="A3888" t="s">
        <v>10668</v>
      </c>
      <c r="B3888" t="s">
        <v>14</v>
      </c>
      <c r="C3888" t="b">
        <v>0</v>
      </c>
      <c r="D3888" t="s">
        <v>10669</v>
      </c>
      <c r="E3888" t="s">
        <v>16</v>
      </c>
      <c r="F3888">
        <v>27</v>
      </c>
      <c r="G3888" t="b">
        <v>0</v>
      </c>
      <c r="H3888">
        <v>6</v>
      </c>
      <c r="I3888">
        <v>0</v>
      </c>
      <c r="J3888">
        <v>395</v>
      </c>
      <c r="K3888">
        <v>248</v>
      </c>
      <c r="L3888">
        <v>17</v>
      </c>
      <c r="M3888" t="s">
        <v>10670</v>
      </c>
    </row>
    <row r="3889" spans="1:13" x14ac:dyDescent="0.25">
      <c r="A3889" t="s">
        <v>10671</v>
      </c>
      <c r="B3889" t="s">
        <v>14</v>
      </c>
      <c r="C3889" t="b">
        <v>0</v>
      </c>
      <c r="D3889" t="s">
        <v>10672</v>
      </c>
      <c r="E3889" t="s">
        <v>16</v>
      </c>
      <c r="F3889">
        <v>19</v>
      </c>
      <c r="G3889" t="b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 t="s">
        <v>10673</v>
      </c>
    </row>
    <row r="3890" spans="1:13" x14ac:dyDescent="0.25">
      <c r="A3890" t="s">
        <v>10674</v>
      </c>
      <c r="B3890" t="s">
        <v>14</v>
      </c>
      <c r="C3890" t="b">
        <v>0</v>
      </c>
      <c r="D3890" t="s">
        <v>10675</v>
      </c>
      <c r="E3890" t="s">
        <v>16</v>
      </c>
      <c r="F3890">
        <v>27</v>
      </c>
      <c r="G3890" t="b">
        <v>0</v>
      </c>
      <c r="H3890">
        <v>0</v>
      </c>
      <c r="I3890">
        <v>394</v>
      </c>
      <c r="J3890">
        <v>1</v>
      </c>
      <c r="K3890">
        <v>291</v>
      </c>
      <c r="L3890">
        <v>1</v>
      </c>
      <c r="M3890" t="s">
        <v>10676</v>
      </c>
    </row>
    <row r="3891" spans="1:13" x14ac:dyDescent="0.25">
      <c r="A3891" t="s">
        <v>10677</v>
      </c>
      <c r="B3891" t="s">
        <v>14</v>
      </c>
      <c r="C3891" t="b">
        <v>1</v>
      </c>
      <c r="D3891" t="s">
        <v>10678</v>
      </c>
      <c r="E3891" t="s">
        <v>132</v>
      </c>
      <c r="F3891">
        <v>24</v>
      </c>
      <c r="G3891" t="b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10679</v>
      </c>
    </row>
    <row r="3892" spans="1:13" x14ac:dyDescent="0.25">
      <c r="A3892" t="s">
        <v>10680</v>
      </c>
      <c r="B3892" t="s">
        <v>14</v>
      </c>
      <c r="C3892" t="b">
        <v>1</v>
      </c>
      <c r="D3892" t="s">
        <v>10681</v>
      </c>
      <c r="E3892" t="s">
        <v>132</v>
      </c>
      <c r="F3892">
        <v>31</v>
      </c>
      <c r="G3892" t="b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10682</v>
      </c>
    </row>
    <row r="3893" spans="1:13" x14ac:dyDescent="0.25">
      <c r="A3893" t="s">
        <v>10683</v>
      </c>
      <c r="B3893" t="s">
        <v>55</v>
      </c>
      <c r="C3893" t="b">
        <v>0</v>
      </c>
      <c r="D3893" t="s">
        <v>10684</v>
      </c>
      <c r="E3893" t="s">
        <v>16</v>
      </c>
      <c r="F3893">
        <v>52</v>
      </c>
      <c r="G3893" t="b">
        <v>0</v>
      </c>
      <c r="H3893">
        <v>8</v>
      </c>
      <c r="I3893">
        <v>0</v>
      </c>
      <c r="J3893">
        <v>0</v>
      </c>
      <c r="K3893">
        <v>1518</v>
      </c>
      <c r="L3893">
        <v>0</v>
      </c>
      <c r="M3893" t="s">
        <v>10685</v>
      </c>
    </row>
    <row r="3894" spans="1:13" x14ac:dyDescent="0.25">
      <c r="A3894" t="s">
        <v>10686</v>
      </c>
      <c r="B3894" t="s">
        <v>22</v>
      </c>
      <c r="C3894" t="b">
        <v>0</v>
      </c>
      <c r="D3894" t="s">
        <v>10687</v>
      </c>
      <c r="E3894" t="s">
        <v>16</v>
      </c>
      <c r="G3894" t="b">
        <v>0</v>
      </c>
      <c r="H3894">
        <v>0</v>
      </c>
      <c r="I3894">
        <v>2189</v>
      </c>
      <c r="K3894">
        <v>1007</v>
      </c>
      <c r="L3894">
        <v>7</v>
      </c>
      <c r="M3894" t="s">
        <v>10688</v>
      </c>
    </row>
    <row r="3895" spans="1:13" x14ac:dyDescent="0.25">
      <c r="A3895" t="s">
        <v>10689</v>
      </c>
      <c r="B3895" t="s">
        <v>55</v>
      </c>
      <c r="C3895" t="b">
        <v>0</v>
      </c>
      <c r="D3895" t="s">
        <v>10690</v>
      </c>
      <c r="E3895" t="s">
        <v>16</v>
      </c>
      <c r="F3895">
        <v>58</v>
      </c>
      <c r="G3895" t="b">
        <v>0</v>
      </c>
      <c r="H3895">
        <v>828</v>
      </c>
      <c r="I3895">
        <v>0</v>
      </c>
      <c r="J3895">
        <v>355</v>
      </c>
      <c r="K3895">
        <v>0</v>
      </c>
      <c r="L3895">
        <v>0</v>
      </c>
      <c r="M3895" t="s">
        <v>10691</v>
      </c>
    </row>
    <row r="3896" spans="1:13" x14ac:dyDescent="0.25">
      <c r="A3896" t="s">
        <v>10692</v>
      </c>
      <c r="B3896" t="s">
        <v>55</v>
      </c>
      <c r="C3896" t="b">
        <v>1</v>
      </c>
      <c r="D3896" t="s">
        <v>10693</v>
      </c>
      <c r="E3896" t="s">
        <v>16</v>
      </c>
      <c r="F3896">
        <v>16</v>
      </c>
      <c r="G3896" t="b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 t="s">
        <v>10694</v>
      </c>
    </row>
    <row r="3897" spans="1:13" x14ac:dyDescent="0.25">
      <c r="A3897" t="s">
        <v>10695</v>
      </c>
      <c r="B3897" t="s">
        <v>14</v>
      </c>
      <c r="C3897" t="b">
        <v>0</v>
      </c>
      <c r="D3897" t="s">
        <v>10696</v>
      </c>
      <c r="E3897" t="s">
        <v>16</v>
      </c>
      <c r="F3897">
        <v>36</v>
      </c>
      <c r="G3897" t="b">
        <v>0</v>
      </c>
      <c r="H3897">
        <v>880</v>
      </c>
      <c r="I3897">
        <v>0</v>
      </c>
      <c r="J3897">
        <v>0</v>
      </c>
      <c r="K3897">
        <v>4</v>
      </c>
      <c r="L3897">
        <v>0</v>
      </c>
      <c r="M3897" t="s">
        <v>10697</v>
      </c>
    </row>
    <row r="3898" spans="1:13" x14ac:dyDescent="0.25">
      <c r="A3898" t="s">
        <v>10698</v>
      </c>
      <c r="B3898" t="s">
        <v>14</v>
      </c>
      <c r="C3898" t="b">
        <v>0</v>
      </c>
      <c r="D3898" t="s">
        <v>10699</v>
      </c>
      <c r="E3898" t="s">
        <v>16</v>
      </c>
      <c r="F3898">
        <v>23</v>
      </c>
      <c r="G3898" t="b">
        <v>0</v>
      </c>
      <c r="H3898">
        <v>590</v>
      </c>
      <c r="I3898">
        <v>0</v>
      </c>
      <c r="J3898">
        <v>211</v>
      </c>
      <c r="K3898">
        <v>2</v>
      </c>
      <c r="L3898">
        <v>0</v>
      </c>
      <c r="M3898" t="s">
        <v>10700</v>
      </c>
    </row>
    <row r="3899" spans="1:13" x14ac:dyDescent="0.25">
      <c r="A3899" t="s">
        <v>10701</v>
      </c>
      <c r="C3899" t="b">
        <v>0</v>
      </c>
      <c r="D3899" t="s">
        <v>10702</v>
      </c>
      <c r="E3899" t="s">
        <v>24</v>
      </c>
      <c r="F3899">
        <v>25</v>
      </c>
      <c r="G3899" t="b">
        <v>0</v>
      </c>
      <c r="H3899">
        <v>0</v>
      </c>
      <c r="I3899">
        <v>257</v>
      </c>
      <c r="J3899">
        <v>2</v>
      </c>
      <c r="K3899">
        <v>896</v>
      </c>
      <c r="L3899">
        <v>119</v>
      </c>
      <c r="M3899" t="s">
        <v>10703</v>
      </c>
    </row>
    <row r="3900" spans="1:13" x14ac:dyDescent="0.25">
      <c r="A3900" t="s">
        <v>10704</v>
      </c>
      <c r="B3900" t="s">
        <v>22</v>
      </c>
      <c r="C3900" t="b">
        <v>1</v>
      </c>
      <c r="D3900" t="s">
        <v>10702</v>
      </c>
      <c r="E3900" t="s">
        <v>16</v>
      </c>
      <c r="F3900">
        <v>21</v>
      </c>
      <c r="G3900" t="b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 t="s">
        <v>10705</v>
      </c>
    </row>
    <row r="3901" spans="1:13" x14ac:dyDescent="0.25">
      <c r="A3901" t="s">
        <v>10706</v>
      </c>
      <c r="B3901" t="s">
        <v>14</v>
      </c>
      <c r="C3901" t="b">
        <v>1</v>
      </c>
      <c r="D3901" t="s">
        <v>10707</v>
      </c>
      <c r="F3901">
        <v>22</v>
      </c>
      <c r="G3901" t="b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 t="s">
        <v>10708</v>
      </c>
    </row>
    <row r="3902" spans="1:13" x14ac:dyDescent="0.25">
      <c r="A3902" t="s">
        <v>10709</v>
      </c>
      <c r="B3902" t="s">
        <v>14</v>
      </c>
      <c r="C3902" t="b">
        <v>0</v>
      </c>
      <c r="D3902" t="s">
        <v>10710</v>
      </c>
      <c r="E3902" t="s">
        <v>16</v>
      </c>
      <c r="F3902">
        <v>20</v>
      </c>
      <c r="G3902" t="b">
        <v>0</v>
      </c>
      <c r="H3902">
        <v>5</v>
      </c>
      <c r="I3902">
        <v>736</v>
      </c>
      <c r="J3902">
        <v>0</v>
      </c>
      <c r="K3902">
        <v>10</v>
      </c>
      <c r="L3902">
        <v>0</v>
      </c>
      <c r="M3902" t="s">
        <v>10711</v>
      </c>
    </row>
    <row r="3903" spans="1:13" x14ac:dyDescent="0.25">
      <c r="A3903" t="s">
        <v>10712</v>
      </c>
      <c r="B3903" t="s">
        <v>14</v>
      </c>
      <c r="C3903" t="b">
        <v>0</v>
      </c>
      <c r="D3903" t="s">
        <v>10713</v>
      </c>
      <c r="E3903" t="s">
        <v>16</v>
      </c>
      <c r="F3903">
        <v>56</v>
      </c>
      <c r="G3903" t="b">
        <v>0</v>
      </c>
      <c r="H3903">
        <v>359</v>
      </c>
      <c r="I3903">
        <v>0</v>
      </c>
      <c r="J3903">
        <v>0</v>
      </c>
      <c r="K3903">
        <v>0</v>
      </c>
      <c r="L3903">
        <v>438</v>
      </c>
      <c r="M3903" t="s">
        <v>10714</v>
      </c>
    </row>
    <row r="3904" spans="1:13" x14ac:dyDescent="0.25">
      <c r="A3904" t="s">
        <v>10715</v>
      </c>
      <c r="B3904" t="s">
        <v>14</v>
      </c>
      <c r="C3904" t="b">
        <v>0</v>
      </c>
      <c r="D3904" t="s">
        <v>10716</v>
      </c>
      <c r="F3904">
        <v>4</v>
      </c>
      <c r="G3904" t="b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 t="s">
        <v>10717</v>
      </c>
    </row>
    <row r="3905" spans="1:13" x14ac:dyDescent="0.25">
      <c r="A3905" t="s">
        <v>10718</v>
      </c>
      <c r="B3905" t="s">
        <v>22</v>
      </c>
      <c r="C3905" t="b">
        <v>0</v>
      </c>
      <c r="D3905" t="s">
        <v>10719</v>
      </c>
      <c r="E3905" t="s">
        <v>16</v>
      </c>
      <c r="F3905">
        <v>36</v>
      </c>
      <c r="G3905" t="b">
        <v>0</v>
      </c>
      <c r="H3905">
        <v>0</v>
      </c>
      <c r="I3905">
        <v>1683</v>
      </c>
      <c r="J3905">
        <v>51</v>
      </c>
      <c r="K3905">
        <v>111</v>
      </c>
      <c r="L3905">
        <v>23</v>
      </c>
      <c r="M3905" t="s">
        <v>10720</v>
      </c>
    </row>
    <row r="3906" spans="1:13" x14ac:dyDescent="0.25">
      <c r="A3906" t="s">
        <v>10721</v>
      </c>
      <c r="B3906" t="s">
        <v>22</v>
      </c>
      <c r="C3906" t="b">
        <v>1</v>
      </c>
      <c r="D3906" t="s">
        <v>10719</v>
      </c>
      <c r="E3906" t="s">
        <v>16</v>
      </c>
      <c r="F3906">
        <v>47</v>
      </c>
      <c r="G3906" t="b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10722</v>
      </c>
    </row>
    <row r="3907" spans="1:13" x14ac:dyDescent="0.25">
      <c r="A3907" t="s">
        <v>10723</v>
      </c>
      <c r="B3907" t="s">
        <v>55</v>
      </c>
      <c r="C3907" t="b">
        <v>0</v>
      </c>
      <c r="D3907" t="s">
        <v>10724</v>
      </c>
      <c r="E3907" t="s">
        <v>16</v>
      </c>
      <c r="F3907">
        <v>24</v>
      </c>
      <c r="G3907" t="b">
        <v>0</v>
      </c>
      <c r="H3907">
        <v>2276</v>
      </c>
      <c r="I3907">
        <v>21</v>
      </c>
      <c r="J3907">
        <v>54</v>
      </c>
      <c r="K3907">
        <v>226</v>
      </c>
      <c r="L3907">
        <v>0</v>
      </c>
      <c r="M3907" t="s">
        <v>10725</v>
      </c>
    </row>
    <row r="3908" spans="1:13" x14ac:dyDescent="0.25">
      <c r="A3908" t="s">
        <v>10726</v>
      </c>
      <c r="B3908" t="s">
        <v>55</v>
      </c>
      <c r="C3908" t="b">
        <v>0</v>
      </c>
      <c r="D3908" t="s">
        <v>10727</v>
      </c>
      <c r="E3908" t="s">
        <v>16</v>
      </c>
      <c r="F3908">
        <v>30</v>
      </c>
      <c r="G3908" t="b">
        <v>0</v>
      </c>
      <c r="H3908">
        <v>68</v>
      </c>
      <c r="I3908">
        <v>264</v>
      </c>
      <c r="J3908">
        <v>1773</v>
      </c>
      <c r="K3908">
        <v>0</v>
      </c>
      <c r="L3908">
        <v>4</v>
      </c>
      <c r="M3908" t="s">
        <v>10728</v>
      </c>
    </row>
    <row r="3909" spans="1:13" x14ac:dyDescent="0.25">
      <c r="A3909" t="s">
        <v>10729</v>
      </c>
      <c r="B3909" t="s">
        <v>14</v>
      </c>
      <c r="C3909" t="b">
        <v>1</v>
      </c>
      <c r="D3909" t="s">
        <v>10730</v>
      </c>
      <c r="E3909" t="s">
        <v>24</v>
      </c>
      <c r="F3909">
        <v>21</v>
      </c>
      <c r="G3909" t="b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10731</v>
      </c>
    </row>
    <row r="3910" spans="1:13" x14ac:dyDescent="0.25">
      <c r="A3910" t="s">
        <v>10732</v>
      </c>
      <c r="B3910" t="s">
        <v>14</v>
      </c>
      <c r="C3910" t="b">
        <v>0</v>
      </c>
      <c r="D3910" t="s">
        <v>10733</v>
      </c>
      <c r="E3910" t="s">
        <v>16</v>
      </c>
      <c r="F3910">
        <v>52</v>
      </c>
      <c r="G3910" t="b">
        <v>0</v>
      </c>
      <c r="H3910">
        <v>0</v>
      </c>
      <c r="I3910">
        <v>11</v>
      </c>
      <c r="J3910">
        <v>0</v>
      </c>
      <c r="K3910">
        <v>529</v>
      </c>
      <c r="L3910">
        <v>264</v>
      </c>
      <c r="M3910" t="s">
        <v>10734</v>
      </c>
    </row>
    <row r="3911" spans="1:13" x14ac:dyDescent="0.25">
      <c r="A3911" t="s">
        <v>10735</v>
      </c>
      <c r="B3911" t="s">
        <v>14</v>
      </c>
      <c r="C3911" t="b">
        <v>1</v>
      </c>
      <c r="D3911" t="s">
        <v>10736</v>
      </c>
      <c r="E3911" t="s">
        <v>16</v>
      </c>
      <c r="F3911">
        <v>18</v>
      </c>
      <c r="G3911" t="b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 t="s">
        <v>10737</v>
      </c>
    </row>
    <row r="3912" spans="1:13" x14ac:dyDescent="0.25">
      <c r="A3912" t="s">
        <v>10738</v>
      </c>
      <c r="B3912" t="s">
        <v>14</v>
      </c>
      <c r="C3912" t="b">
        <v>0</v>
      </c>
      <c r="D3912" t="s">
        <v>10739</v>
      </c>
      <c r="E3912" t="s">
        <v>16</v>
      </c>
      <c r="F3912">
        <v>53</v>
      </c>
      <c r="G3912" t="b">
        <v>0</v>
      </c>
      <c r="H3912">
        <v>59</v>
      </c>
      <c r="I3912">
        <v>116</v>
      </c>
      <c r="J3912">
        <v>0</v>
      </c>
      <c r="K3912">
        <v>389</v>
      </c>
      <c r="L3912">
        <v>0</v>
      </c>
      <c r="M3912" t="s">
        <v>10740</v>
      </c>
    </row>
    <row r="3913" spans="1:13" x14ac:dyDescent="0.25">
      <c r="A3913" t="s">
        <v>10741</v>
      </c>
      <c r="B3913" t="s">
        <v>14</v>
      </c>
      <c r="C3913" t="b">
        <v>1</v>
      </c>
      <c r="D3913" t="s">
        <v>10742</v>
      </c>
      <c r="E3913" t="s">
        <v>16</v>
      </c>
      <c r="F3913">
        <v>62</v>
      </c>
      <c r="G3913" t="b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t="s">
        <v>10743</v>
      </c>
    </row>
    <row r="3914" spans="1:13" x14ac:dyDescent="0.25">
      <c r="A3914" t="s">
        <v>10744</v>
      </c>
      <c r="B3914" t="s">
        <v>14</v>
      </c>
      <c r="C3914" t="b">
        <v>0</v>
      </c>
      <c r="D3914" t="s">
        <v>10745</v>
      </c>
      <c r="E3914" t="s">
        <v>16</v>
      </c>
      <c r="F3914">
        <v>9</v>
      </c>
      <c r="G3914" t="b">
        <v>0</v>
      </c>
      <c r="H3914">
        <v>0</v>
      </c>
      <c r="I3914">
        <v>0</v>
      </c>
      <c r="J3914">
        <v>0</v>
      </c>
      <c r="K3914">
        <v>0</v>
      </c>
      <c r="M3914" t="s">
        <v>10746</v>
      </c>
    </row>
    <row r="3915" spans="1:13" x14ac:dyDescent="0.25">
      <c r="A3915" t="s">
        <v>10747</v>
      </c>
      <c r="B3915" t="s">
        <v>14</v>
      </c>
      <c r="C3915" t="b">
        <v>1</v>
      </c>
      <c r="D3915" t="s">
        <v>10745</v>
      </c>
      <c r="E3915" t="s">
        <v>132</v>
      </c>
      <c r="F3915">
        <v>2</v>
      </c>
      <c r="G3915" t="b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10748</v>
      </c>
    </row>
    <row r="3916" spans="1:13" x14ac:dyDescent="0.25">
      <c r="A3916" t="s">
        <v>10749</v>
      </c>
      <c r="B3916" t="s">
        <v>14</v>
      </c>
      <c r="C3916" t="b">
        <v>1</v>
      </c>
      <c r="D3916" t="s">
        <v>10745</v>
      </c>
      <c r="E3916" t="s">
        <v>16</v>
      </c>
      <c r="G3916" t="b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 t="s">
        <v>10750</v>
      </c>
    </row>
    <row r="3917" spans="1:13" x14ac:dyDescent="0.25">
      <c r="A3917" t="s">
        <v>10751</v>
      </c>
      <c r="B3917" t="s">
        <v>14</v>
      </c>
      <c r="C3917" t="b">
        <v>0</v>
      </c>
      <c r="D3917" t="s">
        <v>10752</v>
      </c>
      <c r="E3917" t="s">
        <v>16</v>
      </c>
      <c r="F3917">
        <v>23</v>
      </c>
      <c r="G3917" t="b">
        <v>0</v>
      </c>
      <c r="H3917">
        <v>0</v>
      </c>
      <c r="I3917">
        <v>1</v>
      </c>
      <c r="J3917">
        <v>474</v>
      </c>
      <c r="K3917">
        <v>97</v>
      </c>
      <c r="L3917">
        <v>129</v>
      </c>
      <c r="M3917" t="s">
        <v>10753</v>
      </c>
    </row>
    <row r="3918" spans="1:13" x14ac:dyDescent="0.25">
      <c r="A3918" t="s">
        <v>10754</v>
      </c>
      <c r="B3918" t="s">
        <v>55</v>
      </c>
      <c r="D3918" t="s">
        <v>10755</v>
      </c>
      <c r="E3918" t="s">
        <v>16</v>
      </c>
      <c r="F3918">
        <v>28</v>
      </c>
      <c r="G3918" t="b">
        <v>0</v>
      </c>
      <c r="H3918">
        <v>2585</v>
      </c>
      <c r="I3918">
        <v>0</v>
      </c>
      <c r="J3918">
        <v>4</v>
      </c>
      <c r="K3918">
        <v>2</v>
      </c>
      <c r="L3918">
        <v>7</v>
      </c>
      <c r="M3918" t="s">
        <v>10756</v>
      </c>
    </row>
    <row r="3919" spans="1:13" x14ac:dyDescent="0.25">
      <c r="A3919" t="s">
        <v>10757</v>
      </c>
      <c r="B3919" t="s">
        <v>14</v>
      </c>
      <c r="C3919" t="b">
        <v>0</v>
      </c>
      <c r="D3919" t="s">
        <v>10758</v>
      </c>
      <c r="E3919" t="s">
        <v>16</v>
      </c>
      <c r="F3919">
        <v>59</v>
      </c>
      <c r="G3919" t="b">
        <v>0</v>
      </c>
      <c r="H3919">
        <v>0</v>
      </c>
      <c r="I3919">
        <v>539</v>
      </c>
      <c r="J3919">
        <v>334</v>
      </c>
      <c r="K3919">
        <v>0</v>
      </c>
      <c r="L3919">
        <v>0</v>
      </c>
      <c r="M3919" t="s">
        <v>10759</v>
      </c>
    </row>
    <row r="3920" spans="1:13" x14ac:dyDescent="0.25">
      <c r="A3920" t="s">
        <v>10760</v>
      </c>
      <c r="B3920" t="s">
        <v>14</v>
      </c>
      <c r="C3920" t="b">
        <v>1</v>
      </c>
      <c r="D3920" t="s">
        <v>10761</v>
      </c>
      <c r="E3920" t="s">
        <v>132</v>
      </c>
      <c r="F3920">
        <v>23</v>
      </c>
      <c r="G3920" t="b">
        <v>0</v>
      </c>
      <c r="H3920">
        <v>0</v>
      </c>
      <c r="J3920">
        <v>0</v>
      </c>
      <c r="K3920">
        <v>0</v>
      </c>
      <c r="L3920">
        <v>0</v>
      </c>
      <c r="M3920" t="s">
        <v>10762</v>
      </c>
    </row>
    <row r="3921" spans="1:13" x14ac:dyDescent="0.25">
      <c r="A3921" t="s">
        <v>10763</v>
      </c>
      <c r="B3921" t="s">
        <v>14</v>
      </c>
      <c r="C3921" t="b">
        <v>0</v>
      </c>
      <c r="D3921" t="s">
        <v>10758</v>
      </c>
      <c r="E3921" t="s">
        <v>132</v>
      </c>
      <c r="F3921">
        <v>20</v>
      </c>
      <c r="G3921" t="b">
        <v>0</v>
      </c>
      <c r="H3921">
        <v>11</v>
      </c>
      <c r="I3921">
        <v>0</v>
      </c>
      <c r="J3921">
        <v>597</v>
      </c>
      <c r="K3921">
        <v>25</v>
      </c>
      <c r="L3921">
        <v>29</v>
      </c>
      <c r="M3921" t="s">
        <v>10764</v>
      </c>
    </row>
    <row r="3922" spans="1:13" x14ac:dyDescent="0.25">
      <c r="A3922" t="s">
        <v>10765</v>
      </c>
      <c r="B3922" t="s">
        <v>14</v>
      </c>
      <c r="C3922" t="b">
        <v>0</v>
      </c>
      <c r="D3922" t="s">
        <v>10761</v>
      </c>
      <c r="E3922" t="s">
        <v>16</v>
      </c>
      <c r="F3922">
        <v>24</v>
      </c>
      <c r="G3922" t="b">
        <v>0</v>
      </c>
      <c r="H3922">
        <v>0</v>
      </c>
      <c r="I3922">
        <v>0</v>
      </c>
      <c r="J3922">
        <v>91</v>
      </c>
      <c r="K3922">
        <v>818</v>
      </c>
      <c r="L3922">
        <v>0</v>
      </c>
      <c r="M3922" t="s">
        <v>10766</v>
      </c>
    </row>
    <row r="3923" spans="1:13" x14ac:dyDescent="0.25">
      <c r="A3923" t="s">
        <v>10767</v>
      </c>
      <c r="B3923" t="s">
        <v>14</v>
      </c>
      <c r="C3923" t="b">
        <v>0</v>
      </c>
      <c r="D3923" t="s">
        <v>10768</v>
      </c>
      <c r="E3923" t="s">
        <v>16</v>
      </c>
      <c r="F3923">
        <v>48</v>
      </c>
      <c r="G3923" t="b">
        <v>0</v>
      </c>
      <c r="H3923">
        <v>421</v>
      </c>
      <c r="I3923">
        <v>0</v>
      </c>
      <c r="J3923">
        <v>370</v>
      </c>
      <c r="K3923">
        <v>0</v>
      </c>
      <c r="L3923">
        <v>0</v>
      </c>
      <c r="M3923" t="s">
        <v>10769</v>
      </c>
    </row>
    <row r="3924" spans="1:13" x14ac:dyDescent="0.25">
      <c r="A3924" t="s">
        <v>10770</v>
      </c>
      <c r="B3924" t="s">
        <v>14</v>
      </c>
      <c r="C3924" t="b">
        <v>0</v>
      </c>
      <c r="D3924" t="s">
        <v>10758</v>
      </c>
      <c r="E3924" t="s">
        <v>16</v>
      </c>
      <c r="F3924">
        <v>25</v>
      </c>
      <c r="G3924" t="b">
        <v>0</v>
      </c>
      <c r="H3924">
        <v>21</v>
      </c>
      <c r="I3924">
        <v>8</v>
      </c>
      <c r="J3924">
        <v>0</v>
      </c>
      <c r="K3924">
        <v>873</v>
      </c>
      <c r="L3924">
        <v>225</v>
      </c>
      <c r="M3924" t="s">
        <v>10771</v>
      </c>
    </row>
    <row r="3925" spans="1:13" x14ac:dyDescent="0.25">
      <c r="A3925" t="s">
        <v>10772</v>
      </c>
      <c r="B3925" t="s">
        <v>14</v>
      </c>
      <c r="C3925" t="b">
        <v>1</v>
      </c>
      <c r="D3925" t="s">
        <v>10761</v>
      </c>
      <c r="E3925" t="s">
        <v>132</v>
      </c>
      <c r="F3925">
        <v>37</v>
      </c>
      <c r="G3925" t="b">
        <v>0</v>
      </c>
      <c r="H3925">
        <v>0</v>
      </c>
      <c r="I3925">
        <v>0</v>
      </c>
      <c r="J3925">
        <v>0</v>
      </c>
      <c r="L3925">
        <v>0</v>
      </c>
      <c r="M3925" t="s">
        <v>10773</v>
      </c>
    </row>
    <row r="3926" spans="1:13" x14ac:dyDescent="0.25">
      <c r="A3926" t="s">
        <v>10774</v>
      </c>
      <c r="B3926" t="s">
        <v>14</v>
      </c>
      <c r="C3926" t="b">
        <v>0</v>
      </c>
      <c r="D3926" t="s">
        <v>10758</v>
      </c>
      <c r="E3926" t="s">
        <v>16</v>
      </c>
      <c r="F3926">
        <v>40</v>
      </c>
      <c r="G3926" t="b">
        <v>0</v>
      </c>
      <c r="H3926">
        <v>256</v>
      </c>
      <c r="I3926">
        <v>169</v>
      </c>
      <c r="J3926">
        <v>0</v>
      </c>
      <c r="K3926">
        <v>0</v>
      </c>
      <c r="L3926">
        <v>794</v>
      </c>
      <c r="M3926" t="s">
        <v>10775</v>
      </c>
    </row>
    <row r="3927" spans="1:13" x14ac:dyDescent="0.25">
      <c r="A3927" t="s">
        <v>10776</v>
      </c>
      <c r="B3927" t="s">
        <v>14</v>
      </c>
      <c r="C3927" t="b">
        <v>1</v>
      </c>
      <c r="D3927" t="s">
        <v>10777</v>
      </c>
      <c r="E3927" t="s">
        <v>24</v>
      </c>
      <c r="F3927">
        <v>17</v>
      </c>
      <c r="G3927" t="b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t="s">
        <v>10778</v>
      </c>
    </row>
    <row r="3928" spans="1:13" x14ac:dyDescent="0.25">
      <c r="A3928" t="s">
        <v>10779</v>
      </c>
      <c r="B3928" t="s">
        <v>14</v>
      </c>
      <c r="C3928" t="b">
        <v>0</v>
      </c>
      <c r="D3928" t="s">
        <v>10780</v>
      </c>
      <c r="E3928" t="s">
        <v>16</v>
      </c>
      <c r="F3928">
        <v>17</v>
      </c>
      <c r="G3928" t="b">
        <v>0</v>
      </c>
      <c r="H3928">
        <v>476</v>
      </c>
      <c r="I3928">
        <v>0</v>
      </c>
      <c r="J3928">
        <v>0</v>
      </c>
      <c r="K3928">
        <v>262</v>
      </c>
      <c r="L3928">
        <v>0</v>
      </c>
      <c r="M3928" t="s">
        <v>10781</v>
      </c>
    </row>
    <row r="3929" spans="1:13" x14ac:dyDescent="0.25">
      <c r="A3929" t="s">
        <v>10782</v>
      </c>
      <c r="B3929" t="s">
        <v>14</v>
      </c>
      <c r="C3929" t="b">
        <v>0</v>
      </c>
      <c r="D3929" t="s">
        <v>10783</v>
      </c>
      <c r="E3929" t="s">
        <v>16</v>
      </c>
      <c r="F3929">
        <v>21</v>
      </c>
      <c r="G3929" t="b">
        <v>0</v>
      </c>
      <c r="H3929">
        <v>0</v>
      </c>
      <c r="I3929">
        <v>0</v>
      </c>
      <c r="J3929">
        <v>39</v>
      </c>
      <c r="K3929">
        <v>345</v>
      </c>
      <c r="L3929">
        <v>391</v>
      </c>
      <c r="M3929" t="s">
        <v>10784</v>
      </c>
    </row>
    <row r="3930" spans="1:13" x14ac:dyDescent="0.25">
      <c r="A3930" t="s">
        <v>10785</v>
      </c>
      <c r="B3930" t="s">
        <v>55</v>
      </c>
      <c r="C3930" t="b">
        <v>0</v>
      </c>
      <c r="D3930" t="s">
        <v>10786</v>
      </c>
      <c r="E3930" t="s">
        <v>16</v>
      </c>
      <c r="F3930">
        <v>50</v>
      </c>
      <c r="G3930" t="b">
        <v>0</v>
      </c>
      <c r="H3930">
        <v>1256</v>
      </c>
      <c r="I3930">
        <v>0</v>
      </c>
      <c r="J3930">
        <v>39</v>
      </c>
      <c r="K3930">
        <v>0</v>
      </c>
      <c r="L3930">
        <v>3</v>
      </c>
      <c r="M3930" t="s">
        <v>10787</v>
      </c>
    </row>
    <row r="3931" spans="1:13" x14ac:dyDescent="0.25">
      <c r="A3931" t="s">
        <v>10788</v>
      </c>
      <c r="B3931" t="s">
        <v>14</v>
      </c>
      <c r="C3931" t="b">
        <v>1</v>
      </c>
      <c r="D3931" t="s">
        <v>10789</v>
      </c>
      <c r="E3931" t="s">
        <v>132</v>
      </c>
      <c r="F3931">
        <v>38</v>
      </c>
      <c r="G3931" t="b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 t="s">
        <v>10790</v>
      </c>
    </row>
    <row r="3932" spans="1:13" x14ac:dyDescent="0.25">
      <c r="A3932" t="s">
        <v>10791</v>
      </c>
      <c r="B3932" t="s">
        <v>14</v>
      </c>
      <c r="C3932" t="b">
        <v>0</v>
      </c>
      <c r="D3932" t="s">
        <v>10792</v>
      </c>
      <c r="E3932" t="s">
        <v>16</v>
      </c>
      <c r="F3932">
        <v>39</v>
      </c>
      <c r="G3932" t="b">
        <v>0</v>
      </c>
      <c r="H3932">
        <v>33</v>
      </c>
      <c r="I3932">
        <v>729</v>
      </c>
      <c r="J3932">
        <v>0</v>
      </c>
      <c r="K3932">
        <v>0</v>
      </c>
      <c r="L3932">
        <v>0</v>
      </c>
      <c r="M3932" t="s">
        <v>10793</v>
      </c>
    </row>
    <row r="3933" spans="1:13" x14ac:dyDescent="0.25">
      <c r="A3933" t="s">
        <v>10794</v>
      </c>
      <c r="B3933" t="s">
        <v>14</v>
      </c>
      <c r="C3933" t="b">
        <v>0</v>
      </c>
      <c r="D3933" t="s">
        <v>10789</v>
      </c>
      <c r="E3933" t="s">
        <v>24</v>
      </c>
      <c r="F3933">
        <v>0</v>
      </c>
      <c r="G3933" t="b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10795</v>
      </c>
    </row>
    <row r="3934" spans="1:13" x14ac:dyDescent="0.25">
      <c r="A3934" t="s">
        <v>10796</v>
      </c>
      <c r="B3934" t="s">
        <v>14</v>
      </c>
      <c r="C3934" t="b">
        <v>1</v>
      </c>
      <c r="D3934" t="s">
        <v>10797</v>
      </c>
      <c r="E3934" t="s">
        <v>16</v>
      </c>
      <c r="F3934">
        <v>32</v>
      </c>
      <c r="G3934" t="b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10798</v>
      </c>
    </row>
    <row r="3935" spans="1:13" x14ac:dyDescent="0.25">
      <c r="A3935" t="s">
        <v>10799</v>
      </c>
      <c r="B3935" t="s">
        <v>55</v>
      </c>
      <c r="C3935" t="b">
        <v>0</v>
      </c>
      <c r="D3935" t="s">
        <v>10800</v>
      </c>
      <c r="E3935" t="s">
        <v>16</v>
      </c>
      <c r="F3935">
        <v>39</v>
      </c>
      <c r="G3935" t="b">
        <v>0</v>
      </c>
      <c r="H3935">
        <v>236</v>
      </c>
      <c r="I3935">
        <v>0</v>
      </c>
      <c r="J3935">
        <v>383</v>
      </c>
      <c r="K3935">
        <v>0</v>
      </c>
      <c r="L3935">
        <v>0</v>
      </c>
      <c r="M3935" t="s">
        <v>10801</v>
      </c>
    </row>
    <row r="3936" spans="1:13" x14ac:dyDescent="0.25">
      <c r="A3936" t="s">
        <v>10802</v>
      </c>
      <c r="B3936" t="s">
        <v>14</v>
      </c>
      <c r="C3936" t="b">
        <v>0</v>
      </c>
      <c r="D3936" t="s">
        <v>10803</v>
      </c>
      <c r="E3936" t="s">
        <v>16</v>
      </c>
      <c r="F3936">
        <v>13</v>
      </c>
      <c r="G3936" t="b">
        <v>0</v>
      </c>
      <c r="H3936">
        <v>0</v>
      </c>
      <c r="I3936">
        <v>11</v>
      </c>
      <c r="J3936">
        <v>27</v>
      </c>
      <c r="K3936">
        <v>1473</v>
      </c>
      <c r="L3936">
        <v>1</v>
      </c>
      <c r="M3936" t="s">
        <v>10804</v>
      </c>
    </row>
    <row r="3937" spans="1:13" x14ac:dyDescent="0.25">
      <c r="A3937" t="s">
        <v>10805</v>
      </c>
      <c r="B3937" t="s">
        <v>14</v>
      </c>
      <c r="C3937" t="b">
        <v>0</v>
      </c>
      <c r="D3937" t="s">
        <v>10806</v>
      </c>
      <c r="E3937" t="s">
        <v>132</v>
      </c>
      <c r="F3937">
        <v>18</v>
      </c>
      <c r="G3937" t="b">
        <v>0</v>
      </c>
      <c r="H3937">
        <v>332</v>
      </c>
      <c r="I3937">
        <v>1</v>
      </c>
      <c r="J3937">
        <v>0</v>
      </c>
      <c r="K3937">
        <v>987</v>
      </c>
      <c r="L3937">
        <v>0</v>
      </c>
      <c r="M3937" t="s">
        <v>10807</v>
      </c>
    </row>
    <row r="3938" spans="1:13" x14ac:dyDescent="0.25">
      <c r="A3938" t="s">
        <v>10808</v>
      </c>
      <c r="B3938" t="s">
        <v>14</v>
      </c>
      <c r="C3938" t="b">
        <v>1</v>
      </c>
      <c r="D3938" t="s">
        <v>10809</v>
      </c>
      <c r="E3938" t="s">
        <v>16</v>
      </c>
      <c r="F3938">
        <v>31</v>
      </c>
      <c r="G3938" t="b">
        <v>0</v>
      </c>
      <c r="H3938">
        <v>0</v>
      </c>
      <c r="J3938">
        <v>0</v>
      </c>
      <c r="K3938">
        <v>0</v>
      </c>
      <c r="L3938">
        <v>0</v>
      </c>
      <c r="M3938" t="s">
        <v>10810</v>
      </c>
    </row>
    <row r="3939" spans="1:13" x14ac:dyDescent="0.25">
      <c r="A3939" t="s">
        <v>10811</v>
      </c>
      <c r="B3939" t="s">
        <v>14</v>
      </c>
      <c r="C3939" t="b">
        <v>0</v>
      </c>
      <c r="D3939" t="s">
        <v>10809</v>
      </c>
      <c r="E3939" t="s">
        <v>24</v>
      </c>
      <c r="F3939">
        <v>5</v>
      </c>
      <c r="G3939" t="b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10812</v>
      </c>
    </row>
    <row r="3940" spans="1:13" x14ac:dyDescent="0.25">
      <c r="A3940" t="s">
        <v>10813</v>
      </c>
      <c r="B3940" t="s">
        <v>14</v>
      </c>
      <c r="C3940" t="b">
        <v>0</v>
      </c>
      <c r="D3940" t="s">
        <v>10809</v>
      </c>
      <c r="E3940" t="s">
        <v>16</v>
      </c>
      <c r="F3940">
        <v>47</v>
      </c>
      <c r="G3940" t="b">
        <v>0</v>
      </c>
      <c r="H3940">
        <v>0</v>
      </c>
      <c r="I3940">
        <v>3</v>
      </c>
      <c r="J3940">
        <v>133</v>
      </c>
      <c r="K3940">
        <v>0</v>
      </c>
      <c r="L3940">
        <v>772</v>
      </c>
      <c r="M3940" t="s">
        <v>10814</v>
      </c>
    </row>
    <row r="3941" spans="1:13" x14ac:dyDescent="0.25">
      <c r="A3941" t="s">
        <v>10815</v>
      </c>
      <c r="B3941" t="s">
        <v>22</v>
      </c>
      <c r="C3941" t="b">
        <v>0</v>
      </c>
      <c r="D3941" t="s">
        <v>10816</v>
      </c>
      <c r="E3941" t="s">
        <v>24</v>
      </c>
      <c r="F3941">
        <v>43</v>
      </c>
      <c r="G3941" t="b">
        <v>0</v>
      </c>
      <c r="H3941">
        <v>1</v>
      </c>
      <c r="I3941">
        <v>416</v>
      </c>
      <c r="J3941">
        <v>0</v>
      </c>
      <c r="K3941">
        <v>103</v>
      </c>
      <c r="L3941">
        <v>5182</v>
      </c>
      <c r="M3941" t="s">
        <v>10817</v>
      </c>
    </row>
    <row r="3942" spans="1:13" x14ac:dyDescent="0.25">
      <c r="A3942" t="s">
        <v>10818</v>
      </c>
      <c r="B3942" t="s">
        <v>22</v>
      </c>
      <c r="C3942" t="b">
        <v>0</v>
      </c>
      <c r="D3942" t="s">
        <v>10816</v>
      </c>
      <c r="E3942" t="s">
        <v>16</v>
      </c>
      <c r="F3942">
        <v>27</v>
      </c>
      <c r="G3942" t="b">
        <v>0</v>
      </c>
      <c r="H3942">
        <v>55</v>
      </c>
      <c r="I3942">
        <v>1381</v>
      </c>
      <c r="J3942">
        <v>0</v>
      </c>
      <c r="K3942">
        <v>3237</v>
      </c>
      <c r="L3942">
        <v>146</v>
      </c>
      <c r="M3942" t="s">
        <v>10819</v>
      </c>
    </row>
    <row r="3943" spans="1:13" x14ac:dyDescent="0.25">
      <c r="A3943" t="s">
        <v>10820</v>
      </c>
      <c r="B3943" t="s">
        <v>22</v>
      </c>
      <c r="C3943" t="b">
        <v>0</v>
      </c>
      <c r="D3943" t="s">
        <v>10816</v>
      </c>
      <c r="E3943" t="s">
        <v>16</v>
      </c>
      <c r="F3943">
        <v>27</v>
      </c>
      <c r="G3943" t="b">
        <v>0</v>
      </c>
      <c r="H3943">
        <v>0</v>
      </c>
      <c r="I3943">
        <v>158</v>
      </c>
      <c r="J3943">
        <v>48</v>
      </c>
      <c r="K3943">
        <v>122</v>
      </c>
      <c r="L3943">
        <v>1616</v>
      </c>
      <c r="M3943" t="s">
        <v>10821</v>
      </c>
    </row>
    <row r="3944" spans="1:13" x14ac:dyDescent="0.25">
      <c r="A3944" t="s">
        <v>10822</v>
      </c>
      <c r="B3944" t="s">
        <v>22</v>
      </c>
      <c r="C3944" t="b">
        <v>1</v>
      </c>
      <c r="D3944" t="s">
        <v>10823</v>
      </c>
      <c r="E3944" t="s">
        <v>24</v>
      </c>
      <c r="F3944">
        <v>31</v>
      </c>
      <c r="G3944" t="b">
        <v>0</v>
      </c>
      <c r="H3944">
        <v>0</v>
      </c>
      <c r="I3944">
        <v>0</v>
      </c>
      <c r="K3944">
        <v>0</v>
      </c>
      <c r="L3944">
        <v>0</v>
      </c>
      <c r="M3944" t="s">
        <v>10824</v>
      </c>
    </row>
    <row r="3945" spans="1:13" x14ac:dyDescent="0.25">
      <c r="A3945" t="s">
        <v>10825</v>
      </c>
      <c r="B3945" t="s">
        <v>22</v>
      </c>
      <c r="C3945" t="b">
        <v>1</v>
      </c>
      <c r="D3945" t="s">
        <v>10823</v>
      </c>
      <c r="E3945" t="s">
        <v>24</v>
      </c>
      <c r="F3945">
        <v>26</v>
      </c>
      <c r="G3945" t="b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 t="s">
        <v>10826</v>
      </c>
    </row>
    <row r="3946" spans="1:13" x14ac:dyDescent="0.25">
      <c r="A3946" t="s">
        <v>10827</v>
      </c>
      <c r="B3946" t="s">
        <v>14</v>
      </c>
      <c r="C3946" t="b">
        <v>0</v>
      </c>
      <c r="D3946" t="s">
        <v>10828</v>
      </c>
      <c r="E3946" t="s">
        <v>16</v>
      </c>
      <c r="F3946">
        <v>22</v>
      </c>
      <c r="G3946" t="b">
        <v>0</v>
      </c>
      <c r="H3946">
        <v>2</v>
      </c>
      <c r="I3946">
        <v>0</v>
      </c>
      <c r="J3946">
        <v>840</v>
      </c>
      <c r="K3946">
        <v>0</v>
      </c>
      <c r="L3946">
        <v>0</v>
      </c>
      <c r="M3946" t="s">
        <v>10829</v>
      </c>
    </row>
    <row r="3947" spans="1:13" x14ac:dyDescent="0.25">
      <c r="A3947" t="s">
        <v>10830</v>
      </c>
      <c r="C3947" t="b">
        <v>1</v>
      </c>
      <c r="D3947" t="s">
        <v>10831</v>
      </c>
      <c r="E3947" t="s">
        <v>24</v>
      </c>
      <c r="F3947">
        <v>25</v>
      </c>
      <c r="G3947" t="b">
        <v>0</v>
      </c>
      <c r="H3947">
        <v>0</v>
      </c>
      <c r="J3947">
        <v>0</v>
      </c>
      <c r="K3947">
        <v>0</v>
      </c>
      <c r="L3947">
        <v>0</v>
      </c>
      <c r="M3947" t="s">
        <v>10832</v>
      </c>
    </row>
    <row r="3948" spans="1:13" x14ac:dyDescent="0.25">
      <c r="A3948" t="s">
        <v>10833</v>
      </c>
      <c r="B3948" t="s">
        <v>14</v>
      </c>
      <c r="C3948" t="b">
        <v>0</v>
      </c>
      <c r="D3948" t="s">
        <v>10834</v>
      </c>
      <c r="E3948" t="s">
        <v>132</v>
      </c>
      <c r="F3948">
        <v>20</v>
      </c>
      <c r="G3948" t="b">
        <v>0</v>
      </c>
      <c r="H3948">
        <v>0</v>
      </c>
      <c r="I3948">
        <v>0</v>
      </c>
      <c r="J3948">
        <v>13</v>
      </c>
      <c r="K3948">
        <v>480</v>
      </c>
      <c r="L3948">
        <v>249</v>
      </c>
      <c r="M3948" t="s">
        <v>10835</v>
      </c>
    </row>
    <row r="3949" spans="1:13" x14ac:dyDescent="0.25">
      <c r="A3949" t="s">
        <v>10836</v>
      </c>
      <c r="B3949" t="s">
        <v>22</v>
      </c>
      <c r="C3949" t="b">
        <v>1</v>
      </c>
      <c r="D3949" t="s">
        <v>10837</v>
      </c>
      <c r="E3949" t="s">
        <v>24</v>
      </c>
      <c r="F3949">
        <v>23</v>
      </c>
      <c r="G3949" t="b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10838</v>
      </c>
    </row>
    <row r="3950" spans="1:13" x14ac:dyDescent="0.25">
      <c r="A3950" t="s">
        <v>10839</v>
      </c>
      <c r="B3950" t="s">
        <v>14</v>
      </c>
      <c r="C3950" t="b">
        <v>1</v>
      </c>
      <c r="D3950" t="s">
        <v>10840</v>
      </c>
      <c r="E3950" t="s">
        <v>16</v>
      </c>
      <c r="F3950">
        <v>19</v>
      </c>
      <c r="G3950" t="b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10841</v>
      </c>
    </row>
    <row r="3951" spans="1:13" x14ac:dyDescent="0.25">
      <c r="A3951" t="s">
        <v>10842</v>
      </c>
      <c r="B3951" t="s">
        <v>55</v>
      </c>
      <c r="C3951" t="b">
        <v>1</v>
      </c>
      <c r="D3951" t="s">
        <v>10843</v>
      </c>
      <c r="E3951" t="s">
        <v>16</v>
      </c>
      <c r="F3951">
        <v>27</v>
      </c>
      <c r="G3951" t="b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10844</v>
      </c>
    </row>
    <row r="3952" spans="1:13" x14ac:dyDescent="0.25">
      <c r="A3952" t="s">
        <v>10845</v>
      </c>
      <c r="B3952" t="s">
        <v>55</v>
      </c>
      <c r="C3952" t="b">
        <v>1</v>
      </c>
      <c r="D3952" t="s">
        <v>10843</v>
      </c>
      <c r="E3952" t="s">
        <v>16</v>
      </c>
      <c r="F3952">
        <v>8</v>
      </c>
      <c r="G3952" t="b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10846</v>
      </c>
    </row>
    <row r="3953" spans="1:13" x14ac:dyDescent="0.25">
      <c r="A3953" t="s">
        <v>10847</v>
      </c>
      <c r="B3953" t="s">
        <v>55</v>
      </c>
      <c r="C3953" t="b">
        <v>0</v>
      </c>
      <c r="D3953" t="s">
        <v>10848</v>
      </c>
      <c r="E3953" t="s">
        <v>16</v>
      </c>
      <c r="F3953">
        <v>66</v>
      </c>
      <c r="G3953" t="b">
        <v>0</v>
      </c>
      <c r="H3953">
        <v>1008</v>
      </c>
      <c r="I3953">
        <v>0</v>
      </c>
      <c r="J3953">
        <v>70</v>
      </c>
      <c r="K3953">
        <v>36</v>
      </c>
      <c r="L3953">
        <v>1302</v>
      </c>
      <c r="M3953" t="s">
        <v>10849</v>
      </c>
    </row>
    <row r="3954" spans="1:13" x14ac:dyDescent="0.25">
      <c r="A3954" t="s">
        <v>10850</v>
      </c>
      <c r="B3954" t="s">
        <v>14</v>
      </c>
      <c r="C3954" t="b">
        <v>0</v>
      </c>
      <c r="D3954" t="s">
        <v>10851</v>
      </c>
      <c r="E3954" t="s">
        <v>16</v>
      </c>
      <c r="F3954">
        <v>17</v>
      </c>
      <c r="G3954" t="b">
        <v>0</v>
      </c>
      <c r="H3954">
        <v>453</v>
      </c>
      <c r="I3954">
        <v>2377</v>
      </c>
      <c r="J3954">
        <v>3</v>
      </c>
      <c r="K3954">
        <v>0</v>
      </c>
      <c r="M3954" t="s">
        <v>10852</v>
      </c>
    </row>
    <row r="3955" spans="1:13" x14ac:dyDescent="0.25">
      <c r="A3955" t="s">
        <v>10853</v>
      </c>
      <c r="B3955" t="s">
        <v>14</v>
      </c>
      <c r="C3955" t="b">
        <v>0</v>
      </c>
      <c r="D3955" t="s">
        <v>10854</v>
      </c>
      <c r="E3955" t="s">
        <v>16</v>
      </c>
      <c r="F3955">
        <v>41</v>
      </c>
      <c r="G3955" t="b">
        <v>0</v>
      </c>
      <c r="H3955">
        <v>2789</v>
      </c>
      <c r="I3955">
        <v>0</v>
      </c>
      <c r="J3955">
        <v>0</v>
      </c>
      <c r="K3955">
        <v>0</v>
      </c>
      <c r="L3955">
        <v>0</v>
      </c>
      <c r="M3955" t="s">
        <v>10855</v>
      </c>
    </row>
    <row r="3956" spans="1:13" x14ac:dyDescent="0.25">
      <c r="A3956" t="s">
        <v>10856</v>
      </c>
      <c r="B3956" t="s">
        <v>14</v>
      </c>
      <c r="C3956" t="b">
        <v>1</v>
      </c>
      <c r="D3956" t="s">
        <v>10857</v>
      </c>
      <c r="E3956" t="s">
        <v>16</v>
      </c>
      <c r="F3956">
        <v>14</v>
      </c>
      <c r="G3956" t="b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10858</v>
      </c>
    </row>
    <row r="3957" spans="1:13" x14ac:dyDescent="0.25">
      <c r="A3957" t="s">
        <v>10859</v>
      </c>
      <c r="B3957" t="s">
        <v>14</v>
      </c>
      <c r="D3957" t="s">
        <v>10860</v>
      </c>
      <c r="E3957" t="s">
        <v>16</v>
      </c>
      <c r="F3957">
        <v>53</v>
      </c>
      <c r="H3957">
        <v>13</v>
      </c>
      <c r="I3957">
        <v>0</v>
      </c>
      <c r="J3957">
        <v>47</v>
      </c>
      <c r="K3957">
        <v>0</v>
      </c>
      <c r="L3957">
        <v>748</v>
      </c>
      <c r="M3957" t="s">
        <v>10861</v>
      </c>
    </row>
    <row r="3958" spans="1:13" x14ac:dyDescent="0.25">
      <c r="A3958" t="s">
        <v>10862</v>
      </c>
      <c r="B3958" t="s">
        <v>14</v>
      </c>
      <c r="C3958" t="b">
        <v>1</v>
      </c>
      <c r="D3958" t="s">
        <v>10863</v>
      </c>
      <c r="E3958" t="s">
        <v>132</v>
      </c>
      <c r="F3958">
        <v>13</v>
      </c>
      <c r="G3958" t="b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10864</v>
      </c>
    </row>
    <row r="3959" spans="1:13" x14ac:dyDescent="0.25">
      <c r="A3959" t="s">
        <v>10865</v>
      </c>
      <c r="C3959" t="b">
        <v>0</v>
      </c>
      <c r="D3959" t="s">
        <v>10866</v>
      </c>
      <c r="E3959" t="s">
        <v>16</v>
      </c>
      <c r="F3959">
        <v>19</v>
      </c>
      <c r="G3959" t="b">
        <v>0</v>
      </c>
      <c r="H3959">
        <v>4</v>
      </c>
      <c r="I3959">
        <v>0</v>
      </c>
      <c r="J3959">
        <v>1604</v>
      </c>
      <c r="K3959">
        <v>0</v>
      </c>
      <c r="L3959">
        <v>0</v>
      </c>
      <c r="M3959" t="s">
        <v>10867</v>
      </c>
    </row>
    <row r="3960" spans="1:13" x14ac:dyDescent="0.25">
      <c r="A3960" t="s">
        <v>10868</v>
      </c>
      <c r="B3960" t="s">
        <v>14</v>
      </c>
      <c r="C3960" t="b">
        <v>0</v>
      </c>
      <c r="D3960" t="s">
        <v>10869</v>
      </c>
      <c r="E3960" t="s">
        <v>16</v>
      </c>
      <c r="F3960">
        <v>19</v>
      </c>
      <c r="G3960" t="b">
        <v>0</v>
      </c>
      <c r="H3960">
        <v>0</v>
      </c>
      <c r="I3960">
        <v>22</v>
      </c>
      <c r="J3960">
        <v>0</v>
      </c>
      <c r="K3960">
        <v>677</v>
      </c>
      <c r="L3960">
        <v>0</v>
      </c>
      <c r="M3960" t="s">
        <v>10870</v>
      </c>
    </row>
    <row r="3961" spans="1:13" x14ac:dyDescent="0.25">
      <c r="A3961" t="s">
        <v>10871</v>
      </c>
      <c r="B3961" t="s">
        <v>14</v>
      </c>
      <c r="C3961" t="b">
        <v>0</v>
      </c>
      <c r="D3961" t="s">
        <v>10872</v>
      </c>
      <c r="E3961" t="s">
        <v>16</v>
      </c>
      <c r="F3961">
        <v>14</v>
      </c>
      <c r="G3961" t="b">
        <v>0</v>
      </c>
      <c r="H3961">
        <v>604</v>
      </c>
      <c r="I3961">
        <v>0</v>
      </c>
      <c r="J3961">
        <v>0</v>
      </c>
      <c r="K3961">
        <v>0</v>
      </c>
      <c r="L3961">
        <v>754</v>
      </c>
      <c r="M3961" t="s">
        <v>10873</v>
      </c>
    </row>
    <row r="3962" spans="1:13" x14ac:dyDescent="0.25">
      <c r="A3962" t="s">
        <v>10874</v>
      </c>
      <c r="B3962" t="s">
        <v>14</v>
      </c>
      <c r="C3962" t="b">
        <v>0</v>
      </c>
      <c r="D3962" t="s">
        <v>10875</v>
      </c>
      <c r="E3962" t="s">
        <v>16</v>
      </c>
      <c r="F3962">
        <v>18</v>
      </c>
      <c r="G3962" t="b">
        <v>0</v>
      </c>
      <c r="H3962">
        <v>1</v>
      </c>
      <c r="I3962">
        <v>0</v>
      </c>
      <c r="J3962">
        <v>0</v>
      </c>
      <c r="K3962">
        <v>822</v>
      </c>
      <c r="L3962">
        <v>0</v>
      </c>
      <c r="M3962" t="s">
        <v>10876</v>
      </c>
    </row>
    <row r="3963" spans="1:13" x14ac:dyDescent="0.25">
      <c r="A3963" t="s">
        <v>10877</v>
      </c>
      <c r="B3963" t="s">
        <v>55</v>
      </c>
      <c r="C3963" t="b">
        <v>0</v>
      </c>
      <c r="D3963" t="s">
        <v>10878</v>
      </c>
      <c r="F3963">
        <v>25</v>
      </c>
      <c r="G3963" t="b">
        <v>0</v>
      </c>
      <c r="H3963">
        <v>292</v>
      </c>
      <c r="I3963">
        <v>0</v>
      </c>
      <c r="J3963">
        <v>1322</v>
      </c>
      <c r="K3963">
        <v>0</v>
      </c>
      <c r="L3963">
        <v>0</v>
      </c>
      <c r="M3963" t="s">
        <v>10879</v>
      </c>
    </row>
    <row r="3964" spans="1:13" x14ac:dyDescent="0.25">
      <c r="A3964" t="s">
        <v>10880</v>
      </c>
      <c r="B3964" t="s">
        <v>14</v>
      </c>
      <c r="C3964" t="b">
        <v>1</v>
      </c>
      <c r="D3964" t="s">
        <v>10881</v>
      </c>
      <c r="E3964" t="s">
        <v>16</v>
      </c>
      <c r="F3964">
        <v>16</v>
      </c>
      <c r="G3964" t="b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10882</v>
      </c>
    </row>
    <row r="3965" spans="1:13" x14ac:dyDescent="0.25">
      <c r="A3965" t="s">
        <v>10883</v>
      </c>
      <c r="B3965" t="s">
        <v>14</v>
      </c>
      <c r="C3965" t="b">
        <v>1</v>
      </c>
      <c r="D3965" t="s">
        <v>10881</v>
      </c>
      <c r="E3965" t="s">
        <v>16</v>
      </c>
      <c r="F3965">
        <v>6</v>
      </c>
      <c r="G3965" t="b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 t="s">
        <v>10884</v>
      </c>
    </row>
    <row r="3966" spans="1:13" x14ac:dyDescent="0.25">
      <c r="A3966" t="s">
        <v>10885</v>
      </c>
      <c r="B3966" t="s">
        <v>55</v>
      </c>
      <c r="C3966" t="b">
        <v>1</v>
      </c>
      <c r="D3966" t="s">
        <v>10886</v>
      </c>
      <c r="E3966" t="s">
        <v>16</v>
      </c>
      <c r="F3966">
        <v>22</v>
      </c>
      <c r="G3966" t="b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10887</v>
      </c>
    </row>
    <row r="3967" spans="1:13" x14ac:dyDescent="0.25">
      <c r="A3967" t="s">
        <v>10888</v>
      </c>
      <c r="B3967" t="s">
        <v>14</v>
      </c>
      <c r="C3967" t="b">
        <v>0</v>
      </c>
      <c r="D3967" t="s">
        <v>10889</v>
      </c>
      <c r="E3967" t="s">
        <v>132</v>
      </c>
      <c r="F3967">
        <v>3</v>
      </c>
      <c r="G3967" t="b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 t="s">
        <v>10890</v>
      </c>
    </row>
    <row r="3968" spans="1:13" x14ac:dyDescent="0.25">
      <c r="A3968" t="s">
        <v>10891</v>
      </c>
      <c r="B3968" t="s">
        <v>14</v>
      </c>
      <c r="C3968" t="b">
        <v>0</v>
      </c>
      <c r="D3968" t="s">
        <v>10892</v>
      </c>
      <c r="E3968" t="s">
        <v>16</v>
      </c>
      <c r="F3968">
        <v>19</v>
      </c>
      <c r="G3968" t="b">
        <v>0</v>
      </c>
      <c r="H3968">
        <v>546</v>
      </c>
      <c r="I3968">
        <v>0</v>
      </c>
      <c r="J3968">
        <v>7</v>
      </c>
      <c r="K3968">
        <v>0</v>
      </c>
      <c r="L3968">
        <v>225</v>
      </c>
      <c r="M3968" t="s">
        <v>10893</v>
      </c>
    </row>
    <row r="3969" spans="1:13" x14ac:dyDescent="0.25">
      <c r="A3969" t="s">
        <v>10894</v>
      </c>
      <c r="B3969" t="s">
        <v>14</v>
      </c>
      <c r="C3969" t="b">
        <v>1</v>
      </c>
      <c r="D3969" t="s">
        <v>10889</v>
      </c>
      <c r="E3969" t="s">
        <v>16</v>
      </c>
      <c r="F3969">
        <v>23</v>
      </c>
      <c r="G3969" t="b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 t="s">
        <v>10895</v>
      </c>
    </row>
    <row r="3970" spans="1:13" x14ac:dyDescent="0.25">
      <c r="A3970" t="s">
        <v>10896</v>
      </c>
      <c r="B3970" t="s">
        <v>14</v>
      </c>
      <c r="C3970" t="b">
        <v>0</v>
      </c>
      <c r="D3970" t="s">
        <v>10897</v>
      </c>
      <c r="E3970" t="s">
        <v>16</v>
      </c>
      <c r="F3970">
        <v>26</v>
      </c>
      <c r="G3970" t="b">
        <v>0</v>
      </c>
      <c r="H3970">
        <v>1</v>
      </c>
      <c r="I3970">
        <v>0</v>
      </c>
      <c r="J3970">
        <v>0</v>
      </c>
      <c r="K3970">
        <v>1066</v>
      </c>
      <c r="L3970">
        <v>83</v>
      </c>
      <c r="M3970" t="s">
        <v>10898</v>
      </c>
    </row>
    <row r="3971" spans="1:13" x14ac:dyDescent="0.25">
      <c r="A3971" t="s">
        <v>10899</v>
      </c>
      <c r="B3971" t="s">
        <v>14</v>
      </c>
      <c r="C3971" t="b">
        <v>0</v>
      </c>
      <c r="D3971" t="s">
        <v>10900</v>
      </c>
      <c r="F3971">
        <v>23</v>
      </c>
      <c r="G3971" t="b">
        <v>0</v>
      </c>
      <c r="H3971">
        <v>209</v>
      </c>
      <c r="I3971">
        <v>52</v>
      </c>
      <c r="J3971">
        <v>3</v>
      </c>
      <c r="K3971">
        <v>0</v>
      </c>
      <c r="L3971">
        <v>387</v>
      </c>
      <c r="M3971" t="s">
        <v>10901</v>
      </c>
    </row>
    <row r="3972" spans="1:13" x14ac:dyDescent="0.25">
      <c r="A3972" t="s">
        <v>10902</v>
      </c>
      <c r="B3972" t="s">
        <v>14</v>
      </c>
      <c r="C3972" t="b">
        <v>0</v>
      </c>
      <c r="D3972" t="s">
        <v>10903</v>
      </c>
      <c r="F3972">
        <v>25</v>
      </c>
      <c r="G3972" t="b">
        <v>0</v>
      </c>
      <c r="H3972">
        <v>574</v>
      </c>
      <c r="I3972">
        <v>1</v>
      </c>
      <c r="J3972">
        <v>0</v>
      </c>
      <c r="K3972">
        <v>0</v>
      </c>
      <c r="L3972">
        <v>141</v>
      </c>
      <c r="M3972" t="s">
        <v>10904</v>
      </c>
    </row>
    <row r="3973" spans="1:13" x14ac:dyDescent="0.25">
      <c r="A3973" t="s">
        <v>10905</v>
      </c>
      <c r="B3973" t="s">
        <v>14</v>
      </c>
      <c r="C3973" t="b">
        <v>0</v>
      </c>
      <c r="D3973" t="s">
        <v>10906</v>
      </c>
      <c r="E3973" t="s">
        <v>132</v>
      </c>
      <c r="F3973">
        <v>20</v>
      </c>
      <c r="G3973" t="b">
        <v>0</v>
      </c>
      <c r="H3973">
        <v>0</v>
      </c>
      <c r="I3973">
        <v>0</v>
      </c>
      <c r="J3973">
        <v>20</v>
      </c>
      <c r="K3973">
        <v>529</v>
      </c>
      <c r="L3973">
        <v>1</v>
      </c>
      <c r="M3973" t="s">
        <v>10907</v>
      </c>
    </row>
    <row r="3974" spans="1:13" x14ac:dyDescent="0.25">
      <c r="A3974" t="s">
        <v>10908</v>
      </c>
      <c r="B3974" t="s">
        <v>14</v>
      </c>
      <c r="C3974" t="b">
        <v>0</v>
      </c>
      <c r="D3974" t="s">
        <v>10909</v>
      </c>
      <c r="E3974" t="s">
        <v>24</v>
      </c>
      <c r="F3974">
        <v>29</v>
      </c>
      <c r="G3974" t="b">
        <v>0</v>
      </c>
      <c r="H3974">
        <v>11</v>
      </c>
      <c r="I3974">
        <v>0</v>
      </c>
      <c r="J3974">
        <v>1214</v>
      </c>
      <c r="K3974">
        <v>6</v>
      </c>
      <c r="L3974">
        <v>0</v>
      </c>
      <c r="M3974" t="s">
        <v>10910</v>
      </c>
    </row>
    <row r="3975" spans="1:13" x14ac:dyDescent="0.25">
      <c r="A3975" t="s">
        <v>10911</v>
      </c>
      <c r="B3975" t="s">
        <v>14</v>
      </c>
      <c r="C3975" t="b">
        <v>0</v>
      </c>
      <c r="D3975" t="s">
        <v>10912</v>
      </c>
      <c r="E3975" t="s">
        <v>16</v>
      </c>
      <c r="F3975">
        <v>26</v>
      </c>
      <c r="G3975" t="b">
        <v>0</v>
      </c>
      <c r="H3975">
        <v>3</v>
      </c>
      <c r="I3975">
        <v>821</v>
      </c>
      <c r="J3975">
        <v>0</v>
      </c>
      <c r="K3975">
        <v>0</v>
      </c>
      <c r="L3975">
        <v>49</v>
      </c>
      <c r="M3975" t="s">
        <v>10913</v>
      </c>
    </row>
    <row r="3976" spans="1:13" x14ac:dyDescent="0.25">
      <c r="A3976" t="s">
        <v>10914</v>
      </c>
      <c r="B3976" t="s">
        <v>14</v>
      </c>
      <c r="C3976" t="b">
        <v>1</v>
      </c>
      <c r="D3976" t="s">
        <v>10915</v>
      </c>
      <c r="E3976" t="s">
        <v>16</v>
      </c>
      <c r="F3976">
        <v>19</v>
      </c>
      <c r="G3976" t="b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10916</v>
      </c>
    </row>
    <row r="3977" spans="1:13" x14ac:dyDescent="0.25">
      <c r="A3977" t="s">
        <v>10917</v>
      </c>
      <c r="B3977" t="s">
        <v>14</v>
      </c>
      <c r="C3977" t="b">
        <v>1</v>
      </c>
      <c r="D3977" t="s">
        <v>10918</v>
      </c>
      <c r="E3977" t="s">
        <v>16</v>
      </c>
      <c r="F3977">
        <v>28</v>
      </c>
      <c r="G3977" t="b">
        <v>0</v>
      </c>
      <c r="H3977">
        <v>0</v>
      </c>
      <c r="I3977">
        <v>0</v>
      </c>
      <c r="K3977">
        <v>0</v>
      </c>
      <c r="L3977">
        <v>0</v>
      </c>
      <c r="M3977" t="s">
        <v>10919</v>
      </c>
    </row>
    <row r="3978" spans="1:13" x14ac:dyDescent="0.25">
      <c r="A3978" t="s">
        <v>10920</v>
      </c>
      <c r="B3978" t="s">
        <v>14</v>
      </c>
      <c r="C3978" t="b">
        <v>0</v>
      </c>
      <c r="D3978" t="s">
        <v>10921</v>
      </c>
      <c r="E3978" t="s">
        <v>16</v>
      </c>
      <c r="F3978">
        <v>21</v>
      </c>
      <c r="G3978" t="b">
        <v>0</v>
      </c>
      <c r="H3978">
        <v>3</v>
      </c>
      <c r="I3978">
        <v>0</v>
      </c>
      <c r="J3978">
        <v>697</v>
      </c>
      <c r="K3978">
        <v>0</v>
      </c>
      <c r="L3978">
        <v>0</v>
      </c>
      <c r="M3978" t="s">
        <v>10922</v>
      </c>
    </row>
    <row r="3979" spans="1:13" x14ac:dyDescent="0.25">
      <c r="A3979" t="s">
        <v>10923</v>
      </c>
      <c r="B3979" t="s">
        <v>22</v>
      </c>
      <c r="C3979" t="b">
        <v>0</v>
      </c>
      <c r="D3979" t="s">
        <v>10924</v>
      </c>
      <c r="E3979" t="s">
        <v>16</v>
      </c>
      <c r="F3979">
        <v>25</v>
      </c>
      <c r="G3979" t="b">
        <v>0</v>
      </c>
      <c r="H3979">
        <v>0</v>
      </c>
      <c r="I3979">
        <v>751</v>
      </c>
      <c r="J3979">
        <v>0</v>
      </c>
      <c r="K3979">
        <v>1999</v>
      </c>
      <c r="M3979" t="s">
        <v>10925</v>
      </c>
    </row>
    <row r="3980" spans="1:13" x14ac:dyDescent="0.25">
      <c r="A3980" t="s">
        <v>10926</v>
      </c>
      <c r="B3980" t="s">
        <v>22</v>
      </c>
      <c r="C3980" t="b">
        <v>0</v>
      </c>
      <c r="D3980" t="s">
        <v>10924</v>
      </c>
      <c r="E3980" t="s">
        <v>16</v>
      </c>
      <c r="F3980">
        <v>27</v>
      </c>
      <c r="G3980" t="b">
        <v>1</v>
      </c>
      <c r="H3980">
        <v>0</v>
      </c>
      <c r="I3980">
        <v>4248</v>
      </c>
      <c r="J3980">
        <v>440</v>
      </c>
      <c r="K3980">
        <v>16</v>
      </c>
      <c r="L3980">
        <v>1070</v>
      </c>
      <c r="M3980" t="s">
        <v>10927</v>
      </c>
    </row>
    <row r="3981" spans="1:13" x14ac:dyDescent="0.25">
      <c r="A3981" t="s">
        <v>10928</v>
      </c>
      <c r="B3981" t="s">
        <v>22</v>
      </c>
      <c r="C3981" t="b">
        <v>0</v>
      </c>
      <c r="D3981" t="s">
        <v>10924</v>
      </c>
      <c r="E3981" t="s">
        <v>16</v>
      </c>
      <c r="F3981">
        <v>54</v>
      </c>
      <c r="G3981" t="b">
        <v>0</v>
      </c>
      <c r="H3981">
        <v>0</v>
      </c>
      <c r="I3981">
        <v>2239</v>
      </c>
      <c r="J3981">
        <v>0</v>
      </c>
      <c r="K3981">
        <v>42</v>
      </c>
      <c r="L3981">
        <v>37</v>
      </c>
      <c r="M3981" t="s">
        <v>10929</v>
      </c>
    </row>
    <row r="3982" spans="1:13" x14ac:dyDescent="0.25">
      <c r="A3982" t="s">
        <v>10930</v>
      </c>
      <c r="C3982" t="b">
        <v>1</v>
      </c>
      <c r="D3982" t="s">
        <v>10931</v>
      </c>
      <c r="E3982" t="s">
        <v>24</v>
      </c>
      <c r="F3982">
        <v>9</v>
      </c>
      <c r="G3982" t="b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t="s">
        <v>10932</v>
      </c>
    </row>
    <row r="3983" spans="1:13" x14ac:dyDescent="0.25">
      <c r="A3983" t="s">
        <v>10933</v>
      </c>
      <c r="B3983" t="s">
        <v>14</v>
      </c>
      <c r="C3983" t="b">
        <v>0</v>
      </c>
      <c r="D3983" t="s">
        <v>10934</v>
      </c>
      <c r="E3983" t="s">
        <v>16</v>
      </c>
      <c r="F3983">
        <v>24</v>
      </c>
      <c r="G3983" t="b">
        <v>0</v>
      </c>
      <c r="H3983">
        <v>201</v>
      </c>
      <c r="I3983">
        <v>0</v>
      </c>
      <c r="J3983">
        <v>621</v>
      </c>
      <c r="K3983">
        <v>0</v>
      </c>
      <c r="M3983" t="s">
        <v>10935</v>
      </c>
    </row>
    <row r="3984" spans="1:13" x14ac:dyDescent="0.25">
      <c r="A3984" t="s">
        <v>10936</v>
      </c>
      <c r="B3984" t="s">
        <v>14</v>
      </c>
      <c r="C3984" t="b">
        <v>1</v>
      </c>
      <c r="D3984" t="s">
        <v>10937</v>
      </c>
      <c r="E3984" t="s">
        <v>16</v>
      </c>
      <c r="F3984">
        <v>22</v>
      </c>
      <c r="G3984" t="b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 t="s">
        <v>10938</v>
      </c>
    </row>
    <row r="3985" spans="1:13" x14ac:dyDescent="0.25">
      <c r="A3985" t="s">
        <v>10939</v>
      </c>
      <c r="B3985" t="s">
        <v>22</v>
      </c>
      <c r="C3985" t="b">
        <v>0</v>
      </c>
      <c r="D3985" t="s">
        <v>10940</v>
      </c>
      <c r="E3985" t="s">
        <v>16</v>
      </c>
      <c r="F3985">
        <v>42</v>
      </c>
      <c r="G3985" t="b">
        <v>0</v>
      </c>
      <c r="H3985">
        <v>0</v>
      </c>
      <c r="I3985">
        <v>1257</v>
      </c>
      <c r="J3985">
        <v>40</v>
      </c>
      <c r="K3985">
        <v>1827</v>
      </c>
      <c r="L3985">
        <v>1036</v>
      </c>
      <c r="M3985" t="s">
        <v>10941</v>
      </c>
    </row>
    <row r="3986" spans="1:13" x14ac:dyDescent="0.25">
      <c r="A3986" t="s">
        <v>10942</v>
      </c>
      <c r="B3986" t="s">
        <v>22</v>
      </c>
      <c r="C3986" t="b">
        <v>0</v>
      </c>
      <c r="D3986" t="s">
        <v>10943</v>
      </c>
      <c r="E3986" t="s">
        <v>16</v>
      </c>
      <c r="F3986">
        <v>35</v>
      </c>
      <c r="G3986" t="b">
        <v>0</v>
      </c>
      <c r="H3986">
        <v>21</v>
      </c>
      <c r="I3986">
        <v>5642</v>
      </c>
      <c r="J3986">
        <v>0</v>
      </c>
      <c r="K3986">
        <v>54</v>
      </c>
      <c r="L3986">
        <v>805</v>
      </c>
      <c r="M3986" t="s">
        <v>10944</v>
      </c>
    </row>
    <row r="3987" spans="1:13" x14ac:dyDescent="0.25">
      <c r="A3987" t="s">
        <v>10945</v>
      </c>
      <c r="B3987" t="s">
        <v>14</v>
      </c>
      <c r="C3987" t="b">
        <v>1</v>
      </c>
      <c r="D3987" t="s">
        <v>10946</v>
      </c>
      <c r="E3987" t="s">
        <v>16</v>
      </c>
      <c r="F3987">
        <v>6</v>
      </c>
      <c r="G3987" t="b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10947</v>
      </c>
    </row>
    <row r="3988" spans="1:13" x14ac:dyDescent="0.25">
      <c r="A3988" t="s">
        <v>10948</v>
      </c>
      <c r="B3988" t="s">
        <v>55</v>
      </c>
      <c r="C3988" t="b">
        <v>0</v>
      </c>
      <c r="D3988" t="s">
        <v>10949</v>
      </c>
      <c r="E3988" t="s">
        <v>16</v>
      </c>
      <c r="F3988">
        <v>39</v>
      </c>
      <c r="G3988" t="b">
        <v>0</v>
      </c>
      <c r="H3988">
        <v>1539</v>
      </c>
      <c r="I3988">
        <v>0</v>
      </c>
      <c r="J3988">
        <v>0</v>
      </c>
      <c r="K3988">
        <v>167</v>
      </c>
      <c r="L3988">
        <v>0</v>
      </c>
      <c r="M3988" t="s">
        <v>10950</v>
      </c>
    </row>
    <row r="3989" spans="1:13" x14ac:dyDescent="0.25">
      <c r="A3989" t="s">
        <v>10951</v>
      </c>
      <c r="B3989" t="s">
        <v>55</v>
      </c>
      <c r="C3989" t="b">
        <v>0</v>
      </c>
      <c r="D3989" t="s">
        <v>10952</v>
      </c>
      <c r="E3989" t="s">
        <v>16</v>
      </c>
      <c r="F3989">
        <v>24</v>
      </c>
      <c r="G3989" t="b">
        <v>0</v>
      </c>
      <c r="H3989">
        <v>466</v>
      </c>
      <c r="I3989">
        <v>0</v>
      </c>
      <c r="J3989">
        <v>2257</v>
      </c>
      <c r="K3989">
        <v>6</v>
      </c>
      <c r="L3989">
        <v>0</v>
      </c>
      <c r="M3989" t="s">
        <v>10953</v>
      </c>
    </row>
    <row r="3990" spans="1:13" x14ac:dyDescent="0.25">
      <c r="A3990" t="s">
        <v>10954</v>
      </c>
      <c r="B3990" t="s">
        <v>22</v>
      </c>
      <c r="C3990" t="b">
        <v>1</v>
      </c>
      <c r="D3990" t="s">
        <v>10955</v>
      </c>
      <c r="E3990" t="s">
        <v>24</v>
      </c>
      <c r="F3990">
        <v>21</v>
      </c>
      <c r="G3990" t="b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10956</v>
      </c>
    </row>
    <row r="3991" spans="1:13" x14ac:dyDescent="0.25">
      <c r="A3991" t="s">
        <v>10957</v>
      </c>
      <c r="B3991" t="s">
        <v>22</v>
      </c>
      <c r="C3991" t="b">
        <v>0</v>
      </c>
      <c r="D3991" t="s">
        <v>10955</v>
      </c>
      <c r="E3991" t="s">
        <v>24</v>
      </c>
      <c r="F3991">
        <v>48</v>
      </c>
      <c r="G3991" t="b">
        <v>0</v>
      </c>
      <c r="H3991">
        <v>259</v>
      </c>
      <c r="I3991">
        <v>2419</v>
      </c>
      <c r="J3991">
        <v>0</v>
      </c>
      <c r="K3991">
        <v>3710</v>
      </c>
      <c r="L3991">
        <v>789</v>
      </c>
      <c r="M3991" t="s">
        <v>10958</v>
      </c>
    </row>
    <row r="3992" spans="1:13" x14ac:dyDescent="0.25">
      <c r="A3992" t="s">
        <v>10959</v>
      </c>
      <c r="B3992" t="s">
        <v>22</v>
      </c>
      <c r="C3992" t="b">
        <v>1</v>
      </c>
      <c r="D3992" t="s">
        <v>10955</v>
      </c>
      <c r="E3992" t="s">
        <v>16</v>
      </c>
      <c r="F3992">
        <v>24</v>
      </c>
      <c r="G3992" t="b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10960</v>
      </c>
    </row>
    <row r="3993" spans="1:13" x14ac:dyDescent="0.25">
      <c r="A3993" t="s">
        <v>10961</v>
      </c>
      <c r="B3993" t="s">
        <v>14</v>
      </c>
      <c r="C3993" t="b">
        <v>1</v>
      </c>
      <c r="D3993" t="s">
        <v>10962</v>
      </c>
      <c r="E3993" t="s">
        <v>132</v>
      </c>
      <c r="F3993">
        <v>25</v>
      </c>
      <c r="G3993" t="b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 t="s">
        <v>10963</v>
      </c>
    </row>
    <row r="3994" spans="1:13" x14ac:dyDescent="0.25">
      <c r="A3994" t="s">
        <v>10964</v>
      </c>
      <c r="B3994" t="s">
        <v>14</v>
      </c>
      <c r="C3994" t="b">
        <v>0</v>
      </c>
      <c r="D3994" t="s">
        <v>10965</v>
      </c>
      <c r="E3994" t="s">
        <v>24</v>
      </c>
      <c r="F3994">
        <v>29</v>
      </c>
      <c r="G3994" t="b">
        <v>0</v>
      </c>
      <c r="H3994">
        <v>0</v>
      </c>
      <c r="I3994">
        <v>710</v>
      </c>
      <c r="J3994">
        <v>0</v>
      </c>
      <c r="K3994">
        <v>1</v>
      </c>
      <c r="L3994">
        <v>0</v>
      </c>
      <c r="M3994" t="s">
        <v>10966</v>
      </c>
    </row>
    <row r="3995" spans="1:13" x14ac:dyDescent="0.25">
      <c r="A3995" t="s">
        <v>10967</v>
      </c>
      <c r="B3995" t="s">
        <v>14</v>
      </c>
      <c r="C3995" t="b">
        <v>1</v>
      </c>
      <c r="D3995" t="s">
        <v>10968</v>
      </c>
      <c r="E3995" t="s">
        <v>132</v>
      </c>
      <c r="F3995">
        <v>52</v>
      </c>
      <c r="G3995" t="b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 t="s">
        <v>10969</v>
      </c>
    </row>
    <row r="3996" spans="1:13" x14ac:dyDescent="0.25">
      <c r="A3996" t="s">
        <v>10970</v>
      </c>
      <c r="B3996" t="s">
        <v>22</v>
      </c>
      <c r="C3996" t="b">
        <v>0</v>
      </c>
      <c r="D3996" t="s">
        <v>10971</v>
      </c>
      <c r="E3996" t="s">
        <v>24</v>
      </c>
      <c r="F3996">
        <v>43</v>
      </c>
      <c r="G3996" t="b">
        <v>0</v>
      </c>
      <c r="H3996">
        <v>3595</v>
      </c>
      <c r="I3996">
        <v>2075</v>
      </c>
      <c r="J3996">
        <v>0</v>
      </c>
      <c r="K3996">
        <v>13</v>
      </c>
      <c r="L3996">
        <v>0</v>
      </c>
      <c r="M3996" t="s">
        <v>10972</v>
      </c>
    </row>
    <row r="3997" spans="1:13" x14ac:dyDescent="0.25">
      <c r="A3997" t="s">
        <v>10973</v>
      </c>
      <c r="B3997" t="s">
        <v>55</v>
      </c>
      <c r="D3997" t="s">
        <v>10974</v>
      </c>
      <c r="E3997" t="s">
        <v>24</v>
      </c>
      <c r="F3997">
        <v>20</v>
      </c>
      <c r="G3997" t="b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 t="s">
        <v>10975</v>
      </c>
    </row>
    <row r="3998" spans="1:13" x14ac:dyDescent="0.25">
      <c r="A3998" t="s">
        <v>10976</v>
      </c>
      <c r="B3998" t="s">
        <v>14</v>
      </c>
      <c r="C3998" t="b">
        <v>0</v>
      </c>
      <c r="D3998" t="s">
        <v>10977</v>
      </c>
      <c r="E3998" t="s">
        <v>24</v>
      </c>
      <c r="F3998">
        <v>19</v>
      </c>
      <c r="G3998" t="b">
        <v>0</v>
      </c>
      <c r="H3998">
        <v>0</v>
      </c>
      <c r="I3998">
        <v>0</v>
      </c>
      <c r="J3998">
        <v>37</v>
      </c>
      <c r="K3998">
        <v>0</v>
      </c>
      <c r="L3998">
        <v>734</v>
      </c>
      <c r="M3998" t="s">
        <v>10978</v>
      </c>
    </row>
    <row r="3999" spans="1:13" x14ac:dyDescent="0.25">
      <c r="A3999" t="s">
        <v>10979</v>
      </c>
      <c r="B3999" t="s">
        <v>14</v>
      </c>
      <c r="C3999" t="b">
        <v>0</v>
      </c>
      <c r="D3999" t="s">
        <v>10980</v>
      </c>
      <c r="E3999" t="s">
        <v>16</v>
      </c>
      <c r="F3999">
        <v>20</v>
      </c>
      <c r="G3999" t="b">
        <v>0</v>
      </c>
      <c r="H3999">
        <v>0</v>
      </c>
      <c r="I3999">
        <v>0</v>
      </c>
      <c r="J3999">
        <v>264</v>
      </c>
      <c r="K3999">
        <v>451</v>
      </c>
      <c r="L3999">
        <v>0</v>
      </c>
      <c r="M3999" t="s">
        <v>10981</v>
      </c>
    </row>
    <row r="4000" spans="1:13" x14ac:dyDescent="0.25">
      <c r="A4000" t="s">
        <v>10982</v>
      </c>
      <c r="B4000" t="s">
        <v>55</v>
      </c>
      <c r="C4000" t="b">
        <v>0</v>
      </c>
      <c r="D4000" t="s">
        <v>10983</v>
      </c>
      <c r="E4000" t="s">
        <v>16</v>
      </c>
      <c r="F4000">
        <v>48</v>
      </c>
      <c r="G4000" t="b">
        <v>1</v>
      </c>
      <c r="H4000">
        <v>390</v>
      </c>
      <c r="I4000">
        <v>0</v>
      </c>
      <c r="J4000">
        <v>977</v>
      </c>
      <c r="K4000">
        <v>16</v>
      </c>
      <c r="L4000">
        <v>0</v>
      </c>
      <c r="M4000" t="s">
        <v>10984</v>
      </c>
    </row>
    <row r="4001" spans="1:13" x14ac:dyDescent="0.25">
      <c r="A4001" t="s">
        <v>10985</v>
      </c>
      <c r="B4001" t="s">
        <v>22</v>
      </c>
      <c r="C4001" t="b">
        <v>0</v>
      </c>
      <c r="D4001" t="s">
        <v>10986</v>
      </c>
      <c r="E4001" t="s">
        <v>24</v>
      </c>
      <c r="F4001">
        <v>29</v>
      </c>
      <c r="G4001" t="b">
        <v>0</v>
      </c>
      <c r="H4001">
        <v>0</v>
      </c>
      <c r="I4001">
        <v>483</v>
      </c>
      <c r="K4001">
        <v>255</v>
      </c>
      <c r="L4001">
        <v>1922</v>
      </c>
      <c r="M4001" t="s">
        <v>10987</v>
      </c>
    </row>
    <row r="4002" spans="1:13" x14ac:dyDescent="0.25">
      <c r="A4002" t="s">
        <v>10988</v>
      </c>
      <c r="B4002" t="s">
        <v>22</v>
      </c>
      <c r="C4002" t="b">
        <v>1</v>
      </c>
      <c r="D4002" t="s">
        <v>10986</v>
      </c>
      <c r="E4002" t="s">
        <v>24</v>
      </c>
      <c r="F4002">
        <v>46</v>
      </c>
      <c r="G4002" t="b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 t="s">
        <v>10989</v>
      </c>
    </row>
    <row r="4003" spans="1:13" x14ac:dyDescent="0.25">
      <c r="A4003" t="s">
        <v>10990</v>
      </c>
      <c r="B4003" t="s">
        <v>14</v>
      </c>
      <c r="C4003" t="b">
        <v>1</v>
      </c>
      <c r="D4003" t="s">
        <v>10991</v>
      </c>
      <c r="E4003" t="s">
        <v>16</v>
      </c>
      <c r="F4003">
        <v>18</v>
      </c>
      <c r="G4003" t="b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 t="s">
        <v>10992</v>
      </c>
    </row>
    <row r="4004" spans="1:13" x14ac:dyDescent="0.25">
      <c r="A4004" t="s">
        <v>10993</v>
      </c>
      <c r="B4004" t="s">
        <v>14</v>
      </c>
      <c r="C4004" t="b">
        <v>0</v>
      </c>
      <c r="D4004" t="s">
        <v>10994</v>
      </c>
      <c r="E4004" t="s">
        <v>24</v>
      </c>
      <c r="F4004">
        <v>36</v>
      </c>
      <c r="G4004" t="b">
        <v>0</v>
      </c>
      <c r="H4004">
        <v>0</v>
      </c>
      <c r="I4004">
        <v>10</v>
      </c>
      <c r="J4004">
        <v>9</v>
      </c>
      <c r="L4004">
        <v>796</v>
      </c>
      <c r="M4004" t="s">
        <v>10995</v>
      </c>
    </row>
    <row r="4005" spans="1:13" x14ac:dyDescent="0.25">
      <c r="A4005" t="s">
        <v>10996</v>
      </c>
      <c r="B4005" t="s">
        <v>55</v>
      </c>
      <c r="C4005" t="b">
        <v>0</v>
      </c>
      <c r="D4005" t="s">
        <v>10997</v>
      </c>
      <c r="E4005" t="s">
        <v>16</v>
      </c>
      <c r="F4005">
        <v>22</v>
      </c>
      <c r="G4005" t="b">
        <v>0</v>
      </c>
      <c r="H4005">
        <v>816</v>
      </c>
      <c r="I4005">
        <v>1308</v>
      </c>
      <c r="J4005">
        <v>245</v>
      </c>
      <c r="K4005">
        <v>4923</v>
      </c>
      <c r="L4005">
        <v>0</v>
      </c>
      <c r="M4005" t="s">
        <v>10998</v>
      </c>
    </row>
    <row r="4006" spans="1:13" x14ac:dyDescent="0.25">
      <c r="A4006" t="s">
        <v>10999</v>
      </c>
      <c r="B4006" t="s">
        <v>14</v>
      </c>
      <c r="C4006" t="b">
        <v>1</v>
      </c>
      <c r="D4006" t="s">
        <v>11000</v>
      </c>
      <c r="E4006" t="s">
        <v>16</v>
      </c>
      <c r="F4006">
        <v>7</v>
      </c>
      <c r="G4006" t="b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 t="s">
        <v>11001</v>
      </c>
    </row>
    <row r="4007" spans="1:13" x14ac:dyDescent="0.25">
      <c r="A4007" t="s">
        <v>11002</v>
      </c>
      <c r="B4007" t="s">
        <v>55</v>
      </c>
      <c r="C4007" t="b">
        <v>1</v>
      </c>
      <c r="D4007" t="s">
        <v>11003</v>
      </c>
      <c r="E4007" t="s">
        <v>16</v>
      </c>
      <c r="F4007">
        <v>38</v>
      </c>
      <c r="G4007" t="b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 t="s">
        <v>11004</v>
      </c>
    </row>
    <row r="4008" spans="1:13" x14ac:dyDescent="0.25">
      <c r="A4008" t="s">
        <v>11005</v>
      </c>
      <c r="B4008" t="s">
        <v>22</v>
      </c>
      <c r="C4008" t="b">
        <v>0</v>
      </c>
      <c r="D4008" t="s">
        <v>11006</v>
      </c>
      <c r="E4008" t="s">
        <v>24</v>
      </c>
      <c r="F4008">
        <v>44</v>
      </c>
      <c r="G4008" t="b">
        <v>0</v>
      </c>
      <c r="H4008">
        <v>0</v>
      </c>
      <c r="I4008">
        <v>29</v>
      </c>
      <c r="J4008">
        <v>1319</v>
      </c>
      <c r="K4008">
        <v>172</v>
      </c>
      <c r="L4008">
        <v>2562</v>
      </c>
      <c r="M4008" t="s">
        <v>11007</v>
      </c>
    </row>
    <row r="4009" spans="1:13" x14ac:dyDescent="0.25">
      <c r="A4009" t="s">
        <v>11008</v>
      </c>
      <c r="B4009" t="s">
        <v>22</v>
      </c>
      <c r="C4009" t="b">
        <v>0</v>
      </c>
      <c r="D4009" t="s">
        <v>11009</v>
      </c>
      <c r="E4009" t="s">
        <v>24</v>
      </c>
      <c r="F4009">
        <v>24</v>
      </c>
      <c r="G4009" t="b">
        <v>0</v>
      </c>
      <c r="H4009">
        <v>0</v>
      </c>
      <c r="I4009">
        <v>1945</v>
      </c>
      <c r="J4009">
        <v>0</v>
      </c>
      <c r="K4009">
        <v>2606</v>
      </c>
      <c r="L4009">
        <v>0</v>
      </c>
      <c r="M4009" t="s">
        <v>11010</v>
      </c>
    </row>
    <row r="4010" spans="1:13" x14ac:dyDescent="0.25">
      <c r="A4010" t="s">
        <v>11011</v>
      </c>
      <c r="B4010" t="s">
        <v>55</v>
      </c>
      <c r="C4010" t="b">
        <v>1</v>
      </c>
      <c r="D4010" t="s">
        <v>11012</v>
      </c>
      <c r="F4010">
        <v>42</v>
      </c>
      <c r="G4010" t="b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 t="s">
        <v>11013</v>
      </c>
    </row>
    <row r="4011" spans="1:13" x14ac:dyDescent="0.25">
      <c r="A4011" t="s">
        <v>11014</v>
      </c>
      <c r="B4011" t="s">
        <v>14</v>
      </c>
      <c r="C4011" t="b">
        <v>1</v>
      </c>
      <c r="D4011" t="s">
        <v>11015</v>
      </c>
      <c r="E4011" t="s">
        <v>16</v>
      </c>
      <c r="F4011">
        <v>35</v>
      </c>
      <c r="G4011" t="b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 t="s">
        <v>11016</v>
      </c>
    </row>
    <row r="4012" spans="1:13" x14ac:dyDescent="0.25">
      <c r="A4012" t="s">
        <v>11017</v>
      </c>
      <c r="B4012" t="s">
        <v>14</v>
      </c>
      <c r="C4012" t="b">
        <v>0</v>
      </c>
      <c r="D4012" t="s">
        <v>11018</v>
      </c>
      <c r="E4012" t="s">
        <v>16</v>
      </c>
      <c r="F4012">
        <v>33</v>
      </c>
      <c r="G4012" t="b">
        <v>0</v>
      </c>
      <c r="H4012">
        <v>466</v>
      </c>
      <c r="I4012">
        <v>0</v>
      </c>
      <c r="J4012">
        <v>14</v>
      </c>
      <c r="K4012">
        <v>3013</v>
      </c>
      <c r="L4012">
        <v>0</v>
      </c>
      <c r="M4012" t="s">
        <v>11019</v>
      </c>
    </row>
    <row r="4013" spans="1:13" x14ac:dyDescent="0.25">
      <c r="A4013" t="s">
        <v>11020</v>
      </c>
      <c r="B4013" t="s">
        <v>14</v>
      </c>
      <c r="C4013" t="b">
        <v>0</v>
      </c>
      <c r="D4013" t="s">
        <v>11021</v>
      </c>
      <c r="E4013" t="s">
        <v>24</v>
      </c>
      <c r="F4013">
        <v>22</v>
      </c>
      <c r="G4013" t="b">
        <v>0</v>
      </c>
      <c r="H4013">
        <v>0</v>
      </c>
      <c r="I4013">
        <v>0</v>
      </c>
      <c r="J4013">
        <v>0</v>
      </c>
      <c r="K4013">
        <v>298</v>
      </c>
      <c r="L4013">
        <v>1226</v>
      </c>
      <c r="M4013" t="s">
        <v>11022</v>
      </c>
    </row>
    <row r="4014" spans="1:13" x14ac:dyDescent="0.25">
      <c r="A4014" t="s">
        <v>11023</v>
      </c>
      <c r="B4014" t="s">
        <v>14</v>
      </c>
      <c r="C4014" t="b">
        <v>0</v>
      </c>
      <c r="D4014" t="s">
        <v>11024</v>
      </c>
      <c r="E4014" t="s">
        <v>16</v>
      </c>
      <c r="F4014">
        <v>35</v>
      </c>
      <c r="G4014" t="b">
        <v>0</v>
      </c>
      <c r="H4014">
        <v>0</v>
      </c>
      <c r="I4014">
        <v>0</v>
      </c>
      <c r="J4014">
        <v>161</v>
      </c>
      <c r="K4014">
        <v>630</v>
      </c>
      <c r="L4014">
        <v>0</v>
      </c>
      <c r="M4014" t="s">
        <v>11025</v>
      </c>
    </row>
    <row r="4015" spans="1:13" x14ac:dyDescent="0.25">
      <c r="A4015" t="s">
        <v>11026</v>
      </c>
      <c r="B4015" t="s">
        <v>14</v>
      </c>
      <c r="C4015" t="b">
        <v>0</v>
      </c>
      <c r="D4015" t="s">
        <v>11027</v>
      </c>
      <c r="E4015" t="s">
        <v>16</v>
      </c>
      <c r="F4015">
        <v>21</v>
      </c>
      <c r="G4015" t="b">
        <v>0</v>
      </c>
      <c r="H4015">
        <v>0</v>
      </c>
      <c r="I4015">
        <v>398</v>
      </c>
      <c r="J4015">
        <v>15</v>
      </c>
      <c r="K4015">
        <v>0</v>
      </c>
      <c r="L4015">
        <v>354</v>
      </c>
      <c r="M4015" t="s">
        <v>11028</v>
      </c>
    </row>
    <row r="4016" spans="1:13" x14ac:dyDescent="0.25">
      <c r="A4016" t="s">
        <v>11029</v>
      </c>
      <c r="B4016" t="s">
        <v>14</v>
      </c>
      <c r="C4016" t="b">
        <v>1</v>
      </c>
      <c r="D4016" t="s">
        <v>11030</v>
      </c>
      <c r="E4016" t="s">
        <v>132</v>
      </c>
      <c r="F4016">
        <v>19</v>
      </c>
      <c r="G4016" t="b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 t="s">
        <v>11031</v>
      </c>
    </row>
    <row r="4017" spans="1:13" x14ac:dyDescent="0.25">
      <c r="A4017" t="s">
        <v>11032</v>
      </c>
      <c r="B4017" t="s">
        <v>55</v>
      </c>
      <c r="C4017" t="b">
        <v>1</v>
      </c>
      <c r="D4017" t="s">
        <v>11033</v>
      </c>
      <c r="E4017" t="s">
        <v>16</v>
      </c>
      <c r="F4017">
        <v>34</v>
      </c>
      <c r="G4017" t="b">
        <v>0</v>
      </c>
      <c r="I4017">
        <v>0</v>
      </c>
      <c r="J4017">
        <v>0</v>
      </c>
      <c r="K4017">
        <v>0</v>
      </c>
      <c r="L4017">
        <v>0</v>
      </c>
      <c r="M4017" t="s">
        <v>11034</v>
      </c>
    </row>
    <row r="4018" spans="1:13" x14ac:dyDescent="0.25">
      <c r="A4018" t="s">
        <v>11035</v>
      </c>
      <c r="B4018" t="s">
        <v>55</v>
      </c>
      <c r="C4018" t="b">
        <v>0</v>
      </c>
      <c r="D4018" t="s">
        <v>11036</v>
      </c>
      <c r="E4018" t="s">
        <v>16</v>
      </c>
      <c r="F4018">
        <v>52</v>
      </c>
      <c r="G4018" t="b">
        <v>0</v>
      </c>
      <c r="H4018">
        <v>560</v>
      </c>
      <c r="I4018">
        <v>0</v>
      </c>
      <c r="J4018">
        <v>615</v>
      </c>
      <c r="K4018">
        <v>1</v>
      </c>
      <c r="M4018" t="s">
        <v>11037</v>
      </c>
    </row>
    <row r="4019" spans="1:13" x14ac:dyDescent="0.25">
      <c r="A4019" t="s">
        <v>11038</v>
      </c>
      <c r="B4019" t="s">
        <v>55</v>
      </c>
      <c r="C4019" t="b">
        <v>0</v>
      </c>
      <c r="D4019" t="s">
        <v>11039</v>
      </c>
      <c r="E4019" t="s">
        <v>16</v>
      </c>
      <c r="F4019">
        <v>18</v>
      </c>
      <c r="G4019" t="b">
        <v>0</v>
      </c>
      <c r="H4019">
        <v>1953</v>
      </c>
      <c r="I4019">
        <v>0</v>
      </c>
      <c r="J4019">
        <v>615</v>
      </c>
      <c r="K4019">
        <v>0</v>
      </c>
      <c r="L4019">
        <v>11</v>
      </c>
      <c r="M4019" t="s">
        <v>11040</v>
      </c>
    </row>
    <row r="4020" spans="1:13" x14ac:dyDescent="0.25">
      <c r="A4020" t="s">
        <v>11041</v>
      </c>
      <c r="B4020" t="s">
        <v>55</v>
      </c>
      <c r="C4020" t="b">
        <v>0</v>
      </c>
      <c r="D4020" t="s">
        <v>11042</v>
      </c>
      <c r="E4020" t="s">
        <v>16</v>
      </c>
      <c r="G4020" t="b">
        <v>0</v>
      </c>
      <c r="H4020">
        <v>945</v>
      </c>
      <c r="I4020">
        <v>0</v>
      </c>
      <c r="J4020">
        <v>121</v>
      </c>
      <c r="K4020">
        <v>0</v>
      </c>
      <c r="L4020">
        <v>270</v>
      </c>
      <c r="M4020" t="s">
        <v>11043</v>
      </c>
    </row>
    <row r="4021" spans="1:13" x14ac:dyDescent="0.25">
      <c r="A4021" t="s">
        <v>11044</v>
      </c>
      <c r="B4021" t="s">
        <v>22</v>
      </c>
      <c r="C4021" t="b">
        <v>0</v>
      </c>
      <c r="D4021" t="s">
        <v>11045</v>
      </c>
      <c r="E4021" t="s">
        <v>16</v>
      </c>
      <c r="F4021">
        <v>32</v>
      </c>
      <c r="G4021" t="b">
        <v>0</v>
      </c>
      <c r="H4021">
        <v>0</v>
      </c>
      <c r="I4021">
        <v>63</v>
      </c>
      <c r="J4021">
        <v>1464</v>
      </c>
      <c r="K4021">
        <v>486</v>
      </c>
      <c r="L4021">
        <v>4574</v>
      </c>
      <c r="M4021" t="s">
        <v>11046</v>
      </c>
    </row>
    <row r="4022" spans="1:13" x14ac:dyDescent="0.25">
      <c r="A4022" t="s">
        <v>11047</v>
      </c>
      <c r="B4022" t="s">
        <v>22</v>
      </c>
      <c r="C4022" t="b">
        <v>0</v>
      </c>
      <c r="D4022" t="s">
        <v>11048</v>
      </c>
      <c r="E4022" t="s">
        <v>16</v>
      </c>
      <c r="F4022">
        <v>36</v>
      </c>
      <c r="G4022" t="b">
        <v>0</v>
      </c>
      <c r="H4022">
        <v>0</v>
      </c>
      <c r="I4022">
        <v>774</v>
      </c>
      <c r="J4022">
        <v>0</v>
      </c>
      <c r="K4022">
        <v>550</v>
      </c>
      <c r="L4022">
        <v>1562</v>
      </c>
      <c r="M4022" t="s">
        <v>11049</v>
      </c>
    </row>
    <row r="4023" spans="1:13" x14ac:dyDescent="0.25">
      <c r="A4023" t="s">
        <v>11050</v>
      </c>
      <c r="B4023" t="s">
        <v>22</v>
      </c>
      <c r="C4023" t="b">
        <v>0</v>
      </c>
      <c r="D4023" t="s">
        <v>11048</v>
      </c>
      <c r="E4023" t="s">
        <v>24</v>
      </c>
      <c r="F4023">
        <v>55</v>
      </c>
      <c r="G4023" t="b">
        <v>0</v>
      </c>
      <c r="H4023">
        <v>0</v>
      </c>
      <c r="I4023">
        <v>7250</v>
      </c>
      <c r="J4023">
        <v>1</v>
      </c>
      <c r="K4023">
        <v>1369</v>
      </c>
      <c r="L4023">
        <v>2</v>
      </c>
      <c r="M4023" t="s">
        <v>11051</v>
      </c>
    </row>
    <row r="4024" spans="1:13" x14ac:dyDescent="0.25">
      <c r="A4024" t="s">
        <v>11052</v>
      </c>
      <c r="B4024" t="s">
        <v>55</v>
      </c>
      <c r="C4024" t="b">
        <v>0</v>
      </c>
      <c r="D4024" t="s">
        <v>11053</v>
      </c>
      <c r="E4024" t="s">
        <v>16</v>
      </c>
      <c r="F4024">
        <v>65</v>
      </c>
      <c r="G4024" t="b">
        <v>0</v>
      </c>
      <c r="H4024">
        <v>2054</v>
      </c>
      <c r="I4024">
        <v>66</v>
      </c>
      <c r="J4024">
        <v>268</v>
      </c>
      <c r="K4024">
        <v>0</v>
      </c>
      <c r="L4024">
        <v>0</v>
      </c>
      <c r="M4024" t="s">
        <v>11054</v>
      </c>
    </row>
    <row r="4025" spans="1:13" x14ac:dyDescent="0.25">
      <c r="A4025" t="s">
        <v>11055</v>
      </c>
      <c r="B4025" t="s">
        <v>14</v>
      </c>
      <c r="C4025" t="b">
        <v>0</v>
      </c>
      <c r="D4025" t="s">
        <v>11056</v>
      </c>
      <c r="E4025" t="s">
        <v>16</v>
      </c>
      <c r="F4025">
        <v>29</v>
      </c>
      <c r="G4025" t="b">
        <v>0</v>
      </c>
      <c r="H4025">
        <v>1694</v>
      </c>
      <c r="I4025">
        <v>3</v>
      </c>
      <c r="J4025">
        <v>0</v>
      </c>
      <c r="K4025">
        <v>0</v>
      </c>
      <c r="L4025">
        <v>80</v>
      </c>
      <c r="M4025" t="s">
        <v>11057</v>
      </c>
    </row>
    <row r="4026" spans="1:13" x14ac:dyDescent="0.25">
      <c r="A4026" t="s">
        <v>11058</v>
      </c>
      <c r="B4026" t="s">
        <v>14</v>
      </c>
      <c r="C4026" t="b">
        <v>0</v>
      </c>
      <c r="D4026" t="s">
        <v>11059</v>
      </c>
      <c r="E4026" t="s">
        <v>16</v>
      </c>
      <c r="F4026">
        <v>18</v>
      </c>
      <c r="G4026" t="b">
        <v>0</v>
      </c>
      <c r="H4026">
        <v>0</v>
      </c>
      <c r="I4026">
        <v>0</v>
      </c>
      <c r="J4026">
        <v>20</v>
      </c>
      <c r="K4026">
        <v>789</v>
      </c>
      <c r="L4026">
        <v>0</v>
      </c>
      <c r="M4026" t="s">
        <v>11060</v>
      </c>
    </row>
    <row r="4027" spans="1:13" x14ac:dyDescent="0.25">
      <c r="A4027" t="s">
        <v>11061</v>
      </c>
      <c r="B4027" t="s">
        <v>14</v>
      </c>
      <c r="C4027" t="b">
        <v>0</v>
      </c>
      <c r="D4027" t="s">
        <v>11056</v>
      </c>
      <c r="E4027" t="s">
        <v>132</v>
      </c>
      <c r="F4027">
        <v>0</v>
      </c>
      <c r="G4027" t="b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 t="s">
        <v>11062</v>
      </c>
    </row>
    <row r="4028" spans="1:13" x14ac:dyDescent="0.25">
      <c r="A4028" t="s">
        <v>11063</v>
      </c>
      <c r="B4028" t="s">
        <v>55</v>
      </c>
      <c r="C4028" t="b">
        <v>0</v>
      </c>
      <c r="D4028" t="s">
        <v>11064</v>
      </c>
      <c r="E4028" t="s">
        <v>16</v>
      </c>
      <c r="F4028">
        <v>35</v>
      </c>
      <c r="G4028" t="b">
        <v>0</v>
      </c>
      <c r="H4028">
        <v>3529</v>
      </c>
      <c r="I4028">
        <v>0</v>
      </c>
      <c r="J4028">
        <v>2142</v>
      </c>
      <c r="K4028">
        <v>0</v>
      </c>
      <c r="L4028">
        <v>0</v>
      </c>
      <c r="M4028" t="s">
        <v>11065</v>
      </c>
    </row>
    <row r="4029" spans="1:13" x14ac:dyDescent="0.25">
      <c r="A4029" t="s">
        <v>11066</v>
      </c>
      <c r="B4029" t="s">
        <v>22</v>
      </c>
      <c r="C4029" t="b">
        <v>0</v>
      </c>
      <c r="D4029" t="s">
        <v>11067</v>
      </c>
      <c r="E4029" t="s">
        <v>24</v>
      </c>
      <c r="F4029">
        <v>37</v>
      </c>
      <c r="G4029" t="b">
        <v>0</v>
      </c>
      <c r="H4029">
        <v>0</v>
      </c>
      <c r="I4029">
        <v>2161</v>
      </c>
      <c r="J4029">
        <v>0</v>
      </c>
      <c r="K4029">
        <v>4702</v>
      </c>
      <c r="L4029">
        <v>78</v>
      </c>
      <c r="M4029" t="s">
        <v>11068</v>
      </c>
    </row>
    <row r="4030" spans="1:13" x14ac:dyDescent="0.25">
      <c r="A4030" t="s">
        <v>11069</v>
      </c>
      <c r="B4030" t="s">
        <v>22</v>
      </c>
      <c r="C4030" t="b">
        <v>0</v>
      </c>
      <c r="D4030" t="s">
        <v>11067</v>
      </c>
      <c r="E4030" t="s">
        <v>16</v>
      </c>
      <c r="F4030">
        <v>13</v>
      </c>
      <c r="G4030" t="b">
        <v>0</v>
      </c>
      <c r="H4030">
        <v>0</v>
      </c>
      <c r="I4030">
        <v>797</v>
      </c>
      <c r="J4030">
        <v>0</v>
      </c>
      <c r="K4030">
        <v>3104</v>
      </c>
      <c r="L4030">
        <v>3649</v>
      </c>
      <c r="M4030" t="s">
        <v>11070</v>
      </c>
    </row>
    <row r="4031" spans="1:13" x14ac:dyDescent="0.25">
      <c r="A4031" t="s">
        <v>11071</v>
      </c>
      <c r="B4031" t="s">
        <v>14</v>
      </c>
      <c r="C4031" t="b">
        <v>0</v>
      </c>
      <c r="D4031" t="s">
        <v>11072</v>
      </c>
      <c r="E4031" t="s">
        <v>16</v>
      </c>
      <c r="F4031">
        <v>15</v>
      </c>
      <c r="G4031" t="b">
        <v>0</v>
      </c>
      <c r="H4031">
        <v>279</v>
      </c>
      <c r="I4031">
        <v>354</v>
      </c>
      <c r="J4031">
        <v>849</v>
      </c>
      <c r="K4031">
        <v>15</v>
      </c>
      <c r="L4031">
        <v>48</v>
      </c>
      <c r="M4031" t="s">
        <v>11073</v>
      </c>
    </row>
    <row r="4032" spans="1:13" x14ac:dyDescent="0.25">
      <c r="A4032" t="s">
        <v>11074</v>
      </c>
      <c r="B4032" t="s">
        <v>14</v>
      </c>
      <c r="C4032" t="b">
        <v>0</v>
      </c>
      <c r="D4032" t="s">
        <v>11075</v>
      </c>
      <c r="E4032" t="s">
        <v>24</v>
      </c>
      <c r="F4032">
        <v>33</v>
      </c>
      <c r="G4032" t="b">
        <v>0</v>
      </c>
      <c r="H4032">
        <v>0</v>
      </c>
      <c r="I4032">
        <v>18</v>
      </c>
      <c r="J4032">
        <v>1693</v>
      </c>
      <c r="K4032">
        <v>0</v>
      </c>
      <c r="L4032">
        <v>78</v>
      </c>
      <c r="M4032" t="s">
        <v>11076</v>
      </c>
    </row>
    <row r="4033" spans="1:13" x14ac:dyDescent="0.25">
      <c r="A4033" t="s">
        <v>11077</v>
      </c>
      <c r="B4033" t="s">
        <v>14</v>
      </c>
      <c r="C4033" t="b">
        <v>0</v>
      </c>
      <c r="D4033" t="s">
        <v>11078</v>
      </c>
      <c r="E4033" t="s">
        <v>16</v>
      </c>
      <c r="G4033" t="b">
        <v>0</v>
      </c>
      <c r="H4033">
        <v>0</v>
      </c>
      <c r="I4033">
        <v>1</v>
      </c>
      <c r="J4033">
        <v>0</v>
      </c>
      <c r="K4033">
        <v>145</v>
      </c>
      <c r="L4033">
        <v>556</v>
      </c>
      <c r="M4033" t="s">
        <v>11079</v>
      </c>
    </row>
    <row r="4034" spans="1:13" x14ac:dyDescent="0.25">
      <c r="A4034" t="s">
        <v>11080</v>
      </c>
      <c r="C4034" t="b">
        <v>1</v>
      </c>
      <c r="D4034" t="s">
        <v>11081</v>
      </c>
      <c r="E4034" t="s">
        <v>16</v>
      </c>
      <c r="F4034">
        <v>40</v>
      </c>
      <c r="G4034" t="b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 t="s">
        <v>11082</v>
      </c>
    </row>
    <row r="4035" spans="1:13" x14ac:dyDescent="0.25">
      <c r="A4035" t="s">
        <v>11083</v>
      </c>
      <c r="B4035" t="s">
        <v>14</v>
      </c>
      <c r="C4035" t="b">
        <v>0</v>
      </c>
      <c r="D4035" t="s">
        <v>11084</v>
      </c>
      <c r="E4035" t="s">
        <v>16</v>
      </c>
      <c r="F4035">
        <v>36</v>
      </c>
      <c r="G4035" t="b">
        <v>0</v>
      </c>
      <c r="H4035">
        <v>114</v>
      </c>
      <c r="I4035">
        <v>20</v>
      </c>
      <c r="J4035">
        <v>0</v>
      </c>
      <c r="K4035">
        <v>0</v>
      </c>
      <c r="L4035">
        <v>1485</v>
      </c>
      <c r="M4035" t="s">
        <v>11085</v>
      </c>
    </row>
    <row r="4036" spans="1:13" x14ac:dyDescent="0.25">
      <c r="A4036" t="s">
        <v>11086</v>
      </c>
      <c r="B4036" t="s">
        <v>55</v>
      </c>
      <c r="C4036" t="b">
        <v>1</v>
      </c>
      <c r="D4036" t="s">
        <v>11087</v>
      </c>
      <c r="E4036" t="s">
        <v>16</v>
      </c>
      <c r="F4036">
        <v>33</v>
      </c>
      <c r="G4036" t="b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 t="s">
        <v>11088</v>
      </c>
    </row>
    <row r="4037" spans="1:13" x14ac:dyDescent="0.25">
      <c r="A4037" t="s">
        <v>11089</v>
      </c>
      <c r="B4037" t="s">
        <v>55</v>
      </c>
      <c r="C4037" t="b">
        <v>1</v>
      </c>
      <c r="D4037" t="s">
        <v>11087</v>
      </c>
      <c r="E4037" t="s">
        <v>16</v>
      </c>
      <c r="F4037">
        <v>4</v>
      </c>
      <c r="G4037" t="b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 t="s">
        <v>11090</v>
      </c>
    </row>
    <row r="4038" spans="1:13" x14ac:dyDescent="0.25">
      <c r="A4038" t="s">
        <v>11091</v>
      </c>
      <c r="B4038" t="s">
        <v>14</v>
      </c>
      <c r="C4038" t="b">
        <v>0</v>
      </c>
      <c r="D4038" t="s">
        <v>11092</v>
      </c>
      <c r="E4038" t="s">
        <v>16</v>
      </c>
      <c r="F4038">
        <v>20</v>
      </c>
      <c r="G4038" t="b">
        <v>0</v>
      </c>
      <c r="H4038">
        <v>611</v>
      </c>
      <c r="I4038">
        <v>0</v>
      </c>
      <c r="J4038">
        <v>61</v>
      </c>
      <c r="K4038">
        <v>149</v>
      </c>
      <c r="L4038">
        <v>0</v>
      </c>
      <c r="M4038" t="s">
        <v>11093</v>
      </c>
    </row>
    <row r="4039" spans="1:13" x14ac:dyDescent="0.25">
      <c r="A4039" t="s">
        <v>11094</v>
      </c>
      <c r="B4039" t="s">
        <v>14</v>
      </c>
      <c r="C4039" t="b">
        <v>0</v>
      </c>
      <c r="D4039" t="s">
        <v>11095</v>
      </c>
      <c r="E4039" t="s">
        <v>132</v>
      </c>
      <c r="F4039">
        <v>23</v>
      </c>
      <c r="G4039" t="b">
        <v>0</v>
      </c>
      <c r="H4039">
        <v>0</v>
      </c>
      <c r="I4039">
        <v>0</v>
      </c>
      <c r="J4039">
        <v>0</v>
      </c>
      <c r="K4039">
        <v>728</v>
      </c>
      <c r="L4039">
        <v>29</v>
      </c>
      <c r="M4039" t="s">
        <v>11096</v>
      </c>
    </row>
    <row r="4040" spans="1:13" x14ac:dyDescent="0.25">
      <c r="A4040" t="s">
        <v>11097</v>
      </c>
      <c r="B4040" t="s">
        <v>55</v>
      </c>
      <c r="C4040" t="b">
        <v>0</v>
      </c>
      <c r="D4040" t="s">
        <v>11098</v>
      </c>
      <c r="E4040" t="s">
        <v>16</v>
      </c>
      <c r="F4040">
        <v>24</v>
      </c>
      <c r="G4040" t="b">
        <v>0</v>
      </c>
      <c r="H4040">
        <v>555</v>
      </c>
      <c r="I4040">
        <v>0</v>
      </c>
      <c r="J4040">
        <v>1307</v>
      </c>
      <c r="K4040">
        <v>0</v>
      </c>
      <c r="L4040">
        <v>12</v>
      </c>
      <c r="M4040" t="s">
        <v>11099</v>
      </c>
    </row>
    <row r="4041" spans="1:13" x14ac:dyDescent="0.25">
      <c r="A4041" t="s">
        <v>11100</v>
      </c>
      <c r="B4041" t="s">
        <v>22</v>
      </c>
      <c r="C4041" t="b">
        <v>0</v>
      </c>
      <c r="D4041" t="s">
        <v>11101</v>
      </c>
      <c r="E4041" t="s">
        <v>24</v>
      </c>
      <c r="F4041">
        <v>18</v>
      </c>
      <c r="G4041" t="b">
        <v>0</v>
      </c>
      <c r="H4041">
        <v>2304</v>
      </c>
      <c r="I4041">
        <v>207</v>
      </c>
      <c r="K4041">
        <v>71</v>
      </c>
      <c r="L4041">
        <v>2724</v>
      </c>
      <c r="M4041" t="s">
        <v>11102</v>
      </c>
    </row>
    <row r="4042" spans="1:13" x14ac:dyDescent="0.25">
      <c r="A4042" t="s">
        <v>11103</v>
      </c>
      <c r="B4042" t="s">
        <v>22</v>
      </c>
      <c r="C4042" t="b">
        <v>1</v>
      </c>
      <c r="D4042" t="s">
        <v>11101</v>
      </c>
      <c r="E4042" t="s">
        <v>132</v>
      </c>
      <c r="F4042">
        <v>25</v>
      </c>
      <c r="G4042" t="b">
        <v>0</v>
      </c>
      <c r="H4042">
        <v>0</v>
      </c>
      <c r="I4042">
        <v>0</v>
      </c>
      <c r="J4042">
        <v>0</v>
      </c>
      <c r="L4042">
        <v>0</v>
      </c>
      <c r="M4042" t="s">
        <v>11104</v>
      </c>
    </row>
    <row r="4043" spans="1:13" x14ac:dyDescent="0.25">
      <c r="A4043" t="s">
        <v>11105</v>
      </c>
      <c r="B4043" t="s">
        <v>22</v>
      </c>
      <c r="C4043" t="b">
        <v>1</v>
      </c>
      <c r="D4043" t="s">
        <v>11101</v>
      </c>
      <c r="E4043" t="s">
        <v>24</v>
      </c>
      <c r="F4043">
        <v>26</v>
      </c>
      <c r="G4043" t="b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 t="s">
        <v>11106</v>
      </c>
    </row>
    <row r="4044" spans="1:13" x14ac:dyDescent="0.25">
      <c r="A4044" t="s">
        <v>11107</v>
      </c>
      <c r="B4044" t="s">
        <v>22</v>
      </c>
      <c r="C4044" t="b">
        <v>0</v>
      </c>
      <c r="D4044" t="s">
        <v>11101</v>
      </c>
      <c r="E4044" t="s">
        <v>16</v>
      </c>
      <c r="F4044">
        <v>52</v>
      </c>
      <c r="H4044">
        <v>0</v>
      </c>
      <c r="I4044">
        <v>713</v>
      </c>
      <c r="J4044">
        <v>0</v>
      </c>
      <c r="K4044">
        <v>4331</v>
      </c>
      <c r="L4044">
        <v>316</v>
      </c>
      <c r="M4044" t="s">
        <v>11108</v>
      </c>
    </row>
    <row r="4045" spans="1:13" x14ac:dyDescent="0.25">
      <c r="A4045" t="s">
        <v>11109</v>
      </c>
      <c r="B4045" t="s">
        <v>22</v>
      </c>
      <c r="C4045" t="b">
        <v>1</v>
      </c>
      <c r="D4045" t="s">
        <v>11101</v>
      </c>
      <c r="E4045" t="s">
        <v>16</v>
      </c>
      <c r="F4045">
        <v>47</v>
      </c>
      <c r="G4045" t="b">
        <v>0</v>
      </c>
      <c r="H4045">
        <v>0</v>
      </c>
      <c r="I4045">
        <v>0</v>
      </c>
      <c r="K4045">
        <v>0</v>
      </c>
      <c r="L4045">
        <v>0</v>
      </c>
      <c r="M4045" t="s">
        <v>11110</v>
      </c>
    </row>
    <row r="4046" spans="1:13" x14ac:dyDescent="0.25">
      <c r="A4046" t="s">
        <v>11111</v>
      </c>
      <c r="B4046" t="s">
        <v>14</v>
      </c>
      <c r="C4046" t="b">
        <v>0</v>
      </c>
      <c r="D4046" t="s">
        <v>11112</v>
      </c>
      <c r="E4046" t="s">
        <v>24</v>
      </c>
      <c r="F4046">
        <v>24</v>
      </c>
      <c r="G4046" t="b">
        <v>0</v>
      </c>
      <c r="H4046">
        <v>0</v>
      </c>
      <c r="I4046">
        <v>618</v>
      </c>
      <c r="J4046">
        <v>0</v>
      </c>
      <c r="K4046">
        <v>0</v>
      </c>
      <c r="L4046">
        <v>14</v>
      </c>
      <c r="M4046" t="s">
        <v>11113</v>
      </c>
    </row>
    <row r="4047" spans="1:13" x14ac:dyDescent="0.25">
      <c r="A4047" t="s">
        <v>11114</v>
      </c>
      <c r="B4047" t="s">
        <v>14</v>
      </c>
      <c r="C4047" t="b">
        <v>1</v>
      </c>
      <c r="D4047" t="s">
        <v>11115</v>
      </c>
      <c r="E4047" t="s">
        <v>16</v>
      </c>
      <c r="F4047">
        <v>3</v>
      </c>
      <c r="G4047" t="b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3" x14ac:dyDescent="0.25">
      <c r="A4048" t="s">
        <v>11116</v>
      </c>
      <c r="B4048" t="s">
        <v>14</v>
      </c>
      <c r="C4048" t="b">
        <v>0</v>
      </c>
      <c r="D4048" t="s">
        <v>11115</v>
      </c>
      <c r="F4048">
        <v>9</v>
      </c>
      <c r="G4048" t="b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 t="s">
        <v>11117</v>
      </c>
    </row>
    <row r="4049" spans="1:13" x14ac:dyDescent="0.25">
      <c r="A4049" t="s">
        <v>11118</v>
      </c>
      <c r="B4049" t="s">
        <v>14</v>
      </c>
      <c r="C4049" t="b">
        <v>0</v>
      </c>
      <c r="D4049" t="s">
        <v>11115</v>
      </c>
      <c r="E4049" t="s">
        <v>16</v>
      </c>
      <c r="F4049">
        <v>2</v>
      </c>
      <c r="G4049" t="b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 t="s">
        <v>11119</v>
      </c>
    </row>
    <row r="4050" spans="1:13" x14ac:dyDescent="0.25">
      <c r="A4050" t="s">
        <v>11120</v>
      </c>
      <c r="B4050" t="s">
        <v>14</v>
      </c>
      <c r="C4050" t="b">
        <v>0</v>
      </c>
      <c r="D4050" t="s">
        <v>11115</v>
      </c>
      <c r="E4050" t="s">
        <v>16</v>
      </c>
      <c r="F4050">
        <v>19</v>
      </c>
      <c r="G4050" t="b">
        <v>0</v>
      </c>
      <c r="H4050">
        <v>13</v>
      </c>
      <c r="I4050">
        <v>905</v>
      </c>
      <c r="J4050">
        <v>861</v>
      </c>
      <c r="K4050">
        <v>0</v>
      </c>
      <c r="L4050">
        <v>0</v>
      </c>
      <c r="M4050" t="s">
        <v>11121</v>
      </c>
    </row>
    <row r="4051" spans="1:13" x14ac:dyDescent="0.25">
      <c r="A4051" t="s">
        <v>11122</v>
      </c>
      <c r="B4051" t="s">
        <v>14</v>
      </c>
      <c r="C4051" t="b">
        <v>0</v>
      </c>
      <c r="D4051" t="s">
        <v>11115</v>
      </c>
      <c r="E4051" t="s">
        <v>132</v>
      </c>
      <c r="F4051">
        <v>12</v>
      </c>
      <c r="G4051" t="b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 t="s">
        <v>11123</v>
      </c>
    </row>
    <row r="4052" spans="1:13" x14ac:dyDescent="0.25">
      <c r="A4052" t="s">
        <v>11124</v>
      </c>
      <c r="B4052" t="s">
        <v>14</v>
      </c>
      <c r="C4052" t="b">
        <v>1</v>
      </c>
      <c r="D4052" t="s">
        <v>11125</v>
      </c>
      <c r="E4052" t="s">
        <v>24</v>
      </c>
      <c r="F4052">
        <v>21</v>
      </c>
      <c r="G4052" t="b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 t="s">
        <v>11126</v>
      </c>
    </row>
    <row r="4053" spans="1:13" x14ac:dyDescent="0.25">
      <c r="A4053" t="s">
        <v>11127</v>
      </c>
      <c r="B4053" t="s">
        <v>55</v>
      </c>
      <c r="C4053" t="b">
        <v>1</v>
      </c>
      <c r="D4053" t="s">
        <v>11128</v>
      </c>
      <c r="E4053" t="s">
        <v>16</v>
      </c>
      <c r="F4053">
        <v>20</v>
      </c>
      <c r="H4053">
        <v>0</v>
      </c>
      <c r="I4053">
        <v>0</v>
      </c>
      <c r="J4053">
        <v>0</v>
      </c>
      <c r="K4053">
        <v>0</v>
      </c>
      <c r="L4053">
        <v>0</v>
      </c>
      <c r="M4053" t="s">
        <v>11129</v>
      </c>
    </row>
    <row r="4054" spans="1:13" x14ac:dyDescent="0.25">
      <c r="A4054" t="s">
        <v>11130</v>
      </c>
      <c r="B4054" t="s">
        <v>55</v>
      </c>
      <c r="C4054" t="b">
        <v>1</v>
      </c>
      <c r="D4054" t="s">
        <v>11128</v>
      </c>
      <c r="F4054">
        <v>63</v>
      </c>
      <c r="G4054" t="b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 t="s">
        <v>11131</v>
      </c>
    </row>
    <row r="4055" spans="1:13" x14ac:dyDescent="0.25">
      <c r="A4055" t="s">
        <v>11132</v>
      </c>
      <c r="B4055" t="s">
        <v>55</v>
      </c>
      <c r="C4055" t="b">
        <v>1</v>
      </c>
      <c r="D4055" t="s">
        <v>11128</v>
      </c>
      <c r="E4055" t="s">
        <v>16</v>
      </c>
      <c r="F4055">
        <v>15</v>
      </c>
      <c r="G4055" t="b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 t="s">
        <v>11133</v>
      </c>
    </row>
    <row r="4056" spans="1:13" x14ac:dyDescent="0.25">
      <c r="A4056" t="s">
        <v>11134</v>
      </c>
      <c r="B4056" t="s">
        <v>55</v>
      </c>
      <c r="C4056" t="b">
        <v>0</v>
      </c>
      <c r="D4056" t="s">
        <v>11128</v>
      </c>
      <c r="E4056" t="s">
        <v>16</v>
      </c>
      <c r="F4056">
        <v>25</v>
      </c>
      <c r="G4056" t="b">
        <v>0</v>
      </c>
      <c r="H4056">
        <v>491</v>
      </c>
      <c r="I4056">
        <v>78</v>
      </c>
      <c r="J4056">
        <v>723</v>
      </c>
      <c r="K4056">
        <v>9</v>
      </c>
      <c r="L4056">
        <v>7</v>
      </c>
      <c r="M4056" t="s">
        <v>11135</v>
      </c>
    </row>
    <row r="4057" spans="1:13" x14ac:dyDescent="0.25">
      <c r="A4057" t="s">
        <v>11136</v>
      </c>
      <c r="B4057" t="s">
        <v>55</v>
      </c>
      <c r="C4057" t="b">
        <v>0</v>
      </c>
      <c r="D4057" t="s">
        <v>11128</v>
      </c>
      <c r="E4057" t="s">
        <v>16</v>
      </c>
      <c r="F4057">
        <v>13</v>
      </c>
      <c r="G4057" t="b">
        <v>0</v>
      </c>
      <c r="H4057">
        <v>541</v>
      </c>
      <c r="I4057">
        <v>0</v>
      </c>
      <c r="J4057">
        <v>1</v>
      </c>
      <c r="K4057">
        <v>1147</v>
      </c>
      <c r="L4057">
        <v>0</v>
      </c>
      <c r="M4057" t="s">
        <v>11137</v>
      </c>
    </row>
    <row r="4058" spans="1:13" x14ac:dyDescent="0.25">
      <c r="A4058" t="s">
        <v>11138</v>
      </c>
      <c r="B4058" t="s">
        <v>55</v>
      </c>
      <c r="C4058" t="b">
        <v>0</v>
      </c>
      <c r="D4058" t="s">
        <v>11139</v>
      </c>
      <c r="E4058" t="s">
        <v>16</v>
      </c>
      <c r="F4058">
        <v>45</v>
      </c>
      <c r="G4058" t="b">
        <v>1</v>
      </c>
      <c r="H4058">
        <v>1233</v>
      </c>
      <c r="I4058">
        <v>0</v>
      </c>
      <c r="J4058">
        <v>0</v>
      </c>
      <c r="K4058">
        <v>99</v>
      </c>
      <c r="L4058">
        <v>3</v>
      </c>
    </row>
    <row r="4059" spans="1:13" x14ac:dyDescent="0.25">
      <c r="A4059" t="s">
        <v>11140</v>
      </c>
      <c r="B4059" t="s">
        <v>14</v>
      </c>
      <c r="C4059" t="b">
        <v>1</v>
      </c>
      <c r="D4059" t="s">
        <v>11141</v>
      </c>
      <c r="E4059" t="s">
        <v>16</v>
      </c>
      <c r="F4059">
        <v>17</v>
      </c>
      <c r="G4059" t="b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 t="s">
        <v>11142</v>
      </c>
    </row>
    <row r="4060" spans="1:13" x14ac:dyDescent="0.25">
      <c r="A4060" t="s">
        <v>11143</v>
      </c>
      <c r="B4060" t="s">
        <v>14</v>
      </c>
      <c r="C4060" t="b">
        <v>0</v>
      </c>
      <c r="D4060" t="s">
        <v>11144</v>
      </c>
      <c r="E4060" t="s">
        <v>24</v>
      </c>
      <c r="F4060">
        <v>18</v>
      </c>
      <c r="G4060" t="b">
        <v>0</v>
      </c>
      <c r="H4060">
        <v>0</v>
      </c>
      <c r="I4060">
        <v>0</v>
      </c>
      <c r="J4060">
        <v>953</v>
      </c>
      <c r="K4060">
        <v>0</v>
      </c>
      <c r="L4060">
        <v>22</v>
      </c>
      <c r="M4060" t="s">
        <v>11145</v>
      </c>
    </row>
    <row r="4061" spans="1:13" x14ac:dyDescent="0.25">
      <c r="A4061" t="s">
        <v>11146</v>
      </c>
      <c r="B4061" t="s">
        <v>14</v>
      </c>
      <c r="C4061" t="b">
        <v>0</v>
      </c>
      <c r="D4061" t="s">
        <v>11147</v>
      </c>
      <c r="E4061" t="s">
        <v>16</v>
      </c>
      <c r="F4061">
        <v>40</v>
      </c>
      <c r="G4061" t="b">
        <v>0</v>
      </c>
      <c r="H4061">
        <v>0</v>
      </c>
      <c r="I4061">
        <v>305</v>
      </c>
      <c r="J4061">
        <v>0</v>
      </c>
      <c r="K4061">
        <v>41</v>
      </c>
      <c r="L4061">
        <v>397</v>
      </c>
      <c r="M4061" t="s">
        <v>11148</v>
      </c>
    </row>
    <row r="4062" spans="1:13" x14ac:dyDescent="0.25">
      <c r="A4062" t="s">
        <v>11149</v>
      </c>
      <c r="B4062" t="s">
        <v>14</v>
      </c>
      <c r="C4062" t="b">
        <v>0</v>
      </c>
      <c r="D4062" t="s">
        <v>11150</v>
      </c>
      <c r="E4062" t="s">
        <v>24</v>
      </c>
      <c r="F4062">
        <v>40</v>
      </c>
      <c r="G4062" t="b">
        <v>0</v>
      </c>
      <c r="H4062">
        <v>0</v>
      </c>
      <c r="I4062">
        <v>575</v>
      </c>
      <c r="J4062">
        <v>0</v>
      </c>
      <c r="K4062">
        <v>1</v>
      </c>
      <c r="L4062">
        <v>1243</v>
      </c>
      <c r="M4062" t="s">
        <v>11151</v>
      </c>
    </row>
    <row r="4063" spans="1:13" x14ac:dyDescent="0.25">
      <c r="A4063" t="s">
        <v>11152</v>
      </c>
      <c r="B4063" t="s">
        <v>22</v>
      </c>
      <c r="C4063" t="b">
        <v>0</v>
      </c>
      <c r="D4063" t="s">
        <v>11153</v>
      </c>
      <c r="E4063" t="s">
        <v>16</v>
      </c>
      <c r="F4063">
        <v>65</v>
      </c>
      <c r="G4063" t="b">
        <v>0</v>
      </c>
      <c r="H4063">
        <v>0</v>
      </c>
      <c r="I4063">
        <v>2462</v>
      </c>
      <c r="J4063">
        <v>0</v>
      </c>
      <c r="K4063">
        <v>15</v>
      </c>
      <c r="L4063">
        <v>176</v>
      </c>
      <c r="M4063" t="s">
        <v>11154</v>
      </c>
    </row>
    <row r="4064" spans="1:13" x14ac:dyDescent="0.25">
      <c r="A4064" t="s">
        <v>11155</v>
      </c>
      <c r="B4064" t="s">
        <v>22</v>
      </c>
      <c r="C4064" t="b">
        <v>0</v>
      </c>
      <c r="D4064" t="s">
        <v>11153</v>
      </c>
      <c r="E4064" t="s">
        <v>24</v>
      </c>
      <c r="F4064">
        <v>45</v>
      </c>
      <c r="G4064" t="b">
        <v>0</v>
      </c>
      <c r="H4064">
        <v>17</v>
      </c>
      <c r="I4064">
        <v>2914</v>
      </c>
      <c r="J4064">
        <v>0</v>
      </c>
      <c r="K4064">
        <v>4</v>
      </c>
      <c r="L4064">
        <v>1813</v>
      </c>
      <c r="M4064" t="s">
        <v>11156</v>
      </c>
    </row>
    <row r="4065" spans="1:13" x14ac:dyDescent="0.25">
      <c r="A4065" t="s">
        <v>11157</v>
      </c>
      <c r="B4065" t="s">
        <v>22</v>
      </c>
      <c r="C4065" t="b">
        <v>0</v>
      </c>
      <c r="D4065" t="s">
        <v>11158</v>
      </c>
      <c r="E4065" t="s">
        <v>16</v>
      </c>
      <c r="F4065">
        <v>34</v>
      </c>
      <c r="H4065">
        <v>28</v>
      </c>
      <c r="I4065">
        <v>65</v>
      </c>
      <c r="J4065">
        <v>3429</v>
      </c>
      <c r="K4065">
        <v>6555</v>
      </c>
      <c r="L4065">
        <v>12113</v>
      </c>
      <c r="M4065" t="s">
        <v>11159</v>
      </c>
    </row>
    <row r="4066" spans="1:13" x14ac:dyDescent="0.25">
      <c r="A4066" t="s">
        <v>11160</v>
      </c>
      <c r="B4066" t="s">
        <v>22</v>
      </c>
      <c r="C4066" t="b">
        <v>0</v>
      </c>
      <c r="D4066" t="s">
        <v>11158</v>
      </c>
      <c r="E4066" t="s">
        <v>16</v>
      </c>
      <c r="F4066">
        <v>37</v>
      </c>
      <c r="G4066" t="b">
        <v>0</v>
      </c>
      <c r="H4066">
        <v>90</v>
      </c>
      <c r="I4066">
        <v>2176</v>
      </c>
      <c r="J4066">
        <v>0</v>
      </c>
      <c r="K4066">
        <v>134</v>
      </c>
      <c r="L4066">
        <v>2272</v>
      </c>
      <c r="M4066" t="s">
        <v>11161</v>
      </c>
    </row>
    <row r="4067" spans="1:13" x14ac:dyDescent="0.25">
      <c r="A4067" t="s">
        <v>11162</v>
      </c>
      <c r="B4067" t="s">
        <v>14</v>
      </c>
      <c r="C4067" t="b">
        <v>1</v>
      </c>
      <c r="D4067" t="s">
        <v>11163</v>
      </c>
      <c r="E4067" t="s">
        <v>16</v>
      </c>
      <c r="F4067">
        <v>13</v>
      </c>
      <c r="G4067" t="b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 t="s">
        <v>11164</v>
      </c>
    </row>
    <row r="4068" spans="1:13" x14ac:dyDescent="0.25">
      <c r="A4068" t="s">
        <v>11165</v>
      </c>
      <c r="B4068" t="s">
        <v>14</v>
      </c>
      <c r="C4068" t="b">
        <v>1</v>
      </c>
      <c r="D4068" t="s">
        <v>11166</v>
      </c>
      <c r="E4068" t="s">
        <v>24</v>
      </c>
      <c r="F4068">
        <v>16</v>
      </c>
      <c r="G4068" t="b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 t="s">
        <v>11167</v>
      </c>
    </row>
    <row r="4069" spans="1:13" x14ac:dyDescent="0.25">
      <c r="A4069" t="s">
        <v>11168</v>
      </c>
      <c r="B4069" t="s">
        <v>55</v>
      </c>
      <c r="C4069" t="b">
        <v>0</v>
      </c>
      <c r="D4069" t="s">
        <v>11169</v>
      </c>
      <c r="E4069" t="s">
        <v>16</v>
      </c>
      <c r="F4069">
        <v>16</v>
      </c>
      <c r="G4069" t="b">
        <v>0</v>
      </c>
      <c r="H4069">
        <v>145</v>
      </c>
      <c r="I4069">
        <v>0</v>
      </c>
      <c r="J4069">
        <v>549</v>
      </c>
      <c r="K4069">
        <v>603</v>
      </c>
      <c r="L4069">
        <v>1</v>
      </c>
      <c r="M4069" t="s">
        <v>11170</v>
      </c>
    </row>
    <row r="4070" spans="1:13" x14ac:dyDescent="0.25">
      <c r="A4070" t="s">
        <v>11171</v>
      </c>
      <c r="B4070" t="s">
        <v>14</v>
      </c>
      <c r="C4070" t="b">
        <v>1</v>
      </c>
      <c r="D4070" t="s">
        <v>11172</v>
      </c>
      <c r="E4070" t="s">
        <v>24</v>
      </c>
      <c r="F4070">
        <v>13</v>
      </c>
      <c r="G4070" t="b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 t="s">
        <v>11173</v>
      </c>
    </row>
    <row r="4071" spans="1:13" x14ac:dyDescent="0.25">
      <c r="A4071" t="s">
        <v>11174</v>
      </c>
      <c r="B4071" t="s">
        <v>55</v>
      </c>
      <c r="C4071" t="b">
        <v>0</v>
      </c>
      <c r="D4071" t="s">
        <v>11175</v>
      </c>
      <c r="E4071" t="s">
        <v>16</v>
      </c>
      <c r="F4071">
        <v>19</v>
      </c>
      <c r="G4071" t="b">
        <v>0</v>
      </c>
      <c r="H4071">
        <v>1581</v>
      </c>
      <c r="J4071">
        <v>221</v>
      </c>
      <c r="K4071">
        <v>0</v>
      </c>
      <c r="L4071">
        <v>0</v>
      </c>
      <c r="M4071" t="s">
        <v>11176</v>
      </c>
    </row>
    <row r="4072" spans="1:13" x14ac:dyDescent="0.25">
      <c r="A4072" t="s">
        <v>11177</v>
      </c>
      <c r="B4072" t="s">
        <v>14</v>
      </c>
      <c r="C4072" t="b">
        <v>0</v>
      </c>
      <c r="D4072" t="s">
        <v>11178</v>
      </c>
      <c r="E4072" t="s">
        <v>132</v>
      </c>
      <c r="F4072">
        <v>54</v>
      </c>
      <c r="G4072" t="b">
        <v>0</v>
      </c>
      <c r="H4072">
        <v>1</v>
      </c>
      <c r="I4072">
        <v>2115</v>
      </c>
      <c r="J4072">
        <v>0</v>
      </c>
      <c r="K4072">
        <v>0</v>
      </c>
      <c r="L4072">
        <v>35</v>
      </c>
      <c r="M4072" t="s">
        <v>11179</v>
      </c>
    </row>
    <row r="4073" spans="1:13" x14ac:dyDescent="0.25">
      <c r="A4073" t="s">
        <v>11180</v>
      </c>
      <c r="B4073" t="s">
        <v>55</v>
      </c>
      <c r="C4073" t="b">
        <v>1</v>
      </c>
      <c r="D4073" t="s">
        <v>11181</v>
      </c>
      <c r="E4073" t="s">
        <v>16</v>
      </c>
      <c r="F4073">
        <v>13</v>
      </c>
      <c r="G4073" t="b">
        <v>0</v>
      </c>
      <c r="H4073">
        <v>0</v>
      </c>
      <c r="J4073">
        <v>0</v>
      </c>
      <c r="K4073">
        <v>0</v>
      </c>
      <c r="L4073">
        <v>0</v>
      </c>
      <c r="M4073" t="s">
        <v>11182</v>
      </c>
    </row>
    <row r="4074" spans="1:13" x14ac:dyDescent="0.25">
      <c r="A4074" t="s">
        <v>11183</v>
      </c>
      <c r="B4074" t="s">
        <v>55</v>
      </c>
      <c r="C4074" t="b">
        <v>0</v>
      </c>
      <c r="D4074" t="s">
        <v>11181</v>
      </c>
      <c r="E4074" t="s">
        <v>16</v>
      </c>
      <c r="F4074">
        <v>40</v>
      </c>
      <c r="G4074" t="b">
        <v>0</v>
      </c>
      <c r="H4074">
        <v>1150</v>
      </c>
      <c r="I4074">
        <v>0</v>
      </c>
      <c r="J4074">
        <v>966</v>
      </c>
      <c r="K4074">
        <v>497</v>
      </c>
      <c r="L4074">
        <v>6</v>
      </c>
      <c r="M4074" t="s">
        <v>11184</v>
      </c>
    </row>
    <row r="4075" spans="1:13" x14ac:dyDescent="0.25">
      <c r="A4075" t="s">
        <v>11185</v>
      </c>
      <c r="B4075" t="s">
        <v>22</v>
      </c>
      <c r="C4075" t="b">
        <v>0</v>
      </c>
      <c r="D4075" t="s">
        <v>11186</v>
      </c>
      <c r="E4075" t="s">
        <v>16</v>
      </c>
      <c r="F4075">
        <v>25</v>
      </c>
      <c r="G4075" t="b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 t="s">
        <v>11187</v>
      </c>
    </row>
    <row r="4076" spans="1:13" x14ac:dyDescent="0.25">
      <c r="A4076" t="s">
        <v>11188</v>
      </c>
      <c r="B4076" t="s">
        <v>22</v>
      </c>
      <c r="C4076" t="b">
        <v>0</v>
      </c>
      <c r="D4076" t="s">
        <v>11186</v>
      </c>
      <c r="E4076" t="s">
        <v>16</v>
      </c>
      <c r="F4076">
        <v>36</v>
      </c>
      <c r="H4076">
        <v>0</v>
      </c>
      <c r="I4076">
        <v>3973</v>
      </c>
      <c r="J4076">
        <v>18</v>
      </c>
      <c r="K4076">
        <v>5188</v>
      </c>
      <c r="L4076">
        <v>543</v>
      </c>
    </row>
    <row r="4077" spans="1:13" x14ac:dyDescent="0.25">
      <c r="A4077" t="s">
        <v>11189</v>
      </c>
      <c r="B4077" t="s">
        <v>22</v>
      </c>
      <c r="C4077" t="b">
        <v>1</v>
      </c>
      <c r="D4077" t="s">
        <v>11186</v>
      </c>
      <c r="E4077" t="s">
        <v>24</v>
      </c>
      <c r="F4077">
        <v>58</v>
      </c>
      <c r="G4077" t="b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 t="s">
        <v>11190</v>
      </c>
    </row>
    <row r="4078" spans="1:13" x14ac:dyDescent="0.25">
      <c r="A4078" t="s">
        <v>11191</v>
      </c>
      <c r="B4078" t="s">
        <v>22</v>
      </c>
      <c r="C4078" t="b">
        <v>0</v>
      </c>
      <c r="D4078" t="s">
        <v>11192</v>
      </c>
      <c r="E4078" t="s">
        <v>16</v>
      </c>
      <c r="F4078">
        <v>2</v>
      </c>
      <c r="G4078" t="b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 t="s">
        <v>11193</v>
      </c>
    </row>
    <row r="4079" spans="1:13" x14ac:dyDescent="0.25">
      <c r="A4079" t="s">
        <v>11194</v>
      </c>
      <c r="B4079" t="s">
        <v>22</v>
      </c>
      <c r="C4079" t="b">
        <v>0</v>
      </c>
      <c r="D4079" t="s">
        <v>11192</v>
      </c>
      <c r="E4079" t="s">
        <v>16</v>
      </c>
      <c r="F4079">
        <v>32</v>
      </c>
      <c r="H4079">
        <v>26</v>
      </c>
      <c r="I4079">
        <v>1708</v>
      </c>
      <c r="J4079">
        <v>0</v>
      </c>
      <c r="K4079">
        <v>3993</v>
      </c>
      <c r="L4079">
        <v>481</v>
      </c>
      <c r="M4079" t="s">
        <v>11195</v>
      </c>
    </row>
    <row r="4080" spans="1:13" x14ac:dyDescent="0.25">
      <c r="A4080" t="s">
        <v>11196</v>
      </c>
      <c r="B4080" t="s">
        <v>22</v>
      </c>
      <c r="C4080" t="b">
        <v>1</v>
      </c>
      <c r="D4080" t="s">
        <v>11192</v>
      </c>
      <c r="E4080" t="s">
        <v>16</v>
      </c>
      <c r="F4080">
        <v>32</v>
      </c>
      <c r="G4080" t="b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 t="s">
        <v>11197</v>
      </c>
    </row>
    <row r="4081" spans="1:13" x14ac:dyDescent="0.25">
      <c r="A4081" t="s">
        <v>11198</v>
      </c>
      <c r="B4081" t="s">
        <v>22</v>
      </c>
      <c r="C4081" t="b">
        <v>1</v>
      </c>
      <c r="D4081" t="s">
        <v>11199</v>
      </c>
      <c r="E4081" t="s">
        <v>16</v>
      </c>
      <c r="G4081" t="b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 t="s">
        <v>11200</v>
      </c>
    </row>
    <row r="4082" spans="1:13" x14ac:dyDescent="0.25">
      <c r="A4082" t="s">
        <v>11201</v>
      </c>
      <c r="B4082" t="s">
        <v>22</v>
      </c>
      <c r="C4082" t="b">
        <v>1</v>
      </c>
      <c r="D4082" t="s">
        <v>11199</v>
      </c>
      <c r="E4082" t="s">
        <v>16</v>
      </c>
      <c r="F4082">
        <v>54</v>
      </c>
      <c r="G4082" t="b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 t="s">
        <v>11202</v>
      </c>
    </row>
    <row r="4083" spans="1:13" x14ac:dyDescent="0.25">
      <c r="A4083" t="s">
        <v>11203</v>
      </c>
      <c r="B4083" t="s">
        <v>14</v>
      </c>
      <c r="C4083" t="b">
        <v>1</v>
      </c>
      <c r="D4083" t="s">
        <v>11204</v>
      </c>
      <c r="E4083" t="s">
        <v>16</v>
      </c>
      <c r="F4083">
        <v>21</v>
      </c>
      <c r="G4083" t="b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 t="s">
        <v>11205</v>
      </c>
    </row>
    <row r="4084" spans="1:13" x14ac:dyDescent="0.25">
      <c r="A4084" t="s">
        <v>11206</v>
      </c>
      <c r="B4084" t="s">
        <v>14</v>
      </c>
      <c r="C4084" t="b">
        <v>0</v>
      </c>
      <c r="D4084" t="s">
        <v>11207</v>
      </c>
      <c r="E4084" t="s">
        <v>16</v>
      </c>
      <c r="F4084">
        <v>46</v>
      </c>
      <c r="G4084" t="b">
        <v>0</v>
      </c>
      <c r="H4084">
        <v>993</v>
      </c>
      <c r="I4084">
        <v>0</v>
      </c>
      <c r="J4084">
        <v>0</v>
      </c>
      <c r="K4084">
        <v>0</v>
      </c>
      <c r="L4084">
        <v>0</v>
      </c>
      <c r="M4084" t="s">
        <v>11208</v>
      </c>
    </row>
    <row r="4085" spans="1:13" x14ac:dyDescent="0.25">
      <c r="A4085" t="s">
        <v>11209</v>
      </c>
      <c r="B4085" t="s">
        <v>55</v>
      </c>
      <c r="C4085" t="b">
        <v>1</v>
      </c>
      <c r="D4085" t="s">
        <v>11210</v>
      </c>
      <c r="E4085" t="s">
        <v>24</v>
      </c>
      <c r="F4085">
        <v>43</v>
      </c>
      <c r="G4085" t="b">
        <v>0</v>
      </c>
      <c r="H4085">
        <v>0</v>
      </c>
      <c r="I4085">
        <v>0</v>
      </c>
      <c r="J4085">
        <v>0</v>
      </c>
      <c r="L4085">
        <v>0</v>
      </c>
      <c r="M4085" t="s">
        <v>11211</v>
      </c>
    </row>
    <row r="4086" spans="1:13" x14ac:dyDescent="0.25">
      <c r="A4086" t="s">
        <v>11212</v>
      </c>
      <c r="B4086" t="s">
        <v>14</v>
      </c>
      <c r="C4086" t="b">
        <v>0</v>
      </c>
      <c r="D4086" t="s">
        <v>11213</v>
      </c>
      <c r="E4086" t="s">
        <v>16</v>
      </c>
      <c r="F4086">
        <v>18</v>
      </c>
      <c r="G4086" t="b">
        <v>0</v>
      </c>
      <c r="H4086">
        <v>0</v>
      </c>
      <c r="I4086">
        <v>341</v>
      </c>
      <c r="J4086">
        <v>18</v>
      </c>
      <c r="K4086">
        <v>756</v>
      </c>
      <c r="L4086">
        <v>175</v>
      </c>
      <c r="M4086" t="s">
        <v>11214</v>
      </c>
    </row>
    <row r="4087" spans="1:13" x14ac:dyDescent="0.25">
      <c r="A4087" t="s">
        <v>11215</v>
      </c>
      <c r="B4087" t="s">
        <v>22</v>
      </c>
      <c r="C4087" t="b">
        <v>1</v>
      </c>
      <c r="D4087" t="s">
        <v>11216</v>
      </c>
      <c r="E4087" t="s">
        <v>24</v>
      </c>
      <c r="F4087">
        <v>26</v>
      </c>
      <c r="G4087" t="b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 t="s">
        <v>11217</v>
      </c>
    </row>
    <row r="4088" spans="1:13" x14ac:dyDescent="0.25">
      <c r="A4088" t="s">
        <v>11218</v>
      </c>
      <c r="B4088" t="s">
        <v>22</v>
      </c>
      <c r="C4088" t="b">
        <v>1</v>
      </c>
      <c r="D4088" t="s">
        <v>11216</v>
      </c>
      <c r="E4088" t="s">
        <v>24</v>
      </c>
      <c r="F4088">
        <v>15</v>
      </c>
      <c r="G4088" t="b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 t="s">
        <v>11219</v>
      </c>
    </row>
    <row r="4089" spans="1:13" x14ac:dyDescent="0.25">
      <c r="A4089" t="s">
        <v>11220</v>
      </c>
      <c r="B4089" t="s">
        <v>22</v>
      </c>
      <c r="C4089" t="b">
        <v>1</v>
      </c>
      <c r="D4089" t="s">
        <v>11221</v>
      </c>
      <c r="E4089" t="s">
        <v>16</v>
      </c>
      <c r="F4089">
        <v>39</v>
      </c>
      <c r="H4089">
        <v>0</v>
      </c>
      <c r="I4089">
        <v>0</v>
      </c>
      <c r="J4089">
        <v>0</v>
      </c>
      <c r="K4089">
        <v>0</v>
      </c>
      <c r="L4089">
        <v>0</v>
      </c>
      <c r="M4089" t="s">
        <v>11222</v>
      </c>
    </row>
    <row r="4090" spans="1:13" x14ac:dyDescent="0.25">
      <c r="A4090" t="s">
        <v>11223</v>
      </c>
      <c r="B4090" t="s">
        <v>22</v>
      </c>
      <c r="C4090" t="b">
        <v>0</v>
      </c>
      <c r="D4090" t="s">
        <v>11221</v>
      </c>
      <c r="E4090" t="s">
        <v>16</v>
      </c>
      <c r="F4090">
        <v>41</v>
      </c>
      <c r="G4090" t="b">
        <v>0</v>
      </c>
      <c r="H4090">
        <v>1646</v>
      </c>
      <c r="I4090">
        <v>546</v>
      </c>
      <c r="J4090">
        <v>0</v>
      </c>
      <c r="K4090">
        <v>1013</v>
      </c>
      <c r="L4090">
        <v>2471</v>
      </c>
      <c r="M4090" t="s">
        <v>11224</v>
      </c>
    </row>
    <row r="4091" spans="1:13" x14ac:dyDescent="0.25">
      <c r="A4091" t="s">
        <v>11225</v>
      </c>
      <c r="B4091" t="s">
        <v>14</v>
      </c>
      <c r="C4091" t="b">
        <v>0</v>
      </c>
      <c r="D4091" t="s">
        <v>11226</v>
      </c>
      <c r="E4091" t="s">
        <v>16</v>
      </c>
      <c r="F4091">
        <v>39</v>
      </c>
      <c r="G4091" t="b">
        <v>0</v>
      </c>
      <c r="H4091">
        <v>701</v>
      </c>
      <c r="I4091">
        <v>170</v>
      </c>
      <c r="J4091">
        <v>0</v>
      </c>
      <c r="K4091">
        <v>0</v>
      </c>
      <c r="L4091">
        <v>0</v>
      </c>
      <c r="M4091" t="s">
        <v>11227</v>
      </c>
    </row>
    <row r="4092" spans="1:13" x14ac:dyDescent="0.25">
      <c r="A4092" t="s">
        <v>11228</v>
      </c>
      <c r="B4092" t="s">
        <v>14</v>
      </c>
      <c r="C4092" t="b">
        <v>1</v>
      </c>
      <c r="D4092" t="s">
        <v>11229</v>
      </c>
      <c r="E4092" t="s">
        <v>132</v>
      </c>
      <c r="F4092">
        <v>19</v>
      </c>
      <c r="G4092" t="b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 t="s">
        <v>11230</v>
      </c>
    </row>
    <row r="4093" spans="1:13" x14ac:dyDescent="0.25">
      <c r="A4093" t="s">
        <v>11231</v>
      </c>
      <c r="B4093" t="s">
        <v>14</v>
      </c>
      <c r="C4093" t="b">
        <v>0</v>
      </c>
      <c r="D4093" t="s">
        <v>11232</v>
      </c>
      <c r="E4093" t="s">
        <v>16</v>
      </c>
      <c r="F4093">
        <v>13</v>
      </c>
      <c r="G4093" t="b">
        <v>0</v>
      </c>
      <c r="H4093">
        <v>190</v>
      </c>
      <c r="I4093">
        <v>495</v>
      </c>
      <c r="J4093">
        <v>10</v>
      </c>
      <c r="K4093">
        <v>7</v>
      </c>
      <c r="L4093">
        <v>0</v>
      </c>
      <c r="M4093" t="s">
        <v>11233</v>
      </c>
    </row>
    <row r="4094" spans="1:13" x14ac:dyDescent="0.25">
      <c r="A4094" t="s">
        <v>11234</v>
      </c>
      <c r="B4094" t="s">
        <v>55</v>
      </c>
      <c r="C4094" t="b">
        <v>0</v>
      </c>
      <c r="D4094" t="s">
        <v>11235</v>
      </c>
      <c r="E4094" t="s">
        <v>16</v>
      </c>
      <c r="F4094">
        <v>43</v>
      </c>
      <c r="G4094" t="b">
        <v>1</v>
      </c>
      <c r="H4094">
        <v>12</v>
      </c>
      <c r="I4094">
        <v>0</v>
      </c>
      <c r="J4094">
        <v>1039</v>
      </c>
      <c r="K4094">
        <v>6</v>
      </c>
      <c r="L4094">
        <v>0</v>
      </c>
      <c r="M4094" t="s">
        <v>11236</v>
      </c>
    </row>
    <row r="4095" spans="1:13" x14ac:dyDescent="0.25">
      <c r="A4095" t="s">
        <v>11237</v>
      </c>
      <c r="B4095" t="s">
        <v>14</v>
      </c>
      <c r="C4095" t="b">
        <v>1</v>
      </c>
      <c r="D4095" t="s">
        <v>11238</v>
      </c>
      <c r="E4095" t="s">
        <v>132</v>
      </c>
      <c r="F4095">
        <v>33</v>
      </c>
      <c r="G4095" t="b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 t="s">
        <v>11239</v>
      </c>
    </row>
    <row r="4096" spans="1:13" x14ac:dyDescent="0.25">
      <c r="A4096" t="s">
        <v>11240</v>
      </c>
      <c r="B4096" t="s">
        <v>14</v>
      </c>
      <c r="C4096" t="b">
        <v>1</v>
      </c>
      <c r="D4096" t="s">
        <v>11241</v>
      </c>
      <c r="E4096" t="s">
        <v>16</v>
      </c>
      <c r="F4096">
        <v>39</v>
      </c>
      <c r="G4096" t="b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 t="s">
        <v>11242</v>
      </c>
    </row>
    <row r="4097" spans="1:13" x14ac:dyDescent="0.25">
      <c r="A4097" t="s">
        <v>11243</v>
      </c>
      <c r="B4097" t="s">
        <v>14</v>
      </c>
      <c r="C4097" t="b">
        <v>1</v>
      </c>
      <c r="D4097" t="s">
        <v>11241</v>
      </c>
      <c r="E4097" t="s">
        <v>16</v>
      </c>
      <c r="F4097">
        <v>1</v>
      </c>
      <c r="G4097" t="b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 t="s">
        <v>11244</v>
      </c>
    </row>
    <row r="4098" spans="1:13" x14ac:dyDescent="0.25">
      <c r="A4098" t="s">
        <v>11245</v>
      </c>
      <c r="B4098" t="s">
        <v>14</v>
      </c>
      <c r="C4098" t="b">
        <v>0</v>
      </c>
      <c r="D4098" t="s">
        <v>11241</v>
      </c>
      <c r="E4098" t="s">
        <v>24</v>
      </c>
      <c r="F4098">
        <v>5</v>
      </c>
      <c r="G4098" t="b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 t="s">
        <v>11246</v>
      </c>
    </row>
    <row r="4099" spans="1:13" x14ac:dyDescent="0.25">
      <c r="A4099" t="s">
        <v>11247</v>
      </c>
      <c r="B4099" t="s">
        <v>14</v>
      </c>
      <c r="C4099" t="b">
        <v>0</v>
      </c>
      <c r="E4099" t="s">
        <v>16</v>
      </c>
      <c r="F4099">
        <v>23</v>
      </c>
      <c r="G4099" t="b">
        <v>0</v>
      </c>
      <c r="H4099">
        <v>2</v>
      </c>
      <c r="I4099">
        <v>598</v>
      </c>
      <c r="J4099">
        <v>20</v>
      </c>
      <c r="K4099">
        <v>0</v>
      </c>
      <c r="L4099">
        <v>189</v>
      </c>
      <c r="M4099" t="s">
        <v>11248</v>
      </c>
    </row>
    <row r="4100" spans="1:13" x14ac:dyDescent="0.25">
      <c r="A4100" t="s">
        <v>11249</v>
      </c>
      <c r="B4100" t="s">
        <v>14</v>
      </c>
      <c r="C4100" t="b">
        <v>0</v>
      </c>
      <c r="D4100" t="s">
        <v>11250</v>
      </c>
      <c r="E4100" t="s">
        <v>16</v>
      </c>
      <c r="F4100">
        <v>41</v>
      </c>
      <c r="G4100" t="b">
        <v>0</v>
      </c>
      <c r="H4100">
        <v>0</v>
      </c>
      <c r="I4100">
        <v>0</v>
      </c>
      <c r="J4100">
        <v>0</v>
      </c>
      <c r="K4100">
        <v>2</v>
      </c>
      <c r="L4100">
        <v>906</v>
      </c>
      <c r="M4100" t="s">
        <v>11251</v>
      </c>
    </row>
    <row r="4101" spans="1:13" x14ac:dyDescent="0.25">
      <c r="A4101" t="s">
        <v>11252</v>
      </c>
      <c r="B4101" t="s">
        <v>14</v>
      </c>
      <c r="C4101" t="b">
        <v>1</v>
      </c>
      <c r="D4101" t="s">
        <v>11253</v>
      </c>
      <c r="E4101" t="s">
        <v>16</v>
      </c>
      <c r="F4101">
        <v>39</v>
      </c>
      <c r="G4101" t="b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 t="s">
        <v>11254</v>
      </c>
    </row>
    <row r="4102" spans="1:13" x14ac:dyDescent="0.25">
      <c r="A4102" t="s">
        <v>11255</v>
      </c>
      <c r="B4102" t="s">
        <v>14</v>
      </c>
      <c r="C4102" t="b">
        <v>1</v>
      </c>
      <c r="D4102" t="s">
        <v>11256</v>
      </c>
      <c r="E4102" t="s">
        <v>16</v>
      </c>
      <c r="F4102">
        <v>26</v>
      </c>
      <c r="G4102" t="b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 t="s">
        <v>11257</v>
      </c>
    </row>
    <row r="4103" spans="1:13" x14ac:dyDescent="0.25">
      <c r="A4103" t="s">
        <v>11258</v>
      </c>
      <c r="B4103" t="s">
        <v>22</v>
      </c>
      <c r="C4103" t="b">
        <v>1</v>
      </c>
      <c r="D4103" t="s">
        <v>11259</v>
      </c>
      <c r="E4103" t="s">
        <v>16</v>
      </c>
      <c r="F4103">
        <v>25</v>
      </c>
      <c r="G4103" t="b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 t="s">
        <v>11260</v>
      </c>
    </row>
    <row r="4104" spans="1:13" x14ac:dyDescent="0.25">
      <c r="A4104" t="s">
        <v>11261</v>
      </c>
      <c r="B4104" t="s">
        <v>22</v>
      </c>
      <c r="C4104" t="b">
        <v>1</v>
      </c>
      <c r="D4104" t="s">
        <v>11262</v>
      </c>
      <c r="E4104" t="s">
        <v>24</v>
      </c>
      <c r="F4104">
        <v>35</v>
      </c>
      <c r="G4104" t="b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 t="s">
        <v>11263</v>
      </c>
    </row>
    <row r="4105" spans="1:13" x14ac:dyDescent="0.25">
      <c r="A4105" t="s">
        <v>11264</v>
      </c>
      <c r="B4105" t="s">
        <v>22</v>
      </c>
      <c r="C4105" t="b">
        <v>1</v>
      </c>
      <c r="D4105" t="s">
        <v>11265</v>
      </c>
      <c r="E4105" t="s">
        <v>16</v>
      </c>
      <c r="F4105">
        <v>3</v>
      </c>
      <c r="G4105" t="b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 t="s">
        <v>11266</v>
      </c>
    </row>
    <row r="4106" spans="1:13" x14ac:dyDescent="0.25">
      <c r="A4106" t="s">
        <v>11267</v>
      </c>
      <c r="B4106" t="s">
        <v>22</v>
      </c>
      <c r="C4106" t="b">
        <v>0</v>
      </c>
      <c r="D4106" t="s">
        <v>11265</v>
      </c>
      <c r="E4106" t="s">
        <v>16</v>
      </c>
      <c r="F4106">
        <v>1</v>
      </c>
      <c r="G4106" t="b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 t="s">
        <v>11268</v>
      </c>
    </row>
    <row r="4107" spans="1:13" x14ac:dyDescent="0.25">
      <c r="A4107" t="s">
        <v>11269</v>
      </c>
      <c r="B4107" t="s">
        <v>22</v>
      </c>
      <c r="C4107" t="b">
        <v>1</v>
      </c>
      <c r="D4107" t="s">
        <v>11265</v>
      </c>
      <c r="E4107" t="s">
        <v>24</v>
      </c>
      <c r="F4107">
        <v>13</v>
      </c>
      <c r="G4107" t="b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 t="s">
        <v>11270</v>
      </c>
    </row>
    <row r="4108" spans="1:13" x14ac:dyDescent="0.25">
      <c r="A4108" t="s">
        <v>11271</v>
      </c>
      <c r="B4108" t="s">
        <v>22</v>
      </c>
      <c r="C4108" t="b">
        <v>0</v>
      </c>
      <c r="D4108" t="s">
        <v>11265</v>
      </c>
      <c r="E4108" t="s">
        <v>16</v>
      </c>
      <c r="F4108">
        <v>41</v>
      </c>
      <c r="G4108" t="b">
        <v>0</v>
      </c>
      <c r="H4108">
        <v>0</v>
      </c>
      <c r="I4108">
        <v>7621</v>
      </c>
      <c r="J4108">
        <v>0</v>
      </c>
      <c r="K4108">
        <v>0</v>
      </c>
      <c r="L4108">
        <v>1</v>
      </c>
      <c r="M4108" t="s">
        <v>11272</v>
      </c>
    </row>
    <row r="4109" spans="1:13" x14ac:dyDescent="0.25">
      <c r="A4109" t="s">
        <v>11273</v>
      </c>
      <c r="B4109" t="s">
        <v>22</v>
      </c>
      <c r="C4109" t="b">
        <v>1</v>
      </c>
      <c r="D4109" t="s">
        <v>11265</v>
      </c>
      <c r="E4109" t="s">
        <v>16</v>
      </c>
      <c r="F4109">
        <v>36</v>
      </c>
      <c r="G4109" t="b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 t="s">
        <v>11274</v>
      </c>
    </row>
    <row r="4110" spans="1:13" x14ac:dyDescent="0.25">
      <c r="A4110" t="s">
        <v>11275</v>
      </c>
      <c r="B4110" t="s">
        <v>22</v>
      </c>
      <c r="D4110" t="s">
        <v>11265</v>
      </c>
      <c r="E4110" t="s">
        <v>16</v>
      </c>
      <c r="F4110">
        <v>27</v>
      </c>
      <c r="G4110" t="b">
        <v>0</v>
      </c>
      <c r="H4110">
        <v>0</v>
      </c>
      <c r="I4110">
        <v>2182</v>
      </c>
      <c r="J4110">
        <v>7</v>
      </c>
      <c r="K4110">
        <v>2582</v>
      </c>
      <c r="L4110">
        <v>19</v>
      </c>
      <c r="M4110" t="s">
        <v>11276</v>
      </c>
    </row>
    <row r="4111" spans="1:13" x14ac:dyDescent="0.25">
      <c r="A4111" t="s">
        <v>11277</v>
      </c>
      <c r="B4111" t="s">
        <v>22</v>
      </c>
      <c r="C4111" t="b">
        <v>0</v>
      </c>
      <c r="D4111" t="s">
        <v>11278</v>
      </c>
      <c r="E4111" t="s">
        <v>16</v>
      </c>
      <c r="F4111">
        <v>40</v>
      </c>
      <c r="G4111" t="b">
        <v>0</v>
      </c>
      <c r="H4111">
        <v>269</v>
      </c>
      <c r="I4111">
        <v>10651</v>
      </c>
      <c r="J4111">
        <v>0</v>
      </c>
      <c r="K4111">
        <v>906</v>
      </c>
      <c r="L4111">
        <v>141</v>
      </c>
      <c r="M4111" t="s">
        <v>11279</v>
      </c>
    </row>
    <row r="4112" spans="1:13" x14ac:dyDescent="0.25">
      <c r="A4112" t="s">
        <v>11280</v>
      </c>
      <c r="B4112" t="s">
        <v>14</v>
      </c>
      <c r="C4112" t="b">
        <v>0</v>
      </c>
      <c r="D4112" t="s">
        <v>11281</v>
      </c>
      <c r="E4112" t="s">
        <v>16</v>
      </c>
      <c r="F4112">
        <v>59</v>
      </c>
      <c r="G4112" t="b">
        <v>0</v>
      </c>
      <c r="H4112">
        <v>0</v>
      </c>
      <c r="I4112">
        <v>638</v>
      </c>
      <c r="J4112">
        <v>0</v>
      </c>
      <c r="K4112">
        <v>312</v>
      </c>
      <c r="L4112">
        <v>603</v>
      </c>
      <c r="M4112" t="s">
        <v>11282</v>
      </c>
    </row>
    <row r="4113" spans="1:13" x14ac:dyDescent="0.25">
      <c r="A4113" t="s">
        <v>11283</v>
      </c>
      <c r="B4113" t="s">
        <v>55</v>
      </c>
      <c r="C4113" t="b">
        <v>0</v>
      </c>
      <c r="D4113" t="s">
        <v>11284</v>
      </c>
      <c r="E4113" t="s">
        <v>132</v>
      </c>
      <c r="F4113">
        <v>25</v>
      </c>
      <c r="G4113" t="b">
        <v>0</v>
      </c>
      <c r="H4113">
        <v>1481</v>
      </c>
      <c r="I4113">
        <v>0</v>
      </c>
      <c r="J4113">
        <v>135</v>
      </c>
      <c r="K4113">
        <v>0</v>
      </c>
      <c r="L4113">
        <v>0</v>
      </c>
      <c r="M4113" t="s">
        <v>11285</v>
      </c>
    </row>
    <row r="4114" spans="1:13" x14ac:dyDescent="0.25">
      <c r="A4114" t="s">
        <v>11286</v>
      </c>
      <c r="B4114" t="s">
        <v>55</v>
      </c>
      <c r="C4114" t="b">
        <v>0</v>
      </c>
      <c r="D4114" t="s">
        <v>11287</v>
      </c>
      <c r="E4114" t="s">
        <v>16</v>
      </c>
      <c r="F4114">
        <v>22</v>
      </c>
      <c r="G4114" t="b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 t="s">
        <v>11288</v>
      </c>
    </row>
    <row r="4115" spans="1:13" x14ac:dyDescent="0.25">
      <c r="A4115" t="s">
        <v>11289</v>
      </c>
      <c r="B4115" t="s">
        <v>22</v>
      </c>
      <c r="C4115" t="b">
        <v>0</v>
      </c>
      <c r="D4115" t="s">
        <v>11290</v>
      </c>
      <c r="E4115" t="s">
        <v>24</v>
      </c>
      <c r="F4115">
        <v>32</v>
      </c>
      <c r="G4115" t="b">
        <v>0</v>
      </c>
      <c r="H4115">
        <v>0</v>
      </c>
      <c r="I4115">
        <v>5778</v>
      </c>
      <c r="J4115">
        <v>0</v>
      </c>
      <c r="K4115">
        <v>3527</v>
      </c>
      <c r="L4115">
        <v>6002</v>
      </c>
      <c r="M4115" t="s">
        <v>11291</v>
      </c>
    </row>
    <row r="4116" spans="1:13" x14ac:dyDescent="0.25">
      <c r="A4116" t="s">
        <v>11292</v>
      </c>
      <c r="B4116" t="s">
        <v>14</v>
      </c>
      <c r="C4116" t="b">
        <v>0</v>
      </c>
      <c r="D4116" t="s">
        <v>11293</v>
      </c>
      <c r="E4116" t="s">
        <v>16</v>
      </c>
      <c r="F4116">
        <v>22</v>
      </c>
      <c r="G4116" t="b">
        <v>0</v>
      </c>
      <c r="H4116">
        <v>0</v>
      </c>
      <c r="I4116">
        <v>0</v>
      </c>
      <c r="J4116">
        <v>793</v>
      </c>
      <c r="K4116">
        <v>0</v>
      </c>
      <c r="L4116">
        <v>12</v>
      </c>
      <c r="M4116" t="s">
        <v>11294</v>
      </c>
    </row>
    <row r="4117" spans="1:13" x14ac:dyDescent="0.25">
      <c r="A4117" t="s">
        <v>11295</v>
      </c>
      <c r="B4117" t="s">
        <v>55</v>
      </c>
      <c r="C4117" t="b">
        <v>0</v>
      </c>
      <c r="D4117" t="s">
        <v>11296</v>
      </c>
      <c r="E4117" t="s">
        <v>16</v>
      </c>
      <c r="F4117">
        <v>55</v>
      </c>
      <c r="G4117" t="b">
        <v>1</v>
      </c>
      <c r="H4117">
        <v>1176</v>
      </c>
      <c r="I4117">
        <v>0</v>
      </c>
      <c r="J4117">
        <v>6</v>
      </c>
      <c r="K4117">
        <v>967</v>
      </c>
      <c r="L4117">
        <v>2</v>
      </c>
      <c r="M4117" t="s">
        <v>11297</v>
      </c>
    </row>
    <row r="4118" spans="1:13" x14ac:dyDescent="0.25">
      <c r="A4118" t="s">
        <v>11298</v>
      </c>
      <c r="B4118" t="s">
        <v>14</v>
      </c>
      <c r="C4118" t="b">
        <v>0</v>
      </c>
      <c r="D4118" t="s">
        <v>11299</v>
      </c>
      <c r="E4118" t="s">
        <v>16</v>
      </c>
      <c r="F4118">
        <v>22</v>
      </c>
      <c r="G4118" t="b">
        <v>0</v>
      </c>
      <c r="H4118">
        <v>4</v>
      </c>
      <c r="I4118">
        <v>0</v>
      </c>
      <c r="J4118">
        <v>0</v>
      </c>
      <c r="K4118">
        <v>11</v>
      </c>
      <c r="L4118">
        <v>634</v>
      </c>
      <c r="M4118" t="s">
        <v>11300</v>
      </c>
    </row>
    <row r="4119" spans="1:13" x14ac:dyDescent="0.25">
      <c r="A4119" t="s">
        <v>11301</v>
      </c>
      <c r="B4119" t="s">
        <v>22</v>
      </c>
      <c r="C4119" t="b">
        <v>1</v>
      </c>
      <c r="D4119" t="s">
        <v>11302</v>
      </c>
      <c r="E4119" t="s">
        <v>132</v>
      </c>
      <c r="F4119">
        <v>33</v>
      </c>
      <c r="G4119" t="b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 t="s">
        <v>11303</v>
      </c>
    </row>
    <row r="4120" spans="1:13" x14ac:dyDescent="0.25">
      <c r="A4120" t="s">
        <v>11304</v>
      </c>
      <c r="B4120" t="s">
        <v>14</v>
      </c>
      <c r="C4120" t="b">
        <v>0</v>
      </c>
      <c r="D4120" t="s">
        <v>11305</v>
      </c>
      <c r="E4120" t="s">
        <v>16</v>
      </c>
      <c r="F4120">
        <v>57</v>
      </c>
      <c r="G4120" t="b">
        <v>0</v>
      </c>
      <c r="H4120">
        <v>0</v>
      </c>
      <c r="I4120">
        <v>0</v>
      </c>
      <c r="J4120">
        <v>0</v>
      </c>
      <c r="K4120">
        <v>0</v>
      </c>
      <c r="L4120">
        <v>1144</v>
      </c>
      <c r="M4120" t="s">
        <v>11306</v>
      </c>
    </row>
    <row r="4121" spans="1:13" x14ac:dyDescent="0.25">
      <c r="A4121" t="s">
        <v>11307</v>
      </c>
      <c r="B4121" t="s">
        <v>14</v>
      </c>
      <c r="C4121" t="b">
        <v>0</v>
      </c>
      <c r="D4121" t="s">
        <v>11308</v>
      </c>
      <c r="E4121" t="s">
        <v>16</v>
      </c>
      <c r="F4121">
        <v>26</v>
      </c>
      <c r="G4121" t="b">
        <v>0</v>
      </c>
      <c r="I4121">
        <v>0</v>
      </c>
      <c r="J4121">
        <v>152</v>
      </c>
      <c r="K4121">
        <v>145</v>
      </c>
      <c r="L4121">
        <v>3</v>
      </c>
      <c r="M4121" t="s">
        <v>11309</v>
      </c>
    </row>
    <row r="4122" spans="1:13" x14ac:dyDescent="0.25">
      <c r="A4122" t="s">
        <v>11310</v>
      </c>
      <c r="B4122" t="s">
        <v>22</v>
      </c>
      <c r="C4122" t="b">
        <v>0</v>
      </c>
      <c r="D4122" t="s">
        <v>11311</v>
      </c>
      <c r="E4122" t="s">
        <v>24</v>
      </c>
      <c r="F4122">
        <v>28</v>
      </c>
      <c r="G4122" t="b">
        <v>0</v>
      </c>
      <c r="H4122">
        <v>322</v>
      </c>
      <c r="J4122">
        <v>8</v>
      </c>
      <c r="K4122">
        <v>3783</v>
      </c>
      <c r="L4122">
        <v>3000</v>
      </c>
      <c r="M4122" t="s">
        <v>11312</v>
      </c>
    </row>
    <row r="4123" spans="1:13" x14ac:dyDescent="0.25">
      <c r="A4123" t="s">
        <v>11313</v>
      </c>
      <c r="B4123" t="s">
        <v>14</v>
      </c>
      <c r="C4123" t="b">
        <v>0</v>
      </c>
      <c r="D4123" t="s">
        <v>11314</v>
      </c>
      <c r="E4123" t="s">
        <v>16</v>
      </c>
      <c r="F4123">
        <v>23</v>
      </c>
      <c r="G4123" t="b">
        <v>0</v>
      </c>
      <c r="H4123">
        <v>639</v>
      </c>
      <c r="I4123">
        <v>0</v>
      </c>
      <c r="J4123">
        <v>0</v>
      </c>
      <c r="K4123">
        <v>6</v>
      </c>
      <c r="L4123">
        <v>0</v>
      </c>
      <c r="M4123" t="s">
        <v>11315</v>
      </c>
    </row>
    <row r="4124" spans="1:13" x14ac:dyDescent="0.25">
      <c r="A4124" t="s">
        <v>11316</v>
      </c>
      <c r="B4124" t="s">
        <v>14</v>
      </c>
      <c r="C4124" t="b">
        <v>0</v>
      </c>
      <c r="D4124" t="s">
        <v>11317</v>
      </c>
      <c r="E4124" t="s">
        <v>16</v>
      </c>
      <c r="F4124">
        <v>62</v>
      </c>
      <c r="G4124" t="b">
        <v>0</v>
      </c>
      <c r="H4124">
        <v>0</v>
      </c>
      <c r="I4124">
        <v>633</v>
      </c>
      <c r="J4124">
        <v>0</v>
      </c>
      <c r="K4124">
        <v>0</v>
      </c>
      <c r="L4124">
        <v>338</v>
      </c>
      <c r="M4124" t="s">
        <v>11318</v>
      </c>
    </row>
    <row r="4125" spans="1:13" x14ac:dyDescent="0.25">
      <c r="A4125" t="s">
        <v>11319</v>
      </c>
      <c r="B4125" t="s">
        <v>14</v>
      </c>
      <c r="C4125" t="b">
        <v>0</v>
      </c>
      <c r="D4125" t="s">
        <v>11320</v>
      </c>
      <c r="E4125" t="s">
        <v>16</v>
      </c>
      <c r="F4125">
        <v>45</v>
      </c>
      <c r="G4125" t="b">
        <v>0</v>
      </c>
      <c r="H4125">
        <v>0</v>
      </c>
      <c r="I4125">
        <v>107</v>
      </c>
      <c r="J4125">
        <v>0</v>
      </c>
      <c r="K4125">
        <v>697</v>
      </c>
      <c r="L4125">
        <v>5</v>
      </c>
      <c r="M4125" t="s">
        <v>11321</v>
      </c>
    </row>
    <row r="4126" spans="1:13" x14ac:dyDescent="0.25">
      <c r="A4126" t="s">
        <v>11322</v>
      </c>
      <c r="B4126" t="s">
        <v>14</v>
      </c>
      <c r="C4126" t="b">
        <v>1</v>
      </c>
      <c r="D4126" t="s">
        <v>11323</v>
      </c>
      <c r="E4126" t="s">
        <v>16</v>
      </c>
      <c r="F4126">
        <v>23</v>
      </c>
      <c r="G4126" t="b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 t="s">
        <v>11324</v>
      </c>
    </row>
    <row r="4127" spans="1:13" x14ac:dyDescent="0.25">
      <c r="A4127" t="s">
        <v>11325</v>
      </c>
      <c r="B4127" t="s">
        <v>14</v>
      </c>
      <c r="C4127" t="b">
        <v>0</v>
      </c>
      <c r="D4127" t="s">
        <v>11326</v>
      </c>
      <c r="E4127" t="s">
        <v>16</v>
      </c>
      <c r="F4127">
        <v>0</v>
      </c>
      <c r="G4127" t="b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 t="s">
        <v>11327</v>
      </c>
    </row>
    <row r="4128" spans="1:13" x14ac:dyDescent="0.25">
      <c r="A4128" t="s">
        <v>11328</v>
      </c>
      <c r="B4128" t="s">
        <v>14</v>
      </c>
      <c r="C4128" t="b">
        <v>0</v>
      </c>
      <c r="D4128" t="s">
        <v>11326</v>
      </c>
      <c r="E4128" t="s">
        <v>16</v>
      </c>
      <c r="F4128">
        <v>21</v>
      </c>
      <c r="G4128" t="b">
        <v>0</v>
      </c>
      <c r="H4128">
        <v>0</v>
      </c>
      <c r="I4128">
        <v>0</v>
      </c>
      <c r="J4128">
        <v>2</v>
      </c>
      <c r="K4128">
        <v>188</v>
      </c>
      <c r="L4128">
        <v>620</v>
      </c>
      <c r="M4128" t="s">
        <v>11329</v>
      </c>
    </row>
    <row r="4129" spans="1:13" x14ac:dyDescent="0.25">
      <c r="A4129" t="s">
        <v>11330</v>
      </c>
      <c r="B4129" t="s">
        <v>14</v>
      </c>
      <c r="C4129" t="b">
        <v>1</v>
      </c>
      <c r="D4129" t="s">
        <v>11326</v>
      </c>
      <c r="E4129" t="s">
        <v>16</v>
      </c>
      <c r="F4129">
        <v>0</v>
      </c>
      <c r="G4129" t="b">
        <v>0</v>
      </c>
      <c r="H4129">
        <v>0</v>
      </c>
      <c r="I4129">
        <v>0</v>
      </c>
      <c r="J4129">
        <v>0</v>
      </c>
      <c r="K4129">
        <v>0</v>
      </c>
      <c r="M4129" t="s">
        <v>11331</v>
      </c>
    </row>
    <row r="4130" spans="1:13" x14ac:dyDescent="0.25">
      <c r="A4130" t="s">
        <v>11332</v>
      </c>
      <c r="B4130" t="s">
        <v>14</v>
      </c>
      <c r="C4130" t="b">
        <v>0</v>
      </c>
      <c r="D4130" t="s">
        <v>11333</v>
      </c>
      <c r="E4130" t="s">
        <v>16</v>
      </c>
      <c r="F4130">
        <v>23</v>
      </c>
      <c r="G4130" t="b">
        <v>0</v>
      </c>
      <c r="H4130">
        <v>145</v>
      </c>
      <c r="I4130">
        <v>0</v>
      </c>
      <c r="J4130">
        <v>0</v>
      </c>
      <c r="K4130">
        <v>376</v>
      </c>
      <c r="L4130">
        <v>928</v>
      </c>
      <c r="M4130" t="s">
        <v>11334</v>
      </c>
    </row>
    <row r="4131" spans="1:13" x14ac:dyDescent="0.25">
      <c r="A4131" t="s">
        <v>11335</v>
      </c>
      <c r="B4131" t="s">
        <v>22</v>
      </c>
      <c r="C4131" t="b">
        <v>1</v>
      </c>
      <c r="E4131" t="s">
        <v>16</v>
      </c>
      <c r="F4131">
        <v>25</v>
      </c>
      <c r="G4131" t="b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 t="s">
        <v>11336</v>
      </c>
    </row>
    <row r="4132" spans="1:13" x14ac:dyDescent="0.25">
      <c r="A4132" t="s">
        <v>11337</v>
      </c>
      <c r="B4132" t="s">
        <v>55</v>
      </c>
      <c r="C4132" t="b">
        <v>0</v>
      </c>
      <c r="D4132" t="s">
        <v>11338</v>
      </c>
      <c r="E4132" t="s">
        <v>16</v>
      </c>
      <c r="F4132">
        <v>32</v>
      </c>
      <c r="G4132" t="b">
        <v>0</v>
      </c>
      <c r="H4132">
        <v>773</v>
      </c>
      <c r="I4132">
        <v>0</v>
      </c>
      <c r="J4132">
        <v>25</v>
      </c>
      <c r="K4132">
        <v>11</v>
      </c>
      <c r="L4132">
        <v>0</v>
      </c>
      <c r="M4132" t="s">
        <v>11339</v>
      </c>
    </row>
    <row r="4133" spans="1:13" x14ac:dyDescent="0.25">
      <c r="A4133" t="s">
        <v>11340</v>
      </c>
      <c r="B4133" t="s">
        <v>22</v>
      </c>
      <c r="C4133" t="b">
        <v>0</v>
      </c>
      <c r="D4133" t="s">
        <v>11341</v>
      </c>
      <c r="E4133" t="s">
        <v>16</v>
      </c>
      <c r="F4133">
        <v>46</v>
      </c>
      <c r="G4133" t="b">
        <v>0</v>
      </c>
      <c r="H4133">
        <v>0</v>
      </c>
      <c r="I4133">
        <v>0</v>
      </c>
      <c r="J4133">
        <v>0</v>
      </c>
      <c r="K4133">
        <v>0</v>
      </c>
      <c r="M4133" t="s">
        <v>11342</v>
      </c>
    </row>
    <row r="4134" spans="1:13" x14ac:dyDescent="0.25">
      <c r="A4134" t="s">
        <v>11343</v>
      </c>
      <c r="B4134" t="s">
        <v>22</v>
      </c>
      <c r="C4134" t="b">
        <v>1</v>
      </c>
      <c r="D4134" t="s">
        <v>11344</v>
      </c>
      <c r="E4134" t="s">
        <v>24</v>
      </c>
      <c r="F4134">
        <v>28</v>
      </c>
      <c r="G4134" t="b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 t="s">
        <v>11345</v>
      </c>
    </row>
    <row r="4135" spans="1:13" x14ac:dyDescent="0.25">
      <c r="A4135" t="s">
        <v>11346</v>
      </c>
      <c r="B4135" t="s">
        <v>55</v>
      </c>
      <c r="C4135" t="b">
        <v>0</v>
      </c>
      <c r="D4135" t="s">
        <v>11347</v>
      </c>
      <c r="E4135" t="s">
        <v>132</v>
      </c>
      <c r="F4135">
        <v>39</v>
      </c>
      <c r="G4135" t="b">
        <v>1</v>
      </c>
      <c r="H4135">
        <v>369</v>
      </c>
      <c r="I4135">
        <v>0</v>
      </c>
      <c r="J4135">
        <v>1636</v>
      </c>
      <c r="K4135">
        <v>0</v>
      </c>
      <c r="L4135">
        <v>0</v>
      </c>
      <c r="M4135" t="s">
        <v>11348</v>
      </c>
    </row>
    <row r="4136" spans="1:13" x14ac:dyDescent="0.25">
      <c r="A4136" t="s">
        <v>11349</v>
      </c>
      <c r="B4136" t="s">
        <v>55</v>
      </c>
      <c r="C4136" t="b">
        <v>0</v>
      </c>
      <c r="D4136" t="s">
        <v>11350</v>
      </c>
      <c r="E4136" t="s">
        <v>16</v>
      </c>
      <c r="F4136">
        <v>18</v>
      </c>
      <c r="G4136" t="b">
        <v>0</v>
      </c>
      <c r="H4136">
        <v>1037</v>
      </c>
      <c r="I4136">
        <v>1</v>
      </c>
      <c r="J4136">
        <v>2</v>
      </c>
      <c r="K4136">
        <v>0</v>
      </c>
      <c r="L4136">
        <v>0</v>
      </c>
      <c r="M4136" t="s">
        <v>11351</v>
      </c>
    </row>
    <row r="4137" spans="1:13" x14ac:dyDescent="0.25">
      <c r="A4137" t="s">
        <v>11352</v>
      </c>
      <c r="B4137" t="s">
        <v>55</v>
      </c>
      <c r="C4137" t="b">
        <v>0</v>
      </c>
      <c r="D4137" t="s">
        <v>11350</v>
      </c>
      <c r="E4137" t="s">
        <v>24</v>
      </c>
      <c r="F4137">
        <v>22</v>
      </c>
      <c r="G4137" t="b">
        <v>0</v>
      </c>
      <c r="H4137">
        <v>5454</v>
      </c>
      <c r="I4137">
        <v>34</v>
      </c>
      <c r="J4137">
        <v>0</v>
      </c>
      <c r="K4137">
        <v>0</v>
      </c>
      <c r="L4137">
        <v>0</v>
      </c>
      <c r="M4137" t="s">
        <v>11353</v>
      </c>
    </row>
    <row r="4138" spans="1:13" x14ac:dyDescent="0.25">
      <c r="A4138" t="s">
        <v>11354</v>
      </c>
      <c r="B4138" t="s">
        <v>55</v>
      </c>
      <c r="C4138" t="b">
        <v>1</v>
      </c>
      <c r="D4138" t="s">
        <v>11350</v>
      </c>
      <c r="E4138" t="s">
        <v>16</v>
      </c>
      <c r="F4138">
        <v>23</v>
      </c>
      <c r="G4138" t="b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 t="s">
        <v>11355</v>
      </c>
    </row>
    <row r="4139" spans="1:13" x14ac:dyDescent="0.25">
      <c r="A4139" t="s">
        <v>11356</v>
      </c>
      <c r="B4139" t="s">
        <v>55</v>
      </c>
      <c r="C4139" t="b">
        <v>0</v>
      </c>
      <c r="D4139" t="s">
        <v>11350</v>
      </c>
      <c r="E4139" t="s">
        <v>16</v>
      </c>
      <c r="F4139">
        <v>22</v>
      </c>
      <c r="G4139" t="b">
        <v>0</v>
      </c>
      <c r="H4139">
        <v>2351</v>
      </c>
      <c r="I4139">
        <v>0</v>
      </c>
      <c r="J4139">
        <v>256</v>
      </c>
      <c r="K4139">
        <v>542</v>
      </c>
      <c r="L4139">
        <v>0</v>
      </c>
      <c r="M4139" t="s">
        <v>11357</v>
      </c>
    </row>
    <row r="4140" spans="1:13" x14ac:dyDescent="0.25">
      <c r="A4140" t="s">
        <v>11358</v>
      </c>
      <c r="B4140" t="s">
        <v>55</v>
      </c>
      <c r="C4140" t="b">
        <v>0</v>
      </c>
      <c r="D4140" t="s">
        <v>11350</v>
      </c>
      <c r="F4140">
        <v>73</v>
      </c>
      <c r="G4140" t="b">
        <v>0</v>
      </c>
      <c r="H4140">
        <v>669</v>
      </c>
      <c r="I4140">
        <v>85</v>
      </c>
      <c r="J4140">
        <v>943</v>
      </c>
      <c r="K4140">
        <v>1627</v>
      </c>
      <c r="L4140">
        <v>0</v>
      </c>
      <c r="M4140" t="s">
        <v>11359</v>
      </c>
    </row>
    <row r="4141" spans="1:13" x14ac:dyDescent="0.25">
      <c r="A4141" t="s">
        <v>11360</v>
      </c>
      <c r="B4141" t="s">
        <v>55</v>
      </c>
      <c r="C4141" t="b">
        <v>1</v>
      </c>
      <c r="D4141" t="s">
        <v>11350</v>
      </c>
      <c r="E4141" t="s">
        <v>16</v>
      </c>
      <c r="F4141">
        <v>17</v>
      </c>
      <c r="G4141" t="b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 t="s">
        <v>11361</v>
      </c>
    </row>
    <row r="4142" spans="1:13" x14ac:dyDescent="0.25">
      <c r="A4142" t="s">
        <v>11362</v>
      </c>
      <c r="B4142" t="s">
        <v>55</v>
      </c>
      <c r="C4142" t="b">
        <v>1</v>
      </c>
      <c r="D4142" t="s">
        <v>11350</v>
      </c>
      <c r="E4142" t="s">
        <v>16</v>
      </c>
      <c r="F4142">
        <v>20</v>
      </c>
      <c r="G4142" t="b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 t="s">
        <v>11363</v>
      </c>
    </row>
    <row r="4143" spans="1:13" x14ac:dyDescent="0.25">
      <c r="A4143" t="s">
        <v>11364</v>
      </c>
      <c r="B4143" t="s">
        <v>14</v>
      </c>
      <c r="C4143" t="b">
        <v>0</v>
      </c>
      <c r="E4143" t="s">
        <v>16</v>
      </c>
      <c r="F4143">
        <v>15</v>
      </c>
      <c r="G4143" t="b">
        <v>0</v>
      </c>
      <c r="H4143">
        <v>0</v>
      </c>
      <c r="I4143">
        <v>0</v>
      </c>
      <c r="J4143">
        <v>3</v>
      </c>
      <c r="K4143">
        <v>8</v>
      </c>
      <c r="L4143">
        <v>998</v>
      </c>
      <c r="M4143" t="s">
        <v>11365</v>
      </c>
    </row>
    <row r="4144" spans="1:13" x14ac:dyDescent="0.25">
      <c r="A4144" t="s">
        <v>11366</v>
      </c>
      <c r="B4144" t="s">
        <v>14</v>
      </c>
      <c r="C4144" t="b">
        <v>1</v>
      </c>
      <c r="D4144" t="s">
        <v>11367</v>
      </c>
      <c r="E4144" t="s">
        <v>16</v>
      </c>
      <c r="F4144">
        <v>55</v>
      </c>
      <c r="G4144" t="b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 t="s">
        <v>11368</v>
      </c>
    </row>
    <row r="4145" spans="1:13" x14ac:dyDescent="0.25">
      <c r="A4145" t="s">
        <v>11369</v>
      </c>
      <c r="B4145" t="s">
        <v>14</v>
      </c>
      <c r="C4145" t="b">
        <v>0</v>
      </c>
      <c r="D4145" t="s">
        <v>11370</v>
      </c>
      <c r="E4145" t="s">
        <v>16</v>
      </c>
      <c r="F4145">
        <v>42</v>
      </c>
      <c r="G4145" t="b">
        <v>0</v>
      </c>
      <c r="H4145">
        <v>0</v>
      </c>
      <c r="I4145">
        <v>715</v>
      </c>
      <c r="J4145">
        <v>0</v>
      </c>
      <c r="K4145">
        <v>109</v>
      </c>
      <c r="L4145">
        <v>0</v>
      </c>
      <c r="M4145" t="s">
        <v>11371</v>
      </c>
    </row>
    <row r="4146" spans="1:13" x14ac:dyDescent="0.25">
      <c r="A4146" t="s">
        <v>11372</v>
      </c>
      <c r="B4146" t="s">
        <v>55</v>
      </c>
      <c r="C4146" t="b">
        <v>0</v>
      </c>
      <c r="D4146" t="s">
        <v>11373</v>
      </c>
      <c r="E4146" t="s">
        <v>16</v>
      </c>
      <c r="F4146">
        <v>39</v>
      </c>
      <c r="G4146" t="b">
        <v>0</v>
      </c>
      <c r="H4146">
        <v>2416</v>
      </c>
      <c r="I4146">
        <v>6</v>
      </c>
      <c r="J4146">
        <v>70</v>
      </c>
      <c r="K4146">
        <v>106</v>
      </c>
      <c r="L4146">
        <v>0</v>
      </c>
      <c r="M4146" t="s">
        <v>11374</v>
      </c>
    </row>
    <row r="4147" spans="1:13" x14ac:dyDescent="0.25">
      <c r="A4147" t="s">
        <v>11375</v>
      </c>
      <c r="B4147" t="s">
        <v>55</v>
      </c>
      <c r="C4147" t="b">
        <v>1</v>
      </c>
      <c r="D4147" t="s">
        <v>11373</v>
      </c>
      <c r="E4147" t="s">
        <v>16</v>
      </c>
      <c r="F4147">
        <v>8</v>
      </c>
      <c r="G4147" t="b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 t="s">
        <v>11376</v>
      </c>
    </row>
    <row r="4148" spans="1:13" x14ac:dyDescent="0.25">
      <c r="A4148" t="s">
        <v>11377</v>
      </c>
      <c r="B4148" t="s">
        <v>55</v>
      </c>
      <c r="C4148" t="b">
        <v>0</v>
      </c>
      <c r="D4148" t="s">
        <v>11378</v>
      </c>
      <c r="E4148" t="s">
        <v>16</v>
      </c>
      <c r="F4148">
        <v>38</v>
      </c>
      <c r="G4148" t="b">
        <v>0</v>
      </c>
      <c r="H4148">
        <v>2855</v>
      </c>
      <c r="I4148">
        <v>77</v>
      </c>
      <c r="J4148">
        <v>0</v>
      </c>
      <c r="L4148">
        <v>240</v>
      </c>
      <c r="M4148" t="s">
        <v>11379</v>
      </c>
    </row>
    <row r="4149" spans="1:13" x14ac:dyDescent="0.25">
      <c r="A4149" t="s">
        <v>11380</v>
      </c>
      <c r="B4149" t="s">
        <v>14</v>
      </c>
      <c r="C4149" t="b">
        <v>0</v>
      </c>
      <c r="D4149" t="s">
        <v>11381</v>
      </c>
      <c r="E4149" t="s">
        <v>16</v>
      </c>
      <c r="F4149">
        <v>17</v>
      </c>
      <c r="G4149" t="b">
        <v>0</v>
      </c>
      <c r="H4149">
        <v>344</v>
      </c>
      <c r="I4149">
        <v>1</v>
      </c>
      <c r="J4149">
        <v>6</v>
      </c>
      <c r="K4149">
        <v>0</v>
      </c>
      <c r="L4149">
        <v>275</v>
      </c>
      <c r="M4149" t="s">
        <v>11382</v>
      </c>
    </row>
    <row r="4150" spans="1:13" x14ac:dyDescent="0.25">
      <c r="A4150" t="s">
        <v>11383</v>
      </c>
      <c r="B4150" t="s">
        <v>14</v>
      </c>
      <c r="C4150" t="b">
        <v>0</v>
      </c>
      <c r="D4150" t="s">
        <v>11384</v>
      </c>
      <c r="E4150" t="s">
        <v>16</v>
      </c>
      <c r="F4150">
        <v>13</v>
      </c>
      <c r="G4150" t="b">
        <v>0</v>
      </c>
      <c r="H4150">
        <v>0</v>
      </c>
      <c r="I4150">
        <v>0</v>
      </c>
      <c r="J4150">
        <v>43</v>
      </c>
      <c r="K4150">
        <v>844</v>
      </c>
      <c r="L4150">
        <v>1</v>
      </c>
      <c r="M4150" t="s">
        <v>11385</v>
      </c>
    </row>
    <row r="4151" spans="1:13" x14ac:dyDescent="0.25">
      <c r="A4151" t="s">
        <v>11386</v>
      </c>
      <c r="B4151" t="s">
        <v>14</v>
      </c>
      <c r="C4151" t="b">
        <v>1</v>
      </c>
      <c r="D4151" t="s">
        <v>11387</v>
      </c>
      <c r="E4151" t="s">
        <v>16</v>
      </c>
      <c r="F4151">
        <v>28</v>
      </c>
      <c r="G4151" t="b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 t="s">
        <v>11388</v>
      </c>
    </row>
    <row r="4152" spans="1:13" x14ac:dyDescent="0.25">
      <c r="A4152" t="s">
        <v>11389</v>
      </c>
      <c r="B4152" t="s">
        <v>22</v>
      </c>
      <c r="C4152" t="b">
        <v>0</v>
      </c>
      <c r="D4152" t="s">
        <v>11390</v>
      </c>
      <c r="E4152" t="s">
        <v>24</v>
      </c>
      <c r="F4152">
        <v>22</v>
      </c>
      <c r="G4152" t="b">
        <v>0</v>
      </c>
      <c r="H4152">
        <v>0</v>
      </c>
      <c r="J4152">
        <v>7</v>
      </c>
      <c r="K4152">
        <v>2</v>
      </c>
      <c r="L4152">
        <v>2146</v>
      </c>
      <c r="M4152" t="s">
        <v>11391</v>
      </c>
    </row>
    <row r="4153" spans="1:13" x14ac:dyDescent="0.25">
      <c r="A4153" t="s">
        <v>11392</v>
      </c>
      <c r="B4153" t="s">
        <v>22</v>
      </c>
      <c r="C4153" t="b">
        <v>0</v>
      </c>
      <c r="D4153" t="s">
        <v>11390</v>
      </c>
      <c r="E4153" t="s">
        <v>24</v>
      </c>
      <c r="F4153">
        <v>64</v>
      </c>
      <c r="G4153" t="b">
        <v>0</v>
      </c>
      <c r="H4153">
        <v>3</v>
      </c>
      <c r="I4153">
        <v>46</v>
      </c>
      <c r="J4153">
        <v>10</v>
      </c>
      <c r="K4153">
        <v>630</v>
      </c>
      <c r="L4153">
        <v>2628</v>
      </c>
      <c r="M4153" t="s">
        <v>11393</v>
      </c>
    </row>
    <row r="4154" spans="1:13" x14ac:dyDescent="0.25">
      <c r="A4154" t="s">
        <v>11394</v>
      </c>
      <c r="B4154" t="s">
        <v>22</v>
      </c>
      <c r="C4154" t="b">
        <v>0</v>
      </c>
      <c r="D4154" t="s">
        <v>11390</v>
      </c>
      <c r="E4154" t="s">
        <v>24</v>
      </c>
      <c r="F4154">
        <v>30</v>
      </c>
      <c r="G4154" t="b">
        <v>1</v>
      </c>
      <c r="H4154">
        <v>0</v>
      </c>
      <c r="I4154">
        <v>1517</v>
      </c>
      <c r="J4154">
        <v>0</v>
      </c>
      <c r="K4154">
        <v>14252</v>
      </c>
      <c r="L4154">
        <v>4617</v>
      </c>
      <c r="M4154" t="s">
        <v>11395</v>
      </c>
    </row>
    <row r="4155" spans="1:13" x14ac:dyDescent="0.25">
      <c r="A4155" t="s">
        <v>11396</v>
      </c>
      <c r="B4155" t="s">
        <v>22</v>
      </c>
      <c r="C4155" t="b">
        <v>1</v>
      </c>
      <c r="D4155" t="s">
        <v>11390</v>
      </c>
      <c r="E4155" t="s">
        <v>24</v>
      </c>
      <c r="F4155">
        <v>28</v>
      </c>
      <c r="G4155" t="b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 t="s">
        <v>11397</v>
      </c>
    </row>
    <row r="4156" spans="1:13" x14ac:dyDescent="0.25">
      <c r="A4156" t="s">
        <v>11398</v>
      </c>
      <c r="B4156" t="s">
        <v>22</v>
      </c>
      <c r="C4156" t="b">
        <v>0</v>
      </c>
      <c r="D4156" t="s">
        <v>11390</v>
      </c>
      <c r="E4156" t="s">
        <v>24</v>
      </c>
      <c r="G4156" t="b">
        <v>0</v>
      </c>
      <c r="H4156">
        <v>0</v>
      </c>
      <c r="I4156">
        <v>2918</v>
      </c>
      <c r="J4156">
        <v>0</v>
      </c>
      <c r="K4156">
        <v>3196</v>
      </c>
      <c r="L4156">
        <v>6</v>
      </c>
      <c r="M4156" t="s">
        <v>11399</v>
      </c>
    </row>
    <row r="4157" spans="1:13" x14ac:dyDescent="0.25">
      <c r="A4157" t="s">
        <v>11400</v>
      </c>
      <c r="B4157" t="s">
        <v>14</v>
      </c>
      <c r="C4157" t="b">
        <v>1</v>
      </c>
      <c r="D4157" t="s">
        <v>11401</v>
      </c>
      <c r="E4157" t="s">
        <v>16</v>
      </c>
      <c r="F4157">
        <v>39</v>
      </c>
      <c r="G4157" t="b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 t="s">
        <v>11402</v>
      </c>
    </row>
    <row r="4158" spans="1:13" x14ac:dyDescent="0.25">
      <c r="A4158" t="s">
        <v>11403</v>
      </c>
      <c r="B4158" t="s">
        <v>14</v>
      </c>
      <c r="C4158" t="b">
        <v>0</v>
      </c>
      <c r="D4158" t="s">
        <v>11404</v>
      </c>
      <c r="E4158" t="s">
        <v>16</v>
      </c>
      <c r="F4158">
        <v>31</v>
      </c>
      <c r="G4158" t="b">
        <v>0</v>
      </c>
      <c r="H4158">
        <v>685</v>
      </c>
      <c r="I4158">
        <v>0</v>
      </c>
      <c r="J4158">
        <v>113</v>
      </c>
      <c r="K4158">
        <v>0</v>
      </c>
      <c r="L4158">
        <v>0</v>
      </c>
      <c r="M4158" t="s">
        <v>11405</v>
      </c>
    </row>
    <row r="4159" spans="1:13" x14ac:dyDescent="0.25">
      <c r="A4159" t="s">
        <v>11406</v>
      </c>
      <c r="B4159" t="s">
        <v>14</v>
      </c>
      <c r="C4159" t="b">
        <v>1</v>
      </c>
      <c r="D4159" t="s">
        <v>11404</v>
      </c>
      <c r="E4159" t="s">
        <v>16</v>
      </c>
      <c r="F4159">
        <v>24</v>
      </c>
      <c r="G4159" t="b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 t="s">
        <v>11407</v>
      </c>
    </row>
    <row r="4160" spans="1:13" x14ac:dyDescent="0.25">
      <c r="A4160" t="s">
        <v>11408</v>
      </c>
      <c r="B4160" t="s">
        <v>14</v>
      </c>
      <c r="C4160" t="b">
        <v>1</v>
      </c>
      <c r="D4160" t="s">
        <v>11404</v>
      </c>
      <c r="F4160">
        <v>0</v>
      </c>
      <c r="G4160" t="b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 t="s">
        <v>11409</v>
      </c>
    </row>
    <row r="4161" spans="1:13" x14ac:dyDescent="0.25">
      <c r="A4161" t="s">
        <v>11410</v>
      </c>
      <c r="C4161" t="b">
        <v>0</v>
      </c>
      <c r="D4161" t="s">
        <v>11411</v>
      </c>
      <c r="E4161" t="s">
        <v>16</v>
      </c>
      <c r="F4161">
        <v>42</v>
      </c>
      <c r="G4161" t="b">
        <v>0</v>
      </c>
      <c r="H4161">
        <v>0</v>
      </c>
      <c r="I4161">
        <v>0</v>
      </c>
      <c r="J4161">
        <v>28</v>
      </c>
      <c r="K4161">
        <v>726</v>
      </c>
      <c r="L4161">
        <v>0</v>
      </c>
      <c r="M4161" t="s">
        <v>11412</v>
      </c>
    </row>
    <row r="4162" spans="1:13" x14ac:dyDescent="0.25">
      <c r="A4162" t="s">
        <v>11413</v>
      </c>
      <c r="B4162" t="s">
        <v>14</v>
      </c>
      <c r="C4162" t="b">
        <v>1</v>
      </c>
      <c r="D4162" t="s">
        <v>11411</v>
      </c>
      <c r="E4162" t="s">
        <v>16</v>
      </c>
      <c r="F4162">
        <v>0</v>
      </c>
      <c r="G4162" t="b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 t="s">
        <v>11414</v>
      </c>
    </row>
    <row r="4163" spans="1:13" x14ac:dyDescent="0.25">
      <c r="A4163" t="s">
        <v>11415</v>
      </c>
      <c r="B4163" t="s">
        <v>14</v>
      </c>
      <c r="C4163" t="b">
        <v>0</v>
      </c>
      <c r="D4163" t="s">
        <v>11416</v>
      </c>
      <c r="E4163" t="s">
        <v>16</v>
      </c>
      <c r="F4163">
        <v>43</v>
      </c>
      <c r="G4163" t="b">
        <v>0</v>
      </c>
      <c r="H4163">
        <v>1</v>
      </c>
      <c r="I4163">
        <v>0</v>
      </c>
      <c r="J4163">
        <v>0</v>
      </c>
      <c r="K4163">
        <v>0</v>
      </c>
      <c r="L4163">
        <v>1995</v>
      </c>
      <c r="M4163" t="s">
        <v>11417</v>
      </c>
    </row>
    <row r="4164" spans="1:13" x14ac:dyDescent="0.25">
      <c r="A4164" t="s">
        <v>11418</v>
      </c>
      <c r="B4164" t="s">
        <v>14</v>
      </c>
      <c r="C4164" t="b">
        <v>1</v>
      </c>
      <c r="D4164" t="s">
        <v>11419</v>
      </c>
      <c r="E4164" t="s">
        <v>16</v>
      </c>
      <c r="F4164">
        <v>40</v>
      </c>
      <c r="G4164" t="b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 t="s">
        <v>11420</v>
      </c>
    </row>
    <row r="4165" spans="1:13" x14ac:dyDescent="0.25">
      <c r="A4165" t="s">
        <v>11421</v>
      </c>
      <c r="B4165" t="s">
        <v>14</v>
      </c>
      <c r="C4165" t="b">
        <v>1</v>
      </c>
      <c r="D4165" t="s">
        <v>11422</v>
      </c>
      <c r="F4165">
        <v>23</v>
      </c>
      <c r="G4165" t="b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 t="s">
        <v>11423</v>
      </c>
    </row>
    <row r="4166" spans="1:13" x14ac:dyDescent="0.25">
      <c r="A4166" t="s">
        <v>11424</v>
      </c>
      <c r="B4166" t="s">
        <v>14</v>
      </c>
      <c r="C4166" t="b">
        <v>0</v>
      </c>
      <c r="D4166" t="s">
        <v>11425</v>
      </c>
      <c r="E4166" t="s">
        <v>16</v>
      </c>
      <c r="F4166">
        <v>54</v>
      </c>
      <c r="G4166" t="b">
        <v>0</v>
      </c>
      <c r="H4166">
        <v>3</v>
      </c>
      <c r="I4166">
        <v>2</v>
      </c>
      <c r="J4166">
        <v>0</v>
      </c>
      <c r="K4166">
        <v>2212</v>
      </c>
      <c r="L4166">
        <v>113</v>
      </c>
      <c r="M4166" t="s">
        <v>11426</v>
      </c>
    </row>
    <row r="4167" spans="1:13" x14ac:dyDescent="0.25">
      <c r="A4167" t="s">
        <v>11427</v>
      </c>
      <c r="B4167" t="s">
        <v>14</v>
      </c>
      <c r="C4167" t="b">
        <v>0</v>
      </c>
      <c r="D4167" t="s">
        <v>11428</v>
      </c>
      <c r="E4167" t="s">
        <v>16</v>
      </c>
      <c r="F4167">
        <v>18</v>
      </c>
      <c r="G4167" t="b">
        <v>0</v>
      </c>
      <c r="H4167">
        <v>387</v>
      </c>
      <c r="I4167">
        <v>0</v>
      </c>
      <c r="J4167">
        <v>0</v>
      </c>
      <c r="K4167">
        <v>364</v>
      </c>
      <c r="L4167">
        <v>49</v>
      </c>
      <c r="M4167" t="s">
        <v>11429</v>
      </c>
    </row>
    <row r="4168" spans="1:13" x14ac:dyDescent="0.25">
      <c r="A4168" t="s">
        <v>11430</v>
      </c>
      <c r="B4168" t="s">
        <v>55</v>
      </c>
      <c r="C4168" t="b">
        <v>0</v>
      </c>
      <c r="D4168" t="s">
        <v>11431</v>
      </c>
      <c r="E4168" t="s">
        <v>16</v>
      </c>
      <c r="F4168">
        <v>20</v>
      </c>
      <c r="G4168" t="b">
        <v>0</v>
      </c>
      <c r="H4168">
        <v>1016</v>
      </c>
      <c r="I4168">
        <v>0</v>
      </c>
      <c r="J4168">
        <v>140</v>
      </c>
      <c r="K4168">
        <v>132</v>
      </c>
      <c r="L4168">
        <v>0</v>
      </c>
      <c r="M4168" t="s">
        <v>11432</v>
      </c>
    </row>
    <row r="4169" spans="1:13" x14ac:dyDescent="0.25">
      <c r="A4169" t="s">
        <v>11433</v>
      </c>
      <c r="B4169" t="s">
        <v>55</v>
      </c>
      <c r="C4169" t="b">
        <v>0</v>
      </c>
      <c r="D4169" t="s">
        <v>11434</v>
      </c>
      <c r="E4169" t="s">
        <v>16</v>
      </c>
      <c r="F4169">
        <v>24</v>
      </c>
      <c r="G4169" t="b">
        <v>0</v>
      </c>
      <c r="H4169">
        <v>93</v>
      </c>
      <c r="I4169">
        <v>6</v>
      </c>
      <c r="K4169">
        <v>0</v>
      </c>
      <c r="L4169">
        <v>0</v>
      </c>
      <c r="M4169" t="s">
        <v>11435</v>
      </c>
    </row>
    <row r="4170" spans="1:13" x14ac:dyDescent="0.25">
      <c r="A4170" t="s">
        <v>11436</v>
      </c>
      <c r="B4170" t="s">
        <v>14</v>
      </c>
      <c r="C4170" t="b">
        <v>0</v>
      </c>
      <c r="D4170" t="s">
        <v>11437</v>
      </c>
      <c r="E4170" t="s">
        <v>16</v>
      </c>
      <c r="F4170">
        <v>18</v>
      </c>
      <c r="G4170" t="b">
        <v>0</v>
      </c>
      <c r="H4170">
        <v>0</v>
      </c>
      <c r="I4170">
        <v>463</v>
      </c>
      <c r="J4170">
        <v>799</v>
      </c>
      <c r="K4170">
        <v>0</v>
      </c>
      <c r="L4170">
        <v>0</v>
      </c>
      <c r="M4170" t="s">
        <v>11438</v>
      </c>
    </row>
    <row r="4171" spans="1:13" x14ac:dyDescent="0.25">
      <c r="A4171" t="s">
        <v>11439</v>
      </c>
      <c r="B4171" t="s">
        <v>14</v>
      </c>
      <c r="C4171" t="b">
        <v>1</v>
      </c>
      <c r="D4171" t="s">
        <v>11440</v>
      </c>
      <c r="E4171" t="s">
        <v>16</v>
      </c>
      <c r="F4171">
        <v>18</v>
      </c>
      <c r="G4171" t="b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 t="s">
        <v>11441</v>
      </c>
    </row>
    <row r="4172" spans="1:13" x14ac:dyDescent="0.25">
      <c r="A4172" t="s">
        <v>11442</v>
      </c>
      <c r="B4172" t="s">
        <v>14</v>
      </c>
      <c r="C4172" t="b">
        <v>0</v>
      </c>
      <c r="D4172" t="s">
        <v>11443</v>
      </c>
      <c r="E4172" t="s">
        <v>16</v>
      </c>
      <c r="F4172">
        <v>47</v>
      </c>
      <c r="G4172" t="b">
        <v>0</v>
      </c>
      <c r="H4172">
        <v>838</v>
      </c>
      <c r="I4172">
        <v>56</v>
      </c>
      <c r="J4172">
        <v>7</v>
      </c>
      <c r="K4172">
        <v>0</v>
      </c>
      <c r="L4172">
        <v>6</v>
      </c>
      <c r="M4172" t="s">
        <v>11444</v>
      </c>
    </row>
    <row r="4173" spans="1:13" x14ac:dyDescent="0.25">
      <c r="A4173" t="s">
        <v>11445</v>
      </c>
      <c r="B4173" t="s">
        <v>22</v>
      </c>
      <c r="C4173" t="b">
        <v>1</v>
      </c>
      <c r="D4173" t="s">
        <v>11446</v>
      </c>
      <c r="E4173" t="s">
        <v>24</v>
      </c>
      <c r="F4173">
        <v>25</v>
      </c>
      <c r="G4173" t="b">
        <v>0</v>
      </c>
      <c r="I4173">
        <v>0</v>
      </c>
      <c r="J4173">
        <v>0</v>
      </c>
      <c r="K4173">
        <v>0</v>
      </c>
      <c r="L4173">
        <v>0</v>
      </c>
      <c r="M4173" t="s">
        <v>11447</v>
      </c>
    </row>
    <row r="4174" spans="1:13" x14ac:dyDescent="0.25">
      <c r="A4174" t="s">
        <v>11448</v>
      </c>
      <c r="B4174" t="s">
        <v>22</v>
      </c>
      <c r="C4174" t="b">
        <v>0</v>
      </c>
      <c r="D4174" t="s">
        <v>11446</v>
      </c>
      <c r="E4174" t="s">
        <v>16</v>
      </c>
      <c r="F4174">
        <v>28</v>
      </c>
      <c r="G4174" t="b">
        <v>1</v>
      </c>
      <c r="H4174">
        <v>10</v>
      </c>
      <c r="I4174">
        <v>6882</v>
      </c>
      <c r="J4174">
        <v>131</v>
      </c>
      <c r="K4174">
        <v>76</v>
      </c>
      <c r="L4174">
        <v>0</v>
      </c>
      <c r="M4174" t="s">
        <v>11449</v>
      </c>
    </row>
    <row r="4175" spans="1:13" x14ac:dyDescent="0.25">
      <c r="A4175" t="s">
        <v>11450</v>
      </c>
      <c r="B4175" t="s">
        <v>14</v>
      </c>
      <c r="C4175" t="b">
        <v>1</v>
      </c>
      <c r="D4175" t="s">
        <v>11451</v>
      </c>
      <c r="E4175" t="s">
        <v>24</v>
      </c>
      <c r="F4175">
        <v>8</v>
      </c>
      <c r="G4175" t="b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 t="s">
        <v>11452</v>
      </c>
    </row>
    <row r="4176" spans="1:13" x14ac:dyDescent="0.25">
      <c r="A4176" t="s">
        <v>11453</v>
      </c>
      <c r="B4176" t="s">
        <v>14</v>
      </c>
      <c r="C4176" t="b">
        <v>0</v>
      </c>
      <c r="D4176" t="s">
        <v>11454</v>
      </c>
      <c r="E4176" t="s">
        <v>132</v>
      </c>
      <c r="F4176">
        <v>59</v>
      </c>
      <c r="G4176" t="b">
        <v>0</v>
      </c>
      <c r="H4176">
        <v>12</v>
      </c>
      <c r="I4176">
        <v>18</v>
      </c>
      <c r="J4176">
        <v>798</v>
      </c>
      <c r="K4176">
        <v>0</v>
      </c>
      <c r="L4176">
        <v>393</v>
      </c>
      <c r="M4176" t="s">
        <v>11455</v>
      </c>
    </row>
    <row r="4177" spans="1:13" x14ac:dyDescent="0.25">
      <c r="A4177" t="s">
        <v>11456</v>
      </c>
      <c r="B4177" t="s">
        <v>22</v>
      </c>
      <c r="C4177" t="b">
        <v>0</v>
      </c>
      <c r="D4177" t="s">
        <v>11457</v>
      </c>
      <c r="E4177" t="s">
        <v>16</v>
      </c>
      <c r="F4177">
        <v>51</v>
      </c>
      <c r="G4177" t="b">
        <v>0</v>
      </c>
      <c r="H4177">
        <v>294</v>
      </c>
      <c r="I4177">
        <v>153</v>
      </c>
      <c r="J4177">
        <v>0</v>
      </c>
      <c r="K4177">
        <v>1225</v>
      </c>
      <c r="L4177">
        <v>4</v>
      </c>
      <c r="M4177" t="s">
        <v>11458</v>
      </c>
    </row>
    <row r="4178" spans="1:13" x14ac:dyDescent="0.25">
      <c r="A4178" t="s">
        <v>11459</v>
      </c>
      <c r="B4178" t="s">
        <v>55</v>
      </c>
      <c r="C4178" t="b">
        <v>0</v>
      </c>
      <c r="E4178" t="s">
        <v>16</v>
      </c>
      <c r="F4178">
        <v>38</v>
      </c>
      <c r="H4178">
        <v>784</v>
      </c>
      <c r="I4178">
        <v>0</v>
      </c>
      <c r="J4178">
        <v>42</v>
      </c>
      <c r="K4178">
        <v>38</v>
      </c>
      <c r="L4178">
        <v>10</v>
      </c>
      <c r="M4178" t="s">
        <v>11460</v>
      </c>
    </row>
    <row r="4179" spans="1:13" x14ac:dyDescent="0.25">
      <c r="A4179" t="s">
        <v>11461</v>
      </c>
      <c r="B4179" t="s">
        <v>14</v>
      </c>
      <c r="C4179" t="b">
        <v>0</v>
      </c>
      <c r="D4179" t="s">
        <v>11462</v>
      </c>
      <c r="E4179" t="s">
        <v>16</v>
      </c>
      <c r="F4179">
        <v>26</v>
      </c>
      <c r="G4179" t="b">
        <v>0</v>
      </c>
      <c r="H4179">
        <v>1576</v>
      </c>
      <c r="I4179">
        <v>0</v>
      </c>
      <c r="J4179">
        <v>47</v>
      </c>
      <c r="K4179">
        <v>1366</v>
      </c>
      <c r="L4179">
        <v>3</v>
      </c>
      <c r="M4179" t="s">
        <v>11463</v>
      </c>
    </row>
    <row r="4180" spans="1:13" x14ac:dyDescent="0.25">
      <c r="A4180" t="s">
        <v>11464</v>
      </c>
      <c r="B4180" t="s">
        <v>14</v>
      </c>
      <c r="C4180" t="b">
        <v>1</v>
      </c>
      <c r="E4180" t="s">
        <v>16</v>
      </c>
      <c r="F4180">
        <v>65</v>
      </c>
      <c r="G4180" t="b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 t="s">
        <v>11465</v>
      </c>
    </row>
    <row r="4181" spans="1:13" x14ac:dyDescent="0.25">
      <c r="A4181" t="s">
        <v>11466</v>
      </c>
      <c r="B4181" t="s">
        <v>22</v>
      </c>
      <c r="C4181" t="b">
        <v>1</v>
      </c>
      <c r="D4181" t="s">
        <v>11467</v>
      </c>
      <c r="E4181" t="s">
        <v>24</v>
      </c>
      <c r="F4181">
        <v>36</v>
      </c>
      <c r="G4181" t="b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 t="s">
        <v>11468</v>
      </c>
    </row>
    <row r="4182" spans="1:13" x14ac:dyDescent="0.25">
      <c r="A4182" t="s">
        <v>11469</v>
      </c>
      <c r="B4182" t="s">
        <v>55</v>
      </c>
      <c r="C4182" t="b">
        <v>1</v>
      </c>
      <c r="D4182" t="s">
        <v>11470</v>
      </c>
      <c r="E4182" t="s">
        <v>16</v>
      </c>
      <c r="G4182" t="b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 t="s">
        <v>11471</v>
      </c>
    </row>
    <row r="4183" spans="1:13" x14ac:dyDescent="0.25">
      <c r="A4183" t="s">
        <v>11472</v>
      </c>
      <c r="B4183" t="s">
        <v>14</v>
      </c>
      <c r="C4183" t="b">
        <v>0</v>
      </c>
      <c r="D4183" t="s">
        <v>11473</v>
      </c>
      <c r="E4183" t="s">
        <v>16</v>
      </c>
      <c r="F4183">
        <v>14</v>
      </c>
      <c r="G4183" t="b">
        <v>0</v>
      </c>
      <c r="H4183">
        <v>11</v>
      </c>
      <c r="I4183">
        <v>292</v>
      </c>
      <c r="J4183">
        <v>713</v>
      </c>
      <c r="K4183">
        <v>777</v>
      </c>
      <c r="L4183">
        <v>0</v>
      </c>
      <c r="M4183" t="s">
        <v>11474</v>
      </c>
    </row>
    <row r="4184" spans="1:13" x14ac:dyDescent="0.25">
      <c r="A4184" t="s">
        <v>11475</v>
      </c>
      <c r="B4184" t="s">
        <v>14</v>
      </c>
      <c r="C4184" t="b">
        <v>1</v>
      </c>
      <c r="D4184" t="s">
        <v>11473</v>
      </c>
      <c r="E4184" t="s">
        <v>16</v>
      </c>
      <c r="F4184">
        <v>9</v>
      </c>
      <c r="G4184" t="b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 t="s">
        <v>11476</v>
      </c>
    </row>
    <row r="4185" spans="1:13" x14ac:dyDescent="0.25">
      <c r="A4185" t="s">
        <v>11477</v>
      </c>
      <c r="B4185" t="s">
        <v>14</v>
      </c>
      <c r="C4185" t="b">
        <v>0</v>
      </c>
      <c r="E4185" t="s">
        <v>16</v>
      </c>
      <c r="F4185">
        <v>20</v>
      </c>
      <c r="G4185" t="b">
        <v>0</v>
      </c>
      <c r="H4185">
        <v>323</v>
      </c>
      <c r="I4185">
        <v>0</v>
      </c>
      <c r="J4185">
        <v>542</v>
      </c>
      <c r="K4185">
        <v>0</v>
      </c>
      <c r="L4185">
        <v>0</v>
      </c>
      <c r="M4185" t="s">
        <v>11478</v>
      </c>
    </row>
    <row r="4186" spans="1:13" x14ac:dyDescent="0.25">
      <c r="A4186" t="s">
        <v>11479</v>
      </c>
      <c r="B4186" t="s">
        <v>14</v>
      </c>
      <c r="C4186" t="b">
        <v>0</v>
      </c>
      <c r="D4186" t="s">
        <v>11480</v>
      </c>
      <c r="E4186" t="s">
        <v>16</v>
      </c>
      <c r="F4186">
        <v>19</v>
      </c>
      <c r="G4186" t="b">
        <v>0</v>
      </c>
      <c r="H4186">
        <v>177</v>
      </c>
      <c r="I4186">
        <v>1058</v>
      </c>
      <c r="J4186">
        <v>0</v>
      </c>
      <c r="K4186">
        <v>0</v>
      </c>
      <c r="L4186">
        <v>0</v>
      </c>
      <c r="M4186" t="s">
        <v>11481</v>
      </c>
    </row>
    <row r="4187" spans="1:13" x14ac:dyDescent="0.25">
      <c r="A4187" t="s">
        <v>11482</v>
      </c>
      <c r="B4187" t="s">
        <v>14</v>
      </c>
      <c r="C4187" t="b">
        <v>0</v>
      </c>
      <c r="D4187" t="s">
        <v>11483</v>
      </c>
      <c r="E4187" t="s">
        <v>24</v>
      </c>
      <c r="F4187">
        <v>20</v>
      </c>
      <c r="G4187" t="b">
        <v>0</v>
      </c>
      <c r="H4187">
        <v>0</v>
      </c>
      <c r="I4187">
        <v>0</v>
      </c>
      <c r="J4187">
        <v>0</v>
      </c>
      <c r="K4187">
        <v>628</v>
      </c>
      <c r="L4187">
        <v>0</v>
      </c>
      <c r="M4187" t="s">
        <v>11484</v>
      </c>
    </row>
    <row r="4188" spans="1:13" x14ac:dyDescent="0.25">
      <c r="A4188" t="s">
        <v>11485</v>
      </c>
      <c r="B4188" t="s">
        <v>55</v>
      </c>
      <c r="C4188" t="b">
        <v>1</v>
      </c>
      <c r="D4188" t="s">
        <v>11486</v>
      </c>
      <c r="E4188" t="s">
        <v>16</v>
      </c>
      <c r="F4188">
        <v>34</v>
      </c>
      <c r="G4188" t="b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 t="s">
        <v>11487</v>
      </c>
    </row>
    <row r="4189" spans="1:13" x14ac:dyDescent="0.25">
      <c r="A4189" t="s">
        <v>11488</v>
      </c>
      <c r="B4189" t="s">
        <v>55</v>
      </c>
      <c r="C4189" t="b">
        <v>1</v>
      </c>
      <c r="D4189" t="s">
        <v>11489</v>
      </c>
      <c r="E4189" t="s">
        <v>16</v>
      </c>
      <c r="F4189">
        <v>27</v>
      </c>
      <c r="G4189" t="b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 t="s">
        <v>11490</v>
      </c>
    </row>
    <row r="4190" spans="1:13" x14ac:dyDescent="0.25">
      <c r="A4190" t="s">
        <v>11491</v>
      </c>
      <c r="B4190" t="s">
        <v>14</v>
      </c>
      <c r="C4190" t="b">
        <v>1</v>
      </c>
      <c r="D4190" t="s">
        <v>11492</v>
      </c>
      <c r="E4190" t="s">
        <v>16</v>
      </c>
      <c r="F4190">
        <v>22</v>
      </c>
      <c r="G4190" t="b">
        <v>0</v>
      </c>
      <c r="H4190">
        <v>0</v>
      </c>
      <c r="I4190">
        <v>0</v>
      </c>
      <c r="J4190">
        <v>0</v>
      </c>
      <c r="K4190">
        <v>0</v>
      </c>
      <c r="M4190" t="s">
        <v>11493</v>
      </c>
    </row>
    <row r="4191" spans="1:13" x14ac:dyDescent="0.25">
      <c r="A4191" t="s">
        <v>11494</v>
      </c>
      <c r="B4191" t="s">
        <v>14</v>
      </c>
      <c r="C4191" t="b">
        <v>0</v>
      </c>
      <c r="D4191" t="s">
        <v>11495</v>
      </c>
      <c r="E4191" t="s">
        <v>132</v>
      </c>
      <c r="F4191">
        <v>15</v>
      </c>
      <c r="G4191" t="b">
        <v>0</v>
      </c>
      <c r="H4191">
        <v>8</v>
      </c>
      <c r="I4191">
        <v>1211</v>
      </c>
      <c r="J4191">
        <v>0</v>
      </c>
      <c r="K4191">
        <v>0</v>
      </c>
      <c r="L4191">
        <v>313</v>
      </c>
      <c r="M4191" t="s">
        <v>11496</v>
      </c>
    </row>
    <row r="4192" spans="1:13" x14ac:dyDescent="0.25">
      <c r="A4192" t="s">
        <v>11497</v>
      </c>
      <c r="B4192" t="s">
        <v>55</v>
      </c>
      <c r="C4192" t="b">
        <v>0</v>
      </c>
      <c r="D4192" t="s">
        <v>11498</v>
      </c>
      <c r="E4192" t="s">
        <v>16</v>
      </c>
      <c r="F4192">
        <v>28</v>
      </c>
      <c r="G4192" t="b">
        <v>0</v>
      </c>
      <c r="H4192">
        <v>1278</v>
      </c>
      <c r="I4192">
        <v>0</v>
      </c>
      <c r="J4192">
        <v>31</v>
      </c>
      <c r="K4192">
        <v>0</v>
      </c>
      <c r="L4192">
        <v>0</v>
      </c>
      <c r="M4192" t="s">
        <v>11499</v>
      </c>
    </row>
    <row r="4193" spans="1:13" x14ac:dyDescent="0.25">
      <c r="A4193" t="s">
        <v>11500</v>
      </c>
      <c r="B4193" t="s">
        <v>14</v>
      </c>
      <c r="C4193" t="b">
        <v>0</v>
      </c>
      <c r="D4193" t="s">
        <v>11501</v>
      </c>
      <c r="E4193" t="s">
        <v>24</v>
      </c>
      <c r="F4193">
        <v>28</v>
      </c>
      <c r="G4193" t="b">
        <v>0</v>
      </c>
      <c r="H4193">
        <v>43</v>
      </c>
      <c r="I4193">
        <v>3806</v>
      </c>
      <c r="J4193">
        <v>0</v>
      </c>
      <c r="K4193">
        <v>0</v>
      </c>
      <c r="L4193">
        <v>0</v>
      </c>
      <c r="M4193" t="s">
        <v>11502</v>
      </c>
    </row>
    <row r="4194" spans="1:13" x14ac:dyDescent="0.25">
      <c r="A4194" t="s">
        <v>11503</v>
      </c>
      <c r="B4194" t="s">
        <v>14</v>
      </c>
      <c r="C4194" t="b">
        <v>0</v>
      </c>
      <c r="D4194" t="s">
        <v>11504</v>
      </c>
      <c r="E4194" t="s">
        <v>16</v>
      </c>
      <c r="F4194">
        <v>19</v>
      </c>
      <c r="G4194" t="b">
        <v>0</v>
      </c>
      <c r="H4194">
        <v>308</v>
      </c>
      <c r="I4194">
        <v>0</v>
      </c>
      <c r="J4194">
        <v>251</v>
      </c>
      <c r="K4194">
        <v>1099</v>
      </c>
      <c r="M4194" t="s">
        <v>11505</v>
      </c>
    </row>
    <row r="4195" spans="1:13" x14ac:dyDescent="0.25">
      <c r="A4195" t="s">
        <v>11506</v>
      </c>
      <c r="B4195" t="s">
        <v>55</v>
      </c>
      <c r="C4195" t="b">
        <v>1</v>
      </c>
      <c r="D4195" t="s">
        <v>11507</v>
      </c>
      <c r="E4195" t="s">
        <v>16</v>
      </c>
      <c r="F4195">
        <v>33</v>
      </c>
      <c r="G4195" t="b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 t="s">
        <v>11508</v>
      </c>
    </row>
    <row r="4196" spans="1:13" x14ac:dyDescent="0.25">
      <c r="A4196" t="s">
        <v>11509</v>
      </c>
      <c r="B4196" t="s">
        <v>14</v>
      </c>
      <c r="C4196" t="b">
        <v>0</v>
      </c>
      <c r="D4196" t="s">
        <v>11510</v>
      </c>
      <c r="E4196" t="s">
        <v>16</v>
      </c>
      <c r="F4196">
        <v>29</v>
      </c>
      <c r="G4196" t="b">
        <v>0</v>
      </c>
      <c r="H4196">
        <v>0</v>
      </c>
      <c r="I4196">
        <v>5</v>
      </c>
      <c r="J4196">
        <v>2</v>
      </c>
      <c r="K4196">
        <v>0</v>
      </c>
      <c r="L4196">
        <v>963</v>
      </c>
      <c r="M4196" t="s">
        <v>11511</v>
      </c>
    </row>
    <row r="4197" spans="1:13" x14ac:dyDescent="0.25">
      <c r="A4197" t="s">
        <v>11512</v>
      </c>
      <c r="B4197" t="s">
        <v>22</v>
      </c>
      <c r="C4197" t="b">
        <v>0</v>
      </c>
      <c r="D4197" t="s">
        <v>11513</v>
      </c>
      <c r="E4197" t="s">
        <v>16</v>
      </c>
      <c r="F4197">
        <v>48</v>
      </c>
      <c r="G4197" t="b">
        <v>0</v>
      </c>
      <c r="H4197">
        <v>0</v>
      </c>
      <c r="I4197">
        <v>658</v>
      </c>
      <c r="J4197">
        <v>0</v>
      </c>
      <c r="K4197">
        <v>6812</v>
      </c>
      <c r="L4197">
        <v>0</v>
      </c>
      <c r="M4197" t="s">
        <v>11514</v>
      </c>
    </row>
    <row r="4198" spans="1:13" x14ac:dyDescent="0.25">
      <c r="A4198" t="s">
        <v>11515</v>
      </c>
      <c r="B4198" t="s">
        <v>14</v>
      </c>
      <c r="C4198" t="b">
        <v>0</v>
      </c>
      <c r="D4198" t="s">
        <v>11516</v>
      </c>
      <c r="F4198">
        <v>31</v>
      </c>
      <c r="G4198" t="b">
        <v>0</v>
      </c>
      <c r="H4198">
        <v>0</v>
      </c>
      <c r="I4198">
        <v>0</v>
      </c>
      <c r="K4198">
        <v>0</v>
      </c>
      <c r="L4198">
        <v>198</v>
      </c>
      <c r="M4198" t="s">
        <v>11517</v>
      </c>
    </row>
    <row r="4199" spans="1:13" x14ac:dyDescent="0.25">
      <c r="A4199" t="s">
        <v>11518</v>
      </c>
      <c r="B4199" t="s">
        <v>14</v>
      </c>
      <c r="C4199" t="b">
        <v>1</v>
      </c>
      <c r="D4199" t="s">
        <v>11519</v>
      </c>
      <c r="E4199" t="s">
        <v>16</v>
      </c>
      <c r="F4199">
        <v>29</v>
      </c>
      <c r="G4199" t="b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 t="s">
        <v>11520</v>
      </c>
    </row>
    <row r="4200" spans="1:13" x14ac:dyDescent="0.25">
      <c r="A4200" t="s">
        <v>11521</v>
      </c>
      <c r="B4200" t="s">
        <v>14</v>
      </c>
      <c r="C4200" t="b">
        <v>1</v>
      </c>
      <c r="D4200" t="s">
        <v>11519</v>
      </c>
      <c r="E4200" t="s">
        <v>132</v>
      </c>
      <c r="F4200">
        <v>24</v>
      </c>
      <c r="G4200" t="b">
        <v>0</v>
      </c>
      <c r="H4200">
        <v>0</v>
      </c>
      <c r="I4200">
        <v>0</v>
      </c>
      <c r="K4200">
        <v>0</v>
      </c>
      <c r="L4200">
        <v>0</v>
      </c>
      <c r="M4200" t="s">
        <v>11522</v>
      </c>
    </row>
    <row r="4201" spans="1:13" x14ac:dyDescent="0.25">
      <c r="A4201" t="s">
        <v>11523</v>
      </c>
      <c r="B4201" t="s">
        <v>22</v>
      </c>
      <c r="C4201" t="b">
        <v>0</v>
      </c>
      <c r="D4201" t="s">
        <v>11524</v>
      </c>
      <c r="E4201" t="s">
        <v>16</v>
      </c>
      <c r="F4201">
        <v>19</v>
      </c>
      <c r="G4201" t="b">
        <v>0</v>
      </c>
      <c r="H4201">
        <v>0</v>
      </c>
      <c r="I4201">
        <v>180</v>
      </c>
      <c r="J4201">
        <v>662</v>
      </c>
      <c r="K4201">
        <v>2153</v>
      </c>
      <c r="L4201">
        <v>1841</v>
      </c>
      <c r="M4201" t="s">
        <v>11525</v>
      </c>
    </row>
    <row r="4202" spans="1:13" x14ac:dyDescent="0.25">
      <c r="A4202" t="s">
        <v>11526</v>
      </c>
      <c r="B4202" t="s">
        <v>55</v>
      </c>
      <c r="C4202" t="b">
        <v>1</v>
      </c>
      <c r="D4202" t="s">
        <v>11527</v>
      </c>
      <c r="E4202" t="s">
        <v>16</v>
      </c>
      <c r="F4202">
        <v>33</v>
      </c>
      <c r="G4202" t="b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 t="s">
        <v>11528</v>
      </c>
    </row>
    <row r="4203" spans="1:13" x14ac:dyDescent="0.25">
      <c r="A4203" t="s">
        <v>11529</v>
      </c>
      <c r="B4203" t="s">
        <v>14</v>
      </c>
      <c r="C4203" t="b">
        <v>1</v>
      </c>
      <c r="D4203" t="s">
        <v>11530</v>
      </c>
      <c r="E4203" t="s">
        <v>16</v>
      </c>
      <c r="F4203">
        <v>29</v>
      </c>
      <c r="G4203" t="b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 t="s">
        <v>11531</v>
      </c>
    </row>
    <row r="4204" spans="1:13" x14ac:dyDescent="0.25">
      <c r="A4204" t="s">
        <v>11532</v>
      </c>
      <c r="B4204" t="s">
        <v>14</v>
      </c>
      <c r="C4204" t="b">
        <v>1</v>
      </c>
      <c r="D4204" t="s">
        <v>11533</v>
      </c>
      <c r="E4204" t="s">
        <v>16</v>
      </c>
      <c r="F4204">
        <v>38</v>
      </c>
      <c r="G4204" t="b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3" x14ac:dyDescent="0.25">
      <c r="A4205" t="s">
        <v>11534</v>
      </c>
      <c r="B4205" t="s">
        <v>55</v>
      </c>
      <c r="C4205" t="b">
        <v>1</v>
      </c>
      <c r="D4205" t="s">
        <v>11535</v>
      </c>
      <c r="E4205" t="s">
        <v>16</v>
      </c>
      <c r="F4205">
        <v>19</v>
      </c>
      <c r="G4205" t="b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 t="s">
        <v>11536</v>
      </c>
    </row>
    <row r="4206" spans="1:13" x14ac:dyDescent="0.25">
      <c r="A4206" t="s">
        <v>11537</v>
      </c>
      <c r="B4206" t="s">
        <v>14</v>
      </c>
      <c r="C4206" t="b">
        <v>0</v>
      </c>
      <c r="D4206" t="s">
        <v>11538</v>
      </c>
      <c r="E4206" t="s">
        <v>16</v>
      </c>
      <c r="F4206">
        <v>44</v>
      </c>
      <c r="G4206" t="b">
        <v>0</v>
      </c>
      <c r="H4206">
        <v>0</v>
      </c>
      <c r="I4206">
        <v>0</v>
      </c>
      <c r="J4206">
        <v>12</v>
      </c>
      <c r="K4206">
        <v>245</v>
      </c>
      <c r="L4206">
        <v>534</v>
      </c>
      <c r="M4206" t="s">
        <v>11539</v>
      </c>
    </row>
    <row r="4207" spans="1:13" x14ac:dyDescent="0.25">
      <c r="A4207" t="s">
        <v>11540</v>
      </c>
      <c r="B4207" t="s">
        <v>55</v>
      </c>
      <c r="C4207" t="b">
        <v>1</v>
      </c>
      <c r="D4207" t="s">
        <v>11541</v>
      </c>
      <c r="E4207" t="s">
        <v>16</v>
      </c>
      <c r="F4207">
        <v>20</v>
      </c>
      <c r="G4207" t="b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 t="s">
        <v>11542</v>
      </c>
    </row>
    <row r="4208" spans="1:13" x14ac:dyDescent="0.25">
      <c r="A4208" t="s">
        <v>11543</v>
      </c>
      <c r="B4208" t="s">
        <v>55</v>
      </c>
      <c r="C4208" t="b">
        <v>1</v>
      </c>
      <c r="D4208" t="s">
        <v>11544</v>
      </c>
      <c r="E4208" t="s">
        <v>16</v>
      </c>
      <c r="F4208">
        <v>53</v>
      </c>
      <c r="G4208" t="b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 t="s">
        <v>11545</v>
      </c>
    </row>
    <row r="4209" spans="1:13" x14ac:dyDescent="0.25">
      <c r="A4209" t="s">
        <v>11546</v>
      </c>
      <c r="B4209" t="s">
        <v>14</v>
      </c>
      <c r="C4209" t="b">
        <v>1</v>
      </c>
      <c r="D4209" t="s">
        <v>11547</v>
      </c>
      <c r="E4209" t="s">
        <v>16</v>
      </c>
      <c r="F4209">
        <v>27</v>
      </c>
      <c r="G4209" t="b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 t="s">
        <v>11548</v>
      </c>
    </row>
    <row r="4210" spans="1:13" x14ac:dyDescent="0.25">
      <c r="A4210" t="s">
        <v>11549</v>
      </c>
      <c r="B4210" t="s">
        <v>14</v>
      </c>
      <c r="C4210" t="b">
        <v>0</v>
      </c>
      <c r="D4210" t="s">
        <v>11550</v>
      </c>
      <c r="E4210" t="s">
        <v>132</v>
      </c>
      <c r="F4210">
        <v>23</v>
      </c>
      <c r="G4210" t="b">
        <v>0</v>
      </c>
      <c r="H4210">
        <v>383</v>
      </c>
      <c r="I4210">
        <v>0</v>
      </c>
      <c r="J4210">
        <v>296</v>
      </c>
      <c r="K4210">
        <v>0</v>
      </c>
      <c r="L4210">
        <v>0</v>
      </c>
      <c r="M4210" t="s">
        <v>11551</v>
      </c>
    </row>
    <row r="4211" spans="1:13" x14ac:dyDescent="0.25">
      <c r="A4211" t="s">
        <v>11552</v>
      </c>
      <c r="B4211" t="s">
        <v>22</v>
      </c>
      <c r="E4211" t="s">
        <v>16</v>
      </c>
      <c r="F4211">
        <v>41</v>
      </c>
      <c r="G4211" t="b">
        <v>0</v>
      </c>
      <c r="H4211">
        <v>0</v>
      </c>
      <c r="I4211">
        <v>1998</v>
      </c>
      <c r="J4211">
        <v>0</v>
      </c>
      <c r="K4211">
        <v>1023</v>
      </c>
      <c r="L4211">
        <v>867</v>
      </c>
      <c r="M4211" t="s">
        <v>11553</v>
      </c>
    </row>
    <row r="4212" spans="1:13" x14ac:dyDescent="0.25">
      <c r="A4212" t="s">
        <v>11554</v>
      </c>
      <c r="B4212" t="s">
        <v>14</v>
      </c>
      <c r="C4212" t="b">
        <v>0</v>
      </c>
      <c r="D4212" t="s">
        <v>11555</v>
      </c>
      <c r="E4212" t="s">
        <v>16</v>
      </c>
      <c r="F4212">
        <v>28</v>
      </c>
      <c r="G4212" t="b">
        <v>0</v>
      </c>
      <c r="H4212">
        <v>97</v>
      </c>
      <c r="I4212">
        <v>0</v>
      </c>
      <c r="J4212">
        <v>0</v>
      </c>
      <c r="K4212">
        <v>0</v>
      </c>
      <c r="L4212">
        <v>1720</v>
      </c>
      <c r="M4212" t="s">
        <v>11556</v>
      </c>
    </row>
    <row r="4213" spans="1:13" x14ac:dyDescent="0.25">
      <c r="A4213" t="s">
        <v>11557</v>
      </c>
      <c r="B4213" t="s">
        <v>14</v>
      </c>
      <c r="C4213" t="b">
        <v>0</v>
      </c>
      <c r="D4213" t="s">
        <v>11558</v>
      </c>
      <c r="E4213" t="s">
        <v>24</v>
      </c>
      <c r="F4213">
        <v>18</v>
      </c>
      <c r="G4213" t="b">
        <v>0</v>
      </c>
      <c r="H4213">
        <v>1181</v>
      </c>
      <c r="I4213">
        <v>0</v>
      </c>
      <c r="J4213">
        <v>0</v>
      </c>
      <c r="K4213">
        <v>3</v>
      </c>
      <c r="L4213">
        <v>1</v>
      </c>
      <c r="M4213" t="s">
        <v>11559</v>
      </c>
    </row>
    <row r="4214" spans="1:13" x14ac:dyDescent="0.25">
      <c r="A4214" t="s">
        <v>11560</v>
      </c>
      <c r="B4214" t="s">
        <v>14</v>
      </c>
      <c r="C4214" t="b">
        <v>0</v>
      </c>
      <c r="D4214" t="s">
        <v>11555</v>
      </c>
      <c r="E4214" t="s">
        <v>16</v>
      </c>
      <c r="F4214">
        <v>18</v>
      </c>
      <c r="G4214" t="b">
        <v>0</v>
      </c>
      <c r="H4214">
        <v>31</v>
      </c>
      <c r="I4214">
        <v>0</v>
      </c>
      <c r="J4214">
        <v>0</v>
      </c>
      <c r="K4214">
        <v>910</v>
      </c>
      <c r="L4214">
        <v>3</v>
      </c>
      <c r="M4214" t="s">
        <v>11561</v>
      </c>
    </row>
    <row r="4215" spans="1:13" x14ac:dyDescent="0.25">
      <c r="A4215" t="s">
        <v>11562</v>
      </c>
      <c r="C4215" t="b">
        <v>0</v>
      </c>
      <c r="D4215" t="s">
        <v>11563</v>
      </c>
      <c r="E4215" t="s">
        <v>16</v>
      </c>
      <c r="F4215">
        <v>52</v>
      </c>
      <c r="G4215" t="b">
        <v>0</v>
      </c>
      <c r="H4215">
        <v>994</v>
      </c>
      <c r="I4215">
        <v>0</v>
      </c>
      <c r="J4215">
        <v>173</v>
      </c>
      <c r="K4215">
        <v>0</v>
      </c>
      <c r="L4215">
        <v>24</v>
      </c>
      <c r="M4215" t="s">
        <v>11564</v>
      </c>
    </row>
    <row r="4216" spans="1:13" x14ac:dyDescent="0.25">
      <c r="A4216" t="s">
        <v>11565</v>
      </c>
      <c r="B4216" t="s">
        <v>55</v>
      </c>
      <c r="C4216" t="b">
        <v>0</v>
      </c>
      <c r="D4216" t="s">
        <v>11566</v>
      </c>
      <c r="E4216" t="s">
        <v>16</v>
      </c>
      <c r="F4216">
        <v>28</v>
      </c>
      <c r="G4216" t="b">
        <v>0</v>
      </c>
      <c r="H4216">
        <v>1014</v>
      </c>
      <c r="I4216">
        <v>81</v>
      </c>
      <c r="J4216">
        <v>1</v>
      </c>
      <c r="K4216">
        <v>85</v>
      </c>
      <c r="L4216">
        <v>1</v>
      </c>
      <c r="M4216" t="s">
        <v>11567</v>
      </c>
    </row>
    <row r="4217" spans="1:13" x14ac:dyDescent="0.25">
      <c r="A4217" t="s">
        <v>11568</v>
      </c>
      <c r="B4217" t="s">
        <v>55</v>
      </c>
      <c r="C4217" t="b">
        <v>1</v>
      </c>
      <c r="D4217" t="s">
        <v>11563</v>
      </c>
      <c r="E4217" t="s">
        <v>24</v>
      </c>
      <c r="F4217">
        <v>15</v>
      </c>
      <c r="G4217" t="b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 t="s">
        <v>11569</v>
      </c>
    </row>
    <row r="4218" spans="1:13" x14ac:dyDescent="0.25">
      <c r="A4218" t="s">
        <v>11570</v>
      </c>
      <c r="B4218" t="s">
        <v>14</v>
      </c>
      <c r="C4218" t="b">
        <v>1</v>
      </c>
      <c r="D4218" t="s">
        <v>11571</v>
      </c>
      <c r="E4218" t="s">
        <v>16</v>
      </c>
      <c r="G4218" t="b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 t="s">
        <v>11572</v>
      </c>
    </row>
    <row r="4219" spans="1:13" x14ac:dyDescent="0.25">
      <c r="A4219" t="s">
        <v>11573</v>
      </c>
      <c r="B4219" t="s">
        <v>14</v>
      </c>
      <c r="C4219" t="b">
        <v>0</v>
      </c>
      <c r="D4219" t="s">
        <v>11574</v>
      </c>
      <c r="E4219" t="s">
        <v>16</v>
      </c>
      <c r="F4219">
        <v>15</v>
      </c>
      <c r="G4219" t="b">
        <v>0</v>
      </c>
      <c r="H4219">
        <v>0</v>
      </c>
      <c r="I4219">
        <v>798</v>
      </c>
      <c r="J4219">
        <v>0</v>
      </c>
      <c r="K4219">
        <v>95</v>
      </c>
      <c r="L4219">
        <v>0</v>
      </c>
      <c r="M4219" t="s">
        <v>11575</v>
      </c>
    </row>
    <row r="4220" spans="1:13" x14ac:dyDescent="0.25">
      <c r="A4220" t="s">
        <v>11576</v>
      </c>
      <c r="B4220" t="s">
        <v>14</v>
      </c>
      <c r="C4220" t="b">
        <v>1</v>
      </c>
      <c r="D4220" t="s">
        <v>11577</v>
      </c>
      <c r="E4220" t="s">
        <v>16</v>
      </c>
      <c r="F4220">
        <v>16</v>
      </c>
      <c r="G4220" t="b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 t="s">
        <v>11578</v>
      </c>
    </row>
    <row r="4221" spans="1:13" x14ac:dyDescent="0.25">
      <c r="A4221" t="s">
        <v>11579</v>
      </c>
      <c r="B4221" t="s">
        <v>22</v>
      </c>
      <c r="C4221" t="b">
        <v>0</v>
      </c>
      <c r="D4221" t="s">
        <v>11580</v>
      </c>
      <c r="F4221">
        <v>17</v>
      </c>
      <c r="G4221" t="b">
        <v>0</v>
      </c>
      <c r="H4221">
        <v>149</v>
      </c>
      <c r="I4221">
        <v>2045</v>
      </c>
      <c r="K4221">
        <v>1872</v>
      </c>
      <c r="L4221">
        <v>0</v>
      </c>
      <c r="M4221" t="s">
        <v>11581</v>
      </c>
    </row>
    <row r="4222" spans="1:13" x14ac:dyDescent="0.25">
      <c r="A4222" t="s">
        <v>11582</v>
      </c>
      <c r="B4222" t="s">
        <v>22</v>
      </c>
      <c r="C4222" t="b">
        <v>0</v>
      </c>
      <c r="D4222" t="s">
        <v>11580</v>
      </c>
      <c r="E4222" t="s">
        <v>16</v>
      </c>
      <c r="F4222">
        <v>48</v>
      </c>
      <c r="G4222" t="b">
        <v>0</v>
      </c>
      <c r="H4222">
        <v>0</v>
      </c>
      <c r="I4222">
        <v>7</v>
      </c>
      <c r="J4222">
        <v>12</v>
      </c>
      <c r="K4222">
        <v>78</v>
      </c>
      <c r="L4222">
        <v>1779</v>
      </c>
      <c r="M4222" t="s">
        <v>11583</v>
      </c>
    </row>
    <row r="4223" spans="1:13" x14ac:dyDescent="0.25">
      <c r="A4223" t="s">
        <v>11584</v>
      </c>
      <c r="B4223" t="s">
        <v>22</v>
      </c>
      <c r="C4223" t="b">
        <v>1</v>
      </c>
      <c r="D4223" t="s">
        <v>11580</v>
      </c>
      <c r="E4223" t="s">
        <v>16</v>
      </c>
      <c r="F4223">
        <v>26</v>
      </c>
      <c r="G4223" t="b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 t="s">
        <v>11585</v>
      </c>
    </row>
    <row r="4224" spans="1:13" x14ac:dyDescent="0.25">
      <c r="A4224" t="s">
        <v>11586</v>
      </c>
      <c r="B4224" t="s">
        <v>22</v>
      </c>
      <c r="C4224" t="b">
        <v>1</v>
      </c>
      <c r="D4224" t="s">
        <v>11580</v>
      </c>
      <c r="E4224" t="s">
        <v>16</v>
      </c>
      <c r="F4224">
        <v>34</v>
      </c>
      <c r="G4224" t="b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 t="s">
        <v>11587</v>
      </c>
    </row>
    <row r="4225" spans="1:13" x14ac:dyDescent="0.25">
      <c r="A4225" t="s">
        <v>11588</v>
      </c>
      <c r="B4225" t="s">
        <v>22</v>
      </c>
      <c r="C4225" t="b">
        <v>1</v>
      </c>
      <c r="D4225" t="s">
        <v>11589</v>
      </c>
      <c r="E4225" t="s">
        <v>16</v>
      </c>
      <c r="F4225">
        <v>25</v>
      </c>
      <c r="G4225" t="b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 t="s">
        <v>11590</v>
      </c>
    </row>
    <row r="4226" spans="1:13" x14ac:dyDescent="0.25">
      <c r="A4226" t="s">
        <v>11591</v>
      </c>
      <c r="B4226" t="s">
        <v>22</v>
      </c>
      <c r="C4226" t="b">
        <v>0</v>
      </c>
      <c r="D4226" t="s">
        <v>11589</v>
      </c>
      <c r="E4226" t="s">
        <v>16</v>
      </c>
      <c r="F4226">
        <v>29</v>
      </c>
      <c r="G4226" t="b">
        <v>0</v>
      </c>
      <c r="H4226">
        <v>0</v>
      </c>
      <c r="I4226">
        <v>472</v>
      </c>
      <c r="J4226">
        <v>438</v>
      </c>
      <c r="K4226">
        <v>1716</v>
      </c>
      <c r="L4226">
        <v>2650</v>
      </c>
      <c r="M4226" t="s">
        <v>11592</v>
      </c>
    </row>
    <row r="4227" spans="1:13" x14ac:dyDescent="0.25">
      <c r="A4227" t="s">
        <v>11593</v>
      </c>
      <c r="B4227" t="s">
        <v>22</v>
      </c>
      <c r="C4227" t="b">
        <v>0</v>
      </c>
      <c r="D4227" t="s">
        <v>11589</v>
      </c>
      <c r="E4227" t="s">
        <v>16</v>
      </c>
      <c r="F4227">
        <v>36</v>
      </c>
      <c r="G4227" t="b">
        <v>0</v>
      </c>
      <c r="H4227">
        <v>11</v>
      </c>
      <c r="I4227">
        <v>20</v>
      </c>
      <c r="J4227">
        <v>0</v>
      </c>
      <c r="K4227">
        <v>64</v>
      </c>
      <c r="L4227">
        <v>3108</v>
      </c>
      <c r="M4227" t="s">
        <v>11594</v>
      </c>
    </row>
    <row r="4228" spans="1:13" x14ac:dyDescent="0.25">
      <c r="A4228" t="s">
        <v>11595</v>
      </c>
      <c r="B4228" t="s">
        <v>22</v>
      </c>
      <c r="C4228" t="b">
        <v>1</v>
      </c>
      <c r="D4228" t="s">
        <v>11596</v>
      </c>
      <c r="E4228" t="s">
        <v>24</v>
      </c>
      <c r="F4228">
        <v>62</v>
      </c>
      <c r="G4228" t="b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 t="s">
        <v>11597</v>
      </c>
    </row>
    <row r="4229" spans="1:13" x14ac:dyDescent="0.25">
      <c r="A4229" t="s">
        <v>11598</v>
      </c>
      <c r="B4229" t="s">
        <v>22</v>
      </c>
      <c r="C4229" t="b">
        <v>0</v>
      </c>
      <c r="D4229" t="s">
        <v>11599</v>
      </c>
      <c r="E4229" t="s">
        <v>16</v>
      </c>
      <c r="F4229">
        <v>29</v>
      </c>
      <c r="G4229" t="b">
        <v>0</v>
      </c>
      <c r="H4229">
        <v>0</v>
      </c>
      <c r="I4229">
        <v>5718</v>
      </c>
      <c r="J4229">
        <v>0</v>
      </c>
      <c r="K4229">
        <v>1444</v>
      </c>
      <c r="L4229">
        <v>5</v>
      </c>
      <c r="M4229" t="s">
        <v>11600</v>
      </c>
    </row>
    <row r="4230" spans="1:13" x14ac:dyDescent="0.25">
      <c r="A4230" t="s">
        <v>11601</v>
      </c>
      <c r="B4230" t="s">
        <v>22</v>
      </c>
      <c r="C4230" t="b">
        <v>1</v>
      </c>
      <c r="D4230" t="s">
        <v>11602</v>
      </c>
      <c r="E4230" t="s">
        <v>24</v>
      </c>
      <c r="F4230">
        <v>19</v>
      </c>
      <c r="G4230" t="b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 t="s">
        <v>11603</v>
      </c>
    </row>
    <row r="4231" spans="1:13" x14ac:dyDescent="0.25">
      <c r="A4231" t="s">
        <v>11604</v>
      </c>
      <c r="B4231" t="s">
        <v>22</v>
      </c>
      <c r="C4231" t="b">
        <v>1</v>
      </c>
      <c r="D4231" t="s">
        <v>11602</v>
      </c>
      <c r="E4231" t="s">
        <v>24</v>
      </c>
      <c r="G4231" t="b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 t="s">
        <v>11605</v>
      </c>
    </row>
    <row r="4232" spans="1:13" x14ac:dyDescent="0.25">
      <c r="A4232" t="s">
        <v>11606</v>
      </c>
      <c r="B4232" t="s">
        <v>14</v>
      </c>
      <c r="D4232" t="s">
        <v>11607</v>
      </c>
      <c r="E4232" t="s">
        <v>16</v>
      </c>
      <c r="F4232">
        <v>14</v>
      </c>
      <c r="G4232" t="b">
        <v>0</v>
      </c>
      <c r="H4232">
        <v>0</v>
      </c>
      <c r="I4232">
        <v>0</v>
      </c>
      <c r="K4232">
        <v>1377</v>
      </c>
      <c r="L4232">
        <v>29</v>
      </c>
      <c r="M4232" t="s">
        <v>11608</v>
      </c>
    </row>
    <row r="4233" spans="1:13" x14ac:dyDescent="0.25">
      <c r="A4233" t="s">
        <v>11609</v>
      </c>
      <c r="B4233" t="s">
        <v>55</v>
      </c>
      <c r="C4233" t="b">
        <v>0</v>
      </c>
      <c r="D4233" t="s">
        <v>11610</v>
      </c>
      <c r="E4233" t="s">
        <v>16</v>
      </c>
      <c r="F4233">
        <v>40</v>
      </c>
      <c r="G4233" t="b">
        <v>0</v>
      </c>
      <c r="H4233">
        <v>0</v>
      </c>
      <c r="J4233">
        <v>1311</v>
      </c>
      <c r="K4233">
        <v>0</v>
      </c>
      <c r="L4233">
        <v>48</v>
      </c>
      <c r="M4233" t="s">
        <v>11611</v>
      </c>
    </row>
    <row r="4234" spans="1:13" x14ac:dyDescent="0.25">
      <c r="A4234" t="s">
        <v>11612</v>
      </c>
      <c r="B4234" t="s">
        <v>55</v>
      </c>
      <c r="C4234" t="b">
        <v>0</v>
      </c>
      <c r="D4234" t="s">
        <v>11613</v>
      </c>
      <c r="E4234" t="s">
        <v>16</v>
      </c>
      <c r="F4234">
        <v>30</v>
      </c>
      <c r="G4234" t="b">
        <v>0</v>
      </c>
      <c r="H4234">
        <v>179</v>
      </c>
      <c r="I4234">
        <v>0</v>
      </c>
      <c r="J4234">
        <v>71</v>
      </c>
      <c r="K4234">
        <v>1038</v>
      </c>
      <c r="L4234">
        <v>0</v>
      </c>
      <c r="M4234" t="s">
        <v>11614</v>
      </c>
    </row>
    <row r="4235" spans="1:13" x14ac:dyDescent="0.25">
      <c r="A4235" t="s">
        <v>11615</v>
      </c>
      <c r="B4235" t="s">
        <v>14</v>
      </c>
      <c r="C4235" t="b">
        <v>1</v>
      </c>
      <c r="D4235" t="s">
        <v>11616</v>
      </c>
      <c r="E4235" t="s">
        <v>16</v>
      </c>
      <c r="F4235">
        <v>41</v>
      </c>
      <c r="G4235" t="b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 t="s">
        <v>11617</v>
      </c>
    </row>
    <row r="4236" spans="1:13" x14ac:dyDescent="0.25">
      <c r="A4236" t="s">
        <v>11618</v>
      </c>
      <c r="B4236" t="s">
        <v>22</v>
      </c>
      <c r="C4236" t="b">
        <v>0</v>
      </c>
      <c r="D4236" t="s">
        <v>11619</v>
      </c>
      <c r="E4236" t="s">
        <v>16</v>
      </c>
      <c r="F4236">
        <v>31</v>
      </c>
      <c r="G4236" t="b">
        <v>0</v>
      </c>
      <c r="H4236">
        <v>0</v>
      </c>
      <c r="I4236">
        <v>54</v>
      </c>
      <c r="J4236">
        <v>33</v>
      </c>
      <c r="K4236">
        <v>1812</v>
      </c>
      <c r="L4236">
        <v>690</v>
      </c>
      <c r="M4236" t="s">
        <v>11620</v>
      </c>
    </row>
    <row r="4237" spans="1:13" x14ac:dyDescent="0.25">
      <c r="A4237" t="s">
        <v>11621</v>
      </c>
      <c r="B4237" t="s">
        <v>14</v>
      </c>
      <c r="C4237" t="b">
        <v>0</v>
      </c>
      <c r="D4237" t="s">
        <v>11622</v>
      </c>
      <c r="E4237" t="s">
        <v>132</v>
      </c>
      <c r="F4237">
        <v>17</v>
      </c>
      <c r="G4237" t="b">
        <v>0</v>
      </c>
      <c r="H4237">
        <v>867</v>
      </c>
      <c r="I4237">
        <v>0</v>
      </c>
      <c r="J4237">
        <v>4</v>
      </c>
      <c r="K4237">
        <v>0</v>
      </c>
      <c r="L4237">
        <v>2</v>
      </c>
      <c r="M4237" t="s">
        <v>11623</v>
      </c>
    </row>
    <row r="4238" spans="1:13" x14ac:dyDescent="0.25">
      <c r="A4238" t="s">
        <v>11624</v>
      </c>
      <c r="B4238" t="s">
        <v>14</v>
      </c>
      <c r="C4238" t="b">
        <v>0</v>
      </c>
      <c r="D4238" t="s">
        <v>11625</v>
      </c>
      <c r="E4238" t="s">
        <v>16</v>
      </c>
      <c r="F4238">
        <v>25</v>
      </c>
      <c r="G4238" t="b">
        <v>0</v>
      </c>
      <c r="H4238">
        <v>1033</v>
      </c>
      <c r="I4238">
        <v>515</v>
      </c>
      <c r="J4238">
        <v>0</v>
      </c>
      <c r="K4238">
        <v>0</v>
      </c>
      <c r="L4238">
        <v>1</v>
      </c>
      <c r="M4238" t="s">
        <v>11626</v>
      </c>
    </row>
    <row r="4239" spans="1:13" x14ac:dyDescent="0.25">
      <c r="A4239" t="s">
        <v>11627</v>
      </c>
      <c r="B4239" t="s">
        <v>22</v>
      </c>
      <c r="C4239" t="b">
        <v>0</v>
      </c>
      <c r="D4239" t="s">
        <v>11628</v>
      </c>
      <c r="E4239" t="s">
        <v>16</v>
      </c>
      <c r="F4239">
        <v>27</v>
      </c>
      <c r="G4239" t="b">
        <v>0</v>
      </c>
      <c r="H4239">
        <v>0</v>
      </c>
      <c r="I4239">
        <v>5980</v>
      </c>
      <c r="J4239">
        <v>5</v>
      </c>
      <c r="K4239">
        <v>168</v>
      </c>
      <c r="L4239">
        <v>21</v>
      </c>
      <c r="M4239" t="s">
        <v>11629</v>
      </c>
    </row>
    <row r="4240" spans="1:13" x14ac:dyDescent="0.25">
      <c r="A4240" t="s">
        <v>11630</v>
      </c>
      <c r="B4240" t="s">
        <v>22</v>
      </c>
      <c r="C4240" t="b">
        <v>0</v>
      </c>
      <c r="D4240" t="s">
        <v>11628</v>
      </c>
      <c r="E4240" t="s">
        <v>16</v>
      </c>
      <c r="F4240">
        <v>47</v>
      </c>
      <c r="G4240" t="b">
        <v>0</v>
      </c>
      <c r="H4240">
        <v>0</v>
      </c>
      <c r="I4240">
        <v>697</v>
      </c>
      <c r="J4240">
        <v>0</v>
      </c>
      <c r="K4240">
        <v>63</v>
      </c>
      <c r="L4240">
        <v>3093</v>
      </c>
      <c r="M4240" t="s">
        <v>11631</v>
      </c>
    </row>
    <row r="4241" spans="1:13" x14ac:dyDescent="0.25">
      <c r="A4241" t="s">
        <v>11632</v>
      </c>
      <c r="B4241" t="s">
        <v>22</v>
      </c>
      <c r="D4241" t="s">
        <v>11628</v>
      </c>
      <c r="E4241" t="s">
        <v>24</v>
      </c>
      <c r="F4241">
        <v>32</v>
      </c>
      <c r="G4241" t="b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 t="s">
        <v>11633</v>
      </c>
    </row>
    <row r="4242" spans="1:13" x14ac:dyDescent="0.25">
      <c r="A4242" t="s">
        <v>11634</v>
      </c>
      <c r="B4242" t="s">
        <v>22</v>
      </c>
      <c r="C4242" t="b">
        <v>0</v>
      </c>
      <c r="D4242" t="s">
        <v>11635</v>
      </c>
      <c r="E4242" t="s">
        <v>16</v>
      </c>
      <c r="F4242">
        <v>18</v>
      </c>
      <c r="G4242" t="b">
        <v>0</v>
      </c>
      <c r="H4242">
        <v>0</v>
      </c>
      <c r="I4242">
        <v>4038</v>
      </c>
      <c r="J4242">
        <v>0</v>
      </c>
      <c r="K4242">
        <v>951</v>
      </c>
      <c r="L4242">
        <v>1</v>
      </c>
      <c r="M4242" t="s">
        <v>11636</v>
      </c>
    </row>
    <row r="4243" spans="1:13" x14ac:dyDescent="0.25">
      <c r="A4243" t="s">
        <v>11637</v>
      </c>
      <c r="B4243" t="s">
        <v>14</v>
      </c>
      <c r="C4243" t="b">
        <v>0</v>
      </c>
      <c r="D4243" t="s">
        <v>11638</v>
      </c>
      <c r="E4243" t="s">
        <v>24</v>
      </c>
      <c r="F4243">
        <v>33</v>
      </c>
      <c r="G4243" t="b">
        <v>0</v>
      </c>
      <c r="I4243">
        <v>319</v>
      </c>
      <c r="J4243">
        <v>0</v>
      </c>
      <c r="K4243">
        <v>0</v>
      </c>
      <c r="L4243">
        <v>0</v>
      </c>
      <c r="M4243" t="s">
        <v>11639</v>
      </c>
    </row>
    <row r="4244" spans="1:13" x14ac:dyDescent="0.25">
      <c r="A4244" t="s">
        <v>11640</v>
      </c>
      <c r="B4244" t="s">
        <v>14</v>
      </c>
      <c r="C4244" t="b">
        <v>0</v>
      </c>
      <c r="D4244" t="s">
        <v>11641</v>
      </c>
      <c r="E4244" t="s">
        <v>16</v>
      </c>
      <c r="F4244">
        <v>19</v>
      </c>
      <c r="G4244" t="b">
        <v>0</v>
      </c>
      <c r="H4244">
        <v>547</v>
      </c>
      <c r="I4244">
        <v>0</v>
      </c>
      <c r="J4244">
        <v>0</v>
      </c>
      <c r="K4244">
        <v>0</v>
      </c>
      <c r="L4244">
        <v>275</v>
      </c>
      <c r="M4244" t="s">
        <v>11642</v>
      </c>
    </row>
    <row r="4245" spans="1:13" x14ac:dyDescent="0.25">
      <c r="A4245" t="s">
        <v>11643</v>
      </c>
      <c r="B4245" t="s">
        <v>14</v>
      </c>
      <c r="C4245" t="b">
        <v>0</v>
      </c>
      <c r="D4245" t="s">
        <v>11644</v>
      </c>
      <c r="E4245" t="s">
        <v>16</v>
      </c>
      <c r="F4245">
        <v>13</v>
      </c>
      <c r="G4245" t="b">
        <v>0</v>
      </c>
      <c r="H4245">
        <v>2835</v>
      </c>
      <c r="I4245">
        <v>4</v>
      </c>
      <c r="J4245">
        <v>152</v>
      </c>
      <c r="K4245">
        <v>0</v>
      </c>
      <c r="L4245">
        <v>334</v>
      </c>
      <c r="M4245" t="s">
        <v>11645</v>
      </c>
    </row>
    <row r="4246" spans="1:13" x14ac:dyDescent="0.25">
      <c r="A4246" t="s">
        <v>11646</v>
      </c>
      <c r="B4246" t="s">
        <v>14</v>
      </c>
      <c r="C4246" t="b">
        <v>1</v>
      </c>
      <c r="D4246" t="s">
        <v>11647</v>
      </c>
      <c r="E4246" t="s">
        <v>16</v>
      </c>
      <c r="F4246">
        <v>40</v>
      </c>
      <c r="G4246" t="b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 t="s">
        <v>11648</v>
      </c>
    </row>
    <row r="4247" spans="1:13" x14ac:dyDescent="0.25">
      <c r="A4247" t="s">
        <v>11649</v>
      </c>
      <c r="B4247" t="s">
        <v>22</v>
      </c>
      <c r="C4247" t="b">
        <v>0</v>
      </c>
      <c r="D4247" t="s">
        <v>11650</v>
      </c>
      <c r="E4247" t="s">
        <v>16</v>
      </c>
      <c r="F4247">
        <v>32</v>
      </c>
      <c r="G4247" t="b">
        <v>0</v>
      </c>
      <c r="H4247">
        <v>523</v>
      </c>
      <c r="I4247">
        <v>2</v>
      </c>
      <c r="J4247">
        <v>0</v>
      </c>
      <c r="K4247">
        <v>16</v>
      </c>
      <c r="L4247">
        <v>14834</v>
      </c>
      <c r="M4247" t="s">
        <v>11651</v>
      </c>
    </row>
    <row r="4248" spans="1:13" x14ac:dyDescent="0.25">
      <c r="A4248" t="s">
        <v>11652</v>
      </c>
      <c r="B4248" t="s">
        <v>22</v>
      </c>
      <c r="C4248" t="b">
        <v>1</v>
      </c>
      <c r="D4248" t="s">
        <v>11653</v>
      </c>
      <c r="E4248" t="s">
        <v>16</v>
      </c>
      <c r="F4248">
        <v>42</v>
      </c>
      <c r="G4248" t="b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 t="s">
        <v>11654</v>
      </c>
    </row>
    <row r="4249" spans="1:13" x14ac:dyDescent="0.25">
      <c r="A4249" t="s">
        <v>11655</v>
      </c>
      <c r="B4249" t="s">
        <v>14</v>
      </c>
      <c r="C4249" t="b">
        <v>0</v>
      </c>
      <c r="D4249" t="s">
        <v>11656</v>
      </c>
      <c r="E4249" t="s">
        <v>16</v>
      </c>
      <c r="F4249">
        <v>22</v>
      </c>
      <c r="G4249" t="b">
        <v>0</v>
      </c>
      <c r="H4249">
        <v>0</v>
      </c>
      <c r="I4249">
        <v>147</v>
      </c>
      <c r="J4249">
        <v>3</v>
      </c>
      <c r="K4249">
        <v>0</v>
      </c>
      <c r="L4249">
        <v>494</v>
      </c>
      <c r="M4249" t="s">
        <v>11657</v>
      </c>
    </row>
    <row r="4250" spans="1:13" x14ac:dyDescent="0.25">
      <c r="A4250" t="s">
        <v>11658</v>
      </c>
      <c r="B4250" t="s">
        <v>55</v>
      </c>
      <c r="C4250" t="b">
        <v>1</v>
      </c>
      <c r="E4250" t="s">
        <v>16</v>
      </c>
      <c r="F4250">
        <v>24</v>
      </c>
      <c r="G4250" t="b">
        <v>0</v>
      </c>
      <c r="H4250">
        <v>0</v>
      </c>
      <c r="I4250">
        <v>0</v>
      </c>
      <c r="K4250">
        <v>0</v>
      </c>
      <c r="L4250">
        <v>0</v>
      </c>
      <c r="M4250" t="s">
        <v>11659</v>
      </c>
    </row>
    <row r="4251" spans="1:13" x14ac:dyDescent="0.25">
      <c r="A4251" t="s">
        <v>11660</v>
      </c>
      <c r="B4251" t="s">
        <v>55</v>
      </c>
      <c r="C4251" t="b">
        <v>1</v>
      </c>
      <c r="E4251" t="s">
        <v>16</v>
      </c>
      <c r="F4251">
        <v>17</v>
      </c>
      <c r="G4251" t="b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 t="s">
        <v>11661</v>
      </c>
    </row>
    <row r="4252" spans="1:13" x14ac:dyDescent="0.25">
      <c r="A4252" t="s">
        <v>11662</v>
      </c>
      <c r="B4252" t="s">
        <v>14</v>
      </c>
      <c r="C4252" t="b">
        <v>0</v>
      </c>
      <c r="D4252" t="s">
        <v>11663</v>
      </c>
      <c r="E4252" t="s">
        <v>16</v>
      </c>
      <c r="F4252">
        <v>21</v>
      </c>
      <c r="H4252">
        <v>640</v>
      </c>
      <c r="I4252">
        <v>0</v>
      </c>
      <c r="J4252">
        <v>21</v>
      </c>
      <c r="K4252">
        <v>0</v>
      </c>
      <c r="L4252">
        <v>76</v>
      </c>
      <c r="M4252" t="s">
        <v>11664</v>
      </c>
    </row>
    <row r="4253" spans="1:13" x14ac:dyDescent="0.25">
      <c r="A4253" t="s">
        <v>11665</v>
      </c>
      <c r="B4253" t="s">
        <v>55</v>
      </c>
      <c r="C4253" t="b">
        <v>0</v>
      </c>
      <c r="D4253" t="s">
        <v>11666</v>
      </c>
      <c r="E4253" t="s">
        <v>16</v>
      </c>
      <c r="F4253">
        <v>24</v>
      </c>
      <c r="G4253" t="b">
        <v>0</v>
      </c>
      <c r="I4253">
        <v>32</v>
      </c>
      <c r="J4253">
        <v>282</v>
      </c>
      <c r="K4253">
        <v>1</v>
      </c>
      <c r="L4253">
        <v>0</v>
      </c>
      <c r="M4253" t="s">
        <v>11667</v>
      </c>
    </row>
    <row r="4254" spans="1:13" x14ac:dyDescent="0.25">
      <c r="A4254" t="s">
        <v>11668</v>
      </c>
      <c r="B4254" t="s">
        <v>14</v>
      </c>
      <c r="C4254" t="b">
        <v>0</v>
      </c>
      <c r="D4254" t="s">
        <v>11669</v>
      </c>
      <c r="E4254" t="s">
        <v>16</v>
      </c>
      <c r="F4254">
        <v>41</v>
      </c>
      <c r="G4254" t="b">
        <v>0</v>
      </c>
      <c r="H4254">
        <v>652</v>
      </c>
      <c r="I4254">
        <v>0</v>
      </c>
      <c r="J4254">
        <v>112</v>
      </c>
      <c r="K4254">
        <v>10</v>
      </c>
      <c r="L4254">
        <v>0</v>
      </c>
      <c r="M4254" t="s">
        <v>11670</v>
      </c>
    </row>
    <row r="4255" spans="1:13" x14ac:dyDescent="0.25">
      <c r="A4255" t="s">
        <v>11671</v>
      </c>
      <c r="B4255" t="s">
        <v>14</v>
      </c>
      <c r="C4255" t="b">
        <v>0</v>
      </c>
      <c r="D4255" t="s">
        <v>11672</v>
      </c>
      <c r="E4255" t="s">
        <v>16</v>
      </c>
      <c r="F4255">
        <v>13</v>
      </c>
      <c r="G4255" t="b">
        <v>0</v>
      </c>
      <c r="H4255">
        <v>0</v>
      </c>
      <c r="I4255">
        <v>873</v>
      </c>
      <c r="J4255">
        <v>0</v>
      </c>
      <c r="K4255">
        <v>1</v>
      </c>
      <c r="L4255">
        <v>0</v>
      </c>
      <c r="M4255" t="s">
        <v>11673</v>
      </c>
    </row>
    <row r="4256" spans="1:13" x14ac:dyDescent="0.25">
      <c r="A4256" t="s">
        <v>11674</v>
      </c>
      <c r="B4256" t="s">
        <v>14</v>
      </c>
      <c r="C4256" t="b">
        <v>0</v>
      </c>
      <c r="D4256" t="s">
        <v>11675</v>
      </c>
      <c r="E4256" t="s">
        <v>16</v>
      </c>
      <c r="F4256">
        <v>10</v>
      </c>
      <c r="G4256" t="b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 t="s">
        <v>11676</v>
      </c>
    </row>
    <row r="4257" spans="1:13" x14ac:dyDescent="0.25">
      <c r="A4257" t="s">
        <v>11677</v>
      </c>
      <c r="B4257" t="s">
        <v>14</v>
      </c>
      <c r="C4257" t="b">
        <v>1</v>
      </c>
      <c r="D4257" t="s">
        <v>11675</v>
      </c>
      <c r="E4257" t="s">
        <v>24</v>
      </c>
      <c r="F4257">
        <v>3</v>
      </c>
      <c r="G4257" t="b">
        <v>0</v>
      </c>
      <c r="I4257">
        <v>0</v>
      </c>
      <c r="J4257">
        <v>0</v>
      </c>
      <c r="K4257">
        <v>0</v>
      </c>
      <c r="L4257">
        <v>0</v>
      </c>
      <c r="M4257" t="s">
        <v>11678</v>
      </c>
    </row>
    <row r="4258" spans="1:13" x14ac:dyDescent="0.25">
      <c r="A4258" t="s">
        <v>11679</v>
      </c>
      <c r="B4258" t="s">
        <v>14</v>
      </c>
      <c r="C4258" t="b">
        <v>1</v>
      </c>
      <c r="D4258" t="s">
        <v>11675</v>
      </c>
      <c r="E4258" t="s">
        <v>16</v>
      </c>
      <c r="F4258">
        <v>16</v>
      </c>
      <c r="G4258" t="b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 t="s">
        <v>11680</v>
      </c>
    </row>
    <row r="4259" spans="1:13" x14ac:dyDescent="0.25">
      <c r="A4259" t="s">
        <v>11681</v>
      </c>
      <c r="B4259" t="s">
        <v>14</v>
      </c>
      <c r="C4259" t="b">
        <v>0</v>
      </c>
      <c r="D4259" t="s">
        <v>11675</v>
      </c>
      <c r="E4259" t="s">
        <v>16</v>
      </c>
      <c r="F4259">
        <v>26</v>
      </c>
      <c r="G4259" t="b">
        <v>0</v>
      </c>
      <c r="H4259">
        <v>882</v>
      </c>
      <c r="I4259">
        <v>2</v>
      </c>
      <c r="J4259">
        <v>0</v>
      </c>
      <c r="K4259">
        <v>0</v>
      </c>
      <c r="L4259">
        <v>0</v>
      </c>
      <c r="M4259" t="s">
        <v>11682</v>
      </c>
    </row>
    <row r="4260" spans="1:13" x14ac:dyDescent="0.25">
      <c r="A4260" t="s">
        <v>11683</v>
      </c>
      <c r="B4260" t="s">
        <v>14</v>
      </c>
      <c r="C4260" t="b">
        <v>1</v>
      </c>
      <c r="E4260" t="s">
        <v>16</v>
      </c>
      <c r="F4260">
        <v>14</v>
      </c>
      <c r="G4260" t="b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 t="s">
        <v>11684</v>
      </c>
    </row>
    <row r="4261" spans="1:13" x14ac:dyDescent="0.25">
      <c r="A4261" t="s">
        <v>11685</v>
      </c>
      <c r="B4261" t="s">
        <v>14</v>
      </c>
      <c r="C4261" t="b">
        <v>0</v>
      </c>
      <c r="D4261" t="s">
        <v>11675</v>
      </c>
      <c r="E4261" t="s">
        <v>24</v>
      </c>
      <c r="F4261">
        <v>0</v>
      </c>
      <c r="G4261" t="b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 t="s">
        <v>11686</v>
      </c>
    </row>
    <row r="4262" spans="1:13" x14ac:dyDescent="0.25">
      <c r="A4262" t="s">
        <v>11687</v>
      </c>
      <c r="B4262" t="s">
        <v>14</v>
      </c>
      <c r="C4262" t="b">
        <v>0</v>
      </c>
      <c r="D4262" t="s">
        <v>11688</v>
      </c>
      <c r="E4262" t="s">
        <v>16</v>
      </c>
      <c r="F4262">
        <v>32</v>
      </c>
      <c r="G4262" t="b">
        <v>0</v>
      </c>
      <c r="H4262">
        <v>115</v>
      </c>
      <c r="I4262">
        <v>0</v>
      </c>
      <c r="J4262">
        <v>2156</v>
      </c>
      <c r="K4262">
        <v>486</v>
      </c>
      <c r="L4262">
        <v>0</v>
      </c>
      <c r="M4262" t="s">
        <v>11689</v>
      </c>
    </row>
    <row r="4263" spans="1:13" x14ac:dyDescent="0.25">
      <c r="A4263" t="s">
        <v>11690</v>
      </c>
      <c r="B4263" t="s">
        <v>14</v>
      </c>
      <c r="C4263" t="b">
        <v>0</v>
      </c>
      <c r="D4263" t="s">
        <v>11691</v>
      </c>
      <c r="E4263" t="s">
        <v>16</v>
      </c>
      <c r="F4263">
        <v>15</v>
      </c>
      <c r="G4263" t="b">
        <v>0</v>
      </c>
      <c r="H4263">
        <v>0</v>
      </c>
      <c r="I4263">
        <v>0</v>
      </c>
      <c r="J4263">
        <v>4</v>
      </c>
      <c r="K4263">
        <v>0</v>
      </c>
      <c r="L4263">
        <v>618</v>
      </c>
      <c r="M4263" t="s">
        <v>11692</v>
      </c>
    </row>
    <row r="4264" spans="1:13" x14ac:dyDescent="0.25">
      <c r="A4264" t="s">
        <v>11693</v>
      </c>
      <c r="B4264" t="s">
        <v>22</v>
      </c>
      <c r="C4264" t="b">
        <v>0</v>
      </c>
      <c r="D4264" t="s">
        <v>11694</v>
      </c>
      <c r="E4264" t="s">
        <v>16</v>
      </c>
      <c r="F4264">
        <v>35</v>
      </c>
      <c r="G4264" t="b">
        <v>0</v>
      </c>
      <c r="H4264">
        <v>0</v>
      </c>
      <c r="I4264">
        <v>4813</v>
      </c>
      <c r="J4264">
        <v>0</v>
      </c>
      <c r="K4264">
        <v>142</v>
      </c>
      <c r="L4264">
        <v>523</v>
      </c>
      <c r="M4264" t="s">
        <v>11695</v>
      </c>
    </row>
    <row r="4265" spans="1:13" x14ac:dyDescent="0.25">
      <c r="A4265" t="s">
        <v>11696</v>
      </c>
      <c r="B4265" t="s">
        <v>14</v>
      </c>
      <c r="C4265" t="b">
        <v>0</v>
      </c>
      <c r="D4265" t="s">
        <v>11697</v>
      </c>
      <c r="E4265" t="s">
        <v>16</v>
      </c>
      <c r="F4265">
        <v>20</v>
      </c>
      <c r="G4265" t="b">
        <v>0</v>
      </c>
      <c r="H4265">
        <v>1272</v>
      </c>
      <c r="I4265">
        <v>3</v>
      </c>
      <c r="J4265">
        <v>543</v>
      </c>
      <c r="K4265">
        <v>0</v>
      </c>
      <c r="L4265">
        <v>0</v>
      </c>
      <c r="M4265" t="s">
        <v>11698</v>
      </c>
    </row>
    <row r="4266" spans="1:13" x14ac:dyDescent="0.25">
      <c r="A4266" t="s">
        <v>11699</v>
      </c>
      <c r="B4266" t="s">
        <v>14</v>
      </c>
      <c r="C4266" t="b">
        <v>0</v>
      </c>
      <c r="D4266" t="s">
        <v>11700</v>
      </c>
      <c r="E4266" t="s">
        <v>16</v>
      </c>
      <c r="F4266">
        <v>21</v>
      </c>
      <c r="G4266" t="b">
        <v>0</v>
      </c>
      <c r="H4266">
        <v>147</v>
      </c>
      <c r="I4266">
        <v>603</v>
      </c>
      <c r="J4266">
        <v>20</v>
      </c>
      <c r="K4266">
        <v>0</v>
      </c>
      <c r="L4266">
        <v>0</v>
      </c>
      <c r="M4266" t="s">
        <v>11701</v>
      </c>
    </row>
    <row r="4267" spans="1:13" x14ac:dyDescent="0.25">
      <c r="A4267" t="s">
        <v>11702</v>
      </c>
      <c r="B4267" t="s">
        <v>55</v>
      </c>
      <c r="C4267" t="b">
        <v>0</v>
      </c>
      <c r="D4267" t="s">
        <v>11703</v>
      </c>
      <c r="E4267" t="s">
        <v>16</v>
      </c>
      <c r="F4267">
        <v>32</v>
      </c>
      <c r="G4267" t="b">
        <v>0</v>
      </c>
      <c r="H4267">
        <v>46</v>
      </c>
      <c r="I4267">
        <v>3</v>
      </c>
      <c r="J4267">
        <v>1258</v>
      </c>
      <c r="K4267">
        <v>0</v>
      </c>
      <c r="L4267">
        <v>0</v>
      </c>
      <c r="M4267" t="s">
        <v>11704</v>
      </c>
    </row>
    <row r="4268" spans="1:13" x14ac:dyDescent="0.25">
      <c r="A4268" t="s">
        <v>11705</v>
      </c>
      <c r="B4268" t="s">
        <v>22</v>
      </c>
      <c r="C4268" t="b">
        <v>1</v>
      </c>
      <c r="D4268" t="s">
        <v>11706</v>
      </c>
      <c r="E4268" t="s">
        <v>16</v>
      </c>
      <c r="F4268">
        <v>29</v>
      </c>
      <c r="G4268" t="b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 t="s">
        <v>11707</v>
      </c>
    </row>
    <row r="4269" spans="1:13" x14ac:dyDescent="0.25">
      <c r="A4269" t="s">
        <v>11708</v>
      </c>
      <c r="B4269" t="s">
        <v>14</v>
      </c>
      <c r="C4269" t="b">
        <v>1</v>
      </c>
      <c r="D4269" t="s">
        <v>11709</v>
      </c>
      <c r="E4269" t="s">
        <v>24</v>
      </c>
      <c r="F4269">
        <v>3</v>
      </c>
      <c r="H4269">
        <v>0</v>
      </c>
      <c r="I4269">
        <v>0</v>
      </c>
      <c r="J4269">
        <v>0</v>
      </c>
      <c r="K4269">
        <v>0</v>
      </c>
      <c r="L4269">
        <v>0</v>
      </c>
      <c r="M4269" t="s">
        <v>11710</v>
      </c>
    </row>
    <row r="4270" spans="1:13" x14ac:dyDescent="0.25">
      <c r="A4270" t="s">
        <v>11711</v>
      </c>
      <c r="B4270" t="s">
        <v>14</v>
      </c>
      <c r="C4270" t="b">
        <v>0</v>
      </c>
      <c r="D4270" t="s">
        <v>11712</v>
      </c>
      <c r="E4270" t="s">
        <v>24</v>
      </c>
      <c r="F4270">
        <v>20</v>
      </c>
      <c r="G4270" t="b">
        <v>0</v>
      </c>
      <c r="H4270">
        <v>0</v>
      </c>
      <c r="I4270">
        <v>601</v>
      </c>
      <c r="J4270">
        <v>103</v>
      </c>
      <c r="K4270">
        <v>35</v>
      </c>
      <c r="L4270">
        <v>0</v>
      </c>
      <c r="M4270" t="s">
        <v>11713</v>
      </c>
    </row>
    <row r="4271" spans="1:13" x14ac:dyDescent="0.25">
      <c r="A4271" t="s">
        <v>11714</v>
      </c>
      <c r="B4271" t="s">
        <v>14</v>
      </c>
      <c r="C4271" t="b">
        <v>1</v>
      </c>
      <c r="D4271" t="s">
        <v>11715</v>
      </c>
      <c r="E4271" t="s">
        <v>16</v>
      </c>
      <c r="F4271">
        <v>43</v>
      </c>
      <c r="G4271" t="b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 t="s">
        <v>11716</v>
      </c>
    </row>
    <row r="4272" spans="1:13" x14ac:dyDescent="0.25">
      <c r="A4272" t="s">
        <v>11717</v>
      </c>
      <c r="B4272" t="s">
        <v>55</v>
      </c>
      <c r="C4272" t="b">
        <v>0</v>
      </c>
      <c r="D4272" t="s">
        <v>11718</v>
      </c>
      <c r="E4272" t="s">
        <v>16</v>
      </c>
      <c r="F4272">
        <v>43</v>
      </c>
      <c r="G4272" t="b">
        <v>0</v>
      </c>
      <c r="H4272">
        <v>47</v>
      </c>
      <c r="I4272">
        <v>0</v>
      </c>
      <c r="J4272">
        <v>3851</v>
      </c>
      <c r="K4272">
        <v>0</v>
      </c>
      <c r="L4272">
        <v>0</v>
      </c>
      <c r="M4272" t="s">
        <v>11719</v>
      </c>
    </row>
    <row r="4273" spans="1:13" x14ac:dyDescent="0.25">
      <c r="A4273" t="s">
        <v>11720</v>
      </c>
      <c r="B4273" t="s">
        <v>14</v>
      </c>
      <c r="C4273" t="b">
        <v>0</v>
      </c>
      <c r="D4273" t="s">
        <v>11721</v>
      </c>
      <c r="E4273" t="s">
        <v>16</v>
      </c>
      <c r="F4273">
        <v>40</v>
      </c>
      <c r="G4273" t="b">
        <v>0</v>
      </c>
      <c r="H4273">
        <v>0</v>
      </c>
      <c r="I4273">
        <v>865</v>
      </c>
      <c r="J4273">
        <v>0</v>
      </c>
      <c r="K4273">
        <v>3</v>
      </c>
      <c r="L4273">
        <v>0</v>
      </c>
      <c r="M4273" t="s">
        <v>11722</v>
      </c>
    </row>
    <row r="4274" spans="1:13" x14ac:dyDescent="0.25">
      <c r="A4274" t="s">
        <v>11723</v>
      </c>
      <c r="B4274" t="s">
        <v>14</v>
      </c>
      <c r="C4274" t="b">
        <v>1</v>
      </c>
      <c r="D4274" t="s">
        <v>11724</v>
      </c>
      <c r="E4274" t="s">
        <v>16</v>
      </c>
      <c r="F4274">
        <v>34</v>
      </c>
      <c r="G4274" t="b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 t="s">
        <v>11725</v>
      </c>
    </row>
    <row r="4275" spans="1:13" x14ac:dyDescent="0.25">
      <c r="A4275" t="s">
        <v>11726</v>
      </c>
      <c r="B4275" t="s">
        <v>14</v>
      </c>
      <c r="C4275" t="b">
        <v>0</v>
      </c>
      <c r="E4275" t="s">
        <v>16</v>
      </c>
      <c r="F4275">
        <v>42</v>
      </c>
      <c r="G4275" t="b">
        <v>0</v>
      </c>
      <c r="H4275">
        <v>0</v>
      </c>
      <c r="I4275">
        <v>847</v>
      </c>
      <c r="J4275">
        <v>17</v>
      </c>
      <c r="K4275">
        <v>10</v>
      </c>
      <c r="L4275">
        <v>144</v>
      </c>
      <c r="M4275" t="s">
        <v>11727</v>
      </c>
    </row>
    <row r="4276" spans="1:13" x14ac:dyDescent="0.25">
      <c r="A4276" t="s">
        <v>11728</v>
      </c>
      <c r="B4276" t="s">
        <v>55</v>
      </c>
      <c r="C4276" t="b">
        <v>1</v>
      </c>
      <c r="D4276" t="s">
        <v>11729</v>
      </c>
      <c r="E4276" t="s">
        <v>24</v>
      </c>
      <c r="G4276" t="b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 t="s">
        <v>11730</v>
      </c>
    </row>
    <row r="4277" spans="1:13" x14ac:dyDescent="0.25">
      <c r="A4277" t="s">
        <v>11731</v>
      </c>
      <c r="B4277" t="s">
        <v>22</v>
      </c>
      <c r="C4277" t="b">
        <v>0</v>
      </c>
      <c r="D4277" t="s">
        <v>11732</v>
      </c>
      <c r="G4277" t="b">
        <v>0</v>
      </c>
      <c r="H4277">
        <v>0</v>
      </c>
      <c r="I4277">
        <v>2680</v>
      </c>
      <c r="J4277">
        <v>0</v>
      </c>
      <c r="K4277">
        <v>0</v>
      </c>
      <c r="L4277">
        <v>523</v>
      </c>
      <c r="M4277" t="s">
        <v>11733</v>
      </c>
    </row>
    <row r="4278" spans="1:13" x14ac:dyDescent="0.25">
      <c r="A4278" t="s">
        <v>11734</v>
      </c>
      <c r="B4278" t="s">
        <v>14</v>
      </c>
      <c r="C4278" t="b">
        <v>1</v>
      </c>
      <c r="D4278" t="s">
        <v>11735</v>
      </c>
      <c r="E4278" t="s">
        <v>132</v>
      </c>
      <c r="F4278">
        <v>43</v>
      </c>
      <c r="G4278" t="b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 t="s">
        <v>11736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2"/>
  <sheetViews>
    <sheetView workbookViewId="0">
      <selection activeCell="J5" sqref="J5"/>
    </sheetView>
  </sheetViews>
  <sheetFormatPr defaultRowHeight="15" x14ac:dyDescent="0.25"/>
  <cols>
    <col min="1" max="1" width="11.7109375" customWidth="1"/>
    <col min="2" max="2" width="17.85546875" customWidth="1"/>
    <col min="4" max="4" width="12.140625" customWidth="1"/>
    <col min="5" max="5" width="13" customWidth="1"/>
    <col min="6" max="6" width="10.140625" customWidth="1"/>
    <col min="8" max="8" width="12.5703125" customWidth="1"/>
    <col min="10" max="10" width="13.140625" customWidth="1"/>
  </cols>
  <sheetData>
    <row r="1" spans="1:10" ht="63" x14ac:dyDescent="0.25">
      <c r="A1" s="1" t="s">
        <v>11737</v>
      </c>
      <c r="B1" s="1" t="s">
        <v>12</v>
      </c>
      <c r="C1" s="1" t="s">
        <v>5</v>
      </c>
      <c r="D1" s="1" t="s">
        <v>11740</v>
      </c>
      <c r="E1" s="1" t="s">
        <v>11738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11739</v>
      </c>
    </row>
    <row r="2" spans="1:10" x14ac:dyDescent="0.25">
      <c r="A2" s="2" t="s">
        <v>13</v>
      </c>
      <c r="B2" s="2" t="s">
        <v>17</v>
      </c>
      <c r="C2" s="2">
        <v>27</v>
      </c>
      <c r="D2" s="2" t="str">
        <f>IF(C2&gt;=45,"Adult",IF(C2&gt;18," Youth",IF(C2&gt;=12,"Adolescent",IF(C2&lt;12," Children","Nil"))))</f>
        <v xml:space="preserve"> Youth</v>
      </c>
      <c r="E2" s="2" t="s">
        <v>14</v>
      </c>
      <c r="F2" s="2" t="b">
        <v>1</v>
      </c>
      <c r="G2" s="2" t="s">
        <v>15</v>
      </c>
      <c r="H2" s="2" t="s">
        <v>16</v>
      </c>
      <c r="I2" s="2" t="b">
        <v>0</v>
      </c>
      <c r="J2" s="2">
        <v>0</v>
      </c>
    </row>
    <row r="3" spans="1:10" x14ac:dyDescent="0.25">
      <c r="A3" s="2" t="s">
        <v>18</v>
      </c>
      <c r="B3" s="2" t="s">
        <v>20</v>
      </c>
      <c r="C3" s="2">
        <v>19</v>
      </c>
      <c r="D3" s="2" t="str">
        <f t="shared" ref="D3:D65" si="0">IF(C3&gt;=45,"Adult",IF(C3&gt;18," Youth",IF(C3&gt;=12,"Adolescent",IF(C3&lt;12," Children","Nil"))))</f>
        <v xml:space="preserve"> Youth</v>
      </c>
      <c r="E3" s="2" t="s">
        <v>14</v>
      </c>
      <c r="F3" s="2" t="b">
        <v>0</v>
      </c>
      <c r="G3" s="2" t="s">
        <v>19</v>
      </c>
      <c r="H3" s="2" t="s">
        <v>16</v>
      </c>
      <c r="I3" s="2" t="b">
        <v>0</v>
      </c>
      <c r="J3" s="2">
        <v>0</v>
      </c>
    </row>
    <row r="4" spans="1:10" x14ac:dyDescent="0.25">
      <c r="A4" s="2" t="s">
        <v>21</v>
      </c>
      <c r="B4" s="2" t="s">
        <v>25</v>
      </c>
      <c r="C4" s="2">
        <v>31</v>
      </c>
      <c r="D4" s="2" t="str">
        <f t="shared" si="0"/>
        <v xml:space="preserve"> Youth</v>
      </c>
      <c r="E4" s="2" t="s">
        <v>22</v>
      </c>
      <c r="F4" s="2" t="b">
        <v>1</v>
      </c>
      <c r="G4" s="2" t="s">
        <v>23</v>
      </c>
      <c r="H4" s="2" t="s">
        <v>24</v>
      </c>
      <c r="I4" s="2" t="b">
        <v>0</v>
      </c>
      <c r="J4" s="2">
        <v>0</v>
      </c>
    </row>
    <row r="5" spans="1:10" x14ac:dyDescent="0.25">
      <c r="A5" s="2" t="s">
        <v>26</v>
      </c>
      <c r="B5" s="2" t="s">
        <v>28</v>
      </c>
      <c r="C5" s="2">
        <v>38</v>
      </c>
      <c r="D5" s="2" t="str">
        <f t="shared" si="0"/>
        <v xml:space="preserve"> Youth</v>
      </c>
      <c r="E5" s="2" t="s">
        <v>22</v>
      </c>
      <c r="F5" s="2" t="b">
        <v>0</v>
      </c>
      <c r="G5" s="2" t="s">
        <v>27</v>
      </c>
      <c r="H5" s="2" t="s">
        <v>16</v>
      </c>
      <c r="I5" s="2" t="b">
        <v>0</v>
      </c>
      <c r="J5" s="2">
        <v>0</v>
      </c>
    </row>
    <row r="6" spans="1:10" x14ac:dyDescent="0.25">
      <c r="A6" s="2" t="s">
        <v>29</v>
      </c>
      <c r="B6" s="2" t="s">
        <v>31</v>
      </c>
      <c r="C6" s="2">
        <v>20</v>
      </c>
      <c r="D6" s="2" t="str">
        <f t="shared" si="0"/>
        <v xml:space="preserve"> Youth</v>
      </c>
      <c r="E6" s="2" t="s">
        <v>14</v>
      </c>
      <c r="F6" s="2" t="b">
        <v>0</v>
      </c>
      <c r="G6" s="2" t="s">
        <v>30</v>
      </c>
      <c r="H6" s="2" t="s">
        <v>16</v>
      </c>
      <c r="I6" s="2" t="b">
        <v>0</v>
      </c>
      <c r="J6" s="2">
        <v>10</v>
      </c>
    </row>
    <row r="7" spans="1:10" x14ac:dyDescent="0.25">
      <c r="A7" s="2" t="s">
        <v>32</v>
      </c>
      <c r="B7" s="2" t="s">
        <v>34</v>
      </c>
      <c r="C7" s="2">
        <v>31</v>
      </c>
      <c r="D7" s="2" t="str">
        <f t="shared" si="0"/>
        <v xml:space="preserve"> Youth</v>
      </c>
      <c r="E7" s="2" t="s">
        <v>14</v>
      </c>
      <c r="F7" s="2" t="b">
        <v>0</v>
      </c>
      <c r="G7" s="2" t="s">
        <v>33</v>
      </c>
      <c r="H7" s="2" t="s">
        <v>16</v>
      </c>
      <c r="I7" s="2" t="b">
        <v>0</v>
      </c>
      <c r="J7" s="2">
        <v>0</v>
      </c>
    </row>
    <row r="8" spans="1:10" x14ac:dyDescent="0.25">
      <c r="A8" s="2" t="s">
        <v>35</v>
      </c>
      <c r="B8" s="2" t="s">
        <v>37</v>
      </c>
      <c r="C8" s="2">
        <v>21</v>
      </c>
      <c r="D8" s="2" t="str">
        <f t="shared" si="0"/>
        <v xml:space="preserve"> Youth</v>
      </c>
      <c r="E8" s="2" t="s">
        <v>22</v>
      </c>
      <c r="F8" s="2" t="b">
        <v>1</v>
      </c>
      <c r="G8" s="2" t="s">
        <v>36</v>
      </c>
      <c r="H8" s="2" t="s">
        <v>24</v>
      </c>
      <c r="I8" s="2" t="b">
        <v>0</v>
      </c>
      <c r="J8" s="2">
        <v>0</v>
      </c>
    </row>
    <row r="9" spans="1:10" x14ac:dyDescent="0.25">
      <c r="A9" s="2" t="s">
        <v>38</v>
      </c>
      <c r="B9" s="2" t="s">
        <v>40</v>
      </c>
      <c r="C9" s="2">
        <v>20</v>
      </c>
      <c r="D9" s="2" t="str">
        <f t="shared" si="0"/>
        <v xml:space="preserve"> Youth</v>
      </c>
      <c r="E9" s="2" t="s">
        <v>22</v>
      </c>
      <c r="F9" s="2" t="b">
        <v>1</v>
      </c>
      <c r="G9" s="2" t="s">
        <v>39</v>
      </c>
      <c r="H9" s="2" t="s">
        <v>16</v>
      </c>
      <c r="I9" s="2" t="b">
        <v>0</v>
      </c>
      <c r="J9" s="2">
        <v>0</v>
      </c>
    </row>
    <row r="10" spans="1:10" x14ac:dyDescent="0.25">
      <c r="A10" s="2" t="s">
        <v>41</v>
      </c>
      <c r="B10" s="2" t="s">
        <v>42</v>
      </c>
      <c r="C10" s="2">
        <v>23</v>
      </c>
      <c r="D10" s="2" t="str">
        <f t="shared" si="0"/>
        <v xml:space="preserve"> Youth</v>
      </c>
      <c r="E10" s="2" t="s">
        <v>22</v>
      </c>
      <c r="F10" s="2" t="b">
        <v>1</v>
      </c>
      <c r="G10" s="2" t="s">
        <v>39</v>
      </c>
      <c r="H10" s="2" t="s">
        <v>24</v>
      </c>
      <c r="I10" s="2" t="b">
        <v>0</v>
      </c>
      <c r="J10" s="2">
        <v>0</v>
      </c>
    </row>
    <row r="11" spans="1:10" x14ac:dyDescent="0.25">
      <c r="A11" s="2" t="s">
        <v>43</v>
      </c>
      <c r="B11" s="2" t="s">
        <v>45</v>
      </c>
      <c r="C11" s="2">
        <v>24</v>
      </c>
      <c r="D11" s="2" t="str">
        <f t="shared" si="0"/>
        <v xml:space="preserve"> Youth</v>
      </c>
      <c r="E11" s="2" t="s">
        <v>14</v>
      </c>
      <c r="F11" s="2" t="b">
        <v>0</v>
      </c>
      <c r="G11" s="2" t="s">
        <v>44</v>
      </c>
      <c r="H11" s="2" t="s">
        <v>24</v>
      </c>
      <c r="I11" s="2" t="b">
        <v>0</v>
      </c>
      <c r="J11" s="2">
        <v>0</v>
      </c>
    </row>
    <row r="12" spans="1:10" x14ac:dyDescent="0.25">
      <c r="A12" s="2" t="s">
        <v>46</v>
      </c>
      <c r="B12" s="2" t="s">
        <v>48</v>
      </c>
      <c r="C12" s="2">
        <v>19</v>
      </c>
      <c r="D12" s="2" t="str">
        <f t="shared" si="0"/>
        <v xml:space="preserve"> Youth</v>
      </c>
      <c r="E12" s="2" t="s">
        <v>14</v>
      </c>
      <c r="F12" s="2" t="b">
        <v>0</v>
      </c>
      <c r="G12" s="2" t="s">
        <v>47</v>
      </c>
      <c r="H12" s="2" t="s">
        <v>16</v>
      </c>
      <c r="I12" s="2" t="b">
        <v>0</v>
      </c>
      <c r="J12" s="2">
        <v>339</v>
      </c>
    </row>
    <row r="13" spans="1:10" x14ac:dyDescent="0.25">
      <c r="A13" s="2" t="s">
        <v>49</v>
      </c>
      <c r="B13" s="2" t="s">
        <v>51</v>
      </c>
      <c r="C13" s="2">
        <v>45</v>
      </c>
      <c r="D13" s="2" t="str">
        <f t="shared" si="0"/>
        <v>Adult</v>
      </c>
      <c r="E13" s="2" t="s">
        <v>22</v>
      </c>
      <c r="F13" s="2" t="b">
        <v>0</v>
      </c>
      <c r="G13" s="2" t="s">
        <v>50</v>
      </c>
      <c r="H13" s="2" t="s">
        <v>16</v>
      </c>
      <c r="I13" s="2" t="b">
        <v>0</v>
      </c>
      <c r="J13" s="2">
        <v>932</v>
      </c>
    </row>
    <row r="14" spans="1:10" x14ac:dyDescent="0.25">
      <c r="A14" s="2" t="s">
        <v>52</v>
      </c>
      <c r="B14" s="2" t="s">
        <v>53</v>
      </c>
      <c r="C14" s="2">
        <v>44</v>
      </c>
      <c r="D14" s="2" t="str">
        <f t="shared" si="0"/>
        <v xml:space="preserve"> Youth</v>
      </c>
      <c r="E14" s="2" t="s">
        <v>22</v>
      </c>
      <c r="F14" s="2" t="b">
        <v>0</v>
      </c>
      <c r="G14" s="2" t="s">
        <v>50</v>
      </c>
      <c r="H14" s="2" t="s">
        <v>16</v>
      </c>
      <c r="I14" s="2" t="b">
        <v>0</v>
      </c>
      <c r="J14" s="2">
        <v>0</v>
      </c>
    </row>
    <row r="15" spans="1:10" x14ac:dyDescent="0.25">
      <c r="A15" s="2" t="s">
        <v>54</v>
      </c>
      <c r="B15" s="2" t="s">
        <v>57</v>
      </c>
      <c r="C15" s="2">
        <v>46</v>
      </c>
      <c r="D15" s="2" t="str">
        <f t="shared" si="0"/>
        <v>Adult</v>
      </c>
      <c r="E15" s="2" t="s">
        <v>55</v>
      </c>
      <c r="F15" s="2" t="b">
        <v>1</v>
      </c>
      <c r="G15" s="2" t="s">
        <v>56</v>
      </c>
      <c r="H15" s="2" t="s">
        <v>16</v>
      </c>
      <c r="I15" s="2" t="b">
        <v>0</v>
      </c>
      <c r="J15" s="2">
        <v>0</v>
      </c>
    </row>
    <row r="16" spans="1:10" x14ac:dyDescent="0.25">
      <c r="A16" s="2" t="s">
        <v>58</v>
      </c>
      <c r="B16" s="2" t="s">
        <v>60</v>
      </c>
      <c r="C16" s="2">
        <v>21</v>
      </c>
      <c r="D16" s="2" t="str">
        <f t="shared" si="0"/>
        <v xml:space="preserve"> Youth</v>
      </c>
      <c r="E16" s="2" t="s">
        <v>14</v>
      </c>
      <c r="F16" s="2" t="b">
        <v>0</v>
      </c>
      <c r="G16" s="2" t="s">
        <v>59</v>
      </c>
      <c r="H16" s="2" t="s">
        <v>16</v>
      </c>
      <c r="I16" s="2" t="b">
        <v>0</v>
      </c>
      <c r="J16" s="2">
        <v>0</v>
      </c>
    </row>
    <row r="17" spans="1:10" x14ac:dyDescent="0.25">
      <c r="A17" s="2" t="s">
        <v>61</v>
      </c>
      <c r="B17" s="2" t="s">
        <v>63</v>
      </c>
      <c r="C17" s="2">
        <v>27</v>
      </c>
      <c r="D17" s="2" t="str">
        <f t="shared" si="0"/>
        <v xml:space="preserve"> Youth</v>
      </c>
      <c r="E17" s="2" t="s">
        <v>14</v>
      </c>
      <c r="F17" s="2" t="b">
        <v>0</v>
      </c>
      <c r="G17" s="2" t="s">
        <v>62</v>
      </c>
      <c r="H17" s="2" t="s">
        <v>16</v>
      </c>
      <c r="I17" s="2" t="b">
        <v>0</v>
      </c>
      <c r="J17" s="2">
        <v>0</v>
      </c>
    </row>
    <row r="18" spans="1:10" x14ac:dyDescent="0.25">
      <c r="A18" s="2" t="s">
        <v>64</v>
      </c>
      <c r="B18" s="2" t="s">
        <v>65</v>
      </c>
      <c r="C18" s="2">
        <v>20</v>
      </c>
      <c r="D18" s="2" t="str">
        <f t="shared" si="0"/>
        <v xml:space="preserve"> Youth</v>
      </c>
      <c r="E18" s="2" t="s">
        <v>14</v>
      </c>
      <c r="F18" s="2" t="b">
        <v>0</v>
      </c>
      <c r="G18" s="2" t="s">
        <v>62</v>
      </c>
      <c r="H18" s="2" t="s">
        <v>16</v>
      </c>
      <c r="I18" s="2" t="b">
        <v>0</v>
      </c>
      <c r="J18" s="2">
        <v>2</v>
      </c>
    </row>
    <row r="19" spans="1:10" x14ac:dyDescent="0.25">
      <c r="A19" s="2" t="s">
        <v>66</v>
      </c>
      <c r="B19" s="2" t="s">
        <v>68</v>
      </c>
      <c r="C19" s="2">
        <v>44</v>
      </c>
      <c r="D19" s="2" t="str">
        <f t="shared" si="0"/>
        <v xml:space="preserve"> Youth</v>
      </c>
      <c r="E19" s="2" t="s">
        <v>22</v>
      </c>
      <c r="F19" s="2" t="b">
        <v>1</v>
      </c>
      <c r="G19" s="2" t="s">
        <v>67</v>
      </c>
      <c r="H19" s="2" t="s">
        <v>16</v>
      </c>
      <c r="I19" s="2" t="b">
        <v>0</v>
      </c>
      <c r="J19" s="2">
        <v>0</v>
      </c>
    </row>
    <row r="20" spans="1:10" x14ac:dyDescent="0.25">
      <c r="A20" s="2" t="s">
        <v>69</v>
      </c>
      <c r="B20" s="2" t="s">
        <v>70</v>
      </c>
      <c r="C20" s="2">
        <v>29</v>
      </c>
      <c r="D20" s="2" t="str">
        <f t="shared" si="0"/>
        <v xml:space="preserve"> Youth</v>
      </c>
      <c r="E20" s="2" t="s">
        <v>22</v>
      </c>
      <c r="F20" s="2" t="b">
        <v>0</v>
      </c>
      <c r="G20" s="2" t="s">
        <v>11741</v>
      </c>
      <c r="H20" s="2" t="s">
        <v>16</v>
      </c>
      <c r="I20" s="2" t="b">
        <v>0</v>
      </c>
      <c r="J20" s="2">
        <v>0</v>
      </c>
    </row>
    <row r="21" spans="1:10" x14ac:dyDescent="0.25">
      <c r="A21" s="2" t="s">
        <v>72</v>
      </c>
      <c r="B21" s="2" t="s">
        <v>74</v>
      </c>
      <c r="C21" s="2">
        <v>30</v>
      </c>
      <c r="D21" s="2" t="str">
        <f t="shared" si="0"/>
        <v xml:space="preserve"> Youth</v>
      </c>
      <c r="E21" s="2" t="s">
        <v>14</v>
      </c>
      <c r="F21" s="2" t="b">
        <v>0</v>
      </c>
      <c r="G21" s="2" t="s">
        <v>73</v>
      </c>
      <c r="H21" s="2" t="s">
        <v>16</v>
      </c>
      <c r="I21" s="2" t="b">
        <v>0</v>
      </c>
      <c r="J21" s="2">
        <v>0</v>
      </c>
    </row>
    <row r="22" spans="1:10" x14ac:dyDescent="0.25">
      <c r="A22" s="2" t="s">
        <v>75</v>
      </c>
      <c r="B22" s="2" t="s">
        <v>77</v>
      </c>
      <c r="C22" s="2">
        <v>14</v>
      </c>
      <c r="D22" s="2" t="str">
        <f t="shared" si="0"/>
        <v>Adolescent</v>
      </c>
      <c r="E22" s="2" t="s">
        <v>14</v>
      </c>
      <c r="F22" s="2" t="b">
        <v>0</v>
      </c>
      <c r="G22" s="2" t="s">
        <v>76</v>
      </c>
      <c r="H22" s="2" t="s">
        <v>16</v>
      </c>
      <c r="I22" s="2" t="b">
        <v>0</v>
      </c>
      <c r="J22" s="2" t="s">
        <v>11741</v>
      </c>
    </row>
    <row r="23" spans="1:10" x14ac:dyDescent="0.25">
      <c r="A23" s="2" t="s">
        <v>78</v>
      </c>
      <c r="B23" s="2" t="s">
        <v>80</v>
      </c>
      <c r="C23" s="2">
        <v>31</v>
      </c>
      <c r="D23" s="2" t="str">
        <f t="shared" si="0"/>
        <v xml:space="preserve"> Youth</v>
      </c>
      <c r="E23" s="2" t="s">
        <v>22</v>
      </c>
      <c r="F23" s="2" t="b">
        <v>1</v>
      </c>
      <c r="G23" s="2" t="s">
        <v>79</v>
      </c>
      <c r="H23" s="2" t="s">
        <v>24</v>
      </c>
      <c r="I23" s="2" t="b">
        <v>0</v>
      </c>
      <c r="J23" s="2">
        <v>0</v>
      </c>
    </row>
    <row r="24" spans="1:10" x14ac:dyDescent="0.25">
      <c r="A24" s="2" t="s">
        <v>81</v>
      </c>
      <c r="B24" s="2" t="s">
        <v>82</v>
      </c>
      <c r="C24" s="2">
        <v>27</v>
      </c>
      <c r="D24" s="2" t="str">
        <f t="shared" si="0"/>
        <v xml:space="preserve"> Youth</v>
      </c>
      <c r="E24" s="2" t="s">
        <v>22</v>
      </c>
      <c r="F24" s="2" t="b">
        <v>0</v>
      </c>
      <c r="G24" s="2" t="s">
        <v>79</v>
      </c>
      <c r="H24" s="2" t="s">
        <v>24</v>
      </c>
      <c r="I24" s="2" t="b">
        <v>0</v>
      </c>
      <c r="J24" s="2">
        <v>0</v>
      </c>
    </row>
    <row r="25" spans="1:10" x14ac:dyDescent="0.25">
      <c r="A25" s="2" t="s">
        <v>83</v>
      </c>
      <c r="B25" s="2" t="s">
        <v>84</v>
      </c>
      <c r="C25" s="2">
        <v>66</v>
      </c>
      <c r="D25" s="2" t="str">
        <f t="shared" si="0"/>
        <v>Adult</v>
      </c>
      <c r="E25" s="2" t="s">
        <v>22</v>
      </c>
      <c r="F25" s="2" t="b">
        <v>0</v>
      </c>
      <c r="G25" s="2" t="s">
        <v>79</v>
      </c>
      <c r="H25" s="2" t="s">
        <v>24</v>
      </c>
      <c r="I25" s="2" t="b">
        <v>0</v>
      </c>
      <c r="J25" s="2">
        <v>39</v>
      </c>
    </row>
    <row r="26" spans="1:10" x14ac:dyDescent="0.25">
      <c r="A26" s="2" t="s">
        <v>85</v>
      </c>
      <c r="B26" s="2" t="s">
        <v>87</v>
      </c>
      <c r="C26" s="2">
        <v>24</v>
      </c>
      <c r="D26" s="2" t="str">
        <f t="shared" si="0"/>
        <v xml:space="preserve"> Youth</v>
      </c>
      <c r="E26" s="2" t="s">
        <v>14</v>
      </c>
      <c r="F26" s="2" t="b">
        <v>0</v>
      </c>
      <c r="G26" s="2" t="s">
        <v>86</v>
      </c>
      <c r="H26" s="2" t="s">
        <v>16</v>
      </c>
      <c r="I26" s="2" t="b">
        <v>0</v>
      </c>
      <c r="J26" s="2">
        <v>1784</v>
      </c>
    </row>
    <row r="27" spans="1:10" x14ac:dyDescent="0.25">
      <c r="A27" s="2" t="s">
        <v>88</v>
      </c>
      <c r="B27" s="2" t="s">
        <v>90</v>
      </c>
      <c r="C27" s="2">
        <v>19</v>
      </c>
      <c r="D27" s="2" t="str">
        <f t="shared" si="0"/>
        <v xml:space="preserve"> Youth</v>
      </c>
      <c r="E27" s="2" t="s">
        <v>22</v>
      </c>
      <c r="F27" s="2" t="b">
        <v>0</v>
      </c>
      <c r="G27" s="2" t="s">
        <v>89</v>
      </c>
      <c r="H27" s="2" t="s">
        <v>24</v>
      </c>
      <c r="I27" s="2" t="b">
        <v>0</v>
      </c>
      <c r="J27" s="2">
        <v>293</v>
      </c>
    </row>
    <row r="28" spans="1:10" x14ac:dyDescent="0.25">
      <c r="A28" s="2" t="s">
        <v>91</v>
      </c>
      <c r="B28" s="2" t="s">
        <v>93</v>
      </c>
      <c r="C28" s="2">
        <v>36</v>
      </c>
      <c r="D28" s="2" t="str">
        <f t="shared" si="0"/>
        <v xml:space="preserve"> Youth</v>
      </c>
      <c r="E28" s="2" t="s">
        <v>14</v>
      </c>
      <c r="F28" s="2" t="b">
        <v>1</v>
      </c>
      <c r="G28" s="2" t="s">
        <v>92</v>
      </c>
      <c r="H28" s="2" t="s">
        <v>16</v>
      </c>
      <c r="I28" s="2" t="b">
        <v>0</v>
      </c>
      <c r="J28" s="2">
        <v>0</v>
      </c>
    </row>
    <row r="29" spans="1:10" x14ac:dyDescent="0.25">
      <c r="A29" s="2" t="s">
        <v>94</v>
      </c>
      <c r="B29" s="2" t="s">
        <v>96</v>
      </c>
      <c r="C29" s="2">
        <v>21</v>
      </c>
      <c r="D29" s="2" t="str">
        <f t="shared" si="0"/>
        <v xml:space="preserve"> Youth</v>
      </c>
      <c r="E29" s="2" t="s">
        <v>14</v>
      </c>
      <c r="F29" s="2" t="b">
        <v>0</v>
      </c>
      <c r="G29" s="2" t="s">
        <v>95</v>
      </c>
      <c r="H29" s="2" t="s">
        <v>16</v>
      </c>
      <c r="I29" s="2" t="b">
        <v>0</v>
      </c>
      <c r="J29" s="2">
        <v>0</v>
      </c>
    </row>
    <row r="30" spans="1:10" x14ac:dyDescent="0.25">
      <c r="A30" s="2" t="s">
        <v>97</v>
      </c>
      <c r="B30" s="2" t="s">
        <v>99</v>
      </c>
      <c r="C30" s="2">
        <v>18</v>
      </c>
      <c r="D30" s="2" t="str">
        <f t="shared" si="0"/>
        <v>Adolescent</v>
      </c>
      <c r="E30" s="2" t="s">
        <v>14</v>
      </c>
      <c r="F30" s="2" t="b">
        <v>1</v>
      </c>
      <c r="G30" s="2" t="s">
        <v>98</v>
      </c>
      <c r="H30" s="2" t="s">
        <v>24</v>
      </c>
      <c r="I30" s="2" t="b">
        <v>0</v>
      </c>
      <c r="J30" s="2">
        <v>0</v>
      </c>
    </row>
    <row r="31" spans="1:10" x14ac:dyDescent="0.25">
      <c r="A31" s="2" t="s">
        <v>100</v>
      </c>
      <c r="B31" s="2" t="s">
        <v>102</v>
      </c>
      <c r="C31" s="2">
        <v>26</v>
      </c>
      <c r="D31" s="2" t="str">
        <f t="shared" si="0"/>
        <v xml:space="preserve"> Youth</v>
      </c>
      <c r="E31" s="2" t="s">
        <v>14</v>
      </c>
      <c r="F31" s="2" t="b">
        <v>1</v>
      </c>
      <c r="G31" s="2" t="s">
        <v>101</v>
      </c>
      <c r="H31" s="2" t="s">
        <v>16</v>
      </c>
      <c r="I31" s="2" t="b">
        <v>0</v>
      </c>
      <c r="J31" s="2">
        <v>0</v>
      </c>
    </row>
    <row r="32" spans="1:10" x14ac:dyDescent="0.25">
      <c r="A32" s="2" t="s">
        <v>103</v>
      </c>
      <c r="B32" s="2" t="s">
        <v>105</v>
      </c>
      <c r="C32" s="2">
        <v>19</v>
      </c>
      <c r="D32" s="2" t="str">
        <f t="shared" si="0"/>
        <v xml:space="preserve"> Youth</v>
      </c>
      <c r="E32" s="2" t="s">
        <v>14</v>
      </c>
      <c r="F32" s="2" t="b">
        <v>0</v>
      </c>
      <c r="G32" s="2" t="s">
        <v>104</v>
      </c>
      <c r="H32" s="2" t="s">
        <v>16</v>
      </c>
      <c r="I32" s="2" t="b">
        <v>0</v>
      </c>
      <c r="J32" s="2">
        <v>598</v>
      </c>
    </row>
    <row r="33" spans="1:10" x14ac:dyDescent="0.25">
      <c r="A33" s="2" t="s">
        <v>106</v>
      </c>
      <c r="B33" s="2" t="s">
        <v>108</v>
      </c>
      <c r="C33" s="2">
        <v>48</v>
      </c>
      <c r="D33" s="2" t="str">
        <f t="shared" si="0"/>
        <v>Adult</v>
      </c>
      <c r="E33" s="2" t="s">
        <v>14</v>
      </c>
      <c r="F33" s="2" t="b">
        <v>1</v>
      </c>
      <c r="G33" s="2" t="s">
        <v>107</v>
      </c>
      <c r="H33" s="2" t="s">
        <v>16</v>
      </c>
      <c r="I33" s="2" t="b">
        <v>0</v>
      </c>
      <c r="J33" s="2">
        <v>0</v>
      </c>
    </row>
    <row r="34" spans="1:10" x14ac:dyDescent="0.25">
      <c r="A34" s="2" t="s">
        <v>109</v>
      </c>
      <c r="B34" s="2" t="s">
        <v>111</v>
      </c>
      <c r="C34" s="2">
        <v>23</v>
      </c>
      <c r="D34" s="2" t="str">
        <f t="shared" si="0"/>
        <v xml:space="preserve"> Youth</v>
      </c>
      <c r="E34" s="2" t="s">
        <v>14</v>
      </c>
      <c r="F34" s="2" t="b">
        <v>0</v>
      </c>
      <c r="G34" s="2" t="s">
        <v>110</v>
      </c>
      <c r="H34" s="2" t="s">
        <v>16</v>
      </c>
      <c r="I34" s="2" t="b">
        <v>0</v>
      </c>
      <c r="J34" s="2">
        <v>14</v>
      </c>
    </row>
    <row r="35" spans="1:10" x14ac:dyDescent="0.25">
      <c r="A35" s="2" t="s">
        <v>112</v>
      </c>
      <c r="B35" s="2" t="s">
        <v>114</v>
      </c>
      <c r="C35" s="2">
        <v>24</v>
      </c>
      <c r="D35" s="2" t="str">
        <f t="shared" si="0"/>
        <v xml:space="preserve"> Youth</v>
      </c>
      <c r="E35" s="2" t="s">
        <v>14</v>
      </c>
      <c r="F35" s="2" t="b">
        <v>0</v>
      </c>
      <c r="G35" s="2" t="s">
        <v>113</v>
      </c>
      <c r="H35" s="2" t="s">
        <v>16</v>
      </c>
      <c r="I35" s="2" t="b">
        <v>0</v>
      </c>
      <c r="J35" s="2">
        <v>483</v>
      </c>
    </row>
    <row r="36" spans="1:10" x14ac:dyDescent="0.25">
      <c r="A36" s="2" t="s">
        <v>115</v>
      </c>
      <c r="B36" s="2" t="s">
        <v>117</v>
      </c>
      <c r="C36" s="2">
        <v>19</v>
      </c>
      <c r="D36" s="2" t="str">
        <f t="shared" si="0"/>
        <v xml:space="preserve"> Youth</v>
      </c>
      <c r="E36" s="2" t="s">
        <v>14</v>
      </c>
      <c r="F36" s="2" t="b">
        <v>0</v>
      </c>
      <c r="G36" s="2" t="s">
        <v>116</v>
      </c>
      <c r="H36" s="2" t="s">
        <v>16</v>
      </c>
      <c r="I36" s="2" t="b">
        <v>0</v>
      </c>
      <c r="J36" s="2">
        <v>0</v>
      </c>
    </row>
    <row r="37" spans="1:10" x14ac:dyDescent="0.25">
      <c r="A37" s="2" t="s">
        <v>118</v>
      </c>
      <c r="B37" s="2" t="s">
        <v>120</v>
      </c>
      <c r="C37" s="2">
        <v>24</v>
      </c>
      <c r="D37" s="2" t="str">
        <f t="shared" si="0"/>
        <v xml:space="preserve"> Youth</v>
      </c>
      <c r="E37" s="2" t="s">
        <v>55</v>
      </c>
      <c r="F37" s="2" t="b">
        <v>1</v>
      </c>
      <c r="G37" s="2" t="s">
        <v>119</v>
      </c>
      <c r="H37" s="2" t="s">
        <v>16</v>
      </c>
      <c r="I37" s="2" t="b">
        <v>0</v>
      </c>
      <c r="J37" s="2">
        <v>0</v>
      </c>
    </row>
    <row r="38" spans="1:10" x14ac:dyDescent="0.25">
      <c r="A38" s="2" t="s">
        <v>121</v>
      </c>
      <c r="B38" s="2" t="s">
        <v>123</v>
      </c>
      <c r="C38" s="2">
        <v>27</v>
      </c>
      <c r="D38" s="2" t="str">
        <f t="shared" si="0"/>
        <v xml:space="preserve"> Youth</v>
      </c>
      <c r="E38" s="2" t="s">
        <v>14</v>
      </c>
      <c r="F38" s="2" t="b">
        <v>0</v>
      </c>
      <c r="G38" s="2" t="s">
        <v>122</v>
      </c>
      <c r="H38" s="2" t="s">
        <v>16</v>
      </c>
      <c r="I38" s="2" t="b">
        <v>0</v>
      </c>
      <c r="J38" s="2">
        <v>66</v>
      </c>
    </row>
    <row r="39" spans="1:10" x14ac:dyDescent="0.25">
      <c r="A39" s="2" t="s">
        <v>124</v>
      </c>
      <c r="B39" s="2" t="s">
        <v>126</v>
      </c>
      <c r="C39" s="2">
        <v>6</v>
      </c>
      <c r="D39" s="2" t="str">
        <f t="shared" si="0"/>
        <v xml:space="preserve"> Children</v>
      </c>
      <c r="E39" s="2" t="s">
        <v>14</v>
      </c>
      <c r="F39" s="2" t="b">
        <v>1</v>
      </c>
      <c r="G39" s="2" t="s">
        <v>125</v>
      </c>
      <c r="H39" s="2" t="s">
        <v>16</v>
      </c>
      <c r="I39" s="2" t="b">
        <v>0</v>
      </c>
      <c r="J39" s="2" t="s">
        <v>11741</v>
      </c>
    </row>
    <row r="40" spans="1:10" x14ac:dyDescent="0.25">
      <c r="A40" s="2" t="s">
        <v>127</v>
      </c>
      <c r="B40" s="2" t="s">
        <v>129</v>
      </c>
      <c r="C40" s="2">
        <v>33</v>
      </c>
      <c r="D40" s="2" t="str">
        <f t="shared" si="0"/>
        <v xml:space="preserve"> Youth</v>
      </c>
      <c r="E40" s="2" t="s">
        <v>14</v>
      </c>
      <c r="F40" s="2" t="b">
        <v>0</v>
      </c>
      <c r="G40" s="2" t="s">
        <v>128</v>
      </c>
      <c r="H40" s="2" t="s">
        <v>16</v>
      </c>
      <c r="I40" s="2" t="b">
        <v>0</v>
      </c>
      <c r="J40" s="2">
        <v>0</v>
      </c>
    </row>
    <row r="41" spans="1:10" x14ac:dyDescent="0.25">
      <c r="A41" s="2" t="s">
        <v>130</v>
      </c>
      <c r="B41" s="2" t="s">
        <v>133</v>
      </c>
      <c r="C41" s="2">
        <v>23</v>
      </c>
      <c r="D41" s="2" t="str">
        <f t="shared" si="0"/>
        <v xml:space="preserve"> Youth</v>
      </c>
      <c r="E41" s="2" t="s">
        <v>14</v>
      </c>
      <c r="F41" s="2" t="b">
        <v>0</v>
      </c>
      <c r="G41" s="2" t="s">
        <v>131</v>
      </c>
      <c r="H41" s="2" t="s">
        <v>132</v>
      </c>
      <c r="I41" s="2" t="b">
        <v>0</v>
      </c>
      <c r="J41" s="2">
        <v>0</v>
      </c>
    </row>
    <row r="42" spans="1:10" x14ac:dyDescent="0.25">
      <c r="A42" s="2" t="s">
        <v>134</v>
      </c>
      <c r="B42" s="2" t="s">
        <v>136</v>
      </c>
      <c r="C42" s="2">
        <v>30</v>
      </c>
      <c r="D42" s="2" t="str">
        <f t="shared" si="0"/>
        <v xml:space="preserve"> Youth</v>
      </c>
      <c r="E42" s="2" t="s">
        <v>14</v>
      </c>
      <c r="F42" s="2" t="b">
        <v>0</v>
      </c>
      <c r="G42" s="2" t="s">
        <v>135</v>
      </c>
      <c r="H42" s="2" t="s">
        <v>132</v>
      </c>
      <c r="I42" s="2" t="b">
        <v>0</v>
      </c>
      <c r="J42" s="2">
        <v>1</v>
      </c>
    </row>
    <row r="43" spans="1:10" x14ac:dyDescent="0.25">
      <c r="A43" s="2" t="s">
        <v>140</v>
      </c>
      <c r="B43" s="2" t="s">
        <v>141</v>
      </c>
      <c r="C43" s="2">
        <v>1</v>
      </c>
      <c r="D43" s="2" t="str">
        <f t="shared" si="0"/>
        <v xml:space="preserve"> Children</v>
      </c>
      <c r="E43" s="2" t="s">
        <v>14</v>
      </c>
      <c r="F43" s="2" t="b">
        <v>0</v>
      </c>
      <c r="G43" s="2" t="s">
        <v>138</v>
      </c>
      <c r="H43" s="2" t="s">
        <v>16</v>
      </c>
      <c r="I43" s="2" t="b">
        <v>0</v>
      </c>
      <c r="J43" s="2">
        <v>0</v>
      </c>
    </row>
    <row r="44" spans="1:10" x14ac:dyDescent="0.25">
      <c r="A44" s="2" t="s">
        <v>142</v>
      </c>
      <c r="B44" s="2" t="s">
        <v>144</v>
      </c>
      <c r="C44" s="2">
        <v>20</v>
      </c>
      <c r="D44" s="2" t="str">
        <f t="shared" si="0"/>
        <v xml:space="preserve"> Youth</v>
      </c>
      <c r="E44" s="2" t="s">
        <v>14</v>
      </c>
      <c r="F44" s="2" t="b">
        <v>0</v>
      </c>
      <c r="G44" s="2" t="s">
        <v>143</v>
      </c>
      <c r="H44" s="2" t="s">
        <v>16</v>
      </c>
      <c r="I44" s="2" t="b">
        <v>0</v>
      </c>
      <c r="J44" s="2">
        <v>1</v>
      </c>
    </row>
    <row r="45" spans="1:10" x14ac:dyDescent="0.25">
      <c r="A45" s="2" t="s">
        <v>145</v>
      </c>
      <c r="B45" s="2" t="s">
        <v>147</v>
      </c>
      <c r="C45" s="2">
        <v>17</v>
      </c>
      <c r="D45" s="2" t="str">
        <f t="shared" si="0"/>
        <v>Adolescent</v>
      </c>
      <c r="E45" s="2" t="s">
        <v>14</v>
      </c>
      <c r="F45" s="2" t="b">
        <v>1</v>
      </c>
      <c r="G45" s="2" t="s">
        <v>146</v>
      </c>
      <c r="H45" s="2" t="s">
        <v>16</v>
      </c>
      <c r="I45" s="2" t="b">
        <v>0</v>
      </c>
      <c r="J45" s="2">
        <v>0</v>
      </c>
    </row>
    <row r="46" spans="1:10" x14ac:dyDescent="0.25">
      <c r="A46" s="2" t="s">
        <v>148</v>
      </c>
      <c r="B46" s="2" t="s">
        <v>150</v>
      </c>
      <c r="C46" s="2">
        <v>34</v>
      </c>
      <c r="D46" s="2" t="str">
        <f t="shared" si="0"/>
        <v xml:space="preserve"> Youth</v>
      </c>
      <c r="E46" s="2" t="s">
        <v>14</v>
      </c>
      <c r="F46" s="2" t="b">
        <v>0</v>
      </c>
      <c r="G46" s="2" t="s">
        <v>149</v>
      </c>
      <c r="H46" s="2" t="s">
        <v>16</v>
      </c>
      <c r="I46" s="2" t="b">
        <v>0</v>
      </c>
      <c r="J46" s="2">
        <v>0</v>
      </c>
    </row>
    <row r="47" spans="1:10" x14ac:dyDescent="0.25">
      <c r="A47" s="2" t="s">
        <v>151</v>
      </c>
      <c r="B47" s="2" t="s">
        <v>153</v>
      </c>
      <c r="C47" s="2">
        <v>24</v>
      </c>
      <c r="D47" s="2" t="str">
        <f t="shared" si="0"/>
        <v xml:space="preserve"> Youth</v>
      </c>
      <c r="E47" s="2" t="s">
        <v>14</v>
      </c>
      <c r="F47" s="2" t="b">
        <v>0</v>
      </c>
      <c r="G47" s="2" t="s">
        <v>152</v>
      </c>
      <c r="H47" s="2" t="s">
        <v>132</v>
      </c>
      <c r="I47" s="2" t="b">
        <v>0</v>
      </c>
      <c r="J47" s="2">
        <v>0</v>
      </c>
    </row>
    <row r="48" spans="1:10" x14ac:dyDescent="0.25">
      <c r="A48" s="2" t="s">
        <v>154</v>
      </c>
      <c r="B48" s="2" t="s">
        <v>156</v>
      </c>
      <c r="C48" s="2">
        <v>29</v>
      </c>
      <c r="D48" s="2" t="str">
        <f t="shared" si="0"/>
        <v xml:space="preserve"> Youth</v>
      </c>
      <c r="E48" s="2" t="s">
        <v>14</v>
      </c>
      <c r="F48" s="2" t="b">
        <v>0</v>
      </c>
      <c r="G48" s="2" t="s">
        <v>155</v>
      </c>
      <c r="H48" s="2" t="s">
        <v>16</v>
      </c>
      <c r="I48" s="2" t="b">
        <v>0</v>
      </c>
      <c r="J48" s="2">
        <v>14</v>
      </c>
    </row>
    <row r="49" spans="1:10" x14ac:dyDescent="0.25">
      <c r="A49" s="2" t="s">
        <v>157</v>
      </c>
      <c r="B49" s="2" t="s">
        <v>159</v>
      </c>
      <c r="C49" s="2">
        <v>20</v>
      </c>
      <c r="D49" s="2" t="str">
        <f t="shared" si="0"/>
        <v xml:space="preserve"> Youth</v>
      </c>
      <c r="E49" s="2" t="s">
        <v>14</v>
      </c>
      <c r="F49" s="2" t="b">
        <v>0</v>
      </c>
      <c r="G49" s="2" t="s">
        <v>158</v>
      </c>
      <c r="H49" s="2" t="s">
        <v>16</v>
      </c>
      <c r="I49" s="2" t="b">
        <v>0</v>
      </c>
      <c r="J49" s="2">
        <v>1037</v>
      </c>
    </row>
    <row r="50" spans="1:10" x14ac:dyDescent="0.25">
      <c r="A50" s="2" t="s">
        <v>160</v>
      </c>
      <c r="B50" s="2" t="s">
        <v>162</v>
      </c>
      <c r="C50" s="2">
        <v>5</v>
      </c>
      <c r="D50" s="2" t="str">
        <f t="shared" si="0"/>
        <v xml:space="preserve"> Children</v>
      </c>
      <c r="E50" s="2" t="s">
        <v>14</v>
      </c>
      <c r="F50" s="2" t="b">
        <v>1</v>
      </c>
      <c r="G50" s="2" t="s">
        <v>161</v>
      </c>
      <c r="H50" s="2" t="s">
        <v>24</v>
      </c>
      <c r="I50" s="2" t="b">
        <v>0</v>
      </c>
      <c r="J50" s="2">
        <v>0</v>
      </c>
    </row>
    <row r="51" spans="1:10" x14ac:dyDescent="0.25">
      <c r="A51" s="2" t="s">
        <v>163</v>
      </c>
      <c r="B51" s="2" t="s">
        <v>165</v>
      </c>
      <c r="C51" s="2">
        <v>22</v>
      </c>
      <c r="D51" s="2" t="str">
        <f t="shared" si="0"/>
        <v xml:space="preserve"> Youth</v>
      </c>
      <c r="E51" s="2" t="s">
        <v>22</v>
      </c>
      <c r="F51" s="2" t="b">
        <v>1</v>
      </c>
      <c r="G51" s="2" t="s">
        <v>164</v>
      </c>
      <c r="H51" s="2" t="s">
        <v>24</v>
      </c>
      <c r="I51" s="2" t="b">
        <v>0</v>
      </c>
      <c r="J51" s="2">
        <v>0</v>
      </c>
    </row>
    <row r="52" spans="1:10" x14ac:dyDescent="0.25">
      <c r="A52" s="2" t="s">
        <v>166</v>
      </c>
      <c r="B52" s="2" t="s">
        <v>167</v>
      </c>
      <c r="C52" s="2">
        <v>16</v>
      </c>
      <c r="D52" s="2" t="str">
        <f t="shared" si="0"/>
        <v>Adolescent</v>
      </c>
      <c r="E52" s="2" t="s">
        <v>22</v>
      </c>
      <c r="F52" s="2" t="b">
        <v>0</v>
      </c>
      <c r="G52" s="2" t="s">
        <v>164</v>
      </c>
      <c r="H52" s="2" t="s">
        <v>16</v>
      </c>
      <c r="I52" s="2" t="b">
        <v>0</v>
      </c>
      <c r="J52" s="2">
        <v>3966</v>
      </c>
    </row>
    <row r="53" spans="1:10" x14ac:dyDescent="0.25">
      <c r="A53" s="2" t="s">
        <v>168</v>
      </c>
      <c r="B53" s="2" t="s">
        <v>170</v>
      </c>
      <c r="C53" s="2">
        <v>7</v>
      </c>
      <c r="D53" s="2" t="str">
        <f t="shared" si="0"/>
        <v xml:space="preserve"> Children</v>
      </c>
      <c r="E53" s="2" t="s">
        <v>14</v>
      </c>
      <c r="F53" s="2" t="b">
        <v>1</v>
      </c>
      <c r="G53" s="2" t="s">
        <v>169</v>
      </c>
      <c r="H53" s="2" t="s">
        <v>24</v>
      </c>
      <c r="I53" s="2" t="b">
        <v>0</v>
      </c>
      <c r="J53" s="2">
        <v>0</v>
      </c>
    </row>
    <row r="54" spans="1:10" x14ac:dyDescent="0.25">
      <c r="A54" s="2" t="s">
        <v>171</v>
      </c>
      <c r="B54" s="2" t="s">
        <v>173</v>
      </c>
      <c r="C54" s="2">
        <v>36</v>
      </c>
      <c r="D54" s="2" t="str">
        <f t="shared" si="0"/>
        <v xml:space="preserve"> Youth</v>
      </c>
      <c r="E54" s="2" t="s">
        <v>14</v>
      </c>
      <c r="F54" s="2" t="b">
        <v>0</v>
      </c>
      <c r="G54" s="2" t="s">
        <v>172</v>
      </c>
      <c r="H54" s="2" t="s">
        <v>24</v>
      </c>
      <c r="I54" s="2" t="b">
        <v>0</v>
      </c>
      <c r="J54" s="2">
        <v>0</v>
      </c>
    </row>
    <row r="55" spans="1:10" x14ac:dyDescent="0.25">
      <c r="A55" s="2" t="s">
        <v>174</v>
      </c>
      <c r="B55" s="2" t="s">
        <v>176</v>
      </c>
      <c r="C55" s="2">
        <v>26</v>
      </c>
      <c r="D55" s="2" t="str">
        <f t="shared" si="0"/>
        <v xml:space="preserve"> Youth</v>
      </c>
      <c r="E55" s="2" t="s">
        <v>55</v>
      </c>
      <c r="F55" s="2" t="b">
        <v>0</v>
      </c>
      <c r="G55" s="2" t="s">
        <v>175</v>
      </c>
      <c r="H55" s="2" t="s">
        <v>24</v>
      </c>
      <c r="I55" s="2" t="b">
        <v>0</v>
      </c>
      <c r="J55" s="2">
        <v>46</v>
      </c>
    </row>
    <row r="56" spans="1:10" x14ac:dyDescent="0.25">
      <c r="A56" s="2" t="s">
        <v>177</v>
      </c>
      <c r="B56" s="2" t="s">
        <v>179</v>
      </c>
      <c r="C56" s="2">
        <v>40</v>
      </c>
      <c r="D56" s="2" t="str">
        <f t="shared" si="0"/>
        <v xml:space="preserve"> Youth</v>
      </c>
      <c r="E56" s="2" t="s">
        <v>14</v>
      </c>
      <c r="F56" s="2" t="b">
        <v>0</v>
      </c>
      <c r="G56" s="2" t="s">
        <v>178</v>
      </c>
      <c r="H56" s="2" t="s">
        <v>16</v>
      </c>
      <c r="I56" s="2" t="b">
        <v>0</v>
      </c>
      <c r="J56" s="2">
        <v>413</v>
      </c>
    </row>
    <row r="57" spans="1:10" x14ac:dyDescent="0.25">
      <c r="A57" s="2" t="s">
        <v>180</v>
      </c>
      <c r="B57" s="2" t="s">
        <v>182</v>
      </c>
      <c r="C57" s="2">
        <v>29</v>
      </c>
      <c r="D57" s="2" t="str">
        <f t="shared" si="0"/>
        <v xml:space="preserve"> Youth</v>
      </c>
      <c r="E57" s="2" t="s">
        <v>14</v>
      </c>
      <c r="F57" s="2" t="b">
        <v>1</v>
      </c>
      <c r="G57" s="2" t="s">
        <v>181</v>
      </c>
      <c r="H57" s="2" t="s">
        <v>16</v>
      </c>
      <c r="I57" s="2" t="b">
        <v>0</v>
      </c>
      <c r="J57" s="2">
        <v>0</v>
      </c>
    </row>
    <row r="58" spans="1:10" x14ac:dyDescent="0.25">
      <c r="A58" s="2" t="s">
        <v>183</v>
      </c>
      <c r="B58" s="2" t="s">
        <v>185</v>
      </c>
      <c r="C58" s="2">
        <v>2</v>
      </c>
      <c r="D58" s="2" t="str">
        <f t="shared" si="0"/>
        <v xml:space="preserve"> Children</v>
      </c>
      <c r="E58" s="2" t="s">
        <v>55</v>
      </c>
      <c r="F58" s="2" t="b">
        <v>1</v>
      </c>
      <c r="G58" s="2" t="s">
        <v>184</v>
      </c>
      <c r="H58" s="2" t="s">
        <v>16</v>
      </c>
      <c r="I58" s="2" t="b">
        <v>0</v>
      </c>
      <c r="J58" s="2">
        <v>0</v>
      </c>
    </row>
    <row r="59" spans="1:10" x14ac:dyDescent="0.25">
      <c r="A59" s="2" t="s">
        <v>186</v>
      </c>
      <c r="B59" s="2" t="s">
        <v>187</v>
      </c>
      <c r="C59" s="2">
        <v>23</v>
      </c>
      <c r="D59" s="2" t="str">
        <f t="shared" si="0"/>
        <v xml:space="preserve"> Youth</v>
      </c>
      <c r="E59" s="2" t="s">
        <v>55</v>
      </c>
      <c r="F59" s="2" t="b">
        <v>0</v>
      </c>
      <c r="G59" s="2" t="s">
        <v>184</v>
      </c>
      <c r="H59" s="2" t="s">
        <v>16</v>
      </c>
      <c r="I59" s="2" t="b">
        <v>0</v>
      </c>
      <c r="J59" s="2">
        <v>378</v>
      </c>
    </row>
    <row r="60" spans="1:10" x14ac:dyDescent="0.25">
      <c r="A60" s="2" t="s">
        <v>188</v>
      </c>
      <c r="B60" s="2" t="s">
        <v>189</v>
      </c>
      <c r="C60" s="2">
        <v>0</v>
      </c>
      <c r="D60" s="2" t="str">
        <f t="shared" si="0"/>
        <v xml:space="preserve"> Children</v>
      </c>
      <c r="E60" s="2" t="s">
        <v>55</v>
      </c>
      <c r="F60" s="2" t="b">
        <v>0</v>
      </c>
      <c r="G60" s="2" t="s">
        <v>184</v>
      </c>
      <c r="H60" s="2" t="s">
        <v>16</v>
      </c>
      <c r="I60" s="2" t="b">
        <v>0</v>
      </c>
      <c r="J60" s="2">
        <v>0</v>
      </c>
    </row>
    <row r="61" spans="1:10" x14ac:dyDescent="0.25">
      <c r="A61" s="2" t="s">
        <v>190</v>
      </c>
      <c r="B61" s="2" t="s">
        <v>192</v>
      </c>
      <c r="C61" s="2">
        <v>30</v>
      </c>
      <c r="D61" s="2" t="str">
        <f t="shared" si="0"/>
        <v xml:space="preserve"> Youth</v>
      </c>
      <c r="E61" s="2" t="s">
        <v>22</v>
      </c>
      <c r="F61" s="2" t="b">
        <v>0</v>
      </c>
      <c r="G61" s="2" t="s">
        <v>191</v>
      </c>
      <c r="H61" s="2" t="s">
        <v>24</v>
      </c>
      <c r="I61" s="2" t="b">
        <v>0</v>
      </c>
      <c r="J61" s="2">
        <v>0</v>
      </c>
    </row>
    <row r="62" spans="1:10" x14ac:dyDescent="0.25">
      <c r="A62" s="2" t="s">
        <v>193</v>
      </c>
      <c r="B62" s="2" t="s">
        <v>195</v>
      </c>
      <c r="C62" s="2">
        <v>56</v>
      </c>
      <c r="D62" s="2" t="str">
        <f t="shared" si="0"/>
        <v>Adult</v>
      </c>
      <c r="E62" s="2" t="s">
        <v>14</v>
      </c>
      <c r="F62" s="2" t="b">
        <v>0</v>
      </c>
      <c r="G62" s="2" t="s">
        <v>194</v>
      </c>
      <c r="H62" s="2" t="s">
        <v>16</v>
      </c>
      <c r="I62" s="2" t="b">
        <v>0</v>
      </c>
      <c r="J62" s="2">
        <v>0</v>
      </c>
    </row>
    <row r="63" spans="1:10" x14ac:dyDescent="0.25">
      <c r="A63" s="2" t="s">
        <v>196</v>
      </c>
      <c r="B63" s="2" t="s">
        <v>198</v>
      </c>
      <c r="C63" s="2">
        <v>36</v>
      </c>
      <c r="D63" s="2" t="str">
        <f t="shared" si="0"/>
        <v xml:space="preserve"> Youth</v>
      </c>
      <c r="E63" s="2" t="s">
        <v>22</v>
      </c>
      <c r="F63" s="2" t="b">
        <v>1</v>
      </c>
      <c r="G63" s="2" t="s">
        <v>197</v>
      </c>
      <c r="H63" s="2" t="s">
        <v>16</v>
      </c>
      <c r="I63" s="2" t="b">
        <v>0</v>
      </c>
      <c r="J63" s="2">
        <v>0</v>
      </c>
    </row>
    <row r="64" spans="1:10" x14ac:dyDescent="0.25">
      <c r="A64" s="2" t="s">
        <v>199</v>
      </c>
      <c r="B64" s="2" t="s">
        <v>200</v>
      </c>
      <c r="C64" s="2">
        <v>56</v>
      </c>
      <c r="D64" s="2" t="str">
        <f t="shared" si="0"/>
        <v>Adult</v>
      </c>
      <c r="E64" s="2" t="s">
        <v>22</v>
      </c>
      <c r="F64" s="2" t="b">
        <v>1</v>
      </c>
      <c r="G64" s="2" t="s">
        <v>197</v>
      </c>
      <c r="H64" s="2" t="s">
        <v>16</v>
      </c>
      <c r="I64" s="2" t="b">
        <v>0</v>
      </c>
      <c r="J64" s="2">
        <v>0</v>
      </c>
    </row>
    <row r="65" spans="1:10" x14ac:dyDescent="0.25">
      <c r="A65" s="2" t="s">
        <v>201</v>
      </c>
      <c r="B65" s="2" t="s">
        <v>203</v>
      </c>
      <c r="C65" s="2">
        <v>19</v>
      </c>
      <c r="D65" s="2" t="str">
        <f t="shared" si="0"/>
        <v xml:space="preserve"> Youth</v>
      </c>
      <c r="E65" s="2" t="s">
        <v>14</v>
      </c>
      <c r="F65" s="2" t="b">
        <v>0</v>
      </c>
      <c r="G65" s="2" t="s">
        <v>202</v>
      </c>
      <c r="H65" s="2" t="s">
        <v>16</v>
      </c>
      <c r="I65" s="2" t="b">
        <v>0</v>
      </c>
      <c r="J65" s="2">
        <v>32</v>
      </c>
    </row>
    <row r="66" spans="1:10" x14ac:dyDescent="0.25">
      <c r="A66" s="2" t="s">
        <v>204</v>
      </c>
      <c r="B66" s="2" t="s">
        <v>206</v>
      </c>
      <c r="C66" s="2">
        <v>39</v>
      </c>
      <c r="D66" s="2" t="str">
        <f t="shared" ref="D66:D125" si="1">IF(C66&gt;=45,"Adult",IF(C66&gt;18," Youth",IF(C66&gt;=12,"Adolescent",IF(C66&lt;12," Children","Nil"))))</f>
        <v xml:space="preserve"> Youth</v>
      </c>
      <c r="E66" s="2" t="s">
        <v>14</v>
      </c>
      <c r="F66" s="2" t="b">
        <v>1</v>
      </c>
      <c r="G66" s="2" t="s">
        <v>205</v>
      </c>
      <c r="H66" s="2" t="s">
        <v>132</v>
      </c>
      <c r="I66" s="2" t="b">
        <v>0</v>
      </c>
      <c r="J66" s="2">
        <v>0</v>
      </c>
    </row>
    <row r="67" spans="1:10" x14ac:dyDescent="0.25">
      <c r="A67" s="2" t="s">
        <v>207</v>
      </c>
      <c r="B67" s="2" t="s">
        <v>209</v>
      </c>
      <c r="C67" s="2">
        <v>38</v>
      </c>
      <c r="D67" s="2" t="str">
        <f t="shared" si="1"/>
        <v xml:space="preserve"> Youth</v>
      </c>
      <c r="E67" s="2" t="s">
        <v>55</v>
      </c>
      <c r="F67" s="2" t="b">
        <v>0</v>
      </c>
      <c r="G67" s="2" t="s">
        <v>208</v>
      </c>
      <c r="H67" s="2" t="s">
        <v>16</v>
      </c>
      <c r="I67" s="2" t="b">
        <v>0</v>
      </c>
      <c r="J67" s="2">
        <v>2</v>
      </c>
    </row>
    <row r="68" spans="1:10" x14ac:dyDescent="0.25">
      <c r="A68" s="2" t="s">
        <v>213</v>
      </c>
      <c r="B68" s="2" t="s">
        <v>215</v>
      </c>
      <c r="C68" s="2">
        <v>35</v>
      </c>
      <c r="D68" s="2" t="str">
        <f t="shared" si="1"/>
        <v xml:space="preserve"> Youth</v>
      </c>
      <c r="E68" s="2" t="s">
        <v>22</v>
      </c>
      <c r="F68" s="2" t="b">
        <v>0</v>
      </c>
      <c r="G68" s="2" t="s">
        <v>214</v>
      </c>
      <c r="H68" s="2" t="s">
        <v>16</v>
      </c>
      <c r="I68" s="2" t="b">
        <v>0</v>
      </c>
      <c r="J68" s="2">
        <v>0</v>
      </c>
    </row>
    <row r="69" spans="1:10" x14ac:dyDescent="0.25">
      <c r="A69" s="2" t="s">
        <v>216</v>
      </c>
      <c r="B69" s="2" t="s">
        <v>218</v>
      </c>
      <c r="C69" s="2">
        <v>26</v>
      </c>
      <c r="D69" s="2" t="str">
        <f t="shared" si="1"/>
        <v xml:space="preserve"> Youth</v>
      </c>
      <c r="E69" s="2" t="s">
        <v>14</v>
      </c>
      <c r="F69" s="2" t="b">
        <v>0</v>
      </c>
      <c r="G69" s="2" t="s">
        <v>217</v>
      </c>
      <c r="H69" s="2" t="s">
        <v>24</v>
      </c>
      <c r="I69" s="2" t="b">
        <v>0</v>
      </c>
      <c r="J69" s="2">
        <v>832</v>
      </c>
    </row>
    <row r="70" spans="1:10" x14ac:dyDescent="0.25">
      <c r="A70" s="2" t="s">
        <v>219</v>
      </c>
      <c r="B70" s="2" t="s">
        <v>221</v>
      </c>
      <c r="C70" s="2">
        <v>31</v>
      </c>
      <c r="D70" s="2" t="str">
        <f t="shared" si="1"/>
        <v xml:space="preserve"> Youth</v>
      </c>
      <c r="E70" s="2" t="s">
        <v>14</v>
      </c>
      <c r="F70" s="2" t="b">
        <v>0</v>
      </c>
      <c r="G70" s="2" t="s">
        <v>220</v>
      </c>
      <c r="H70" s="2" t="s">
        <v>16</v>
      </c>
      <c r="I70" s="2" t="b">
        <v>0</v>
      </c>
      <c r="J70" s="2">
        <v>0</v>
      </c>
    </row>
    <row r="71" spans="1:10" x14ac:dyDescent="0.25">
      <c r="A71" s="2" t="s">
        <v>222</v>
      </c>
      <c r="B71" s="2" t="s">
        <v>224</v>
      </c>
      <c r="C71" s="2">
        <v>38</v>
      </c>
      <c r="D71" s="2" t="str">
        <f t="shared" si="1"/>
        <v xml:space="preserve"> Youth</v>
      </c>
      <c r="E71" s="2" t="s">
        <v>14</v>
      </c>
      <c r="F71" s="2" t="b">
        <v>0</v>
      </c>
      <c r="G71" s="2" t="s">
        <v>223</v>
      </c>
      <c r="H71" s="2" t="s">
        <v>16</v>
      </c>
      <c r="I71" s="2" t="b">
        <v>0</v>
      </c>
      <c r="J71" s="2">
        <v>0</v>
      </c>
    </row>
    <row r="72" spans="1:10" x14ac:dyDescent="0.25">
      <c r="A72" s="2" t="s">
        <v>225</v>
      </c>
      <c r="B72" s="2" t="s">
        <v>227</v>
      </c>
      <c r="C72" s="2">
        <v>27</v>
      </c>
      <c r="D72" s="2" t="str">
        <f t="shared" si="1"/>
        <v xml:space="preserve"> Youth</v>
      </c>
      <c r="E72" s="2" t="s">
        <v>14</v>
      </c>
      <c r="F72" s="2" t="b">
        <v>0</v>
      </c>
      <c r="G72" s="2" t="s">
        <v>226</v>
      </c>
      <c r="H72" s="2" t="s">
        <v>24</v>
      </c>
      <c r="I72" s="2" t="b">
        <v>0</v>
      </c>
      <c r="J72" s="2" t="s">
        <v>11741</v>
      </c>
    </row>
    <row r="73" spans="1:10" x14ac:dyDescent="0.25">
      <c r="A73" s="2" t="s">
        <v>228</v>
      </c>
      <c r="B73" s="2" t="s">
        <v>230</v>
      </c>
      <c r="C73" s="2">
        <v>30</v>
      </c>
      <c r="D73" s="2" t="str">
        <f t="shared" si="1"/>
        <v xml:space="preserve"> Youth</v>
      </c>
      <c r="E73" s="2" t="s">
        <v>55</v>
      </c>
      <c r="F73" s="2" t="b">
        <v>1</v>
      </c>
      <c r="G73" s="2" t="s">
        <v>229</v>
      </c>
      <c r="H73" s="2" t="s">
        <v>24</v>
      </c>
      <c r="I73" s="2" t="b">
        <v>0</v>
      </c>
      <c r="J73" s="2">
        <v>0</v>
      </c>
    </row>
    <row r="74" spans="1:10" x14ac:dyDescent="0.25">
      <c r="A74" s="2" t="s">
        <v>231</v>
      </c>
      <c r="B74" s="2" t="s">
        <v>233</v>
      </c>
      <c r="C74" s="2">
        <v>22</v>
      </c>
      <c r="D74" s="2" t="str">
        <f t="shared" si="1"/>
        <v xml:space="preserve"> Youth</v>
      </c>
      <c r="E74" s="2" t="s">
        <v>14</v>
      </c>
      <c r="F74" s="2" t="b">
        <v>0</v>
      </c>
      <c r="G74" s="2" t="s">
        <v>232</v>
      </c>
      <c r="H74" s="2" t="s">
        <v>16</v>
      </c>
      <c r="I74" s="2" t="b">
        <v>0</v>
      </c>
      <c r="J74" s="2">
        <v>0</v>
      </c>
    </row>
    <row r="75" spans="1:10" x14ac:dyDescent="0.25">
      <c r="A75" s="2" t="s">
        <v>234</v>
      </c>
      <c r="B75" s="2" t="s">
        <v>236</v>
      </c>
      <c r="C75" s="2">
        <v>29</v>
      </c>
      <c r="D75" s="2" t="str">
        <f t="shared" si="1"/>
        <v xml:space="preserve"> Youth</v>
      </c>
      <c r="E75" s="2" t="s">
        <v>22</v>
      </c>
      <c r="F75" s="2" t="b">
        <v>1</v>
      </c>
      <c r="G75" s="2" t="s">
        <v>235</v>
      </c>
      <c r="H75" s="2" t="s">
        <v>16</v>
      </c>
      <c r="I75" s="2" t="b">
        <v>0</v>
      </c>
      <c r="J75" s="2">
        <v>0</v>
      </c>
    </row>
    <row r="76" spans="1:10" x14ac:dyDescent="0.25">
      <c r="A76" s="2" t="s">
        <v>237</v>
      </c>
      <c r="B76" s="2" t="s">
        <v>239</v>
      </c>
      <c r="C76" s="2">
        <v>0</v>
      </c>
      <c r="D76" s="2" t="str">
        <f t="shared" si="1"/>
        <v xml:space="preserve"> Children</v>
      </c>
      <c r="E76" s="2" t="s">
        <v>14</v>
      </c>
      <c r="F76" s="2" t="b">
        <v>1</v>
      </c>
      <c r="G76" s="2" t="s">
        <v>238</v>
      </c>
      <c r="H76" s="2" t="s">
        <v>16</v>
      </c>
      <c r="I76" s="2" t="b">
        <v>0</v>
      </c>
      <c r="J76" s="2">
        <v>0</v>
      </c>
    </row>
    <row r="77" spans="1:10" x14ac:dyDescent="0.25">
      <c r="A77" s="2" t="s">
        <v>242</v>
      </c>
      <c r="B77" s="2" t="s">
        <v>243</v>
      </c>
      <c r="C77" s="2">
        <v>3</v>
      </c>
      <c r="D77" s="2" t="str">
        <f t="shared" si="1"/>
        <v xml:space="preserve"> Children</v>
      </c>
      <c r="E77" s="2" t="s">
        <v>14</v>
      </c>
      <c r="F77" s="2" t="b">
        <v>1</v>
      </c>
      <c r="G77" s="2" t="s">
        <v>238</v>
      </c>
      <c r="H77" s="2" t="s">
        <v>16</v>
      </c>
      <c r="I77" s="2" t="b">
        <v>0</v>
      </c>
      <c r="J77" s="2">
        <v>0</v>
      </c>
    </row>
    <row r="78" spans="1:10" x14ac:dyDescent="0.25">
      <c r="A78" s="2" t="s">
        <v>244</v>
      </c>
      <c r="B78" s="2" t="s">
        <v>245</v>
      </c>
      <c r="C78" s="2">
        <v>27</v>
      </c>
      <c r="D78" s="2" t="str">
        <f t="shared" si="1"/>
        <v xml:space="preserve"> Youth</v>
      </c>
      <c r="E78" s="2" t="s">
        <v>14</v>
      </c>
      <c r="F78" s="2" t="b">
        <v>1</v>
      </c>
      <c r="G78" s="2" t="s">
        <v>238</v>
      </c>
      <c r="H78" s="2" t="s">
        <v>16</v>
      </c>
      <c r="I78" s="2" t="b">
        <v>0</v>
      </c>
      <c r="J78" s="2">
        <v>0</v>
      </c>
    </row>
    <row r="79" spans="1:10" x14ac:dyDescent="0.25">
      <c r="A79" s="2" t="s">
        <v>246</v>
      </c>
      <c r="B79" s="2" t="s">
        <v>247</v>
      </c>
      <c r="C79" s="2">
        <v>9</v>
      </c>
      <c r="D79" s="2" t="str">
        <f t="shared" si="1"/>
        <v xml:space="preserve"> Children</v>
      </c>
      <c r="E79" s="2" t="s">
        <v>14</v>
      </c>
      <c r="F79" s="2" t="b">
        <v>0</v>
      </c>
      <c r="G79" s="2" t="s">
        <v>238</v>
      </c>
      <c r="H79" s="2" t="s">
        <v>16</v>
      </c>
      <c r="I79" s="2" t="b">
        <v>0</v>
      </c>
      <c r="J79" s="2">
        <v>0</v>
      </c>
    </row>
    <row r="80" spans="1:10" x14ac:dyDescent="0.25">
      <c r="A80" s="2" t="s">
        <v>248</v>
      </c>
      <c r="B80" s="2" t="s">
        <v>250</v>
      </c>
      <c r="C80" s="2">
        <v>29</v>
      </c>
      <c r="D80" s="2" t="str">
        <f t="shared" si="1"/>
        <v xml:space="preserve"> Youth</v>
      </c>
      <c r="E80" s="2" t="s">
        <v>14</v>
      </c>
      <c r="F80" s="2" t="b">
        <v>0</v>
      </c>
      <c r="G80" s="2" t="s">
        <v>249</v>
      </c>
      <c r="H80" s="2" t="s">
        <v>132</v>
      </c>
      <c r="I80" s="2" t="b">
        <v>0</v>
      </c>
      <c r="J80" s="2">
        <v>362</v>
      </c>
    </row>
    <row r="81" spans="1:10" x14ac:dyDescent="0.25">
      <c r="A81" s="2" t="s">
        <v>251</v>
      </c>
      <c r="B81" s="2" t="s">
        <v>253</v>
      </c>
      <c r="C81" s="2">
        <v>18</v>
      </c>
      <c r="D81" s="2" t="str">
        <f t="shared" si="1"/>
        <v>Adolescent</v>
      </c>
      <c r="E81" s="2" t="s">
        <v>14</v>
      </c>
      <c r="F81" s="2" t="b">
        <v>0</v>
      </c>
      <c r="G81" s="2" t="s">
        <v>252</v>
      </c>
      <c r="H81" s="2" t="s">
        <v>16</v>
      </c>
      <c r="I81" s="2" t="b">
        <v>0</v>
      </c>
      <c r="J81" s="2">
        <v>756</v>
      </c>
    </row>
    <row r="82" spans="1:10" x14ac:dyDescent="0.25">
      <c r="A82" s="2" t="s">
        <v>254</v>
      </c>
      <c r="B82" s="2" t="s">
        <v>256</v>
      </c>
      <c r="C82" s="2">
        <v>22</v>
      </c>
      <c r="D82" s="2" t="str">
        <f t="shared" si="1"/>
        <v xml:space="preserve"> Youth</v>
      </c>
      <c r="E82" s="2" t="s">
        <v>55</v>
      </c>
      <c r="F82" s="2" t="b">
        <v>0</v>
      </c>
      <c r="G82" s="2" t="s">
        <v>255</v>
      </c>
      <c r="H82" s="2" t="s">
        <v>16</v>
      </c>
      <c r="I82" s="2" t="b">
        <v>0</v>
      </c>
      <c r="J82" s="2">
        <v>197</v>
      </c>
    </row>
    <row r="83" spans="1:10" x14ac:dyDescent="0.25">
      <c r="A83" s="2" t="s">
        <v>257</v>
      </c>
      <c r="B83" s="2" t="s">
        <v>259</v>
      </c>
      <c r="C83" s="2">
        <v>24</v>
      </c>
      <c r="D83" s="2" t="str">
        <f t="shared" si="1"/>
        <v xml:space="preserve"> Youth</v>
      </c>
      <c r="E83" s="2" t="s">
        <v>55</v>
      </c>
      <c r="F83" s="2" t="b">
        <v>0</v>
      </c>
      <c r="G83" s="2" t="s">
        <v>258</v>
      </c>
      <c r="H83" s="2" t="s">
        <v>16</v>
      </c>
      <c r="I83" s="2" t="b">
        <v>0</v>
      </c>
      <c r="J83" s="2">
        <v>6</v>
      </c>
    </row>
    <row r="84" spans="1:10" x14ac:dyDescent="0.25">
      <c r="A84" s="2" t="s">
        <v>260</v>
      </c>
      <c r="B84" s="2" t="s">
        <v>262</v>
      </c>
      <c r="C84" s="2">
        <v>25</v>
      </c>
      <c r="D84" s="2" t="str">
        <f t="shared" si="1"/>
        <v xml:space="preserve"> Youth</v>
      </c>
      <c r="E84" s="2" t="s">
        <v>55</v>
      </c>
      <c r="F84" s="2" t="b">
        <v>1</v>
      </c>
      <c r="G84" s="2" t="s">
        <v>261</v>
      </c>
      <c r="H84" s="2" t="s">
        <v>24</v>
      </c>
      <c r="I84" s="2" t="b">
        <v>0</v>
      </c>
      <c r="J84" s="2">
        <v>0</v>
      </c>
    </row>
    <row r="85" spans="1:10" x14ac:dyDescent="0.25">
      <c r="A85" s="2" t="s">
        <v>263</v>
      </c>
      <c r="B85" s="2" t="s">
        <v>265</v>
      </c>
      <c r="C85" s="2">
        <v>36</v>
      </c>
      <c r="D85" s="2" t="str">
        <f t="shared" si="1"/>
        <v xml:space="preserve"> Youth</v>
      </c>
      <c r="E85" s="2" t="s">
        <v>14</v>
      </c>
      <c r="F85" s="2" t="b">
        <v>0</v>
      </c>
      <c r="G85" s="2" t="s">
        <v>264</v>
      </c>
      <c r="H85" s="2" t="s">
        <v>16</v>
      </c>
      <c r="I85" s="2" t="b">
        <v>0</v>
      </c>
      <c r="J85" s="2">
        <v>261</v>
      </c>
    </row>
    <row r="86" spans="1:10" x14ac:dyDescent="0.25">
      <c r="A86" s="2" t="s">
        <v>266</v>
      </c>
      <c r="B86" s="2" t="s">
        <v>268</v>
      </c>
      <c r="C86" s="2">
        <v>14</v>
      </c>
      <c r="D86" s="2" t="str">
        <f t="shared" si="1"/>
        <v>Adolescent</v>
      </c>
      <c r="E86" s="2" t="s">
        <v>22</v>
      </c>
      <c r="F86" s="2" t="b">
        <v>1</v>
      </c>
      <c r="G86" s="2" t="s">
        <v>267</v>
      </c>
      <c r="H86" s="2" t="s">
        <v>16</v>
      </c>
      <c r="I86" s="2" t="b">
        <v>0</v>
      </c>
      <c r="J86" s="2">
        <v>0</v>
      </c>
    </row>
    <row r="87" spans="1:10" x14ac:dyDescent="0.25">
      <c r="A87" s="2" t="s">
        <v>269</v>
      </c>
      <c r="B87" s="2" t="s">
        <v>270</v>
      </c>
      <c r="C87" s="2">
        <v>24</v>
      </c>
      <c r="D87" s="2" t="str">
        <f t="shared" si="1"/>
        <v xml:space="preserve"> Youth</v>
      </c>
      <c r="E87" s="2" t="s">
        <v>22</v>
      </c>
      <c r="F87" s="2" t="b">
        <v>1</v>
      </c>
      <c r="G87" s="2" t="s">
        <v>267</v>
      </c>
      <c r="H87" s="2" t="s">
        <v>24</v>
      </c>
      <c r="I87" s="2" t="b">
        <v>0</v>
      </c>
      <c r="J87" s="2">
        <v>0</v>
      </c>
    </row>
    <row r="88" spans="1:10" x14ac:dyDescent="0.25">
      <c r="A88" s="2" t="s">
        <v>271</v>
      </c>
      <c r="B88" s="2" t="s">
        <v>272</v>
      </c>
      <c r="C88" s="2">
        <v>26</v>
      </c>
      <c r="D88" s="2" t="str">
        <f t="shared" si="1"/>
        <v xml:space="preserve"> Youth</v>
      </c>
      <c r="E88" s="2" t="s">
        <v>22</v>
      </c>
      <c r="F88" s="2" t="b">
        <v>0</v>
      </c>
      <c r="G88" s="2" t="s">
        <v>267</v>
      </c>
      <c r="H88" s="2" t="s">
        <v>24</v>
      </c>
      <c r="I88" s="2" t="b">
        <v>1</v>
      </c>
      <c r="J88" s="2">
        <v>0</v>
      </c>
    </row>
    <row r="89" spans="1:10" x14ac:dyDescent="0.25">
      <c r="A89" s="2" t="s">
        <v>273</v>
      </c>
      <c r="B89" s="2" t="s">
        <v>275</v>
      </c>
      <c r="C89" s="2">
        <v>29</v>
      </c>
      <c r="D89" s="2" t="str">
        <f t="shared" si="1"/>
        <v xml:space="preserve"> Youth</v>
      </c>
      <c r="E89" s="2" t="s">
        <v>14</v>
      </c>
      <c r="F89" s="2" t="b">
        <v>0</v>
      </c>
      <c r="G89" s="2" t="s">
        <v>274</v>
      </c>
      <c r="H89" s="2" t="s">
        <v>132</v>
      </c>
      <c r="I89" s="2" t="b">
        <v>0</v>
      </c>
      <c r="J89" s="2">
        <v>1669</v>
      </c>
    </row>
    <row r="90" spans="1:10" x14ac:dyDescent="0.25">
      <c r="A90" s="2" t="s">
        <v>279</v>
      </c>
      <c r="B90" s="2" t="s">
        <v>281</v>
      </c>
      <c r="C90" s="2">
        <v>36</v>
      </c>
      <c r="D90" s="2" t="str">
        <f t="shared" si="1"/>
        <v xml:space="preserve"> Youth</v>
      </c>
      <c r="E90" s="2" t="s">
        <v>22</v>
      </c>
      <c r="F90" s="2" t="b">
        <v>0</v>
      </c>
      <c r="G90" s="2" t="s">
        <v>280</v>
      </c>
      <c r="H90" s="2" t="s">
        <v>16</v>
      </c>
      <c r="I90" s="2" t="s">
        <v>11741</v>
      </c>
      <c r="J90" s="2">
        <v>33</v>
      </c>
    </row>
    <row r="91" spans="1:10" x14ac:dyDescent="0.25">
      <c r="A91" s="2" t="s">
        <v>282</v>
      </c>
      <c r="B91" s="2" t="s">
        <v>284</v>
      </c>
      <c r="C91" s="2">
        <v>46</v>
      </c>
      <c r="D91" s="2" t="str">
        <f t="shared" si="1"/>
        <v>Adult</v>
      </c>
      <c r="E91" s="2" t="s">
        <v>22</v>
      </c>
      <c r="F91" s="2" t="b">
        <v>0</v>
      </c>
      <c r="G91" s="2" t="s">
        <v>283</v>
      </c>
      <c r="H91" s="2" t="s">
        <v>16</v>
      </c>
      <c r="I91" s="2" t="b">
        <v>0</v>
      </c>
      <c r="J91" s="2">
        <v>717</v>
      </c>
    </row>
    <row r="92" spans="1:10" x14ac:dyDescent="0.25">
      <c r="A92" s="2" t="s">
        <v>285</v>
      </c>
      <c r="B92" s="2" t="s">
        <v>286</v>
      </c>
      <c r="C92" s="2">
        <v>42</v>
      </c>
      <c r="D92" s="2" t="str">
        <f t="shared" si="1"/>
        <v xml:space="preserve"> Youth</v>
      </c>
      <c r="E92" s="2" t="s">
        <v>22</v>
      </c>
      <c r="F92" s="2" t="b">
        <v>0</v>
      </c>
      <c r="G92" s="2" t="s">
        <v>283</v>
      </c>
      <c r="H92" s="2" t="s">
        <v>16</v>
      </c>
      <c r="I92" s="2" t="b">
        <v>0</v>
      </c>
      <c r="J92" s="2">
        <v>4762</v>
      </c>
    </row>
    <row r="93" spans="1:10" x14ac:dyDescent="0.25">
      <c r="A93" s="2" t="s">
        <v>287</v>
      </c>
      <c r="B93" s="2" t="s">
        <v>289</v>
      </c>
      <c r="C93" s="2">
        <v>23</v>
      </c>
      <c r="D93" s="2" t="str">
        <f t="shared" si="1"/>
        <v xml:space="preserve"> Youth</v>
      </c>
      <c r="E93" s="2" t="s">
        <v>14</v>
      </c>
      <c r="F93" s="2" t="b">
        <v>1</v>
      </c>
      <c r="G93" s="2" t="s">
        <v>288</v>
      </c>
      <c r="H93" s="2" t="s">
        <v>16</v>
      </c>
      <c r="I93" s="2" t="b">
        <v>0</v>
      </c>
      <c r="J93" s="2">
        <v>0</v>
      </c>
    </row>
    <row r="94" spans="1:10" x14ac:dyDescent="0.25">
      <c r="A94" s="2" t="s">
        <v>290</v>
      </c>
      <c r="B94" s="2" t="s">
        <v>292</v>
      </c>
      <c r="C94" s="2">
        <v>19</v>
      </c>
      <c r="D94" s="2" t="str">
        <f t="shared" si="1"/>
        <v xml:space="preserve"> Youth</v>
      </c>
      <c r="E94" s="2" t="s">
        <v>14</v>
      </c>
      <c r="F94" s="2" t="b">
        <v>0</v>
      </c>
      <c r="G94" s="2" t="s">
        <v>291</v>
      </c>
      <c r="H94" s="2" t="s">
        <v>16</v>
      </c>
      <c r="I94" s="2" t="b">
        <v>0</v>
      </c>
      <c r="J94" s="2">
        <v>741</v>
      </c>
    </row>
    <row r="95" spans="1:10" x14ac:dyDescent="0.25">
      <c r="A95" s="2" t="s">
        <v>293</v>
      </c>
      <c r="B95" s="2" t="s">
        <v>295</v>
      </c>
      <c r="C95" s="2">
        <v>25</v>
      </c>
      <c r="D95" s="2" t="str">
        <f t="shared" si="1"/>
        <v xml:space="preserve"> Youth</v>
      </c>
      <c r="E95" s="2" t="s">
        <v>22</v>
      </c>
      <c r="F95" s="2" t="b">
        <v>0</v>
      </c>
      <c r="G95" s="2" t="s">
        <v>294</v>
      </c>
      <c r="H95" s="2" t="s">
        <v>24</v>
      </c>
      <c r="I95" s="2" t="b">
        <v>0</v>
      </c>
      <c r="J95" s="2">
        <v>3</v>
      </c>
    </row>
    <row r="96" spans="1:10" x14ac:dyDescent="0.25">
      <c r="A96" s="2" t="s">
        <v>298</v>
      </c>
      <c r="B96" s="2" t="s">
        <v>300</v>
      </c>
      <c r="C96" s="2">
        <v>35</v>
      </c>
      <c r="D96" s="2" t="str">
        <f t="shared" si="1"/>
        <v xml:space="preserve"> Youth</v>
      </c>
      <c r="E96" s="2" t="s">
        <v>22</v>
      </c>
      <c r="F96" s="2" t="b">
        <v>1</v>
      </c>
      <c r="G96" s="2" t="s">
        <v>299</v>
      </c>
      <c r="H96" s="2" t="s">
        <v>16</v>
      </c>
      <c r="I96" s="2" t="b">
        <v>0</v>
      </c>
      <c r="J96" s="2">
        <v>0</v>
      </c>
    </row>
    <row r="97" spans="1:10" x14ac:dyDescent="0.25">
      <c r="A97" s="2" t="s">
        <v>301</v>
      </c>
      <c r="B97" s="2" t="s">
        <v>302</v>
      </c>
      <c r="C97" s="2">
        <v>39</v>
      </c>
      <c r="D97" s="2" t="str">
        <f t="shared" si="1"/>
        <v xml:space="preserve"> Youth</v>
      </c>
      <c r="E97" s="2" t="s">
        <v>22</v>
      </c>
      <c r="F97" s="2" t="b">
        <v>0</v>
      </c>
      <c r="G97" s="2" t="s">
        <v>299</v>
      </c>
      <c r="H97" s="2" t="s">
        <v>24</v>
      </c>
      <c r="I97" s="2" t="s">
        <v>11741</v>
      </c>
      <c r="J97" s="2">
        <v>0</v>
      </c>
    </row>
    <row r="98" spans="1:10" x14ac:dyDescent="0.25">
      <c r="A98" s="2" t="s">
        <v>303</v>
      </c>
      <c r="B98" s="2" t="s">
        <v>304</v>
      </c>
      <c r="C98" s="2">
        <v>42</v>
      </c>
      <c r="D98" s="2" t="str">
        <f t="shared" si="1"/>
        <v xml:space="preserve"> Youth</v>
      </c>
      <c r="E98" s="2" t="s">
        <v>22</v>
      </c>
      <c r="F98" s="2" t="b">
        <v>1</v>
      </c>
      <c r="G98" s="2" t="s">
        <v>299</v>
      </c>
      <c r="H98" s="2" t="s">
        <v>24</v>
      </c>
      <c r="I98" s="2" t="b">
        <v>0</v>
      </c>
      <c r="J98" s="2">
        <v>0</v>
      </c>
    </row>
    <row r="99" spans="1:10" x14ac:dyDescent="0.25">
      <c r="A99" s="2" t="s">
        <v>305</v>
      </c>
      <c r="B99" s="2" t="s">
        <v>306</v>
      </c>
      <c r="C99" s="2">
        <v>35</v>
      </c>
      <c r="D99" s="2" t="str">
        <f t="shared" si="1"/>
        <v xml:space="preserve"> Youth</v>
      </c>
      <c r="E99" s="2" t="s">
        <v>22</v>
      </c>
      <c r="F99" s="2" t="b">
        <v>0</v>
      </c>
      <c r="G99" s="2" t="s">
        <v>299</v>
      </c>
      <c r="H99" s="2" t="s">
        <v>16</v>
      </c>
      <c r="I99" s="2" t="b">
        <v>0</v>
      </c>
      <c r="J99" s="2">
        <v>0</v>
      </c>
    </row>
    <row r="100" spans="1:10" x14ac:dyDescent="0.25">
      <c r="A100" s="2" t="s">
        <v>307</v>
      </c>
      <c r="B100" s="2" t="s">
        <v>309</v>
      </c>
      <c r="C100" s="2">
        <v>29</v>
      </c>
      <c r="D100" s="2" t="str">
        <f t="shared" si="1"/>
        <v xml:space="preserve"> Youth</v>
      </c>
      <c r="E100" s="2" t="s">
        <v>14</v>
      </c>
      <c r="F100" s="2" t="b">
        <v>1</v>
      </c>
      <c r="G100" s="2" t="s">
        <v>308</v>
      </c>
      <c r="H100" s="2" t="s">
        <v>132</v>
      </c>
      <c r="I100" s="2" t="b">
        <v>0</v>
      </c>
      <c r="J100" s="2">
        <v>0</v>
      </c>
    </row>
    <row r="101" spans="1:10" x14ac:dyDescent="0.25">
      <c r="A101" s="2" t="s">
        <v>310</v>
      </c>
      <c r="B101" s="2" t="s">
        <v>311</v>
      </c>
      <c r="C101" s="2">
        <v>20</v>
      </c>
      <c r="D101" s="2" t="str">
        <f t="shared" si="1"/>
        <v xml:space="preserve"> Youth</v>
      </c>
      <c r="E101" s="2" t="s">
        <v>14</v>
      </c>
      <c r="F101" s="2" t="b">
        <v>0</v>
      </c>
      <c r="G101" s="2" t="s">
        <v>308</v>
      </c>
      <c r="H101" s="2" t="s">
        <v>16</v>
      </c>
      <c r="I101" s="2" t="b">
        <v>0</v>
      </c>
      <c r="J101" s="2">
        <v>786</v>
      </c>
    </row>
    <row r="102" spans="1:10" x14ac:dyDescent="0.25">
      <c r="A102" s="2" t="s">
        <v>312</v>
      </c>
      <c r="B102" s="2" t="s">
        <v>314</v>
      </c>
      <c r="C102" s="2">
        <v>25</v>
      </c>
      <c r="D102" s="2" t="str">
        <f t="shared" si="1"/>
        <v xml:space="preserve"> Youth</v>
      </c>
      <c r="E102" s="2" t="s">
        <v>14</v>
      </c>
      <c r="F102" s="2" t="b">
        <v>1</v>
      </c>
      <c r="G102" s="2" t="s">
        <v>313</v>
      </c>
      <c r="H102" s="2" t="s">
        <v>16</v>
      </c>
      <c r="I102" s="2" t="b">
        <v>0</v>
      </c>
      <c r="J102" s="2">
        <v>0</v>
      </c>
    </row>
    <row r="103" spans="1:10" x14ac:dyDescent="0.25">
      <c r="A103" s="2" t="s">
        <v>315</v>
      </c>
      <c r="B103" s="2" t="s">
        <v>317</v>
      </c>
      <c r="C103" s="2">
        <v>36</v>
      </c>
      <c r="D103" s="2" t="str">
        <f t="shared" si="1"/>
        <v xml:space="preserve"> Youth</v>
      </c>
      <c r="E103" s="2" t="s">
        <v>55</v>
      </c>
      <c r="F103" s="2" t="b">
        <v>1</v>
      </c>
      <c r="G103" s="2" t="s">
        <v>316</v>
      </c>
      <c r="H103" s="2" t="s">
        <v>16</v>
      </c>
      <c r="I103" s="2" t="b">
        <v>0</v>
      </c>
      <c r="J103" s="2">
        <v>0</v>
      </c>
    </row>
    <row r="104" spans="1:10" x14ac:dyDescent="0.25">
      <c r="A104" s="2" t="s">
        <v>318</v>
      </c>
      <c r="B104" s="2" t="s">
        <v>320</v>
      </c>
      <c r="C104" s="2">
        <v>39</v>
      </c>
      <c r="D104" s="2" t="str">
        <f t="shared" si="1"/>
        <v xml:space="preserve"> Youth</v>
      </c>
      <c r="E104" s="2" t="s">
        <v>55</v>
      </c>
      <c r="F104" s="2" t="b">
        <v>0</v>
      </c>
      <c r="G104" s="2" t="s">
        <v>319</v>
      </c>
      <c r="H104" s="2" t="s">
        <v>16</v>
      </c>
      <c r="I104" s="2" t="b">
        <v>0</v>
      </c>
      <c r="J104" s="2">
        <v>2556</v>
      </c>
    </row>
    <row r="105" spans="1:10" x14ac:dyDescent="0.25">
      <c r="A105" s="2" t="s">
        <v>321</v>
      </c>
      <c r="B105" s="2" t="s">
        <v>323</v>
      </c>
      <c r="C105" s="2">
        <v>23</v>
      </c>
      <c r="D105" s="2" t="str">
        <f t="shared" si="1"/>
        <v xml:space="preserve"> Youth</v>
      </c>
      <c r="E105" s="2" t="s">
        <v>22</v>
      </c>
      <c r="F105" s="2" t="b">
        <v>1</v>
      </c>
      <c r="G105" s="2" t="s">
        <v>322</v>
      </c>
      <c r="H105" s="2" t="s">
        <v>24</v>
      </c>
      <c r="I105" s="2" t="b">
        <v>0</v>
      </c>
      <c r="J105" s="2">
        <v>0</v>
      </c>
    </row>
    <row r="106" spans="1:10" x14ac:dyDescent="0.25">
      <c r="A106" s="2" t="s">
        <v>324</v>
      </c>
      <c r="B106" s="2" t="s">
        <v>325</v>
      </c>
      <c r="C106" s="2">
        <v>19</v>
      </c>
      <c r="D106" s="2" t="str">
        <f t="shared" si="1"/>
        <v xml:space="preserve"> Youth</v>
      </c>
      <c r="E106" s="2" t="s">
        <v>22</v>
      </c>
      <c r="F106" s="2" t="b">
        <v>1</v>
      </c>
      <c r="G106" s="2" t="s">
        <v>322</v>
      </c>
      <c r="H106" s="2" t="s">
        <v>24</v>
      </c>
      <c r="I106" s="2" t="b">
        <v>0</v>
      </c>
      <c r="J106" s="2">
        <v>0</v>
      </c>
    </row>
    <row r="107" spans="1:10" x14ac:dyDescent="0.25">
      <c r="A107" s="2" t="s">
        <v>326</v>
      </c>
      <c r="B107" s="2" t="s">
        <v>328</v>
      </c>
      <c r="C107" s="2">
        <v>50</v>
      </c>
      <c r="D107" s="2" t="str">
        <f t="shared" si="1"/>
        <v>Adult</v>
      </c>
      <c r="E107" s="2" t="s">
        <v>14</v>
      </c>
      <c r="F107" s="2" t="b">
        <v>0</v>
      </c>
      <c r="G107" s="2" t="s">
        <v>327</v>
      </c>
      <c r="H107" s="2" t="s">
        <v>16</v>
      </c>
      <c r="I107" s="2" t="b">
        <v>0</v>
      </c>
      <c r="J107" s="2">
        <v>0</v>
      </c>
    </row>
    <row r="108" spans="1:10" x14ac:dyDescent="0.25">
      <c r="A108" s="2" t="s">
        <v>329</v>
      </c>
      <c r="B108" s="2" t="s">
        <v>331</v>
      </c>
      <c r="C108" s="2">
        <v>41</v>
      </c>
      <c r="D108" s="2" t="str">
        <f t="shared" si="1"/>
        <v xml:space="preserve"> Youth</v>
      </c>
      <c r="E108" s="2" t="s">
        <v>14</v>
      </c>
      <c r="F108" s="2" t="b">
        <v>0</v>
      </c>
      <c r="G108" s="2" t="s">
        <v>330</v>
      </c>
      <c r="H108" s="2" t="s">
        <v>132</v>
      </c>
      <c r="I108" s="2" t="b">
        <v>0</v>
      </c>
      <c r="J108" s="2">
        <v>0</v>
      </c>
    </row>
    <row r="109" spans="1:10" x14ac:dyDescent="0.25">
      <c r="A109" s="2" t="s">
        <v>332</v>
      </c>
      <c r="B109" s="2" t="s">
        <v>334</v>
      </c>
      <c r="C109" s="2">
        <v>19</v>
      </c>
      <c r="D109" s="2" t="str">
        <f t="shared" si="1"/>
        <v xml:space="preserve"> Youth</v>
      </c>
      <c r="E109" s="2" t="s">
        <v>55</v>
      </c>
      <c r="F109" s="2" t="b">
        <v>0</v>
      </c>
      <c r="G109" s="2" t="s">
        <v>333</v>
      </c>
      <c r="H109" s="2" t="s">
        <v>24</v>
      </c>
      <c r="I109" s="2" t="b">
        <v>0</v>
      </c>
      <c r="J109" s="2">
        <v>1</v>
      </c>
    </row>
    <row r="110" spans="1:10" x14ac:dyDescent="0.25">
      <c r="A110" s="2" t="s">
        <v>337</v>
      </c>
      <c r="B110" s="2" t="s">
        <v>339</v>
      </c>
      <c r="C110" s="2">
        <v>19</v>
      </c>
      <c r="D110" s="2" t="str">
        <f t="shared" si="1"/>
        <v xml:space="preserve"> Youth</v>
      </c>
      <c r="E110" s="2" t="s">
        <v>22</v>
      </c>
      <c r="F110" s="2" t="b">
        <v>1</v>
      </c>
      <c r="G110" s="2" t="s">
        <v>338</v>
      </c>
      <c r="H110" s="2" t="s">
        <v>24</v>
      </c>
      <c r="I110" s="2" t="b">
        <v>0</v>
      </c>
      <c r="J110" s="2">
        <v>0</v>
      </c>
    </row>
    <row r="111" spans="1:10" x14ac:dyDescent="0.25">
      <c r="A111" s="2" t="s">
        <v>340</v>
      </c>
      <c r="B111" s="2" t="s">
        <v>341</v>
      </c>
      <c r="C111" s="2">
        <v>38</v>
      </c>
      <c r="D111" s="2" t="str">
        <f t="shared" si="1"/>
        <v xml:space="preserve"> Youth</v>
      </c>
      <c r="E111" s="2" t="s">
        <v>22</v>
      </c>
      <c r="F111" s="2" t="b">
        <v>1</v>
      </c>
      <c r="G111" s="2" t="s">
        <v>338</v>
      </c>
      <c r="H111" s="2" t="s">
        <v>16</v>
      </c>
      <c r="I111" s="2" t="b">
        <v>0</v>
      </c>
      <c r="J111" s="2">
        <v>0</v>
      </c>
    </row>
    <row r="112" spans="1:10" x14ac:dyDescent="0.25">
      <c r="A112" s="2" t="s">
        <v>342</v>
      </c>
      <c r="B112" s="2" t="s">
        <v>343</v>
      </c>
      <c r="C112" s="2">
        <v>32</v>
      </c>
      <c r="D112" s="2" t="str">
        <f t="shared" si="1"/>
        <v xml:space="preserve"> Youth</v>
      </c>
      <c r="E112" s="2" t="s">
        <v>22</v>
      </c>
      <c r="F112" s="2" t="b">
        <v>0</v>
      </c>
      <c r="G112" s="2" t="s">
        <v>338</v>
      </c>
      <c r="H112" s="2" t="s">
        <v>24</v>
      </c>
      <c r="I112" s="2" t="b">
        <v>0</v>
      </c>
      <c r="J112" s="2">
        <v>1340</v>
      </c>
    </row>
    <row r="113" spans="1:10" x14ac:dyDescent="0.25">
      <c r="A113" s="2" t="s">
        <v>344</v>
      </c>
      <c r="B113" s="2" t="s">
        <v>346</v>
      </c>
      <c r="C113" s="2">
        <v>44</v>
      </c>
      <c r="D113" s="2" t="str">
        <f t="shared" si="1"/>
        <v xml:space="preserve"> Youth</v>
      </c>
      <c r="E113" s="2" t="s">
        <v>55</v>
      </c>
      <c r="F113" s="2" t="b">
        <v>0</v>
      </c>
      <c r="G113" s="2" t="s">
        <v>345</v>
      </c>
      <c r="H113" s="2" t="s">
        <v>16</v>
      </c>
      <c r="I113" s="2" t="b">
        <v>0</v>
      </c>
      <c r="J113" s="2">
        <v>696</v>
      </c>
    </row>
    <row r="114" spans="1:10" x14ac:dyDescent="0.25">
      <c r="A114" s="2" t="s">
        <v>347</v>
      </c>
      <c r="B114" s="2" t="s">
        <v>349</v>
      </c>
      <c r="C114" s="2">
        <v>18</v>
      </c>
      <c r="D114" s="2" t="str">
        <f t="shared" si="1"/>
        <v>Adolescent</v>
      </c>
      <c r="E114" s="2" t="s">
        <v>55</v>
      </c>
      <c r="F114" s="2" t="b">
        <v>0</v>
      </c>
      <c r="G114" s="2" t="s">
        <v>348</v>
      </c>
      <c r="H114" s="2" t="s">
        <v>16</v>
      </c>
      <c r="I114" s="2" t="b">
        <v>0</v>
      </c>
      <c r="J114" s="2">
        <v>1542</v>
      </c>
    </row>
    <row r="115" spans="1:10" x14ac:dyDescent="0.25">
      <c r="A115" s="2" t="s">
        <v>350</v>
      </c>
      <c r="B115" s="2" t="s">
        <v>352</v>
      </c>
      <c r="C115" s="2">
        <v>49</v>
      </c>
      <c r="D115" s="2" t="str">
        <f t="shared" si="1"/>
        <v>Adult</v>
      </c>
      <c r="E115" s="2" t="s">
        <v>55</v>
      </c>
      <c r="F115" s="2" t="b">
        <v>0</v>
      </c>
      <c r="G115" s="2" t="s">
        <v>351</v>
      </c>
      <c r="H115" s="2" t="s">
        <v>16</v>
      </c>
      <c r="I115" s="2" t="b">
        <v>0</v>
      </c>
      <c r="J115" s="2">
        <v>108</v>
      </c>
    </row>
    <row r="116" spans="1:10" x14ac:dyDescent="0.25">
      <c r="A116" s="2" t="s">
        <v>353</v>
      </c>
      <c r="B116" s="2" t="s">
        <v>355</v>
      </c>
      <c r="C116" s="2">
        <v>23</v>
      </c>
      <c r="D116" s="2" t="str">
        <f t="shared" si="1"/>
        <v xml:space="preserve"> Youth</v>
      </c>
      <c r="E116" s="2" t="s">
        <v>55</v>
      </c>
      <c r="F116" s="2" t="b">
        <v>0</v>
      </c>
      <c r="G116" s="2" t="s">
        <v>354</v>
      </c>
      <c r="H116" s="2" t="s">
        <v>24</v>
      </c>
      <c r="I116" s="2" t="b">
        <v>0</v>
      </c>
      <c r="J116" s="2">
        <v>3186</v>
      </c>
    </row>
    <row r="117" spans="1:10" x14ac:dyDescent="0.25">
      <c r="A117" s="2" t="s">
        <v>356</v>
      </c>
      <c r="B117" s="2" t="s">
        <v>358</v>
      </c>
      <c r="C117" s="2">
        <v>31</v>
      </c>
      <c r="D117" s="2" t="str">
        <f t="shared" si="1"/>
        <v xml:space="preserve"> Youth</v>
      </c>
      <c r="E117" s="2" t="s">
        <v>14</v>
      </c>
      <c r="F117" s="2" t="b">
        <v>0</v>
      </c>
      <c r="G117" s="2" t="s">
        <v>357</v>
      </c>
      <c r="H117" s="2" t="s">
        <v>16</v>
      </c>
      <c r="I117" s="2" t="b">
        <v>0</v>
      </c>
      <c r="J117" s="2">
        <v>41</v>
      </c>
    </row>
    <row r="118" spans="1:10" x14ac:dyDescent="0.25">
      <c r="A118" s="2" t="s">
        <v>359</v>
      </c>
      <c r="B118" s="2" t="s">
        <v>361</v>
      </c>
      <c r="C118" s="2">
        <v>55</v>
      </c>
      <c r="D118" s="2" t="str">
        <f t="shared" si="1"/>
        <v>Adult</v>
      </c>
      <c r="E118" s="2" t="s">
        <v>55</v>
      </c>
      <c r="F118" s="2" t="b">
        <v>0</v>
      </c>
      <c r="G118" s="2" t="s">
        <v>360</v>
      </c>
      <c r="H118" s="2" t="s">
        <v>16</v>
      </c>
      <c r="I118" s="2" t="b">
        <v>0</v>
      </c>
      <c r="J118" s="2">
        <v>1054</v>
      </c>
    </row>
    <row r="119" spans="1:10" x14ac:dyDescent="0.25">
      <c r="A119" s="2" t="s">
        <v>362</v>
      </c>
      <c r="B119" s="2" t="s">
        <v>364</v>
      </c>
      <c r="C119" s="2">
        <v>60</v>
      </c>
      <c r="D119" s="2" t="str">
        <f t="shared" si="1"/>
        <v>Adult</v>
      </c>
      <c r="E119" s="2" t="s">
        <v>55</v>
      </c>
      <c r="F119" s="2" t="b">
        <v>0</v>
      </c>
      <c r="G119" s="2" t="s">
        <v>363</v>
      </c>
      <c r="H119" s="2" t="s">
        <v>16</v>
      </c>
      <c r="I119" s="2" t="b">
        <v>0</v>
      </c>
      <c r="J119" s="2">
        <v>60</v>
      </c>
    </row>
    <row r="120" spans="1:10" x14ac:dyDescent="0.25">
      <c r="A120" s="2" t="s">
        <v>365</v>
      </c>
      <c r="B120" s="2" t="s">
        <v>366</v>
      </c>
      <c r="C120" s="2">
        <v>20</v>
      </c>
      <c r="D120" s="2" t="str">
        <f t="shared" si="1"/>
        <v xml:space="preserve"> Youth</v>
      </c>
      <c r="E120" s="2" t="s">
        <v>55</v>
      </c>
      <c r="F120" s="2" t="b">
        <v>1</v>
      </c>
      <c r="G120" s="2" t="s">
        <v>363</v>
      </c>
      <c r="H120" s="2" t="s">
        <v>16</v>
      </c>
      <c r="I120" s="2" t="b">
        <v>0</v>
      </c>
      <c r="J120" s="2">
        <v>0</v>
      </c>
    </row>
    <row r="121" spans="1:10" x14ac:dyDescent="0.25">
      <c r="A121" s="2" t="s">
        <v>367</v>
      </c>
      <c r="B121" s="2" t="s">
        <v>369</v>
      </c>
      <c r="C121" s="2">
        <v>34</v>
      </c>
      <c r="D121" s="2" t="str">
        <f t="shared" si="1"/>
        <v xml:space="preserve"> Youth</v>
      </c>
      <c r="E121" s="2" t="s">
        <v>55</v>
      </c>
      <c r="F121" s="2" t="b">
        <v>0</v>
      </c>
      <c r="G121" s="2" t="s">
        <v>368</v>
      </c>
      <c r="H121" s="2" t="s">
        <v>16</v>
      </c>
      <c r="I121" s="2" t="b">
        <v>0</v>
      </c>
      <c r="J121" s="2">
        <v>301</v>
      </c>
    </row>
    <row r="122" spans="1:10" x14ac:dyDescent="0.25">
      <c r="A122" s="2" t="s">
        <v>370</v>
      </c>
      <c r="B122" s="2" t="s">
        <v>372</v>
      </c>
      <c r="C122" s="2">
        <v>14</v>
      </c>
      <c r="D122" s="2" t="str">
        <f t="shared" si="1"/>
        <v>Adolescent</v>
      </c>
      <c r="E122" s="2" t="s">
        <v>55</v>
      </c>
      <c r="F122" s="2" t="b">
        <v>0</v>
      </c>
      <c r="G122" s="2" t="s">
        <v>371</v>
      </c>
      <c r="H122" s="2" t="s">
        <v>11745</v>
      </c>
      <c r="I122" s="2" t="b">
        <v>0</v>
      </c>
      <c r="J122" s="2">
        <v>123</v>
      </c>
    </row>
    <row r="123" spans="1:10" x14ac:dyDescent="0.25">
      <c r="A123" s="2" t="s">
        <v>373</v>
      </c>
      <c r="B123" s="2" t="s">
        <v>374</v>
      </c>
      <c r="C123" s="2">
        <v>26</v>
      </c>
      <c r="D123" s="2" t="str">
        <f t="shared" si="1"/>
        <v xml:space="preserve"> Youth</v>
      </c>
      <c r="E123" s="2" t="s">
        <v>55</v>
      </c>
      <c r="F123" s="2" t="b">
        <v>1</v>
      </c>
      <c r="G123" s="2" t="s">
        <v>371</v>
      </c>
      <c r="H123" s="2" t="s">
        <v>16</v>
      </c>
      <c r="I123" s="2" t="b">
        <v>0</v>
      </c>
      <c r="J123" s="2">
        <v>0</v>
      </c>
    </row>
    <row r="124" spans="1:10" x14ac:dyDescent="0.25">
      <c r="A124" s="2" t="s">
        <v>375</v>
      </c>
      <c r="B124" s="2" t="s">
        <v>377</v>
      </c>
      <c r="C124" s="2">
        <v>19</v>
      </c>
      <c r="D124" s="2" t="str">
        <f t="shared" si="1"/>
        <v xml:space="preserve"> Youth</v>
      </c>
      <c r="E124" s="2" t="s">
        <v>22</v>
      </c>
      <c r="F124" s="2" t="b">
        <v>0</v>
      </c>
      <c r="G124" s="2" t="s">
        <v>376</v>
      </c>
      <c r="H124" s="2" t="s">
        <v>24</v>
      </c>
      <c r="I124" s="2" t="b">
        <v>0</v>
      </c>
      <c r="J124" s="2">
        <v>0</v>
      </c>
    </row>
    <row r="125" spans="1:10" x14ac:dyDescent="0.25">
      <c r="A125" s="2" t="s">
        <v>378</v>
      </c>
      <c r="B125" s="2" t="s">
        <v>379</v>
      </c>
      <c r="C125" s="2">
        <v>25</v>
      </c>
      <c r="D125" s="2" t="str">
        <f t="shared" si="1"/>
        <v xml:space="preserve"> Youth</v>
      </c>
      <c r="E125" s="2" t="s">
        <v>22</v>
      </c>
      <c r="F125" s="2" t="b">
        <v>1</v>
      </c>
      <c r="G125" s="2" t="s">
        <v>376</v>
      </c>
      <c r="H125" s="2" t="s">
        <v>16</v>
      </c>
      <c r="I125" s="2" t="b">
        <v>0</v>
      </c>
      <c r="J125" s="2">
        <v>0</v>
      </c>
    </row>
    <row r="126" spans="1:10" x14ac:dyDescent="0.25">
      <c r="A126" s="2" t="s">
        <v>380</v>
      </c>
      <c r="B126" s="2" t="s">
        <v>382</v>
      </c>
      <c r="C126" s="2">
        <v>42</v>
      </c>
      <c r="D126" s="2" t="str">
        <f t="shared" ref="D126:D186" si="2">IF(C126&gt;=45,"Adult",IF(C126&gt;18," Youth",IF(C126&gt;=12,"Adolescent",IF(C126&lt;12," Children","Nil"))))</f>
        <v xml:space="preserve"> Youth</v>
      </c>
      <c r="E126" s="2" t="s">
        <v>14</v>
      </c>
      <c r="F126" s="2" t="b">
        <v>0</v>
      </c>
      <c r="G126" s="2" t="s">
        <v>381</v>
      </c>
      <c r="H126" s="2" t="s">
        <v>24</v>
      </c>
      <c r="I126" s="2" t="b">
        <v>0</v>
      </c>
      <c r="J126" s="2">
        <v>98</v>
      </c>
    </row>
    <row r="127" spans="1:10" x14ac:dyDescent="0.25">
      <c r="A127" s="2" t="s">
        <v>383</v>
      </c>
      <c r="B127" s="2" t="s">
        <v>385</v>
      </c>
      <c r="C127" s="2">
        <v>18</v>
      </c>
      <c r="D127" s="2" t="str">
        <f t="shared" si="2"/>
        <v>Adolescent</v>
      </c>
      <c r="E127" s="2" t="s">
        <v>14</v>
      </c>
      <c r="F127" s="2" t="b">
        <v>0</v>
      </c>
      <c r="G127" s="2" t="s">
        <v>384</v>
      </c>
      <c r="H127" s="2" t="s">
        <v>16</v>
      </c>
      <c r="I127" s="2" t="b">
        <v>0</v>
      </c>
      <c r="J127" s="2">
        <v>212</v>
      </c>
    </row>
    <row r="128" spans="1:10" x14ac:dyDescent="0.25">
      <c r="A128" s="2" t="s">
        <v>386</v>
      </c>
      <c r="B128" s="2" t="s">
        <v>388</v>
      </c>
      <c r="C128" s="2">
        <v>50</v>
      </c>
      <c r="D128" s="2" t="str">
        <f t="shared" si="2"/>
        <v>Adult</v>
      </c>
      <c r="E128" s="2" t="s">
        <v>55</v>
      </c>
      <c r="F128" s="2" t="b">
        <v>0</v>
      </c>
      <c r="G128" s="2" t="s">
        <v>387</v>
      </c>
      <c r="H128" s="2" t="s">
        <v>16</v>
      </c>
      <c r="I128" s="2" t="b">
        <v>0</v>
      </c>
      <c r="J128" s="2">
        <v>0</v>
      </c>
    </row>
    <row r="129" spans="1:10" x14ac:dyDescent="0.25">
      <c r="A129" s="2" t="s">
        <v>389</v>
      </c>
      <c r="B129" s="2" t="s">
        <v>391</v>
      </c>
      <c r="C129" s="2">
        <v>26</v>
      </c>
      <c r="D129" s="2" t="str">
        <f t="shared" si="2"/>
        <v xml:space="preserve"> Youth</v>
      </c>
      <c r="E129" s="2" t="s">
        <v>14</v>
      </c>
      <c r="F129" s="2" t="b">
        <v>0</v>
      </c>
      <c r="G129" s="2" t="s">
        <v>390</v>
      </c>
      <c r="H129" s="2" t="s">
        <v>16</v>
      </c>
      <c r="I129" s="2" t="b">
        <v>0</v>
      </c>
      <c r="J129" s="2">
        <v>0</v>
      </c>
    </row>
    <row r="130" spans="1:10" x14ac:dyDescent="0.25">
      <c r="A130" s="2" t="s">
        <v>392</v>
      </c>
      <c r="B130" s="2" t="s">
        <v>393</v>
      </c>
      <c r="C130" s="2">
        <v>47</v>
      </c>
      <c r="D130" s="2" t="str">
        <f t="shared" si="2"/>
        <v>Adult</v>
      </c>
      <c r="E130" s="2" t="s">
        <v>22</v>
      </c>
      <c r="F130" s="2" t="b">
        <v>1</v>
      </c>
      <c r="G130" s="2" t="s">
        <v>11741</v>
      </c>
      <c r="H130" s="2" t="s">
        <v>16</v>
      </c>
      <c r="I130" s="2" t="b">
        <v>0</v>
      </c>
      <c r="J130" s="2">
        <v>0</v>
      </c>
    </row>
    <row r="131" spans="1:10" x14ac:dyDescent="0.25">
      <c r="A131" s="2" t="s">
        <v>394</v>
      </c>
      <c r="B131" s="2" t="s">
        <v>396</v>
      </c>
      <c r="C131" s="2">
        <v>35</v>
      </c>
      <c r="D131" s="2" t="str">
        <f t="shared" si="2"/>
        <v xml:space="preserve"> Youth</v>
      </c>
      <c r="E131" s="2" t="s">
        <v>14</v>
      </c>
      <c r="F131" s="2" t="b">
        <v>0</v>
      </c>
      <c r="G131" s="2" t="s">
        <v>395</v>
      </c>
      <c r="H131" s="2" t="s">
        <v>132</v>
      </c>
      <c r="I131" s="2" t="b">
        <v>0</v>
      </c>
      <c r="J131" s="2" t="s">
        <v>11741</v>
      </c>
    </row>
    <row r="132" spans="1:10" x14ac:dyDescent="0.25">
      <c r="A132" s="2" t="s">
        <v>397</v>
      </c>
      <c r="B132" s="2" t="s">
        <v>399</v>
      </c>
      <c r="C132" s="2">
        <v>58</v>
      </c>
      <c r="D132" s="2" t="str">
        <f t="shared" si="2"/>
        <v>Adult</v>
      </c>
      <c r="E132" s="2" t="s">
        <v>55</v>
      </c>
      <c r="F132" s="2" t="b">
        <v>0</v>
      </c>
      <c r="G132" s="2" t="s">
        <v>398</v>
      </c>
      <c r="H132" s="2" t="s">
        <v>24</v>
      </c>
      <c r="I132" s="2" t="b">
        <v>0</v>
      </c>
      <c r="J132" s="2">
        <v>73</v>
      </c>
    </row>
    <row r="133" spans="1:10" x14ac:dyDescent="0.25">
      <c r="A133" s="2" t="s">
        <v>400</v>
      </c>
      <c r="B133" s="2" t="s">
        <v>402</v>
      </c>
      <c r="C133" s="2">
        <v>20</v>
      </c>
      <c r="D133" s="2" t="str">
        <f t="shared" si="2"/>
        <v xml:space="preserve"> Youth</v>
      </c>
      <c r="E133" s="2" t="s">
        <v>14</v>
      </c>
      <c r="F133" s="2" t="b">
        <v>0</v>
      </c>
      <c r="G133" s="2" t="s">
        <v>401</v>
      </c>
      <c r="H133" s="2" t="s">
        <v>24</v>
      </c>
      <c r="I133" s="2" t="b">
        <v>0</v>
      </c>
      <c r="J133" s="2">
        <v>376</v>
      </c>
    </row>
    <row r="134" spans="1:10" x14ac:dyDescent="0.25">
      <c r="A134" s="2" t="s">
        <v>403</v>
      </c>
      <c r="B134" s="2" t="s">
        <v>405</v>
      </c>
      <c r="C134" s="2">
        <v>28</v>
      </c>
      <c r="D134" s="2" t="str">
        <f t="shared" si="2"/>
        <v xml:space="preserve"> Youth</v>
      </c>
      <c r="E134" s="2" t="s">
        <v>22</v>
      </c>
      <c r="F134" s="2" t="b">
        <v>0</v>
      </c>
      <c r="G134" s="2" t="s">
        <v>404</v>
      </c>
      <c r="H134" s="2" t="s">
        <v>16</v>
      </c>
      <c r="I134" s="2" t="b">
        <v>0</v>
      </c>
      <c r="J134" s="2">
        <v>5</v>
      </c>
    </row>
    <row r="135" spans="1:10" x14ac:dyDescent="0.25">
      <c r="A135" s="2" t="s">
        <v>408</v>
      </c>
      <c r="B135" s="2" t="s">
        <v>410</v>
      </c>
      <c r="C135" s="2">
        <v>20</v>
      </c>
      <c r="D135" s="2" t="str">
        <f t="shared" si="2"/>
        <v xml:space="preserve"> Youth</v>
      </c>
      <c r="E135" s="2" t="s">
        <v>14</v>
      </c>
      <c r="F135" s="2" t="b">
        <v>0</v>
      </c>
      <c r="G135" s="2" t="s">
        <v>409</v>
      </c>
      <c r="H135" s="2" t="s">
        <v>24</v>
      </c>
      <c r="I135" s="2" t="b">
        <v>0</v>
      </c>
      <c r="J135" s="2" t="s">
        <v>11741</v>
      </c>
    </row>
    <row r="136" spans="1:10" x14ac:dyDescent="0.25">
      <c r="A136" s="2" t="s">
        <v>411</v>
      </c>
      <c r="B136" s="2" t="s">
        <v>413</v>
      </c>
      <c r="C136" s="2">
        <v>22</v>
      </c>
      <c r="D136" s="2" t="str">
        <f t="shared" si="2"/>
        <v xml:space="preserve"> Youth</v>
      </c>
      <c r="E136" s="2" t="s">
        <v>14</v>
      </c>
      <c r="F136" s="2" t="b">
        <v>1</v>
      </c>
      <c r="G136" s="2" t="s">
        <v>412</v>
      </c>
      <c r="H136" s="2" t="s">
        <v>16</v>
      </c>
      <c r="I136" s="2" t="b">
        <v>0</v>
      </c>
      <c r="J136" s="2">
        <v>0</v>
      </c>
    </row>
    <row r="137" spans="1:10" x14ac:dyDescent="0.25">
      <c r="A137" s="2" t="s">
        <v>414</v>
      </c>
      <c r="B137" s="2" t="s">
        <v>416</v>
      </c>
      <c r="C137" s="2">
        <v>31</v>
      </c>
      <c r="D137" s="2" t="str">
        <f t="shared" si="2"/>
        <v xml:space="preserve"> Youth</v>
      </c>
      <c r="E137" s="2" t="s">
        <v>14</v>
      </c>
      <c r="F137" s="2" t="b">
        <v>0</v>
      </c>
      <c r="G137" s="2" t="s">
        <v>415</v>
      </c>
      <c r="H137" s="2" t="s">
        <v>16</v>
      </c>
      <c r="I137" s="2" t="b">
        <v>0</v>
      </c>
      <c r="J137" s="2">
        <v>0</v>
      </c>
    </row>
    <row r="138" spans="1:10" x14ac:dyDescent="0.25">
      <c r="A138" s="2" t="s">
        <v>417</v>
      </c>
      <c r="B138" s="2" t="s">
        <v>419</v>
      </c>
      <c r="C138" s="2">
        <v>24</v>
      </c>
      <c r="D138" s="2" t="str">
        <f t="shared" si="2"/>
        <v xml:space="preserve"> Youth</v>
      </c>
      <c r="E138" s="2" t="s">
        <v>14</v>
      </c>
      <c r="F138" s="2" t="b">
        <v>1</v>
      </c>
      <c r="G138" s="2" t="s">
        <v>418</v>
      </c>
      <c r="H138" s="2" t="s">
        <v>132</v>
      </c>
      <c r="I138" s="2" t="b">
        <v>0</v>
      </c>
      <c r="J138" s="2">
        <v>0</v>
      </c>
    </row>
    <row r="139" spans="1:10" x14ac:dyDescent="0.25">
      <c r="A139" s="2" t="s">
        <v>420</v>
      </c>
      <c r="B139" s="2" t="s">
        <v>422</v>
      </c>
      <c r="C139" s="2">
        <v>17</v>
      </c>
      <c r="D139" s="2" t="str">
        <f t="shared" si="2"/>
        <v>Adolescent</v>
      </c>
      <c r="E139" s="2" t="s">
        <v>55</v>
      </c>
      <c r="F139" s="2" t="b">
        <v>0</v>
      </c>
      <c r="G139" s="2" t="s">
        <v>421</v>
      </c>
      <c r="H139" s="2" t="s">
        <v>16</v>
      </c>
      <c r="I139" s="2" t="b">
        <v>0</v>
      </c>
      <c r="J139" s="2">
        <v>1031</v>
      </c>
    </row>
    <row r="140" spans="1:10" x14ac:dyDescent="0.25">
      <c r="A140" s="2" t="s">
        <v>426</v>
      </c>
      <c r="B140" s="2" t="s">
        <v>427</v>
      </c>
      <c r="C140" s="2">
        <v>18</v>
      </c>
      <c r="D140" s="2" t="str">
        <f t="shared" si="2"/>
        <v>Adolescent</v>
      </c>
      <c r="E140" s="2" t="s">
        <v>14</v>
      </c>
      <c r="F140" s="2" t="b">
        <v>1</v>
      </c>
      <c r="G140" s="2" t="s">
        <v>11741</v>
      </c>
      <c r="H140" s="2" t="s">
        <v>24</v>
      </c>
      <c r="I140" s="2" t="b">
        <v>0</v>
      </c>
      <c r="J140" s="2">
        <v>0</v>
      </c>
    </row>
    <row r="141" spans="1:10" x14ac:dyDescent="0.25">
      <c r="A141" s="2" t="s">
        <v>428</v>
      </c>
      <c r="B141" s="2" t="s">
        <v>430</v>
      </c>
      <c r="C141" s="2">
        <v>48</v>
      </c>
      <c r="D141" s="2" t="str">
        <f t="shared" si="2"/>
        <v>Adult</v>
      </c>
      <c r="E141" s="2" t="s">
        <v>14</v>
      </c>
      <c r="F141" s="2" t="b">
        <v>0</v>
      </c>
      <c r="G141" s="2" t="s">
        <v>429</v>
      </c>
      <c r="H141" s="2" t="s">
        <v>16</v>
      </c>
      <c r="I141" s="2" t="s">
        <v>11741</v>
      </c>
      <c r="J141" s="2" t="s">
        <v>11741</v>
      </c>
    </row>
    <row r="142" spans="1:10" x14ac:dyDescent="0.25">
      <c r="A142" s="2" t="s">
        <v>431</v>
      </c>
      <c r="B142" s="2" t="s">
        <v>433</v>
      </c>
      <c r="C142" s="2">
        <v>38</v>
      </c>
      <c r="D142" s="2" t="str">
        <f t="shared" si="2"/>
        <v xml:space="preserve"> Youth</v>
      </c>
      <c r="E142" s="2" t="s">
        <v>14</v>
      </c>
      <c r="F142" s="2" t="b">
        <v>0</v>
      </c>
      <c r="G142" s="2" t="s">
        <v>432</v>
      </c>
      <c r="H142" s="2" t="s">
        <v>16</v>
      </c>
      <c r="I142" s="2" t="b">
        <v>0</v>
      </c>
      <c r="J142" s="2">
        <v>3</v>
      </c>
    </row>
    <row r="143" spans="1:10" x14ac:dyDescent="0.25">
      <c r="A143" s="2" t="s">
        <v>434</v>
      </c>
      <c r="B143" s="2" t="s">
        <v>436</v>
      </c>
      <c r="C143" s="2">
        <v>33</v>
      </c>
      <c r="D143" s="2" t="str">
        <f t="shared" si="2"/>
        <v xml:space="preserve"> Youth</v>
      </c>
      <c r="E143" s="2" t="s">
        <v>22</v>
      </c>
      <c r="F143" s="2" t="b">
        <v>1</v>
      </c>
      <c r="G143" s="2" t="s">
        <v>435</v>
      </c>
      <c r="H143" s="2" t="s">
        <v>24</v>
      </c>
      <c r="I143" s="2" t="s">
        <v>11741</v>
      </c>
      <c r="J143" s="2">
        <v>0</v>
      </c>
    </row>
    <row r="144" spans="1:10" x14ac:dyDescent="0.25">
      <c r="A144" s="2" t="s">
        <v>437</v>
      </c>
      <c r="B144" s="2" t="s">
        <v>439</v>
      </c>
      <c r="C144" s="2">
        <v>20</v>
      </c>
      <c r="D144" s="2" t="str">
        <f t="shared" si="2"/>
        <v xml:space="preserve"> Youth</v>
      </c>
      <c r="E144" s="2" t="s">
        <v>14</v>
      </c>
      <c r="F144" s="2" t="b">
        <v>1</v>
      </c>
      <c r="G144" s="2" t="s">
        <v>438</v>
      </c>
      <c r="H144" s="2" t="s">
        <v>16</v>
      </c>
      <c r="I144" s="2" t="b">
        <v>0</v>
      </c>
      <c r="J144" s="2">
        <v>0</v>
      </c>
    </row>
    <row r="145" spans="1:10" x14ac:dyDescent="0.25">
      <c r="A145" s="2" t="s">
        <v>440</v>
      </c>
      <c r="B145" s="2" t="s">
        <v>442</v>
      </c>
      <c r="C145" s="2">
        <v>22</v>
      </c>
      <c r="D145" s="2" t="str">
        <f t="shared" si="2"/>
        <v xml:space="preserve"> Youth</v>
      </c>
      <c r="E145" s="2" t="s">
        <v>55</v>
      </c>
      <c r="F145" s="2" t="b">
        <v>0</v>
      </c>
      <c r="G145" s="2" t="s">
        <v>441</v>
      </c>
      <c r="H145" s="2" t="s">
        <v>16</v>
      </c>
      <c r="I145" s="2" t="s">
        <v>11741</v>
      </c>
      <c r="J145" s="2">
        <v>0</v>
      </c>
    </row>
    <row r="146" spans="1:10" x14ac:dyDescent="0.25">
      <c r="A146" s="2" t="s">
        <v>443</v>
      </c>
      <c r="B146" s="2" t="s">
        <v>445</v>
      </c>
      <c r="C146" s="2">
        <v>52</v>
      </c>
      <c r="D146" s="2" t="str">
        <f t="shared" si="2"/>
        <v>Adult</v>
      </c>
      <c r="E146" s="2" t="s">
        <v>14</v>
      </c>
      <c r="F146" s="2" t="b">
        <v>0</v>
      </c>
      <c r="G146" s="2" t="s">
        <v>444</v>
      </c>
      <c r="H146" s="2" t="s">
        <v>16</v>
      </c>
      <c r="I146" s="2" t="b">
        <v>0</v>
      </c>
      <c r="J146" s="2">
        <v>356</v>
      </c>
    </row>
    <row r="147" spans="1:10" x14ac:dyDescent="0.25">
      <c r="A147" s="2" t="s">
        <v>446</v>
      </c>
      <c r="B147" s="2" t="s">
        <v>447</v>
      </c>
      <c r="C147" s="2">
        <v>15</v>
      </c>
      <c r="D147" s="2" t="str">
        <f t="shared" si="2"/>
        <v>Adolescent</v>
      </c>
      <c r="E147" s="2" t="s">
        <v>14</v>
      </c>
      <c r="F147" s="2" t="b">
        <v>0</v>
      </c>
      <c r="G147" s="2" t="s">
        <v>444</v>
      </c>
      <c r="H147" s="2" t="s">
        <v>24</v>
      </c>
      <c r="I147" s="2" t="b">
        <v>0</v>
      </c>
      <c r="J147" s="2">
        <v>638</v>
      </c>
    </row>
    <row r="148" spans="1:10" x14ac:dyDescent="0.25">
      <c r="A148" s="2" t="s">
        <v>448</v>
      </c>
      <c r="B148" s="2" t="s">
        <v>449</v>
      </c>
      <c r="C148" s="2">
        <v>25</v>
      </c>
      <c r="D148" s="2" t="str">
        <f t="shared" si="2"/>
        <v xml:space="preserve"> Youth</v>
      </c>
      <c r="E148" s="2" t="s">
        <v>14</v>
      </c>
      <c r="F148" s="2" t="b">
        <v>0</v>
      </c>
      <c r="G148" s="2" t="s">
        <v>444</v>
      </c>
      <c r="H148" s="2" t="s">
        <v>16</v>
      </c>
      <c r="I148" s="2" t="b">
        <v>0</v>
      </c>
      <c r="J148" s="2">
        <v>10</v>
      </c>
    </row>
    <row r="149" spans="1:10" x14ac:dyDescent="0.25">
      <c r="A149" s="2" t="s">
        <v>450</v>
      </c>
      <c r="B149" s="2" t="s">
        <v>452</v>
      </c>
      <c r="C149" s="2">
        <v>14</v>
      </c>
      <c r="D149" s="2" t="str">
        <f t="shared" si="2"/>
        <v>Adolescent</v>
      </c>
      <c r="E149" s="2" t="s">
        <v>14</v>
      </c>
      <c r="F149" s="2" t="b">
        <v>1</v>
      </c>
      <c r="G149" s="2" t="s">
        <v>451</v>
      </c>
      <c r="H149" s="2" t="s">
        <v>24</v>
      </c>
      <c r="I149" s="2" t="b">
        <v>0</v>
      </c>
      <c r="J149" s="2">
        <v>0</v>
      </c>
    </row>
    <row r="150" spans="1:10" x14ac:dyDescent="0.25">
      <c r="A150" s="2" t="s">
        <v>455</v>
      </c>
      <c r="B150" s="2" t="s">
        <v>456</v>
      </c>
      <c r="C150" s="2">
        <v>16</v>
      </c>
      <c r="D150" s="2" t="str">
        <f t="shared" si="2"/>
        <v>Adolescent</v>
      </c>
      <c r="E150" s="2" t="s">
        <v>14</v>
      </c>
      <c r="F150" s="2" t="b">
        <v>0</v>
      </c>
      <c r="G150" s="2" t="s">
        <v>444</v>
      </c>
      <c r="H150" s="2" t="s">
        <v>16</v>
      </c>
      <c r="I150" s="2" t="b">
        <v>0</v>
      </c>
      <c r="J150" s="2">
        <v>1395</v>
      </c>
    </row>
    <row r="151" spans="1:10" x14ac:dyDescent="0.25">
      <c r="A151" s="2" t="s">
        <v>457</v>
      </c>
      <c r="B151" s="2" t="s">
        <v>458</v>
      </c>
      <c r="C151" s="2">
        <v>48</v>
      </c>
      <c r="D151" s="2" t="str">
        <f t="shared" si="2"/>
        <v>Adult</v>
      </c>
      <c r="E151" s="2" t="s">
        <v>14</v>
      </c>
      <c r="F151" s="2" t="b">
        <v>0</v>
      </c>
      <c r="G151" s="2" t="s">
        <v>451</v>
      </c>
      <c r="H151" s="2" t="s">
        <v>16</v>
      </c>
      <c r="I151" s="2" t="b">
        <v>0</v>
      </c>
      <c r="J151" s="2">
        <v>1</v>
      </c>
    </row>
    <row r="152" spans="1:10" x14ac:dyDescent="0.25">
      <c r="A152" s="2" t="s">
        <v>459</v>
      </c>
      <c r="B152" s="2" t="s">
        <v>460</v>
      </c>
      <c r="C152" s="2">
        <v>36</v>
      </c>
      <c r="D152" s="2" t="str">
        <f t="shared" si="2"/>
        <v xml:space="preserve"> Youth</v>
      </c>
      <c r="E152" s="2" t="s">
        <v>14</v>
      </c>
      <c r="F152" s="2" t="b">
        <v>0</v>
      </c>
      <c r="G152" s="2" t="s">
        <v>444</v>
      </c>
      <c r="H152" s="2" t="s">
        <v>16</v>
      </c>
      <c r="I152" s="2" t="b">
        <v>0</v>
      </c>
      <c r="J152" s="2">
        <v>0</v>
      </c>
    </row>
    <row r="153" spans="1:10" x14ac:dyDescent="0.25">
      <c r="A153" s="2" t="s">
        <v>461</v>
      </c>
      <c r="B153" s="2" t="s">
        <v>463</v>
      </c>
      <c r="C153" s="2">
        <v>19</v>
      </c>
      <c r="D153" s="2" t="str">
        <f t="shared" si="2"/>
        <v xml:space="preserve"> Youth</v>
      </c>
      <c r="E153" s="2" t="s">
        <v>14</v>
      </c>
      <c r="F153" s="2" t="b">
        <v>0</v>
      </c>
      <c r="G153" s="2" t="s">
        <v>462</v>
      </c>
      <c r="H153" s="2" t="s">
        <v>132</v>
      </c>
      <c r="I153" s="2" t="b">
        <v>0</v>
      </c>
      <c r="J153" s="2">
        <v>0</v>
      </c>
    </row>
    <row r="154" spans="1:10" x14ac:dyDescent="0.25">
      <c r="A154" s="2" t="s">
        <v>464</v>
      </c>
      <c r="B154" s="2" t="s">
        <v>466</v>
      </c>
      <c r="C154" s="2">
        <v>43</v>
      </c>
      <c r="D154" s="2" t="str">
        <f t="shared" si="2"/>
        <v xml:space="preserve"> Youth</v>
      </c>
      <c r="E154" s="2" t="s">
        <v>14</v>
      </c>
      <c r="F154" s="2" t="b">
        <v>1</v>
      </c>
      <c r="G154" s="2" t="s">
        <v>465</v>
      </c>
      <c r="H154" s="2" t="s">
        <v>132</v>
      </c>
      <c r="I154" s="2" t="b">
        <v>0</v>
      </c>
      <c r="J154" s="2">
        <v>0</v>
      </c>
    </row>
    <row r="155" spans="1:10" x14ac:dyDescent="0.25">
      <c r="A155" s="2" t="s">
        <v>467</v>
      </c>
      <c r="B155" s="2" t="s">
        <v>469</v>
      </c>
      <c r="C155" s="2">
        <v>32</v>
      </c>
      <c r="D155" s="2" t="str">
        <f t="shared" si="2"/>
        <v xml:space="preserve"> Youth</v>
      </c>
      <c r="E155" s="2" t="s">
        <v>22</v>
      </c>
      <c r="F155" s="2" t="b">
        <v>1</v>
      </c>
      <c r="G155" s="2" t="s">
        <v>468</v>
      </c>
      <c r="H155" s="2" t="s">
        <v>16</v>
      </c>
      <c r="I155" s="2" t="b">
        <v>0</v>
      </c>
      <c r="J155" s="2">
        <v>0</v>
      </c>
    </row>
    <row r="156" spans="1:10" x14ac:dyDescent="0.25">
      <c r="A156" s="2" t="s">
        <v>474</v>
      </c>
      <c r="B156" s="2" t="s">
        <v>475</v>
      </c>
      <c r="C156" s="2">
        <v>21</v>
      </c>
      <c r="D156" s="2" t="str">
        <f t="shared" si="2"/>
        <v xml:space="preserve"> Youth</v>
      </c>
      <c r="E156" s="2" t="s">
        <v>22</v>
      </c>
      <c r="F156" s="2" t="b">
        <v>1</v>
      </c>
      <c r="G156" s="2" t="s">
        <v>472</v>
      </c>
      <c r="H156" s="2" t="s">
        <v>16</v>
      </c>
      <c r="I156" s="2" t="b">
        <v>0</v>
      </c>
      <c r="J156" s="2">
        <v>0</v>
      </c>
    </row>
    <row r="157" spans="1:10" x14ac:dyDescent="0.25">
      <c r="A157" s="2" t="s">
        <v>476</v>
      </c>
      <c r="B157" s="2" t="s">
        <v>477</v>
      </c>
      <c r="C157" s="2">
        <v>33</v>
      </c>
      <c r="D157" s="2" t="str">
        <f t="shared" si="2"/>
        <v xml:space="preserve"> Youth</v>
      </c>
      <c r="E157" s="2" t="s">
        <v>22</v>
      </c>
      <c r="F157" s="2" t="b">
        <v>0</v>
      </c>
      <c r="G157" s="2" t="s">
        <v>472</v>
      </c>
      <c r="H157" s="2" t="s">
        <v>16</v>
      </c>
      <c r="I157" s="2" t="b">
        <v>0</v>
      </c>
      <c r="J157" s="2">
        <v>23</v>
      </c>
    </row>
    <row r="158" spans="1:10" x14ac:dyDescent="0.25">
      <c r="A158" s="2" t="s">
        <v>478</v>
      </c>
      <c r="B158" s="2" t="s">
        <v>479</v>
      </c>
      <c r="C158" s="2">
        <v>28</v>
      </c>
      <c r="D158" s="2" t="str">
        <f t="shared" si="2"/>
        <v xml:space="preserve"> Youth</v>
      </c>
      <c r="E158" s="2" t="s">
        <v>22</v>
      </c>
      <c r="F158" s="2" t="b">
        <v>1</v>
      </c>
      <c r="G158" s="2" t="s">
        <v>472</v>
      </c>
      <c r="H158" s="2" t="s">
        <v>24</v>
      </c>
      <c r="I158" s="2" t="b">
        <v>0</v>
      </c>
      <c r="J158" s="2">
        <v>0</v>
      </c>
    </row>
    <row r="159" spans="1:10" x14ac:dyDescent="0.25">
      <c r="A159" s="2" t="s">
        <v>480</v>
      </c>
      <c r="B159" s="2" t="s">
        <v>481</v>
      </c>
      <c r="C159" s="2">
        <v>23</v>
      </c>
      <c r="D159" s="2" t="str">
        <f t="shared" si="2"/>
        <v xml:space="preserve"> Youth</v>
      </c>
      <c r="E159" s="2" t="s">
        <v>22</v>
      </c>
      <c r="F159" s="2" t="b">
        <v>0</v>
      </c>
      <c r="G159" s="2" t="s">
        <v>472</v>
      </c>
      <c r="H159" s="2" t="s">
        <v>16</v>
      </c>
      <c r="I159" s="2" t="b">
        <v>0</v>
      </c>
      <c r="J159" s="2">
        <v>0</v>
      </c>
    </row>
    <row r="160" spans="1:10" x14ac:dyDescent="0.25">
      <c r="A160" s="2" t="s">
        <v>482</v>
      </c>
      <c r="B160" s="2" t="s">
        <v>483</v>
      </c>
      <c r="C160" s="2">
        <v>26</v>
      </c>
      <c r="D160" s="2" t="str">
        <f t="shared" si="2"/>
        <v xml:space="preserve"> Youth</v>
      </c>
      <c r="E160" s="2" t="s">
        <v>22</v>
      </c>
      <c r="F160" s="2" t="b">
        <v>0</v>
      </c>
      <c r="G160" s="2" t="s">
        <v>472</v>
      </c>
      <c r="H160" s="2" t="s">
        <v>16</v>
      </c>
      <c r="I160" s="2" t="b">
        <v>0</v>
      </c>
      <c r="J160" s="2">
        <v>8</v>
      </c>
    </row>
    <row r="161" spans="1:10" x14ac:dyDescent="0.25">
      <c r="A161" s="2" t="s">
        <v>484</v>
      </c>
      <c r="B161" s="2" t="s">
        <v>486</v>
      </c>
      <c r="C161" s="2">
        <v>41</v>
      </c>
      <c r="D161" s="2" t="str">
        <f t="shared" si="2"/>
        <v xml:space="preserve"> Youth</v>
      </c>
      <c r="E161" s="2" t="s">
        <v>55</v>
      </c>
      <c r="F161" s="2" t="b">
        <v>1</v>
      </c>
      <c r="G161" s="2" t="s">
        <v>485</v>
      </c>
      <c r="H161" s="2" t="s">
        <v>16</v>
      </c>
      <c r="I161" s="2" t="s">
        <v>11741</v>
      </c>
      <c r="J161" s="2">
        <v>0</v>
      </c>
    </row>
    <row r="162" spans="1:10" x14ac:dyDescent="0.25">
      <c r="A162" s="2" t="s">
        <v>487</v>
      </c>
      <c r="B162" s="2" t="s">
        <v>489</v>
      </c>
      <c r="C162" s="2">
        <v>2</v>
      </c>
      <c r="D162" s="2" t="str">
        <f t="shared" si="2"/>
        <v xml:space="preserve"> Children</v>
      </c>
      <c r="E162" s="2" t="s">
        <v>14</v>
      </c>
      <c r="F162" s="2" t="b">
        <v>1</v>
      </c>
      <c r="G162" s="2" t="s">
        <v>488</v>
      </c>
      <c r="H162" s="2" t="s">
        <v>16</v>
      </c>
      <c r="I162" s="2" t="b">
        <v>0</v>
      </c>
      <c r="J162" s="2" t="s">
        <v>11741</v>
      </c>
    </row>
    <row r="163" spans="1:10" x14ac:dyDescent="0.25">
      <c r="A163" s="2" t="s">
        <v>490</v>
      </c>
      <c r="B163" s="2" t="s">
        <v>491</v>
      </c>
      <c r="C163" s="2">
        <v>21</v>
      </c>
      <c r="D163" s="2" t="str">
        <f t="shared" si="2"/>
        <v xml:space="preserve"> Youth</v>
      </c>
      <c r="E163" s="2" t="s">
        <v>14</v>
      </c>
      <c r="F163" s="2" t="b">
        <v>1</v>
      </c>
      <c r="G163" s="2" t="s">
        <v>488</v>
      </c>
      <c r="H163" s="2" t="s">
        <v>132</v>
      </c>
      <c r="I163" s="2" t="b">
        <v>0</v>
      </c>
      <c r="J163" s="2">
        <v>0</v>
      </c>
    </row>
    <row r="164" spans="1:10" x14ac:dyDescent="0.25">
      <c r="A164" s="2" t="s">
        <v>492</v>
      </c>
      <c r="B164" s="2" t="s">
        <v>494</v>
      </c>
      <c r="C164" s="2">
        <v>70</v>
      </c>
      <c r="D164" s="2" t="str">
        <f t="shared" si="2"/>
        <v>Adult</v>
      </c>
      <c r="E164" s="2" t="s">
        <v>14</v>
      </c>
      <c r="F164" s="2" t="b">
        <v>0</v>
      </c>
      <c r="G164" s="2" t="s">
        <v>493</v>
      </c>
      <c r="H164" s="2" t="s">
        <v>132</v>
      </c>
      <c r="I164" s="2" t="b">
        <v>0</v>
      </c>
      <c r="J164" s="2">
        <v>130</v>
      </c>
    </row>
    <row r="165" spans="1:10" x14ac:dyDescent="0.25">
      <c r="A165" s="2" t="s">
        <v>495</v>
      </c>
      <c r="B165" s="2" t="s">
        <v>497</v>
      </c>
      <c r="C165" s="2">
        <v>20</v>
      </c>
      <c r="D165" s="2" t="str">
        <f t="shared" si="2"/>
        <v xml:space="preserve"> Youth</v>
      </c>
      <c r="E165" s="2" t="s">
        <v>14</v>
      </c>
      <c r="F165" s="2" t="b">
        <v>0</v>
      </c>
      <c r="G165" s="2" t="s">
        <v>496</v>
      </c>
      <c r="H165" s="2" t="s">
        <v>16</v>
      </c>
      <c r="I165" s="2" t="b">
        <v>0</v>
      </c>
      <c r="J165" s="2">
        <v>0</v>
      </c>
    </row>
    <row r="166" spans="1:10" x14ac:dyDescent="0.25">
      <c r="A166" s="2" t="s">
        <v>498</v>
      </c>
      <c r="B166" s="2" t="s">
        <v>500</v>
      </c>
      <c r="C166" s="2">
        <v>31</v>
      </c>
      <c r="D166" s="2" t="str">
        <f t="shared" si="2"/>
        <v xml:space="preserve"> Youth</v>
      </c>
      <c r="E166" s="2" t="s">
        <v>14</v>
      </c>
      <c r="F166" s="2" t="b">
        <v>0</v>
      </c>
      <c r="G166" s="2" t="s">
        <v>499</v>
      </c>
      <c r="H166" s="2" t="s">
        <v>16</v>
      </c>
      <c r="I166" s="2" t="b">
        <v>0</v>
      </c>
      <c r="J166" s="2">
        <v>273</v>
      </c>
    </row>
    <row r="167" spans="1:10" x14ac:dyDescent="0.25">
      <c r="A167" s="2" t="s">
        <v>501</v>
      </c>
      <c r="B167" s="2" t="s">
        <v>502</v>
      </c>
      <c r="C167" s="2">
        <v>8</v>
      </c>
      <c r="D167" s="2" t="str">
        <f t="shared" si="2"/>
        <v xml:space="preserve"> Children</v>
      </c>
      <c r="E167" s="2" t="s">
        <v>14</v>
      </c>
      <c r="F167" s="2" t="b">
        <v>0</v>
      </c>
      <c r="G167" s="2" t="s">
        <v>499</v>
      </c>
      <c r="H167" s="2" t="s">
        <v>16</v>
      </c>
      <c r="I167" s="2" t="b">
        <v>0</v>
      </c>
      <c r="J167" s="2">
        <v>0</v>
      </c>
    </row>
    <row r="168" spans="1:10" x14ac:dyDescent="0.25">
      <c r="A168" s="2" t="s">
        <v>503</v>
      </c>
      <c r="B168" s="2" t="s">
        <v>504</v>
      </c>
      <c r="C168" s="2">
        <v>5</v>
      </c>
      <c r="D168" s="2" t="str">
        <f t="shared" si="2"/>
        <v xml:space="preserve"> Children</v>
      </c>
      <c r="E168" s="2" t="s">
        <v>14</v>
      </c>
      <c r="F168" s="2" t="b">
        <v>1</v>
      </c>
      <c r="G168" s="2" t="s">
        <v>499</v>
      </c>
      <c r="H168" s="2" t="s">
        <v>16</v>
      </c>
      <c r="I168" s="2" t="b">
        <v>0</v>
      </c>
      <c r="J168" s="2">
        <v>0</v>
      </c>
    </row>
    <row r="169" spans="1:10" x14ac:dyDescent="0.25">
      <c r="A169" s="2" t="s">
        <v>505</v>
      </c>
      <c r="B169" s="2" t="s">
        <v>507</v>
      </c>
      <c r="C169" s="2">
        <v>45</v>
      </c>
      <c r="D169" s="2" t="str">
        <f t="shared" si="2"/>
        <v>Adult</v>
      </c>
      <c r="E169" s="2" t="s">
        <v>55</v>
      </c>
      <c r="F169" s="2" t="b">
        <v>0</v>
      </c>
      <c r="G169" s="2" t="s">
        <v>506</v>
      </c>
      <c r="H169" s="2" t="s">
        <v>16</v>
      </c>
      <c r="I169" s="2" t="b">
        <v>0</v>
      </c>
      <c r="J169" s="2">
        <v>288</v>
      </c>
    </row>
    <row r="170" spans="1:10" x14ac:dyDescent="0.25">
      <c r="A170" s="2" t="s">
        <v>508</v>
      </c>
      <c r="B170" s="2" t="s">
        <v>509</v>
      </c>
      <c r="C170" s="2">
        <v>37</v>
      </c>
      <c r="D170" s="2" t="str">
        <f t="shared" si="2"/>
        <v xml:space="preserve"> Youth</v>
      </c>
      <c r="E170" s="2" t="s">
        <v>55</v>
      </c>
      <c r="F170" s="2" t="b">
        <v>0</v>
      </c>
      <c r="G170" s="2" t="s">
        <v>11741</v>
      </c>
      <c r="H170" s="2" t="s">
        <v>16</v>
      </c>
      <c r="I170" s="2" t="b">
        <v>0</v>
      </c>
      <c r="J170" s="2">
        <v>731</v>
      </c>
    </row>
    <row r="171" spans="1:10" x14ac:dyDescent="0.25">
      <c r="A171" s="2" t="s">
        <v>512</v>
      </c>
      <c r="B171" s="2" t="s">
        <v>514</v>
      </c>
      <c r="C171" s="2">
        <v>55</v>
      </c>
      <c r="D171" s="2" t="str">
        <f t="shared" si="2"/>
        <v>Adult</v>
      </c>
      <c r="E171" s="2" t="s">
        <v>22</v>
      </c>
      <c r="F171" s="2" t="b">
        <v>0</v>
      </c>
      <c r="G171" s="2" t="s">
        <v>513</v>
      </c>
      <c r="H171" s="2" t="s">
        <v>24</v>
      </c>
      <c r="I171" s="2" t="b">
        <v>0</v>
      </c>
      <c r="J171" s="2">
        <v>0</v>
      </c>
    </row>
    <row r="172" spans="1:10" x14ac:dyDescent="0.25">
      <c r="A172" s="2" t="s">
        <v>515</v>
      </c>
      <c r="B172" s="2" t="s">
        <v>517</v>
      </c>
      <c r="C172" s="2">
        <v>18</v>
      </c>
      <c r="D172" s="2" t="str">
        <f t="shared" si="2"/>
        <v>Adolescent</v>
      </c>
      <c r="E172" s="2" t="s">
        <v>14</v>
      </c>
      <c r="F172" s="2" t="b">
        <v>0</v>
      </c>
      <c r="G172" s="2" t="s">
        <v>516</v>
      </c>
      <c r="H172" s="2" t="s">
        <v>16</v>
      </c>
      <c r="I172" s="2" t="b">
        <v>0</v>
      </c>
      <c r="J172" s="2">
        <v>0</v>
      </c>
    </row>
    <row r="173" spans="1:10" x14ac:dyDescent="0.25">
      <c r="A173" s="2" t="s">
        <v>518</v>
      </c>
      <c r="B173" s="2" t="s">
        <v>519</v>
      </c>
      <c r="C173" s="2">
        <v>36</v>
      </c>
      <c r="D173" s="2" t="str">
        <f t="shared" si="2"/>
        <v xml:space="preserve"> Youth</v>
      </c>
      <c r="E173" s="2" t="s">
        <v>14</v>
      </c>
      <c r="F173" s="2" t="b">
        <v>0</v>
      </c>
      <c r="G173" s="2" t="s">
        <v>11741</v>
      </c>
      <c r="H173" s="2" t="s">
        <v>16</v>
      </c>
      <c r="I173" s="2" t="b">
        <v>0</v>
      </c>
      <c r="J173" s="2">
        <v>6</v>
      </c>
    </row>
    <row r="174" spans="1:10" x14ac:dyDescent="0.25">
      <c r="A174" s="2" t="s">
        <v>520</v>
      </c>
      <c r="B174" s="2" t="s">
        <v>522</v>
      </c>
      <c r="C174" s="2">
        <v>59</v>
      </c>
      <c r="D174" s="2" t="str">
        <f t="shared" si="2"/>
        <v>Adult</v>
      </c>
      <c r="E174" s="2" t="s">
        <v>55</v>
      </c>
      <c r="F174" s="2" t="b">
        <v>0</v>
      </c>
      <c r="G174" s="2" t="s">
        <v>521</v>
      </c>
      <c r="H174" s="2" t="s">
        <v>16</v>
      </c>
      <c r="I174" s="2" t="b">
        <v>0</v>
      </c>
      <c r="J174" s="2">
        <v>1678</v>
      </c>
    </row>
    <row r="175" spans="1:10" x14ac:dyDescent="0.25">
      <c r="A175" s="2" t="s">
        <v>523</v>
      </c>
      <c r="B175" s="2" t="s">
        <v>525</v>
      </c>
      <c r="C175" s="2">
        <v>61</v>
      </c>
      <c r="D175" s="2" t="str">
        <f t="shared" si="2"/>
        <v>Adult</v>
      </c>
      <c r="E175" s="2" t="s">
        <v>14</v>
      </c>
      <c r="F175" s="2" t="b">
        <v>1</v>
      </c>
      <c r="G175" s="2" t="s">
        <v>524</v>
      </c>
      <c r="H175" s="2" t="s">
        <v>16</v>
      </c>
      <c r="I175" s="2" t="b">
        <v>0</v>
      </c>
      <c r="J175" s="2">
        <v>0</v>
      </c>
    </row>
    <row r="176" spans="1:10" x14ac:dyDescent="0.25">
      <c r="A176" s="2" t="s">
        <v>526</v>
      </c>
      <c r="B176" s="2" t="s">
        <v>528</v>
      </c>
      <c r="C176" s="2">
        <v>46</v>
      </c>
      <c r="D176" s="2" t="str">
        <f t="shared" si="2"/>
        <v>Adult</v>
      </c>
      <c r="E176" s="2" t="s">
        <v>14</v>
      </c>
      <c r="F176" s="2" t="b">
        <v>0</v>
      </c>
      <c r="G176" s="2" t="s">
        <v>527</v>
      </c>
      <c r="H176" s="2" t="s">
        <v>24</v>
      </c>
      <c r="I176" s="2" t="b">
        <v>0</v>
      </c>
      <c r="J176" s="2">
        <v>4908</v>
      </c>
    </row>
    <row r="177" spans="1:10" x14ac:dyDescent="0.25">
      <c r="A177" s="2" t="s">
        <v>529</v>
      </c>
      <c r="B177" s="2" t="s">
        <v>531</v>
      </c>
      <c r="C177" s="2">
        <v>29</v>
      </c>
      <c r="D177" s="2" t="str">
        <f t="shared" si="2"/>
        <v xml:space="preserve"> Youth</v>
      </c>
      <c r="E177" s="2" t="s">
        <v>55</v>
      </c>
      <c r="F177" s="2" t="b">
        <v>0</v>
      </c>
      <c r="G177" s="2" t="s">
        <v>530</v>
      </c>
      <c r="H177" s="2" t="s">
        <v>16</v>
      </c>
      <c r="I177" s="2" t="b">
        <v>0</v>
      </c>
      <c r="J177" s="2">
        <v>87</v>
      </c>
    </row>
    <row r="178" spans="1:10" x14ac:dyDescent="0.25">
      <c r="A178" s="2" t="s">
        <v>532</v>
      </c>
      <c r="B178" s="2" t="s">
        <v>534</v>
      </c>
      <c r="C178" s="2">
        <v>18</v>
      </c>
      <c r="D178" s="2" t="str">
        <f t="shared" si="2"/>
        <v>Adolescent</v>
      </c>
      <c r="E178" s="2" t="s">
        <v>14</v>
      </c>
      <c r="F178" s="2" t="b">
        <v>1</v>
      </c>
      <c r="G178" s="2" t="s">
        <v>533</v>
      </c>
      <c r="H178" s="2" t="s">
        <v>16</v>
      </c>
      <c r="I178" s="2" t="b">
        <v>0</v>
      </c>
      <c r="J178" s="2">
        <v>0</v>
      </c>
    </row>
    <row r="179" spans="1:10" x14ac:dyDescent="0.25">
      <c r="A179" s="2" t="s">
        <v>535</v>
      </c>
      <c r="B179" s="2" t="s">
        <v>537</v>
      </c>
      <c r="C179" s="2">
        <v>20</v>
      </c>
      <c r="D179" s="2" t="str">
        <f t="shared" si="2"/>
        <v xml:space="preserve"> Youth</v>
      </c>
      <c r="E179" s="2" t="s">
        <v>22</v>
      </c>
      <c r="F179" s="2" t="b">
        <v>1</v>
      </c>
      <c r="G179" s="2" t="s">
        <v>536</v>
      </c>
      <c r="H179" s="2" t="s">
        <v>16</v>
      </c>
      <c r="I179" s="2" t="b">
        <v>0</v>
      </c>
      <c r="J179" s="2">
        <v>0</v>
      </c>
    </row>
    <row r="180" spans="1:10" x14ac:dyDescent="0.25">
      <c r="A180" s="2" t="s">
        <v>538</v>
      </c>
      <c r="B180" s="2" t="s">
        <v>540</v>
      </c>
      <c r="C180" s="2">
        <v>28</v>
      </c>
      <c r="D180" s="2" t="str">
        <f t="shared" si="2"/>
        <v xml:space="preserve"> Youth</v>
      </c>
      <c r="E180" s="2" t="s">
        <v>55</v>
      </c>
      <c r="F180" s="2" t="b">
        <v>0</v>
      </c>
      <c r="G180" s="2" t="s">
        <v>539</v>
      </c>
      <c r="H180" s="2" t="s">
        <v>16</v>
      </c>
      <c r="I180" s="2" t="b">
        <v>0</v>
      </c>
      <c r="J180" s="2">
        <v>4</v>
      </c>
    </row>
    <row r="181" spans="1:10" x14ac:dyDescent="0.25">
      <c r="A181" s="2" t="s">
        <v>541</v>
      </c>
      <c r="B181" s="2" t="s">
        <v>543</v>
      </c>
      <c r="C181" s="2">
        <v>26</v>
      </c>
      <c r="D181" s="2" t="str">
        <f t="shared" si="2"/>
        <v xml:space="preserve"> Youth</v>
      </c>
      <c r="E181" s="2" t="s">
        <v>14</v>
      </c>
      <c r="F181" s="2" t="b">
        <v>0</v>
      </c>
      <c r="G181" s="2" t="s">
        <v>542</v>
      </c>
      <c r="H181" s="2" t="s">
        <v>16</v>
      </c>
      <c r="I181" s="2" t="b">
        <v>0</v>
      </c>
      <c r="J181" s="2">
        <v>708</v>
      </c>
    </row>
    <row r="182" spans="1:10" x14ac:dyDescent="0.25">
      <c r="A182" s="2" t="s">
        <v>544</v>
      </c>
      <c r="B182" s="2" t="s">
        <v>546</v>
      </c>
      <c r="C182" s="2">
        <v>32</v>
      </c>
      <c r="D182" s="2" t="str">
        <f t="shared" si="2"/>
        <v xml:space="preserve"> Youth</v>
      </c>
      <c r="E182" s="2" t="s">
        <v>14</v>
      </c>
      <c r="F182" s="2" t="b">
        <v>0</v>
      </c>
      <c r="G182" s="2" t="s">
        <v>545</v>
      </c>
      <c r="H182" s="2" t="s">
        <v>16</v>
      </c>
      <c r="I182" s="2" t="b">
        <v>0</v>
      </c>
      <c r="J182" s="2">
        <v>642</v>
      </c>
    </row>
    <row r="183" spans="1:10" x14ac:dyDescent="0.25">
      <c r="A183" s="2" t="s">
        <v>547</v>
      </c>
      <c r="B183" s="2" t="s">
        <v>549</v>
      </c>
      <c r="C183" s="2">
        <v>18</v>
      </c>
      <c r="D183" s="2" t="str">
        <f t="shared" si="2"/>
        <v>Adolescent</v>
      </c>
      <c r="E183" s="2" t="s">
        <v>14</v>
      </c>
      <c r="F183" s="2" t="b">
        <v>0</v>
      </c>
      <c r="G183" s="2" t="s">
        <v>548</v>
      </c>
      <c r="H183" s="2" t="s">
        <v>16</v>
      </c>
      <c r="I183" s="2" t="b">
        <v>0</v>
      </c>
      <c r="J183" s="2">
        <v>658</v>
      </c>
    </row>
    <row r="184" spans="1:10" x14ac:dyDescent="0.25">
      <c r="A184" s="2" t="s">
        <v>550</v>
      </c>
      <c r="B184" s="2" t="s">
        <v>552</v>
      </c>
      <c r="C184" s="2">
        <v>50</v>
      </c>
      <c r="D184" s="2" t="str">
        <f t="shared" si="2"/>
        <v>Adult</v>
      </c>
      <c r="E184" s="2" t="s">
        <v>14</v>
      </c>
      <c r="F184" s="2" t="b">
        <v>0</v>
      </c>
      <c r="G184" s="2" t="s">
        <v>551</v>
      </c>
      <c r="H184" s="2" t="s">
        <v>16</v>
      </c>
      <c r="I184" s="2" t="b">
        <v>0</v>
      </c>
      <c r="J184" s="2">
        <v>1</v>
      </c>
    </row>
    <row r="185" spans="1:10" x14ac:dyDescent="0.25">
      <c r="A185" s="2" t="s">
        <v>553</v>
      </c>
      <c r="B185" s="2" t="s">
        <v>555</v>
      </c>
      <c r="C185" s="2">
        <v>47</v>
      </c>
      <c r="D185" s="2" t="str">
        <f t="shared" si="2"/>
        <v>Adult</v>
      </c>
      <c r="E185" s="2" t="s">
        <v>14</v>
      </c>
      <c r="F185" s="2" t="b">
        <v>0</v>
      </c>
      <c r="G185" s="2" t="s">
        <v>554</v>
      </c>
      <c r="H185" s="2" t="s">
        <v>16</v>
      </c>
      <c r="I185" s="2" t="b">
        <v>0</v>
      </c>
      <c r="J185" s="2">
        <v>239</v>
      </c>
    </row>
    <row r="186" spans="1:10" x14ac:dyDescent="0.25">
      <c r="A186" s="2" t="s">
        <v>557</v>
      </c>
      <c r="B186" s="2" t="s">
        <v>558</v>
      </c>
      <c r="C186" s="2">
        <v>35</v>
      </c>
      <c r="D186" s="2" t="str">
        <f t="shared" si="2"/>
        <v xml:space="preserve"> Youth</v>
      </c>
      <c r="E186" s="2" t="s">
        <v>14</v>
      </c>
      <c r="F186" s="2" t="b">
        <v>1</v>
      </c>
      <c r="G186" s="2" t="s">
        <v>554</v>
      </c>
      <c r="H186" s="2" t="s">
        <v>11745</v>
      </c>
      <c r="I186" s="2" t="b">
        <v>0</v>
      </c>
      <c r="J186" s="2">
        <v>0</v>
      </c>
    </row>
    <row r="187" spans="1:10" x14ac:dyDescent="0.25">
      <c r="A187" s="2" t="s">
        <v>559</v>
      </c>
      <c r="B187" s="2" t="s">
        <v>561</v>
      </c>
      <c r="C187" s="2">
        <v>49</v>
      </c>
      <c r="D187" s="2" t="str">
        <f t="shared" ref="D187:D249" si="3">IF(C187&gt;=45,"Adult",IF(C187&gt;18," Youth",IF(C187&gt;=12,"Adolescent",IF(C187&lt;12," Children","Nil"))))</f>
        <v>Adult</v>
      </c>
      <c r="E187" s="2" t="s">
        <v>14</v>
      </c>
      <c r="F187" s="2" t="b">
        <v>0</v>
      </c>
      <c r="G187" s="2" t="s">
        <v>560</v>
      </c>
      <c r="H187" s="2" t="s">
        <v>16</v>
      </c>
      <c r="I187" s="2" t="b">
        <v>0</v>
      </c>
      <c r="J187" s="2">
        <v>189</v>
      </c>
    </row>
    <row r="188" spans="1:10" x14ac:dyDescent="0.25">
      <c r="A188" s="2" t="s">
        <v>562</v>
      </c>
      <c r="B188" s="2" t="s">
        <v>564</v>
      </c>
      <c r="C188" s="2">
        <v>32</v>
      </c>
      <c r="D188" s="2" t="str">
        <f t="shared" si="3"/>
        <v xml:space="preserve"> Youth</v>
      </c>
      <c r="E188" s="2" t="s">
        <v>22</v>
      </c>
      <c r="F188" s="2" t="b">
        <v>0</v>
      </c>
      <c r="G188" s="2" t="s">
        <v>563</v>
      </c>
      <c r="H188" s="2" t="s">
        <v>24</v>
      </c>
      <c r="I188" s="2" t="b">
        <v>0</v>
      </c>
      <c r="J188" s="2">
        <v>0</v>
      </c>
    </row>
    <row r="189" spans="1:10" x14ac:dyDescent="0.25">
      <c r="A189" s="2" t="s">
        <v>565</v>
      </c>
      <c r="B189" s="2" t="s">
        <v>567</v>
      </c>
      <c r="C189" s="2">
        <v>63</v>
      </c>
      <c r="D189" s="2" t="str">
        <f t="shared" si="3"/>
        <v>Adult</v>
      </c>
      <c r="E189" s="2" t="s">
        <v>14</v>
      </c>
      <c r="F189" s="2" t="b">
        <v>0</v>
      </c>
      <c r="G189" s="2" t="s">
        <v>566</v>
      </c>
      <c r="H189" s="2" t="s">
        <v>16</v>
      </c>
      <c r="I189" s="2" t="b">
        <v>0</v>
      </c>
      <c r="J189" s="2">
        <v>4</v>
      </c>
    </row>
    <row r="190" spans="1:10" x14ac:dyDescent="0.25">
      <c r="A190" s="2" t="s">
        <v>568</v>
      </c>
      <c r="B190" s="2" t="s">
        <v>570</v>
      </c>
      <c r="C190" s="2">
        <v>54</v>
      </c>
      <c r="D190" s="2" t="str">
        <f t="shared" si="3"/>
        <v>Adult</v>
      </c>
      <c r="E190" s="2" t="s">
        <v>55</v>
      </c>
      <c r="F190" s="2" t="b">
        <v>0</v>
      </c>
      <c r="G190" s="2" t="s">
        <v>569</v>
      </c>
      <c r="H190" s="2" t="s">
        <v>16</v>
      </c>
      <c r="I190" s="2" t="b">
        <v>0</v>
      </c>
      <c r="J190" s="2">
        <v>129</v>
      </c>
    </row>
    <row r="191" spans="1:10" x14ac:dyDescent="0.25">
      <c r="A191" s="2" t="s">
        <v>571</v>
      </c>
      <c r="B191" s="2" t="s">
        <v>573</v>
      </c>
      <c r="C191" s="2">
        <v>21</v>
      </c>
      <c r="D191" s="2" t="str">
        <f t="shared" si="3"/>
        <v xml:space="preserve"> Youth</v>
      </c>
      <c r="E191" s="2" t="s">
        <v>14</v>
      </c>
      <c r="F191" s="2" t="b">
        <v>0</v>
      </c>
      <c r="G191" s="2" t="s">
        <v>572</v>
      </c>
      <c r="H191" s="2" t="s">
        <v>16</v>
      </c>
      <c r="I191" s="2" t="s">
        <v>11741</v>
      </c>
      <c r="J191" s="2">
        <v>128</v>
      </c>
    </row>
    <row r="192" spans="1:10" x14ac:dyDescent="0.25">
      <c r="A192" s="2" t="s">
        <v>574</v>
      </c>
      <c r="B192" s="2" t="s">
        <v>576</v>
      </c>
      <c r="C192" s="2">
        <v>38</v>
      </c>
      <c r="D192" s="2" t="str">
        <f t="shared" si="3"/>
        <v xml:space="preserve"> Youth</v>
      </c>
      <c r="E192" s="2" t="s">
        <v>55</v>
      </c>
      <c r="F192" s="2" t="b">
        <v>0</v>
      </c>
      <c r="G192" s="2" t="s">
        <v>575</v>
      </c>
      <c r="H192" s="2" t="s">
        <v>16</v>
      </c>
      <c r="I192" s="2" t="b">
        <v>0</v>
      </c>
      <c r="J192" s="2">
        <v>1030</v>
      </c>
    </row>
    <row r="193" spans="1:10" x14ac:dyDescent="0.25">
      <c r="A193" s="2" t="s">
        <v>577</v>
      </c>
      <c r="B193" s="2" t="s">
        <v>579</v>
      </c>
      <c r="C193" s="2">
        <v>50</v>
      </c>
      <c r="D193" s="2" t="str">
        <f t="shared" si="3"/>
        <v>Adult</v>
      </c>
      <c r="E193" s="2" t="s">
        <v>55</v>
      </c>
      <c r="F193" s="2" t="b">
        <v>0</v>
      </c>
      <c r="G193" s="2" t="s">
        <v>578</v>
      </c>
      <c r="H193" s="2" t="s">
        <v>16</v>
      </c>
      <c r="I193" s="2" t="b">
        <v>0</v>
      </c>
      <c r="J193" s="2">
        <v>0</v>
      </c>
    </row>
    <row r="194" spans="1:10" x14ac:dyDescent="0.25">
      <c r="A194" s="2" t="s">
        <v>580</v>
      </c>
      <c r="B194" s="2" t="s">
        <v>582</v>
      </c>
      <c r="C194" s="2">
        <v>32</v>
      </c>
      <c r="D194" s="2" t="str">
        <f t="shared" si="3"/>
        <v xml:space="preserve"> Youth</v>
      </c>
      <c r="E194" s="2" t="s">
        <v>14</v>
      </c>
      <c r="F194" s="2" t="b">
        <v>0</v>
      </c>
      <c r="G194" s="2" t="s">
        <v>581</v>
      </c>
      <c r="H194" s="2" t="s">
        <v>132</v>
      </c>
      <c r="I194" s="2" t="b">
        <v>0</v>
      </c>
      <c r="J194" s="2">
        <v>1</v>
      </c>
    </row>
    <row r="195" spans="1:10" x14ac:dyDescent="0.25">
      <c r="A195" s="2" t="s">
        <v>583</v>
      </c>
      <c r="B195" s="2" t="s">
        <v>585</v>
      </c>
      <c r="C195" s="2">
        <v>33</v>
      </c>
      <c r="D195" s="2" t="str">
        <f t="shared" si="3"/>
        <v xml:space="preserve"> Youth</v>
      </c>
      <c r="E195" s="2" t="s">
        <v>22</v>
      </c>
      <c r="F195" s="2" t="b">
        <v>1</v>
      </c>
      <c r="G195" s="2" t="s">
        <v>584</v>
      </c>
      <c r="H195" s="2" t="s">
        <v>24</v>
      </c>
      <c r="I195" s="2" t="b">
        <v>0</v>
      </c>
      <c r="J195" s="2">
        <v>0</v>
      </c>
    </row>
    <row r="196" spans="1:10" x14ac:dyDescent="0.25">
      <c r="A196" s="2" t="s">
        <v>586</v>
      </c>
      <c r="B196" s="2" t="s">
        <v>588</v>
      </c>
      <c r="C196" s="2">
        <v>30</v>
      </c>
      <c r="D196" s="2" t="str">
        <f t="shared" si="3"/>
        <v xml:space="preserve"> Youth</v>
      </c>
      <c r="E196" s="2" t="s">
        <v>22</v>
      </c>
      <c r="F196" s="2" t="b">
        <v>0</v>
      </c>
      <c r="G196" s="2" t="s">
        <v>587</v>
      </c>
      <c r="H196" s="2" t="s">
        <v>16</v>
      </c>
      <c r="I196" s="2" t="b">
        <v>0</v>
      </c>
      <c r="J196" s="2">
        <v>0</v>
      </c>
    </row>
    <row r="197" spans="1:10" x14ac:dyDescent="0.25">
      <c r="A197" s="2" t="s">
        <v>589</v>
      </c>
      <c r="B197" s="2" t="s">
        <v>591</v>
      </c>
      <c r="C197" s="2">
        <v>28</v>
      </c>
      <c r="D197" s="2" t="str">
        <f t="shared" si="3"/>
        <v xml:space="preserve"> Youth</v>
      </c>
      <c r="E197" s="2" t="s">
        <v>14</v>
      </c>
      <c r="F197" s="2" t="b">
        <v>1</v>
      </c>
      <c r="G197" s="2" t="s">
        <v>590</v>
      </c>
      <c r="H197" s="2" t="s">
        <v>16</v>
      </c>
      <c r="I197" s="2" t="b">
        <v>0</v>
      </c>
      <c r="J197" s="2">
        <v>0</v>
      </c>
    </row>
    <row r="198" spans="1:10" x14ac:dyDescent="0.25">
      <c r="A198" s="2" t="s">
        <v>592</v>
      </c>
      <c r="B198" s="2" t="s">
        <v>594</v>
      </c>
      <c r="C198" s="2">
        <v>22</v>
      </c>
      <c r="D198" s="2" t="str">
        <f t="shared" si="3"/>
        <v xml:space="preserve"> Youth</v>
      </c>
      <c r="E198" s="2" t="s">
        <v>55</v>
      </c>
      <c r="F198" s="2" t="b">
        <v>1</v>
      </c>
      <c r="G198" s="2" t="s">
        <v>593</v>
      </c>
      <c r="H198" s="2" t="s">
        <v>16</v>
      </c>
      <c r="I198" s="2" t="b">
        <v>0</v>
      </c>
      <c r="J198" s="2">
        <v>0</v>
      </c>
    </row>
    <row r="199" spans="1:10" x14ac:dyDescent="0.25">
      <c r="A199" s="2" t="s">
        <v>597</v>
      </c>
      <c r="B199" s="2" t="s">
        <v>598</v>
      </c>
      <c r="C199" s="2">
        <v>37</v>
      </c>
      <c r="D199" s="2" t="str">
        <f t="shared" si="3"/>
        <v xml:space="preserve"> Youth</v>
      </c>
      <c r="E199" s="2" t="s">
        <v>55</v>
      </c>
      <c r="F199" s="2" t="b">
        <v>1</v>
      </c>
      <c r="G199" s="2" t="s">
        <v>593</v>
      </c>
      <c r="H199" s="2" t="s">
        <v>24</v>
      </c>
      <c r="I199" s="2" t="b">
        <v>0</v>
      </c>
      <c r="J199" s="2">
        <v>0</v>
      </c>
    </row>
    <row r="200" spans="1:10" x14ac:dyDescent="0.25">
      <c r="A200" s="2" t="s">
        <v>599</v>
      </c>
      <c r="B200" s="2" t="s">
        <v>600</v>
      </c>
      <c r="C200" s="2">
        <v>59</v>
      </c>
      <c r="D200" s="2" t="str">
        <f t="shared" si="3"/>
        <v>Adult</v>
      </c>
      <c r="E200" s="2" t="s">
        <v>55</v>
      </c>
      <c r="F200" s="2" t="b">
        <v>0</v>
      </c>
      <c r="G200" s="2" t="s">
        <v>593</v>
      </c>
      <c r="H200" s="2" t="s">
        <v>16</v>
      </c>
      <c r="I200" s="2" t="b">
        <v>0</v>
      </c>
      <c r="J200" s="2">
        <v>53</v>
      </c>
    </row>
    <row r="201" spans="1:10" x14ac:dyDescent="0.25">
      <c r="A201" s="2" t="s">
        <v>601</v>
      </c>
      <c r="B201" s="2" t="s">
        <v>603</v>
      </c>
      <c r="C201" s="2">
        <v>31</v>
      </c>
      <c r="D201" s="2" t="str">
        <f t="shared" si="3"/>
        <v xml:space="preserve"> Youth</v>
      </c>
      <c r="E201" s="2" t="s">
        <v>22</v>
      </c>
      <c r="F201" s="2" t="b">
        <v>0</v>
      </c>
      <c r="G201" s="2" t="s">
        <v>602</v>
      </c>
      <c r="H201" s="2" t="s">
        <v>16</v>
      </c>
      <c r="I201" s="2" t="b">
        <v>0</v>
      </c>
      <c r="J201" s="2">
        <v>0</v>
      </c>
    </row>
    <row r="202" spans="1:10" x14ac:dyDescent="0.25">
      <c r="A202" s="2" t="s">
        <v>604</v>
      </c>
      <c r="B202" s="2" t="s">
        <v>606</v>
      </c>
      <c r="C202" s="2">
        <v>25</v>
      </c>
      <c r="D202" s="2" t="str">
        <f t="shared" si="3"/>
        <v xml:space="preserve"> Youth</v>
      </c>
      <c r="E202" s="2" t="s">
        <v>14</v>
      </c>
      <c r="F202" s="2" t="b">
        <v>0</v>
      </c>
      <c r="G202" s="2" t="s">
        <v>605</v>
      </c>
      <c r="H202" s="2" t="s">
        <v>16</v>
      </c>
      <c r="I202" s="2" t="b">
        <v>0</v>
      </c>
      <c r="J202" s="2">
        <v>246</v>
      </c>
    </row>
    <row r="203" spans="1:10" x14ac:dyDescent="0.25">
      <c r="A203" s="2" t="s">
        <v>607</v>
      </c>
      <c r="B203" s="2" t="s">
        <v>609</v>
      </c>
      <c r="C203" s="2">
        <v>38</v>
      </c>
      <c r="D203" s="2" t="str">
        <f t="shared" si="3"/>
        <v xml:space="preserve"> Youth</v>
      </c>
      <c r="E203" s="2" t="s">
        <v>22</v>
      </c>
      <c r="F203" s="2" t="b">
        <v>0</v>
      </c>
      <c r="G203" s="2" t="s">
        <v>608</v>
      </c>
      <c r="H203" s="2" t="s">
        <v>16</v>
      </c>
      <c r="I203" s="2" t="b">
        <v>0</v>
      </c>
      <c r="J203" s="2">
        <v>8</v>
      </c>
    </row>
    <row r="204" spans="1:10" x14ac:dyDescent="0.25">
      <c r="A204" s="2" t="s">
        <v>610</v>
      </c>
      <c r="B204" s="2" t="s">
        <v>611</v>
      </c>
      <c r="C204" s="2">
        <v>37</v>
      </c>
      <c r="D204" s="2" t="str">
        <f t="shared" si="3"/>
        <v xml:space="preserve"> Youth</v>
      </c>
      <c r="E204" s="2" t="s">
        <v>22</v>
      </c>
      <c r="F204" s="2" t="b">
        <v>1</v>
      </c>
      <c r="G204" s="2" t="s">
        <v>608</v>
      </c>
      <c r="H204" s="2" t="s">
        <v>24</v>
      </c>
      <c r="I204" s="2" t="b">
        <v>0</v>
      </c>
      <c r="J204" s="2">
        <v>0</v>
      </c>
    </row>
    <row r="205" spans="1:10" x14ac:dyDescent="0.25">
      <c r="A205" s="2" t="s">
        <v>612</v>
      </c>
      <c r="B205" s="2" t="s">
        <v>614</v>
      </c>
      <c r="C205" s="2">
        <v>44</v>
      </c>
      <c r="D205" s="2" t="str">
        <f t="shared" si="3"/>
        <v xml:space="preserve"> Youth</v>
      </c>
      <c r="E205" s="2" t="s">
        <v>22</v>
      </c>
      <c r="F205" s="2" t="b">
        <v>1</v>
      </c>
      <c r="G205" s="2" t="s">
        <v>613</v>
      </c>
      <c r="H205" s="2" t="s">
        <v>24</v>
      </c>
      <c r="I205" s="2" t="b">
        <v>0</v>
      </c>
      <c r="J205" s="2">
        <v>0</v>
      </c>
    </row>
    <row r="206" spans="1:10" x14ac:dyDescent="0.25">
      <c r="A206" s="2" t="s">
        <v>615</v>
      </c>
      <c r="B206" s="2" t="s">
        <v>617</v>
      </c>
      <c r="C206" s="2">
        <v>28</v>
      </c>
      <c r="D206" s="2" t="str">
        <f t="shared" si="3"/>
        <v xml:space="preserve"> Youth</v>
      </c>
      <c r="E206" s="2" t="s">
        <v>22</v>
      </c>
      <c r="F206" s="2" t="b">
        <v>1</v>
      </c>
      <c r="G206" s="2" t="s">
        <v>616</v>
      </c>
      <c r="H206" s="2" t="s">
        <v>16</v>
      </c>
      <c r="I206" s="2" t="s">
        <v>11741</v>
      </c>
      <c r="J206" s="2">
        <v>0</v>
      </c>
    </row>
    <row r="207" spans="1:10" x14ac:dyDescent="0.25">
      <c r="A207" s="2" t="s">
        <v>618</v>
      </c>
      <c r="B207" s="2" t="s">
        <v>619</v>
      </c>
      <c r="C207" s="2">
        <v>45</v>
      </c>
      <c r="D207" s="2" t="str">
        <f t="shared" si="3"/>
        <v>Adult</v>
      </c>
      <c r="E207" s="2" t="s">
        <v>22</v>
      </c>
      <c r="F207" s="2" t="b">
        <v>0</v>
      </c>
      <c r="G207" s="2" t="s">
        <v>616</v>
      </c>
      <c r="H207" s="2" t="s">
        <v>16</v>
      </c>
      <c r="I207" s="2" t="b">
        <v>0</v>
      </c>
      <c r="J207" s="2">
        <v>0</v>
      </c>
    </row>
    <row r="208" spans="1:10" x14ac:dyDescent="0.25">
      <c r="A208" s="2" t="s">
        <v>620</v>
      </c>
      <c r="B208" s="2" t="s">
        <v>622</v>
      </c>
      <c r="C208" s="2">
        <v>53</v>
      </c>
      <c r="D208" s="2" t="str">
        <f t="shared" si="3"/>
        <v>Adult</v>
      </c>
      <c r="E208" s="2" t="s">
        <v>55</v>
      </c>
      <c r="F208" s="2" t="b">
        <v>1</v>
      </c>
      <c r="G208" s="2" t="s">
        <v>621</v>
      </c>
      <c r="H208" s="2" t="s">
        <v>24</v>
      </c>
      <c r="I208" s="2" t="b">
        <v>0</v>
      </c>
      <c r="J208" s="2">
        <v>0</v>
      </c>
    </row>
    <row r="209" spans="1:10" x14ac:dyDescent="0.25">
      <c r="A209" s="2" t="s">
        <v>623</v>
      </c>
      <c r="B209" s="2" t="s">
        <v>625</v>
      </c>
      <c r="C209" s="2">
        <v>21</v>
      </c>
      <c r="D209" s="2" t="str">
        <f t="shared" si="3"/>
        <v xml:space="preserve"> Youth</v>
      </c>
      <c r="E209" s="2" t="s">
        <v>14</v>
      </c>
      <c r="F209" s="2" t="b">
        <v>0</v>
      </c>
      <c r="G209" s="2" t="s">
        <v>624</v>
      </c>
      <c r="H209" s="2" t="s">
        <v>24</v>
      </c>
      <c r="I209" s="2" t="b">
        <v>0</v>
      </c>
      <c r="J209" s="2">
        <v>0</v>
      </c>
    </row>
    <row r="210" spans="1:10" x14ac:dyDescent="0.25">
      <c r="A210" s="2" t="s">
        <v>626</v>
      </c>
      <c r="B210" s="2" t="s">
        <v>628</v>
      </c>
      <c r="C210" s="2">
        <v>33</v>
      </c>
      <c r="D210" s="2" t="str">
        <f t="shared" si="3"/>
        <v xml:space="preserve"> Youth</v>
      </c>
      <c r="E210" s="2" t="s">
        <v>55</v>
      </c>
      <c r="F210" s="2" t="b">
        <v>1</v>
      </c>
      <c r="G210" s="2" t="s">
        <v>627</v>
      </c>
      <c r="H210" s="2" t="s">
        <v>16</v>
      </c>
      <c r="I210" s="2" t="b">
        <v>0</v>
      </c>
      <c r="J210" s="2">
        <v>0</v>
      </c>
    </row>
    <row r="211" spans="1:10" x14ac:dyDescent="0.25">
      <c r="A211" s="2" t="s">
        <v>629</v>
      </c>
      <c r="B211" s="2" t="s">
        <v>631</v>
      </c>
      <c r="C211" s="2">
        <v>18</v>
      </c>
      <c r="D211" s="2" t="str">
        <f t="shared" si="3"/>
        <v>Adolescent</v>
      </c>
      <c r="E211" s="2" t="s">
        <v>55</v>
      </c>
      <c r="F211" s="2" t="b">
        <v>1</v>
      </c>
      <c r="G211" s="2" t="s">
        <v>630</v>
      </c>
      <c r="H211" s="2" t="s">
        <v>16</v>
      </c>
      <c r="I211" s="2" t="b">
        <v>0</v>
      </c>
      <c r="J211" s="2">
        <v>0</v>
      </c>
    </row>
    <row r="212" spans="1:10" x14ac:dyDescent="0.25">
      <c r="A212" s="2" t="s">
        <v>632</v>
      </c>
      <c r="B212" s="2" t="s">
        <v>634</v>
      </c>
      <c r="C212" s="2">
        <v>37</v>
      </c>
      <c r="D212" s="2" t="str">
        <f t="shared" si="3"/>
        <v xml:space="preserve"> Youth</v>
      </c>
      <c r="E212" s="2" t="s">
        <v>14</v>
      </c>
      <c r="F212" s="2" t="b">
        <v>0</v>
      </c>
      <c r="G212" s="2" t="s">
        <v>633</v>
      </c>
      <c r="H212" s="2" t="s">
        <v>132</v>
      </c>
      <c r="I212" s="2" t="b">
        <v>0</v>
      </c>
      <c r="J212" s="2" t="s">
        <v>11741</v>
      </c>
    </row>
    <row r="213" spans="1:10" x14ac:dyDescent="0.25">
      <c r="A213" s="2" t="s">
        <v>635</v>
      </c>
      <c r="B213" s="2" t="s">
        <v>637</v>
      </c>
      <c r="C213" s="2">
        <v>34</v>
      </c>
      <c r="D213" s="2" t="str">
        <f t="shared" si="3"/>
        <v xml:space="preserve"> Youth</v>
      </c>
      <c r="E213" s="2" t="s">
        <v>55</v>
      </c>
      <c r="F213" s="2" t="b">
        <v>0</v>
      </c>
      <c r="G213" s="2" t="s">
        <v>636</v>
      </c>
      <c r="H213" s="2" t="s">
        <v>16</v>
      </c>
      <c r="I213" s="2" t="b">
        <v>0</v>
      </c>
      <c r="J213" s="2">
        <v>648</v>
      </c>
    </row>
    <row r="214" spans="1:10" x14ac:dyDescent="0.25">
      <c r="A214" s="2" t="s">
        <v>640</v>
      </c>
      <c r="B214" s="2" t="s">
        <v>642</v>
      </c>
      <c r="C214" s="2">
        <v>18</v>
      </c>
      <c r="D214" s="2" t="str">
        <f t="shared" si="3"/>
        <v>Adolescent</v>
      </c>
      <c r="E214" s="2" t="s">
        <v>22</v>
      </c>
      <c r="F214" s="2" t="b">
        <v>1</v>
      </c>
      <c r="G214" s="2" t="s">
        <v>641</v>
      </c>
      <c r="H214" s="2" t="s">
        <v>24</v>
      </c>
      <c r="I214" s="2" t="b">
        <v>0</v>
      </c>
      <c r="J214" s="2">
        <v>0</v>
      </c>
    </row>
    <row r="215" spans="1:10" x14ac:dyDescent="0.25">
      <c r="A215" s="2" t="s">
        <v>643</v>
      </c>
      <c r="B215" s="2" t="s">
        <v>644</v>
      </c>
      <c r="C215" s="2">
        <v>19</v>
      </c>
      <c r="D215" s="2" t="str">
        <f t="shared" si="3"/>
        <v xml:space="preserve"> Youth</v>
      </c>
      <c r="E215" s="2" t="s">
        <v>22</v>
      </c>
      <c r="F215" s="2" t="b">
        <v>0</v>
      </c>
      <c r="G215" s="2" t="s">
        <v>641</v>
      </c>
      <c r="H215" s="2" t="s">
        <v>16</v>
      </c>
      <c r="I215" s="2" t="b">
        <v>0</v>
      </c>
      <c r="J215" s="2">
        <v>1</v>
      </c>
    </row>
    <row r="216" spans="1:10" x14ac:dyDescent="0.25">
      <c r="A216" s="2" t="s">
        <v>645</v>
      </c>
      <c r="B216" s="2" t="s">
        <v>647</v>
      </c>
      <c r="C216" s="2">
        <v>4</v>
      </c>
      <c r="D216" s="2" t="str">
        <f t="shared" si="3"/>
        <v xml:space="preserve"> Children</v>
      </c>
      <c r="E216" s="2" t="s">
        <v>14</v>
      </c>
      <c r="F216" s="2" t="b">
        <v>1</v>
      </c>
      <c r="G216" s="2" t="s">
        <v>646</v>
      </c>
      <c r="H216" s="2" t="s">
        <v>16</v>
      </c>
      <c r="I216" s="2" t="b">
        <v>0</v>
      </c>
      <c r="J216" s="2">
        <v>0</v>
      </c>
    </row>
    <row r="217" spans="1:10" x14ac:dyDescent="0.25">
      <c r="A217" s="2" t="s">
        <v>648</v>
      </c>
      <c r="B217" s="2" t="s">
        <v>649</v>
      </c>
      <c r="C217" s="2">
        <v>0</v>
      </c>
      <c r="D217" s="2" t="str">
        <f t="shared" si="3"/>
        <v xml:space="preserve"> Children</v>
      </c>
      <c r="E217" s="2" t="s">
        <v>14</v>
      </c>
      <c r="F217" s="2" t="b">
        <v>1</v>
      </c>
      <c r="G217" s="2" t="s">
        <v>646</v>
      </c>
      <c r="H217" s="2" t="s">
        <v>16</v>
      </c>
      <c r="I217" s="2" t="b">
        <v>0</v>
      </c>
      <c r="J217" s="2">
        <v>0</v>
      </c>
    </row>
    <row r="218" spans="1:10" x14ac:dyDescent="0.25">
      <c r="A218" s="2" t="s">
        <v>650</v>
      </c>
      <c r="B218" s="2" t="s">
        <v>651</v>
      </c>
      <c r="C218" s="2">
        <v>12</v>
      </c>
      <c r="D218" s="2" t="str">
        <f t="shared" si="3"/>
        <v>Adolescent</v>
      </c>
      <c r="E218" s="2" t="s">
        <v>14</v>
      </c>
      <c r="F218" s="2" t="b">
        <v>1</v>
      </c>
      <c r="G218" s="2" t="s">
        <v>646</v>
      </c>
      <c r="H218" s="2" t="s">
        <v>16</v>
      </c>
      <c r="I218" s="2" t="b">
        <v>0</v>
      </c>
      <c r="J218" s="2">
        <v>0</v>
      </c>
    </row>
    <row r="219" spans="1:10" x14ac:dyDescent="0.25">
      <c r="A219" s="2" t="s">
        <v>652</v>
      </c>
      <c r="B219" s="2" t="s">
        <v>653</v>
      </c>
      <c r="C219" s="2">
        <v>7</v>
      </c>
      <c r="D219" s="2" t="str">
        <f t="shared" si="3"/>
        <v xml:space="preserve"> Children</v>
      </c>
      <c r="E219" s="2" t="s">
        <v>14</v>
      </c>
      <c r="F219" s="2" t="b">
        <v>0</v>
      </c>
      <c r="G219" s="2" t="s">
        <v>646</v>
      </c>
      <c r="H219" s="2" t="s">
        <v>16</v>
      </c>
      <c r="I219" s="2" t="b">
        <v>0</v>
      </c>
      <c r="J219" s="2">
        <v>0</v>
      </c>
    </row>
    <row r="220" spans="1:10" x14ac:dyDescent="0.25">
      <c r="A220" s="2" t="s">
        <v>654</v>
      </c>
      <c r="B220" s="2" t="s">
        <v>655</v>
      </c>
      <c r="C220" s="2">
        <v>34</v>
      </c>
      <c r="D220" s="2" t="str">
        <f t="shared" si="3"/>
        <v xml:space="preserve"> Youth</v>
      </c>
      <c r="E220" s="2" t="s">
        <v>14</v>
      </c>
      <c r="F220" s="2" t="b">
        <v>0</v>
      </c>
      <c r="G220" s="2" t="s">
        <v>646</v>
      </c>
      <c r="H220" s="2" t="s">
        <v>16</v>
      </c>
      <c r="I220" s="2" t="b">
        <v>0</v>
      </c>
      <c r="J220" s="2">
        <v>1729</v>
      </c>
    </row>
    <row r="221" spans="1:10" x14ac:dyDescent="0.25">
      <c r="A221" s="2" t="s">
        <v>656</v>
      </c>
      <c r="B221" s="2" t="s">
        <v>657</v>
      </c>
      <c r="C221" s="2">
        <v>10</v>
      </c>
      <c r="D221" s="2" t="str">
        <f t="shared" si="3"/>
        <v xml:space="preserve"> Children</v>
      </c>
      <c r="E221" s="2" t="s">
        <v>14</v>
      </c>
      <c r="F221" s="2" t="b">
        <v>0</v>
      </c>
      <c r="G221" s="2" t="s">
        <v>646</v>
      </c>
      <c r="H221" s="2" t="s">
        <v>16</v>
      </c>
      <c r="I221" s="2" t="b">
        <v>0</v>
      </c>
      <c r="J221" s="2">
        <v>0</v>
      </c>
    </row>
    <row r="222" spans="1:10" x14ac:dyDescent="0.25">
      <c r="A222" s="2" t="s">
        <v>658</v>
      </c>
      <c r="B222" s="2" t="s">
        <v>660</v>
      </c>
      <c r="C222" s="2">
        <v>0</v>
      </c>
      <c r="D222" s="2" t="str">
        <f t="shared" si="3"/>
        <v xml:space="preserve"> Children</v>
      </c>
      <c r="E222" s="2" t="s">
        <v>14</v>
      </c>
      <c r="F222" s="2" t="b">
        <v>0</v>
      </c>
      <c r="G222" s="2" t="s">
        <v>659</v>
      </c>
      <c r="H222" s="2" t="s">
        <v>24</v>
      </c>
      <c r="I222" s="2" t="b">
        <v>0</v>
      </c>
      <c r="J222" s="2" t="s">
        <v>11741</v>
      </c>
    </row>
    <row r="223" spans="1:10" x14ac:dyDescent="0.25">
      <c r="A223" s="2" t="s">
        <v>661</v>
      </c>
      <c r="B223" s="2" t="s">
        <v>662</v>
      </c>
      <c r="C223" s="2">
        <v>14</v>
      </c>
      <c r="D223" s="2" t="str">
        <f t="shared" si="3"/>
        <v>Adolescent</v>
      </c>
      <c r="E223" s="2" t="s">
        <v>14</v>
      </c>
      <c r="F223" s="2" t="b">
        <v>1</v>
      </c>
      <c r="G223" s="2" t="s">
        <v>659</v>
      </c>
      <c r="H223" s="2" t="s">
        <v>132</v>
      </c>
      <c r="I223" s="2" t="b">
        <v>0</v>
      </c>
      <c r="J223" s="2">
        <v>0</v>
      </c>
    </row>
    <row r="224" spans="1:10" x14ac:dyDescent="0.25">
      <c r="A224" s="2" t="s">
        <v>663</v>
      </c>
      <c r="B224" s="2" t="s">
        <v>665</v>
      </c>
      <c r="C224" s="2">
        <v>27</v>
      </c>
      <c r="D224" s="2" t="str">
        <f t="shared" si="3"/>
        <v xml:space="preserve"> Youth</v>
      </c>
      <c r="E224" s="2" t="s">
        <v>55</v>
      </c>
      <c r="F224" s="2" t="b">
        <v>1</v>
      </c>
      <c r="G224" s="2" t="s">
        <v>664</v>
      </c>
      <c r="H224" s="2" t="s">
        <v>16</v>
      </c>
      <c r="I224" s="2" t="b">
        <v>0</v>
      </c>
      <c r="J224" s="2">
        <v>0</v>
      </c>
    </row>
    <row r="225" spans="1:10" x14ac:dyDescent="0.25">
      <c r="A225" s="2" t="s">
        <v>666</v>
      </c>
      <c r="B225" s="2" t="s">
        <v>668</v>
      </c>
      <c r="C225" s="2">
        <v>21</v>
      </c>
      <c r="D225" s="2" t="str">
        <f t="shared" si="3"/>
        <v xml:space="preserve"> Youth</v>
      </c>
      <c r="E225" s="2" t="s">
        <v>14</v>
      </c>
      <c r="F225" s="2" t="b">
        <v>0</v>
      </c>
      <c r="G225" s="2" t="s">
        <v>667</v>
      </c>
      <c r="H225" s="2" t="s">
        <v>16</v>
      </c>
      <c r="I225" s="2" t="b">
        <v>0</v>
      </c>
      <c r="J225" s="2">
        <v>15</v>
      </c>
    </row>
    <row r="226" spans="1:10" x14ac:dyDescent="0.25">
      <c r="A226" s="2" t="s">
        <v>669</v>
      </c>
      <c r="B226" s="2" t="s">
        <v>671</v>
      </c>
      <c r="C226" s="2">
        <v>37</v>
      </c>
      <c r="D226" s="2" t="str">
        <f t="shared" si="3"/>
        <v xml:space="preserve"> Youth</v>
      </c>
      <c r="E226" s="2" t="s">
        <v>22</v>
      </c>
      <c r="F226" s="2" t="b">
        <v>0</v>
      </c>
      <c r="G226" s="2" t="s">
        <v>670</v>
      </c>
      <c r="H226" s="2" t="s">
        <v>24</v>
      </c>
      <c r="I226" s="2" t="b">
        <v>0</v>
      </c>
      <c r="J226" s="2">
        <v>4105</v>
      </c>
    </row>
    <row r="227" spans="1:10" x14ac:dyDescent="0.25">
      <c r="A227" s="2" t="s">
        <v>672</v>
      </c>
      <c r="B227" s="2" t="s">
        <v>673</v>
      </c>
      <c r="C227" s="2">
        <v>29</v>
      </c>
      <c r="D227" s="2" t="str">
        <f t="shared" si="3"/>
        <v xml:space="preserve"> Youth</v>
      </c>
      <c r="E227" s="2" t="s">
        <v>14</v>
      </c>
      <c r="F227" s="2" t="b">
        <v>1</v>
      </c>
      <c r="G227" s="2" t="s">
        <v>11741</v>
      </c>
      <c r="H227" s="2" t="s">
        <v>16</v>
      </c>
      <c r="I227" s="2" t="b">
        <v>0</v>
      </c>
      <c r="J227" s="2">
        <v>0</v>
      </c>
    </row>
    <row r="228" spans="1:10" x14ac:dyDescent="0.25">
      <c r="A228" s="2" t="s">
        <v>674</v>
      </c>
      <c r="B228" s="2" t="s">
        <v>676</v>
      </c>
      <c r="C228" s="2">
        <v>17</v>
      </c>
      <c r="D228" s="2" t="str">
        <f t="shared" si="3"/>
        <v>Adolescent</v>
      </c>
      <c r="E228" s="2" t="s">
        <v>14</v>
      </c>
      <c r="F228" s="2" t="b">
        <v>0</v>
      </c>
      <c r="G228" s="2" t="s">
        <v>675</v>
      </c>
      <c r="H228" s="2" t="s">
        <v>11745</v>
      </c>
      <c r="I228" s="2" t="b">
        <v>0</v>
      </c>
      <c r="J228" s="2">
        <v>441</v>
      </c>
    </row>
    <row r="229" spans="1:10" x14ac:dyDescent="0.25">
      <c r="A229" s="2" t="s">
        <v>677</v>
      </c>
      <c r="B229" s="2" t="s">
        <v>679</v>
      </c>
      <c r="C229" s="2">
        <v>17</v>
      </c>
      <c r="D229" s="2" t="str">
        <f t="shared" si="3"/>
        <v>Adolescent</v>
      </c>
      <c r="E229" s="2" t="s">
        <v>14</v>
      </c>
      <c r="F229" s="2" t="b">
        <v>1</v>
      </c>
      <c r="G229" s="2" t="s">
        <v>678</v>
      </c>
      <c r="H229" s="2" t="s">
        <v>16</v>
      </c>
      <c r="I229" s="2" t="b">
        <v>0</v>
      </c>
      <c r="J229" s="2">
        <v>0</v>
      </c>
    </row>
    <row r="230" spans="1:10" x14ac:dyDescent="0.25">
      <c r="A230" s="2" t="s">
        <v>680</v>
      </c>
      <c r="B230" s="2" t="s">
        <v>682</v>
      </c>
      <c r="C230" s="2">
        <v>35</v>
      </c>
      <c r="D230" s="2" t="str">
        <f t="shared" si="3"/>
        <v xml:space="preserve"> Youth</v>
      </c>
      <c r="E230" s="2" t="s">
        <v>22</v>
      </c>
      <c r="F230" s="2" t="b">
        <v>0</v>
      </c>
      <c r="G230" s="2" t="s">
        <v>681</v>
      </c>
      <c r="H230" s="2" t="s">
        <v>16</v>
      </c>
      <c r="I230" s="2" t="b">
        <v>0</v>
      </c>
      <c r="J230" s="2">
        <v>0</v>
      </c>
    </row>
    <row r="231" spans="1:10" x14ac:dyDescent="0.25">
      <c r="A231" s="2" t="s">
        <v>683</v>
      </c>
      <c r="B231" s="2" t="s">
        <v>685</v>
      </c>
      <c r="C231" s="2">
        <v>34</v>
      </c>
      <c r="D231" s="2" t="str">
        <f t="shared" si="3"/>
        <v xml:space="preserve"> Youth</v>
      </c>
      <c r="E231" s="2" t="s">
        <v>14</v>
      </c>
      <c r="F231" s="2" t="b">
        <v>1</v>
      </c>
      <c r="G231" s="2" t="s">
        <v>684</v>
      </c>
      <c r="H231" s="2" t="s">
        <v>16</v>
      </c>
      <c r="I231" s="2" t="b">
        <v>0</v>
      </c>
      <c r="J231" s="2">
        <v>0</v>
      </c>
    </row>
    <row r="232" spans="1:10" x14ac:dyDescent="0.25">
      <c r="A232" s="2" t="s">
        <v>686</v>
      </c>
      <c r="B232" s="2" t="s">
        <v>688</v>
      </c>
      <c r="C232" s="2">
        <v>17</v>
      </c>
      <c r="D232" s="2" t="str">
        <f t="shared" si="3"/>
        <v>Adolescent</v>
      </c>
      <c r="E232" s="2" t="s">
        <v>22</v>
      </c>
      <c r="F232" s="2" t="b">
        <v>0</v>
      </c>
      <c r="G232" s="2" t="s">
        <v>687</v>
      </c>
      <c r="H232" s="2" t="s">
        <v>16</v>
      </c>
      <c r="I232" s="2" t="b">
        <v>0</v>
      </c>
      <c r="J232" s="2">
        <v>760</v>
      </c>
    </row>
    <row r="233" spans="1:10" x14ac:dyDescent="0.25">
      <c r="A233" s="2" t="s">
        <v>689</v>
      </c>
      <c r="B233" s="2" t="s">
        <v>690</v>
      </c>
      <c r="C233" s="2">
        <v>39</v>
      </c>
      <c r="D233" s="2" t="str">
        <f t="shared" si="3"/>
        <v xml:space="preserve"> Youth</v>
      </c>
      <c r="E233" s="2" t="s">
        <v>22</v>
      </c>
      <c r="F233" s="2" t="b">
        <v>0</v>
      </c>
      <c r="G233" s="2" t="s">
        <v>687</v>
      </c>
      <c r="H233" s="2" t="s">
        <v>24</v>
      </c>
      <c r="I233" s="2" t="b">
        <v>0</v>
      </c>
      <c r="J233" s="2">
        <v>0</v>
      </c>
    </row>
    <row r="234" spans="1:10" x14ac:dyDescent="0.25">
      <c r="A234" s="2" t="s">
        <v>691</v>
      </c>
      <c r="B234" s="2" t="s">
        <v>692</v>
      </c>
      <c r="C234" s="2">
        <v>56</v>
      </c>
      <c r="D234" s="2" t="str">
        <f t="shared" si="3"/>
        <v>Adult</v>
      </c>
      <c r="E234" s="2" t="s">
        <v>22</v>
      </c>
      <c r="F234" s="2" t="b">
        <v>1</v>
      </c>
      <c r="G234" s="2" t="s">
        <v>687</v>
      </c>
      <c r="H234" s="2" t="s">
        <v>24</v>
      </c>
      <c r="I234" s="2" t="s">
        <v>11741</v>
      </c>
      <c r="J234" s="2">
        <v>0</v>
      </c>
    </row>
    <row r="235" spans="1:10" x14ac:dyDescent="0.25">
      <c r="A235" s="2" t="s">
        <v>693</v>
      </c>
      <c r="B235" s="2" t="s">
        <v>695</v>
      </c>
      <c r="C235" s="2">
        <v>35</v>
      </c>
      <c r="D235" s="2" t="str">
        <f t="shared" si="3"/>
        <v xml:space="preserve"> Youth</v>
      </c>
      <c r="E235" s="2" t="s">
        <v>22</v>
      </c>
      <c r="F235" s="2" t="b">
        <v>0</v>
      </c>
      <c r="G235" s="2" t="s">
        <v>694</v>
      </c>
      <c r="H235" s="2" t="s">
        <v>24</v>
      </c>
      <c r="I235" s="2" t="b">
        <v>0</v>
      </c>
      <c r="J235" s="2">
        <v>3424</v>
      </c>
    </row>
    <row r="236" spans="1:10" x14ac:dyDescent="0.25">
      <c r="A236" s="2" t="s">
        <v>696</v>
      </c>
      <c r="B236" s="2" t="s">
        <v>697</v>
      </c>
      <c r="C236" s="2">
        <v>17</v>
      </c>
      <c r="D236" s="2" t="str">
        <f t="shared" si="3"/>
        <v>Adolescent</v>
      </c>
      <c r="E236" s="2" t="s">
        <v>22</v>
      </c>
      <c r="F236" s="2" t="b">
        <v>1</v>
      </c>
      <c r="G236" s="2" t="s">
        <v>694</v>
      </c>
      <c r="H236" s="2" t="s">
        <v>16</v>
      </c>
      <c r="I236" s="2" t="b">
        <v>0</v>
      </c>
      <c r="J236" s="2">
        <v>0</v>
      </c>
    </row>
    <row r="237" spans="1:10" x14ac:dyDescent="0.25">
      <c r="A237" s="2" t="s">
        <v>698</v>
      </c>
      <c r="B237" s="2" t="s">
        <v>700</v>
      </c>
      <c r="C237" s="2">
        <v>29</v>
      </c>
      <c r="D237" s="2" t="str">
        <f t="shared" si="3"/>
        <v xml:space="preserve"> Youth</v>
      </c>
      <c r="E237" s="2" t="s">
        <v>14</v>
      </c>
      <c r="F237" s="2" t="b">
        <v>0</v>
      </c>
      <c r="G237" s="2" t="s">
        <v>699</v>
      </c>
      <c r="H237" s="2" t="s">
        <v>132</v>
      </c>
      <c r="I237" s="2" t="b">
        <v>0</v>
      </c>
      <c r="J237" s="2">
        <v>0</v>
      </c>
    </row>
    <row r="238" spans="1:10" x14ac:dyDescent="0.25">
      <c r="A238" s="2" t="s">
        <v>701</v>
      </c>
      <c r="B238" s="2" t="s">
        <v>703</v>
      </c>
      <c r="C238" s="2">
        <v>15</v>
      </c>
      <c r="D238" s="2" t="str">
        <f t="shared" si="3"/>
        <v>Adolescent</v>
      </c>
      <c r="E238" s="2" t="s">
        <v>55</v>
      </c>
      <c r="F238" s="2" t="b">
        <v>0</v>
      </c>
      <c r="G238" s="2" t="s">
        <v>702</v>
      </c>
      <c r="H238" s="2" t="s">
        <v>16</v>
      </c>
      <c r="I238" s="2" t="b">
        <v>0</v>
      </c>
      <c r="J238" s="2">
        <v>4922</v>
      </c>
    </row>
    <row r="239" spans="1:10" x14ac:dyDescent="0.25">
      <c r="A239" s="2" t="s">
        <v>704</v>
      </c>
      <c r="B239" s="2" t="s">
        <v>706</v>
      </c>
      <c r="C239" s="2">
        <v>37</v>
      </c>
      <c r="D239" s="2" t="str">
        <f t="shared" si="3"/>
        <v xml:space="preserve"> Youth</v>
      </c>
      <c r="E239" s="2" t="s">
        <v>55</v>
      </c>
      <c r="F239" s="2" t="b">
        <v>0</v>
      </c>
      <c r="G239" s="2" t="s">
        <v>705</v>
      </c>
      <c r="H239" s="2" t="s">
        <v>11745</v>
      </c>
      <c r="I239" s="2" t="b">
        <v>0</v>
      </c>
      <c r="J239" s="2">
        <v>1063</v>
      </c>
    </row>
    <row r="240" spans="1:10" x14ac:dyDescent="0.25">
      <c r="A240" s="2" t="s">
        <v>707</v>
      </c>
      <c r="B240" s="2" t="s">
        <v>709</v>
      </c>
      <c r="C240" s="2">
        <v>36</v>
      </c>
      <c r="D240" s="2" t="str">
        <f t="shared" si="3"/>
        <v xml:space="preserve"> Youth</v>
      </c>
      <c r="E240" s="2" t="s">
        <v>22</v>
      </c>
      <c r="F240" s="2" t="b">
        <v>1</v>
      </c>
      <c r="G240" s="2" t="s">
        <v>708</v>
      </c>
      <c r="H240" s="2" t="s">
        <v>16</v>
      </c>
      <c r="I240" s="2" t="b">
        <v>0</v>
      </c>
      <c r="J240" s="2">
        <v>0</v>
      </c>
    </row>
    <row r="241" spans="1:10" x14ac:dyDescent="0.25">
      <c r="A241" s="2" t="s">
        <v>710</v>
      </c>
      <c r="B241" s="2" t="s">
        <v>712</v>
      </c>
      <c r="C241" s="2">
        <v>36</v>
      </c>
      <c r="D241" s="2" t="str">
        <f t="shared" si="3"/>
        <v xml:space="preserve"> Youth</v>
      </c>
      <c r="E241" s="2" t="s">
        <v>14</v>
      </c>
      <c r="F241" s="2" t="b">
        <v>1</v>
      </c>
      <c r="G241" s="2" t="s">
        <v>711</v>
      </c>
      <c r="H241" s="2" t="s">
        <v>16</v>
      </c>
      <c r="I241" s="2" t="b">
        <v>0</v>
      </c>
      <c r="J241" s="2">
        <v>0</v>
      </c>
    </row>
    <row r="242" spans="1:10" x14ac:dyDescent="0.25">
      <c r="A242" s="2" t="s">
        <v>713</v>
      </c>
      <c r="B242" s="2" t="s">
        <v>715</v>
      </c>
      <c r="C242" s="2">
        <v>18</v>
      </c>
      <c r="D242" s="2" t="str">
        <f t="shared" si="3"/>
        <v>Adolescent</v>
      </c>
      <c r="E242" s="2" t="s">
        <v>22</v>
      </c>
      <c r="F242" s="2" t="b">
        <v>0</v>
      </c>
      <c r="G242" s="2" t="s">
        <v>714</v>
      </c>
      <c r="H242" s="2" t="s">
        <v>16</v>
      </c>
      <c r="I242" s="2" t="b">
        <v>0</v>
      </c>
      <c r="J242" s="2">
        <v>4</v>
      </c>
    </row>
    <row r="243" spans="1:10" x14ac:dyDescent="0.25">
      <c r="A243" s="2" t="s">
        <v>716</v>
      </c>
      <c r="B243" s="2" t="s">
        <v>718</v>
      </c>
      <c r="C243" s="2">
        <v>61</v>
      </c>
      <c r="D243" s="2" t="str">
        <f t="shared" si="3"/>
        <v>Adult</v>
      </c>
      <c r="E243" s="2" t="s">
        <v>55</v>
      </c>
      <c r="F243" s="2" t="b">
        <v>0</v>
      </c>
      <c r="G243" s="2" t="s">
        <v>717</v>
      </c>
      <c r="H243" s="2" t="s">
        <v>16</v>
      </c>
      <c r="I243" s="2" t="b">
        <v>0</v>
      </c>
      <c r="J243" s="2">
        <v>2221</v>
      </c>
    </row>
    <row r="244" spans="1:10" x14ac:dyDescent="0.25">
      <c r="A244" s="2" t="s">
        <v>719</v>
      </c>
      <c r="B244" s="2" t="s">
        <v>721</v>
      </c>
      <c r="C244" s="2">
        <v>45</v>
      </c>
      <c r="D244" s="2" t="str">
        <f t="shared" si="3"/>
        <v>Adult</v>
      </c>
      <c r="E244" s="2" t="s">
        <v>55</v>
      </c>
      <c r="F244" s="2" t="b">
        <v>1</v>
      </c>
      <c r="G244" s="2" t="s">
        <v>720</v>
      </c>
      <c r="H244" s="2" t="s">
        <v>16</v>
      </c>
      <c r="I244" s="2" t="b">
        <v>0</v>
      </c>
      <c r="J244" s="2">
        <v>0</v>
      </c>
    </row>
    <row r="245" spans="1:10" x14ac:dyDescent="0.25">
      <c r="A245" s="2" t="s">
        <v>722</v>
      </c>
      <c r="B245" s="2" t="s">
        <v>723</v>
      </c>
      <c r="C245" s="2">
        <v>21</v>
      </c>
      <c r="D245" s="2" t="str">
        <f t="shared" si="3"/>
        <v xml:space="preserve"> Youth</v>
      </c>
      <c r="E245" s="2" t="s">
        <v>55</v>
      </c>
      <c r="F245" s="2" t="b">
        <v>1</v>
      </c>
      <c r="G245" s="2" t="s">
        <v>720</v>
      </c>
      <c r="H245" s="2" t="s">
        <v>16</v>
      </c>
      <c r="I245" s="2" t="b">
        <v>0</v>
      </c>
      <c r="J245" s="2">
        <v>0</v>
      </c>
    </row>
    <row r="246" spans="1:10" x14ac:dyDescent="0.25">
      <c r="A246" s="2" t="s">
        <v>724</v>
      </c>
      <c r="B246" s="2" t="s">
        <v>726</v>
      </c>
      <c r="C246" s="2">
        <v>65</v>
      </c>
      <c r="D246" s="2" t="str">
        <f t="shared" si="3"/>
        <v>Adult</v>
      </c>
      <c r="E246" s="2" t="s">
        <v>14</v>
      </c>
      <c r="F246" s="2" t="b">
        <v>0</v>
      </c>
      <c r="G246" s="2" t="s">
        <v>725</v>
      </c>
      <c r="H246" s="2" t="s">
        <v>16</v>
      </c>
      <c r="I246" s="2" t="b">
        <v>0</v>
      </c>
      <c r="J246" s="2">
        <v>0</v>
      </c>
    </row>
    <row r="247" spans="1:10" x14ac:dyDescent="0.25">
      <c r="A247" s="2" t="s">
        <v>727</v>
      </c>
      <c r="B247" s="2" t="s">
        <v>729</v>
      </c>
      <c r="C247" s="2">
        <v>27</v>
      </c>
      <c r="D247" s="2" t="str">
        <f t="shared" si="3"/>
        <v xml:space="preserve"> Youth</v>
      </c>
      <c r="E247" s="2" t="s">
        <v>55</v>
      </c>
      <c r="F247" s="2" t="b">
        <v>0</v>
      </c>
      <c r="G247" s="2" t="s">
        <v>728</v>
      </c>
      <c r="H247" s="2" t="s">
        <v>16</v>
      </c>
      <c r="I247" s="2" t="b">
        <v>0</v>
      </c>
      <c r="J247" s="2">
        <v>286</v>
      </c>
    </row>
    <row r="248" spans="1:10" x14ac:dyDescent="0.25">
      <c r="A248" s="2" t="s">
        <v>730</v>
      </c>
      <c r="B248" s="2" t="s">
        <v>731</v>
      </c>
      <c r="C248" s="2">
        <v>13</v>
      </c>
      <c r="D248" s="2" t="str">
        <f t="shared" si="3"/>
        <v>Adolescent</v>
      </c>
      <c r="E248" s="2" t="s">
        <v>55</v>
      </c>
      <c r="F248" s="2" t="b">
        <v>1</v>
      </c>
      <c r="G248" s="2" t="s">
        <v>728</v>
      </c>
      <c r="H248" s="2" t="s">
        <v>16</v>
      </c>
      <c r="I248" s="2" t="b">
        <v>0</v>
      </c>
      <c r="J248" s="2">
        <v>0</v>
      </c>
    </row>
    <row r="249" spans="1:10" x14ac:dyDescent="0.25">
      <c r="A249" s="2" t="s">
        <v>732</v>
      </c>
      <c r="B249" s="2" t="s">
        <v>733</v>
      </c>
      <c r="C249" s="2">
        <v>32</v>
      </c>
      <c r="D249" s="2" t="str">
        <f t="shared" si="3"/>
        <v xml:space="preserve"> Youth</v>
      </c>
      <c r="E249" s="2" t="s">
        <v>55</v>
      </c>
      <c r="F249" s="2" t="b">
        <v>0</v>
      </c>
      <c r="G249" s="2" t="s">
        <v>11741</v>
      </c>
      <c r="H249" s="2" t="s">
        <v>16</v>
      </c>
      <c r="I249" s="2" t="s">
        <v>11741</v>
      </c>
      <c r="J249" s="2">
        <v>2543</v>
      </c>
    </row>
    <row r="250" spans="1:10" x14ac:dyDescent="0.25">
      <c r="A250" s="2" t="s">
        <v>734</v>
      </c>
      <c r="B250" s="2" t="s">
        <v>736</v>
      </c>
      <c r="C250" s="2">
        <v>17</v>
      </c>
      <c r="D250" s="2" t="str">
        <f t="shared" ref="D250:D311" si="4">IF(C250&gt;=45,"Adult",IF(C250&gt;18," Youth",IF(C250&gt;=12,"Adolescent",IF(C250&lt;12," Children","Nil"))))</f>
        <v>Adolescent</v>
      </c>
      <c r="E250" s="2" t="s">
        <v>14</v>
      </c>
      <c r="F250" s="2" t="b">
        <v>1</v>
      </c>
      <c r="G250" s="2" t="s">
        <v>735</v>
      </c>
      <c r="H250" s="2" t="s">
        <v>16</v>
      </c>
      <c r="I250" s="2" t="b">
        <v>0</v>
      </c>
      <c r="J250" s="2">
        <v>0</v>
      </c>
    </row>
    <row r="251" spans="1:10" x14ac:dyDescent="0.25">
      <c r="A251" s="2" t="s">
        <v>739</v>
      </c>
      <c r="B251" s="2" t="s">
        <v>741</v>
      </c>
      <c r="C251" s="2">
        <v>21</v>
      </c>
      <c r="D251" s="2" t="str">
        <f t="shared" si="4"/>
        <v xml:space="preserve"> Youth</v>
      </c>
      <c r="E251" s="2" t="s">
        <v>14</v>
      </c>
      <c r="F251" s="2" t="b">
        <v>1</v>
      </c>
      <c r="G251" s="2" t="s">
        <v>740</v>
      </c>
      <c r="H251" s="2" t="s">
        <v>16</v>
      </c>
      <c r="I251" s="2" t="b">
        <v>0</v>
      </c>
      <c r="J251" s="2">
        <v>0</v>
      </c>
    </row>
    <row r="252" spans="1:10" x14ac:dyDescent="0.25">
      <c r="A252" s="2" t="s">
        <v>742</v>
      </c>
      <c r="B252" s="2" t="s">
        <v>744</v>
      </c>
      <c r="C252" s="2">
        <v>16</v>
      </c>
      <c r="D252" s="2" t="str">
        <f t="shared" si="4"/>
        <v>Adolescent</v>
      </c>
      <c r="E252" s="2" t="s">
        <v>14</v>
      </c>
      <c r="F252" s="2" t="b">
        <v>0</v>
      </c>
      <c r="G252" s="2" t="s">
        <v>743</v>
      </c>
      <c r="H252" s="2" t="s">
        <v>16</v>
      </c>
      <c r="I252" s="2" t="b">
        <v>0</v>
      </c>
      <c r="J252" s="2">
        <v>0</v>
      </c>
    </row>
    <row r="253" spans="1:10" x14ac:dyDescent="0.25">
      <c r="A253" s="2" t="s">
        <v>745</v>
      </c>
      <c r="B253" s="2" t="s">
        <v>747</v>
      </c>
      <c r="C253" s="2">
        <v>41</v>
      </c>
      <c r="D253" s="2" t="str">
        <f t="shared" si="4"/>
        <v xml:space="preserve"> Youth</v>
      </c>
      <c r="E253" s="2" t="s">
        <v>14</v>
      </c>
      <c r="F253" s="2" t="b">
        <v>0</v>
      </c>
      <c r="G253" s="2" t="s">
        <v>746</v>
      </c>
      <c r="H253" s="2" t="s">
        <v>16</v>
      </c>
      <c r="I253" s="2" t="b">
        <v>0</v>
      </c>
      <c r="J253" s="2">
        <v>0</v>
      </c>
    </row>
    <row r="254" spans="1:10" x14ac:dyDescent="0.25">
      <c r="A254" s="2" t="s">
        <v>748</v>
      </c>
      <c r="B254" s="2" t="s">
        <v>750</v>
      </c>
      <c r="C254" s="2">
        <v>40</v>
      </c>
      <c r="D254" s="2" t="str">
        <f t="shared" si="4"/>
        <v xml:space="preserve"> Youth</v>
      </c>
      <c r="E254" s="2" t="s">
        <v>14</v>
      </c>
      <c r="F254" s="2" t="b">
        <v>1</v>
      </c>
      <c r="G254" s="2" t="s">
        <v>749</v>
      </c>
      <c r="H254" s="2" t="s">
        <v>16</v>
      </c>
      <c r="I254" s="2" t="b">
        <v>0</v>
      </c>
      <c r="J254" s="2">
        <v>0</v>
      </c>
    </row>
    <row r="255" spans="1:10" x14ac:dyDescent="0.25">
      <c r="A255" s="2" t="s">
        <v>751</v>
      </c>
      <c r="B255" s="2" t="s">
        <v>753</v>
      </c>
      <c r="C255" s="2">
        <v>16</v>
      </c>
      <c r="D255" s="2" t="str">
        <f t="shared" si="4"/>
        <v>Adolescent</v>
      </c>
      <c r="E255" s="2" t="s">
        <v>14</v>
      </c>
      <c r="F255" s="2" t="b">
        <v>0</v>
      </c>
      <c r="G255" s="2" t="s">
        <v>752</v>
      </c>
      <c r="H255" s="2" t="s">
        <v>16</v>
      </c>
      <c r="I255" s="2" t="b">
        <v>0</v>
      </c>
      <c r="J255" s="2">
        <v>0</v>
      </c>
    </row>
    <row r="256" spans="1:10" x14ac:dyDescent="0.25">
      <c r="A256" s="2" t="s">
        <v>754</v>
      </c>
      <c r="B256" s="2" t="s">
        <v>756</v>
      </c>
      <c r="C256" s="2">
        <v>17</v>
      </c>
      <c r="D256" s="2" t="str">
        <f t="shared" si="4"/>
        <v>Adolescent</v>
      </c>
      <c r="E256" s="2" t="s">
        <v>14</v>
      </c>
      <c r="F256" s="2" t="b">
        <v>0</v>
      </c>
      <c r="G256" s="2" t="s">
        <v>755</v>
      </c>
      <c r="H256" s="2" t="s">
        <v>16</v>
      </c>
      <c r="I256" s="2" t="b">
        <v>0</v>
      </c>
      <c r="J256" s="2">
        <v>0</v>
      </c>
    </row>
    <row r="257" spans="1:10" x14ac:dyDescent="0.25">
      <c r="A257" s="2" t="s">
        <v>757</v>
      </c>
      <c r="B257" s="2" t="s">
        <v>759</v>
      </c>
      <c r="C257" s="2">
        <v>40</v>
      </c>
      <c r="D257" s="2" t="str">
        <f t="shared" si="4"/>
        <v xml:space="preserve"> Youth</v>
      </c>
      <c r="E257" s="2" t="s">
        <v>14</v>
      </c>
      <c r="F257" s="2" t="b">
        <v>0</v>
      </c>
      <c r="G257" s="2" t="s">
        <v>758</v>
      </c>
      <c r="H257" s="2" t="s">
        <v>16</v>
      </c>
      <c r="I257" s="2" t="b">
        <v>0</v>
      </c>
      <c r="J257" s="2">
        <v>5</v>
      </c>
    </row>
    <row r="258" spans="1:10" x14ac:dyDescent="0.25">
      <c r="A258" s="2" t="s">
        <v>760</v>
      </c>
      <c r="B258" s="2" t="s">
        <v>762</v>
      </c>
      <c r="C258" s="2">
        <v>37</v>
      </c>
      <c r="D258" s="2" t="str">
        <f t="shared" si="4"/>
        <v xml:space="preserve"> Youth</v>
      </c>
      <c r="E258" s="2" t="s">
        <v>14</v>
      </c>
      <c r="F258" s="2" t="b">
        <v>1</v>
      </c>
      <c r="G258" s="2" t="s">
        <v>761</v>
      </c>
      <c r="H258" s="2" t="s">
        <v>132</v>
      </c>
      <c r="I258" s="2" t="b">
        <v>0</v>
      </c>
      <c r="J258" s="2">
        <v>0</v>
      </c>
    </row>
    <row r="259" spans="1:10" x14ac:dyDescent="0.25">
      <c r="A259" s="2" t="s">
        <v>763</v>
      </c>
      <c r="B259" s="2" t="s">
        <v>765</v>
      </c>
      <c r="C259" s="2">
        <v>53</v>
      </c>
      <c r="D259" s="2" t="str">
        <f t="shared" si="4"/>
        <v>Adult</v>
      </c>
      <c r="E259" s="2" t="s">
        <v>22</v>
      </c>
      <c r="F259" s="2" t="b">
        <v>1</v>
      </c>
      <c r="G259" s="2" t="s">
        <v>764</v>
      </c>
      <c r="H259" s="2" t="s">
        <v>16</v>
      </c>
      <c r="I259" s="2" t="b">
        <v>0</v>
      </c>
      <c r="J259" s="2">
        <v>0</v>
      </c>
    </row>
    <row r="260" spans="1:10" x14ac:dyDescent="0.25">
      <c r="A260" s="2" t="s">
        <v>766</v>
      </c>
      <c r="B260" s="2" t="s">
        <v>767</v>
      </c>
      <c r="C260" s="2">
        <v>42</v>
      </c>
      <c r="D260" s="2" t="str">
        <f t="shared" si="4"/>
        <v xml:space="preserve"> Youth</v>
      </c>
      <c r="E260" s="2" t="s">
        <v>22</v>
      </c>
      <c r="F260" s="2" t="b">
        <v>1</v>
      </c>
      <c r="G260" s="2" t="s">
        <v>764</v>
      </c>
      <c r="H260" s="2" t="s">
        <v>16</v>
      </c>
      <c r="I260" s="2" t="b">
        <v>0</v>
      </c>
      <c r="J260" s="2">
        <v>0</v>
      </c>
    </row>
    <row r="261" spans="1:10" x14ac:dyDescent="0.25">
      <c r="A261" s="2" t="s">
        <v>771</v>
      </c>
      <c r="B261" s="2" t="s">
        <v>773</v>
      </c>
      <c r="C261" s="2">
        <v>18</v>
      </c>
      <c r="D261" s="2" t="str">
        <f t="shared" si="4"/>
        <v>Adolescent</v>
      </c>
      <c r="E261" s="2" t="s">
        <v>55</v>
      </c>
      <c r="F261" s="2" t="b">
        <v>0</v>
      </c>
      <c r="G261" s="2" t="s">
        <v>772</v>
      </c>
      <c r="H261" s="2" t="s">
        <v>11745</v>
      </c>
      <c r="I261" s="2" t="b">
        <v>0</v>
      </c>
      <c r="J261" s="2">
        <v>1644</v>
      </c>
    </row>
    <row r="262" spans="1:10" x14ac:dyDescent="0.25">
      <c r="A262" s="2" t="s">
        <v>774</v>
      </c>
      <c r="B262" s="2" t="s">
        <v>776</v>
      </c>
      <c r="C262" s="2">
        <v>51</v>
      </c>
      <c r="D262" s="2" t="str">
        <f t="shared" si="4"/>
        <v>Adult</v>
      </c>
      <c r="E262" s="2" t="s">
        <v>55</v>
      </c>
      <c r="F262" s="2" t="b">
        <v>0</v>
      </c>
      <c r="G262" s="2" t="s">
        <v>775</v>
      </c>
      <c r="H262" s="2" t="s">
        <v>16</v>
      </c>
      <c r="I262" s="2" t="b">
        <v>1</v>
      </c>
      <c r="J262" s="2">
        <v>755</v>
      </c>
    </row>
    <row r="263" spans="1:10" x14ac:dyDescent="0.25">
      <c r="A263" s="2" t="s">
        <v>777</v>
      </c>
      <c r="B263" s="2" t="s">
        <v>778</v>
      </c>
      <c r="C263" s="2">
        <v>20</v>
      </c>
      <c r="D263" s="2" t="str">
        <f t="shared" si="4"/>
        <v xml:space="preserve"> Youth</v>
      </c>
      <c r="E263" s="2" t="s">
        <v>55</v>
      </c>
      <c r="F263" s="2" t="b">
        <v>0</v>
      </c>
      <c r="G263" s="2" t="s">
        <v>775</v>
      </c>
      <c r="H263" s="2" t="s">
        <v>11745</v>
      </c>
      <c r="I263" s="2" t="b">
        <v>0</v>
      </c>
      <c r="J263" s="2">
        <v>0</v>
      </c>
    </row>
    <row r="264" spans="1:10" x14ac:dyDescent="0.25">
      <c r="A264" s="2" t="s">
        <v>779</v>
      </c>
      <c r="B264" s="2" t="s">
        <v>780</v>
      </c>
      <c r="C264" s="2">
        <v>19</v>
      </c>
      <c r="D264" s="2" t="str">
        <f t="shared" si="4"/>
        <v xml:space="preserve"> Youth</v>
      </c>
      <c r="E264" s="2" t="s">
        <v>55</v>
      </c>
      <c r="F264" s="2" t="b">
        <v>0</v>
      </c>
      <c r="G264" s="2" t="s">
        <v>775</v>
      </c>
      <c r="H264" s="2" t="s">
        <v>24</v>
      </c>
      <c r="I264" s="2" t="b">
        <v>0</v>
      </c>
      <c r="J264" s="2">
        <v>0</v>
      </c>
    </row>
    <row r="265" spans="1:10" x14ac:dyDescent="0.25">
      <c r="A265" s="2" t="s">
        <v>781</v>
      </c>
      <c r="B265" s="2" t="s">
        <v>783</v>
      </c>
      <c r="C265" s="2">
        <v>22</v>
      </c>
      <c r="D265" s="2" t="str">
        <f t="shared" si="4"/>
        <v xml:space="preserve"> Youth</v>
      </c>
      <c r="E265" s="2" t="s">
        <v>14</v>
      </c>
      <c r="F265" s="2" t="b">
        <v>0</v>
      </c>
      <c r="G265" s="2" t="s">
        <v>782</v>
      </c>
      <c r="H265" s="2" t="s">
        <v>16</v>
      </c>
      <c r="I265" s="2" t="b">
        <v>0</v>
      </c>
      <c r="J265" s="2">
        <v>499</v>
      </c>
    </row>
    <row r="266" spans="1:10" x14ac:dyDescent="0.25">
      <c r="A266" s="2" t="s">
        <v>784</v>
      </c>
      <c r="B266" s="2" t="s">
        <v>786</v>
      </c>
      <c r="C266" s="2">
        <v>41</v>
      </c>
      <c r="D266" s="2" t="str">
        <f t="shared" si="4"/>
        <v xml:space="preserve"> Youth</v>
      </c>
      <c r="E266" s="2" t="s">
        <v>22</v>
      </c>
      <c r="F266" s="2" t="b">
        <v>0</v>
      </c>
      <c r="G266" s="2" t="s">
        <v>785</v>
      </c>
      <c r="H266" s="2" t="s">
        <v>24</v>
      </c>
      <c r="I266" s="2" t="b">
        <v>0</v>
      </c>
      <c r="J266" s="2">
        <v>0</v>
      </c>
    </row>
    <row r="267" spans="1:10" x14ac:dyDescent="0.25">
      <c r="A267" s="2" t="s">
        <v>787</v>
      </c>
      <c r="B267" s="2" t="s">
        <v>789</v>
      </c>
      <c r="C267" s="2">
        <v>28</v>
      </c>
      <c r="D267" s="2" t="str">
        <f t="shared" si="4"/>
        <v xml:space="preserve"> Youth</v>
      </c>
      <c r="E267" s="2" t="s">
        <v>22</v>
      </c>
      <c r="F267" s="2" t="b">
        <v>0</v>
      </c>
      <c r="G267" s="2" t="s">
        <v>788</v>
      </c>
      <c r="H267" s="2" t="s">
        <v>16</v>
      </c>
      <c r="I267" s="2" t="b">
        <v>0</v>
      </c>
      <c r="J267" s="2">
        <v>0</v>
      </c>
    </row>
    <row r="268" spans="1:10" x14ac:dyDescent="0.25">
      <c r="A268" s="2" t="s">
        <v>790</v>
      </c>
      <c r="B268" s="2" t="s">
        <v>792</v>
      </c>
      <c r="C268" s="2">
        <v>0</v>
      </c>
      <c r="D268" s="2" t="str">
        <f t="shared" si="4"/>
        <v xml:space="preserve"> Children</v>
      </c>
      <c r="E268" s="2" t="s">
        <v>55</v>
      </c>
      <c r="F268" s="2" t="b">
        <v>1</v>
      </c>
      <c r="G268" s="2" t="s">
        <v>791</v>
      </c>
      <c r="H268" s="2" t="s">
        <v>24</v>
      </c>
      <c r="I268" s="2" t="b">
        <v>0</v>
      </c>
      <c r="J268" s="2">
        <v>0</v>
      </c>
    </row>
    <row r="269" spans="1:10" x14ac:dyDescent="0.25">
      <c r="A269" s="2" t="s">
        <v>794</v>
      </c>
      <c r="B269" s="2" t="s">
        <v>795</v>
      </c>
      <c r="C269" s="2">
        <v>20</v>
      </c>
      <c r="D269" s="2" t="str">
        <f t="shared" si="4"/>
        <v xml:space="preserve"> Youth</v>
      </c>
      <c r="E269" s="2" t="s">
        <v>55</v>
      </c>
      <c r="F269" s="2" t="b">
        <v>1</v>
      </c>
      <c r="G269" s="2" t="s">
        <v>791</v>
      </c>
      <c r="H269" s="2" t="s">
        <v>24</v>
      </c>
      <c r="I269" s="2" t="b">
        <v>0</v>
      </c>
      <c r="J269" s="2">
        <v>0</v>
      </c>
    </row>
    <row r="270" spans="1:10" x14ac:dyDescent="0.25">
      <c r="A270" s="2" t="s">
        <v>796</v>
      </c>
      <c r="B270" s="2" t="s">
        <v>798</v>
      </c>
      <c r="C270" s="2">
        <v>25</v>
      </c>
      <c r="D270" s="2" t="str">
        <f t="shared" si="4"/>
        <v xml:space="preserve"> Youth</v>
      </c>
      <c r="E270" s="2" t="s">
        <v>22</v>
      </c>
      <c r="F270" s="2" t="b">
        <v>1</v>
      </c>
      <c r="G270" s="2" t="s">
        <v>797</v>
      </c>
      <c r="H270" s="2" t="s">
        <v>24</v>
      </c>
      <c r="I270" s="2" t="b">
        <v>0</v>
      </c>
      <c r="J270" s="2">
        <v>0</v>
      </c>
    </row>
    <row r="271" spans="1:10" x14ac:dyDescent="0.25">
      <c r="A271" s="2" t="s">
        <v>799</v>
      </c>
      <c r="B271" s="2" t="s">
        <v>800</v>
      </c>
      <c r="C271" s="2">
        <v>22</v>
      </c>
      <c r="D271" s="2" t="str">
        <f t="shared" si="4"/>
        <v xml:space="preserve"> Youth</v>
      </c>
      <c r="E271" s="2" t="s">
        <v>22</v>
      </c>
      <c r="F271" s="2" t="b">
        <v>1</v>
      </c>
      <c r="G271" s="2" t="s">
        <v>797</v>
      </c>
      <c r="H271" s="2" t="s">
        <v>16</v>
      </c>
      <c r="I271" s="2" t="b">
        <v>0</v>
      </c>
      <c r="J271" s="2">
        <v>0</v>
      </c>
    </row>
    <row r="272" spans="1:10" x14ac:dyDescent="0.25">
      <c r="A272" s="2" t="s">
        <v>801</v>
      </c>
      <c r="B272" s="2" t="s">
        <v>803</v>
      </c>
      <c r="C272" s="2">
        <v>25</v>
      </c>
      <c r="D272" s="2" t="str">
        <f t="shared" si="4"/>
        <v xml:space="preserve"> Youth</v>
      </c>
      <c r="E272" s="2" t="s">
        <v>22</v>
      </c>
      <c r="F272" s="2" t="b">
        <v>0</v>
      </c>
      <c r="G272" s="2" t="s">
        <v>802</v>
      </c>
      <c r="H272" s="2" t="s">
        <v>16</v>
      </c>
      <c r="I272" s="2" t="b">
        <v>1</v>
      </c>
      <c r="J272" s="2">
        <v>30</v>
      </c>
    </row>
    <row r="273" spans="1:10" x14ac:dyDescent="0.25">
      <c r="A273" s="2" t="s">
        <v>804</v>
      </c>
      <c r="B273" s="2" t="s">
        <v>806</v>
      </c>
      <c r="C273" s="2">
        <v>45</v>
      </c>
      <c r="D273" s="2" t="str">
        <f t="shared" si="4"/>
        <v>Adult</v>
      </c>
      <c r="E273" s="2" t="s">
        <v>55</v>
      </c>
      <c r="F273" s="2" t="b">
        <v>0</v>
      </c>
      <c r="G273" s="2" t="s">
        <v>805</v>
      </c>
      <c r="H273" s="2" t="s">
        <v>16</v>
      </c>
      <c r="I273" s="2" t="b">
        <v>0</v>
      </c>
      <c r="J273" s="2">
        <v>0</v>
      </c>
    </row>
    <row r="274" spans="1:10" x14ac:dyDescent="0.25">
      <c r="A274" s="2" t="s">
        <v>807</v>
      </c>
      <c r="B274" s="2" t="s">
        <v>809</v>
      </c>
      <c r="C274" s="2">
        <v>19</v>
      </c>
      <c r="D274" s="2" t="str">
        <f t="shared" si="4"/>
        <v xml:space="preserve"> Youth</v>
      </c>
      <c r="E274" s="2" t="s">
        <v>14</v>
      </c>
      <c r="F274" s="2" t="b">
        <v>0</v>
      </c>
      <c r="G274" s="2" t="s">
        <v>808</v>
      </c>
      <c r="H274" s="2" t="s">
        <v>16</v>
      </c>
      <c r="I274" s="2" t="b">
        <v>0</v>
      </c>
      <c r="J274" s="2">
        <v>0</v>
      </c>
    </row>
    <row r="275" spans="1:10" x14ac:dyDescent="0.25">
      <c r="A275" s="2" t="s">
        <v>810</v>
      </c>
      <c r="B275" s="2" t="s">
        <v>812</v>
      </c>
      <c r="C275" s="2">
        <v>16</v>
      </c>
      <c r="D275" s="2" t="str">
        <f t="shared" si="4"/>
        <v>Adolescent</v>
      </c>
      <c r="E275" s="2" t="s">
        <v>14</v>
      </c>
      <c r="F275" s="2" t="b">
        <v>0</v>
      </c>
      <c r="G275" s="2" t="s">
        <v>811</v>
      </c>
      <c r="H275" s="2" t="s">
        <v>132</v>
      </c>
      <c r="I275" s="2" t="b">
        <v>0</v>
      </c>
      <c r="J275" s="2">
        <v>72</v>
      </c>
    </row>
    <row r="276" spans="1:10" x14ac:dyDescent="0.25">
      <c r="A276" s="2" t="s">
        <v>813</v>
      </c>
      <c r="B276" s="2" t="s">
        <v>815</v>
      </c>
      <c r="C276" s="2">
        <v>18</v>
      </c>
      <c r="D276" s="2" t="str">
        <f t="shared" si="4"/>
        <v>Adolescent</v>
      </c>
      <c r="E276" s="2" t="s">
        <v>14</v>
      </c>
      <c r="F276" s="2" t="b">
        <v>1</v>
      </c>
      <c r="G276" s="2" t="s">
        <v>814</v>
      </c>
      <c r="H276" s="2" t="s">
        <v>16</v>
      </c>
      <c r="I276" s="2" t="b">
        <v>0</v>
      </c>
      <c r="J276" s="2">
        <v>0</v>
      </c>
    </row>
    <row r="277" spans="1:10" x14ac:dyDescent="0.25">
      <c r="A277" s="2" t="s">
        <v>816</v>
      </c>
      <c r="B277" s="2" t="s">
        <v>818</v>
      </c>
      <c r="C277" s="2">
        <v>38</v>
      </c>
      <c r="D277" s="2" t="str">
        <f t="shared" si="4"/>
        <v xml:space="preserve"> Youth</v>
      </c>
      <c r="E277" s="2" t="s">
        <v>22</v>
      </c>
      <c r="F277" s="2" t="b">
        <v>1</v>
      </c>
      <c r="G277" s="2" t="s">
        <v>817</v>
      </c>
      <c r="H277" s="2" t="s">
        <v>16</v>
      </c>
      <c r="I277" s="2" t="b">
        <v>0</v>
      </c>
      <c r="J277" s="2">
        <v>0</v>
      </c>
    </row>
    <row r="278" spans="1:10" x14ac:dyDescent="0.25">
      <c r="A278" s="2" t="s">
        <v>819</v>
      </c>
      <c r="B278" s="2" t="s">
        <v>820</v>
      </c>
      <c r="C278" s="2">
        <v>27</v>
      </c>
      <c r="D278" s="2" t="str">
        <f t="shared" si="4"/>
        <v xml:space="preserve"> Youth</v>
      </c>
      <c r="E278" s="2" t="s">
        <v>22</v>
      </c>
      <c r="F278" s="2" t="b">
        <v>1</v>
      </c>
      <c r="G278" s="2" t="s">
        <v>817</v>
      </c>
      <c r="H278" s="2" t="s">
        <v>24</v>
      </c>
      <c r="I278" s="2" t="b">
        <v>0</v>
      </c>
      <c r="J278" s="2">
        <v>0</v>
      </c>
    </row>
    <row r="279" spans="1:10" x14ac:dyDescent="0.25">
      <c r="A279" s="2" t="s">
        <v>821</v>
      </c>
      <c r="B279" s="2" t="s">
        <v>823</v>
      </c>
      <c r="C279" s="2">
        <v>36</v>
      </c>
      <c r="D279" s="2" t="str">
        <f t="shared" si="4"/>
        <v xml:space="preserve"> Youth</v>
      </c>
      <c r="E279" s="2" t="s">
        <v>55</v>
      </c>
      <c r="F279" s="2" t="b">
        <v>0</v>
      </c>
      <c r="G279" s="2" t="s">
        <v>822</v>
      </c>
      <c r="H279" s="2" t="s">
        <v>24</v>
      </c>
      <c r="I279" s="2" t="b">
        <v>0</v>
      </c>
      <c r="J279" s="2">
        <v>748</v>
      </c>
    </row>
    <row r="280" spans="1:10" x14ac:dyDescent="0.25">
      <c r="A280" s="2" t="s">
        <v>824</v>
      </c>
      <c r="B280" s="2" t="s">
        <v>825</v>
      </c>
      <c r="C280" s="2">
        <v>21</v>
      </c>
      <c r="D280" s="2" t="str">
        <f t="shared" si="4"/>
        <v xml:space="preserve"> Youth</v>
      </c>
      <c r="E280" s="2" t="s">
        <v>55</v>
      </c>
      <c r="F280" s="2" t="b">
        <v>0</v>
      </c>
      <c r="G280" s="2" t="s">
        <v>822</v>
      </c>
      <c r="H280" s="2" t="s">
        <v>16</v>
      </c>
      <c r="I280" s="2" t="b">
        <v>0</v>
      </c>
      <c r="J280" s="2">
        <v>1045</v>
      </c>
    </row>
    <row r="281" spans="1:10" x14ac:dyDescent="0.25">
      <c r="A281" s="2" t="s">
        <v>826</v>
      </c>
      <c r="B281" s="2" t="s">
        <v>828</v>
      </c>
      <c r="C281" s="2">
        <v>1</v>
      </c>
      <c r="D281" s="2" t="str">
        <f t="shared" si="4"/>
        <v xml:space="preserve"> Children</v>
      </c>
      <c r="E281" s="2" t="s">
        <v>14</v>
      </c>
      <c r="F281" s="2" t="b">
        <v>0</v>
      </c>
      <c r="G281" s="2" t="s">
        <v>827</v>
      </c>
      <c r="H281" s="2" t="s">
        <v>16</v>
      </c>
      <c r="I281" s="2" t="b">
        <v>0</v>
      </c>
      <c r="J281" s="2">
        <v>0</v>
      </c>
    </row>
    <row r="282" spans="1:10" x14ac:dyDescent="0.25">
      <c r="A282" s="2" t="s">
        <v>829</v>
      </c>
      <c r="B282" s="2" t="s">
        <v>831</v>
      </c>
      <c r="C282" s="2">
        <v>25</v>
      </c>
      <c r="D282" s="2" t="str">
        <f t="shared" si="4"/>
        <v xml:space="preserve"> Youth</v>
      </c>
      <c r="E282" s="2" t="s">
        <v>22</v>
      </c>
      <c r="F282" s="2" t="b">
        <v>1</v>
      </c>
      <c r="G282" s="2" t="s">
        <v>830</v>
      </c>
      <c r="H282" s="2" t="s">
        <v>16</v>
      </c>
      <c r="I282" s="2" t="b">
        <v>0</v>
      </c>
      <c r="J282" s="2">
        <v>0</v>
      </c>
    </row>
    <row r="283" spans="1:10" x14ac:dyDescent="0.25">
      <c r="A283" s="2" t="s">
        <v>832</v>
      </c>
      <c r="B283" s="2" t="s">
        <v>834</v>
      </c>
      <c r="C283" s="2">
        <v>3</v>
      </c>
      <c r="D283" s="2" t="str">
        <f t="shared" si="4"/>
        <v xml:space="preserve"> Children</v>
      </c>
      <c r="E283" s="2" t="s">
        <v>14</v>
      </c>
      <c r="F283" s="2" t="b">
        <v>1</v>
      </c>
      <c r="G283" s="2" t="s">
        <v>833</v>
      </c>
      <c r="H283" s="2" t="s">
        <v>132</v>
      </c>
      <c r="I283" s="2" t="b">
        <v>0</v>
      </c>
      <c r="J283" s="2">
        <v>0</v>
      </c>
    </row>
    <row r="284" spans="1:10" x14ac:dyDescent="0.25">
      <c r="A284" s="2" t="s">
        <v>835</v>
      </c>
      <c r="B284" s="2" t="s">
        <v>836</v>
      </c>
      <c r="C284" s="2">
        <v>7</v>
      </c>
      <c r="D284" s="2" t="str">
        <f t="shared" si="4"/>
        <v xml:space="preserve"> Children</v>
      </c>
      <c r="E284" s="2" t="s">
        <v>14</v>
      </c>
      <c r="F284" s="2" t="b">
        <v>0</v>
      </c>
      <c r="G284" s="2" t="s">
        <v>833</v>
      </c>
      <c r="H284" s="2" t="s">
        <v>16</v>
      </c>
      <c r="I284" s="2" t="b">
        <v>0</v>
      </c>
      <c r="J284" s="2">
        <v>0</v>
      </c>
    </row>
    <row r="285" spans="1:10" x14ac:dyDescent="0.25">
      <c r="A285" s="2" t="s">
        <v>837</v>
      </c>
      <c r="B285" s="2" t="s">
        <v>838</v>
      </c>
      <c r="C285" s="2">
        <v>0</v>
      </c>
      <c r="D285" s="2" t="str">
        <f t="shared" si="4"/>
        <v xml:space="preserve"> Children</v>
      </c>
      <c r="E285" s="2" t="s">
        <v>14</v>
      </c>
      <c r="F285" s="2" t="b">
        <v>0</v>
      </c>
      <c r="G285" s="2" t="s">
        <v>833</v>
      </c>
      <c r="H285" s="2" t="s">
        <v>16</v>
      </c>
      <c r="I285" s="2" t="b">
        <v>0</v>
      </c>
      <c r="J285" s="2">
        <v>0</v>
      </c>
    </row>
    <row r="286" spans="1:10" x14ac:dyDescent="0.25">
      <c r="A286" s="2" t="s">
        <v>839</v>
      </c>
      <c r="B286" s="2" t="s">
        <v>841</v>
      </c>
      <c r="C286" s="2">
        <v>32</v>
      </c>
      <c r="D286" s="2" t="str">
        <f t="shared" si="4"/>
        <v xml:space="preserve"> Youth</v>
      </c>
      <c r="E286" s="2" t="s">
        <v>14</v>
      </c>
      <c r="F286" s="2" t="b">
        <v>0</v>
      </c>
      <c r="G286" s="2" t="s">
        <v>840</v>
      </c>
      <c r="H286" s="2" t="s">
        <v>16</v>
      </c>
      <c r="I286" s="2" t="b">
        <v>0</v>
      </c>
      <c r="J286" s="2">
        <v>632</v>
      </c>
    </row>
    <row r="287" spans="1:10" x14ac:dyDescent="0.25">
      <c r="A287" s="2" t="s">
        <v>842</v>
      </c>
      <c r="B287" s="2" t="s">
        <v>843</v>
      </c>
      <c r="C287" s="2">
        <v>5</v>
      </c>
      <c r="D287" s="2" t="str">
        <f t="shared" si="4"/>
        <v xml:space="preserve"> Children</v>
      </c>
      <c r="E287" s="2" t="s">
        <v>14</v>
      </c>
      <c r="F287" s="2" t="b">
        <v>0</v>
      </c>
      <c r="G287" s="2" t="s">
        <v>833</v>
      </c>
      <c r="H287" s="2" t="s">
        <v>24</v>
      </c>
      <c r="I287" s="2" t="b">
        <v>0</v>
      </c>
      <c r="J287" s="2">
        <v>0</v>
      </c>
    </row>
    <row r="288" spans="1:10" x14ac:dyDescent="0.25">
      <c r="A288" s="2" t="s">
        <v>844</v>
      </c>
      <c r="B288" s="2" t="s">
        <v>846</v>
      </c>
      <c r="C288" s="2">
        <v>79</v>
      </c>
      <c r="D288" s="2" t="str">
        <f t="shared" si="4"/>
        <v>Adult</v>
      </c>
      <c r="E288" s="2" t="s">
        <v>14</v>
      </c>
      <c r="F288" s="2" t="b">
        <v>0</v>
      </c>
      <c r="G288" s="2" t="s">
        <v>845</v>
      </c>
      <c r="H288" s="2" t="s">
        <v>16</v>
      </c>
      <c r="I288" s="2" t="b">
        <v>0</v>
      </c>
      <c r="J288" s="2">
        <v>0</v>
      </c>
    </row>
    <row r="289" spans="1:10" x14ac:dyDescent="0.25">
      <c r="A289" s="2" t="s">
        <v>847</v>
      </c>
      <c r="B289" s="2" t="s">
        <v>849</v>
      </c>
      <c r="C289" s="2">
        <v>19</v>
      </c>
      <c r="D289" s="2" t="str">
        <f t="shared" si="4"/>
        <v xml:space="preserve"> Youth</v>
      </c>
      <c r="E289" s="2" t="s">
        <v>14</v>
      </c>
      <c r="F289" s="2" t="b">
        <v>0</v>
      </c>
      <c r="G289" s="2" t="s">
        <v>848</v>
      </c>
      <c r="H289" s="2" t="s">
        <v>16</v>
      </c>
      <c r="I289" s="2" t="b">
        <v>0</v>
      </c>
      <c r="J289" s="2">
        <v>0</v>
      </c>
    </row>
    <row r="290" spans="1:10" x14ac:dyDescent="0.25">
      <c r="A290" s="2" t="s">
        <v>850</v>
      </c>
      <c r="B290" s="2" t="s">
        <v>852</v>
      </c>
      <c r="C290" s="2">
        <v>30</v>
      </c>
      <c r="D290" s="2" t="str">
        <f t="shared" si="4"/>
        <v xml:space="preserve"> Youth</v>
      </c>
      <c r="E290" s="2" t="s">
        <v>14</v>
      </c>
      <c r="F290" s="2" t="b">
        <v>1</v>
      </c>
      <c r="G290" s="2" t="s">
        <v>851</v>
      </c>
      <c r="H290" s="2" t="s">
        <v>16</v>
      </c>
      <c r="I290" s="2" t="b">
        <v>0</v>
      </c>
      <c r="J290" s="2">
        <v>0</v>
      </c>
    </row>
    <row r="291" spans="1:10" x14ac:dyDescent="0.25">
      <c r="A291" s="2" t="s">
        <v>853</v>
      </c>
      <c r="B291" s="2" t="s">
        <v>855</v>
      </c>
      <c r="C291" s="2">
        <v>13</v>
      </c>
      <c r="D291" s="2" t="str">
        <f t="shared" si="4"/>
        <v>Adolescent</v>
      </c>
      <c r="E291" s="2" t="s">
        <v>14</v>
      </c>
      <c r="F291" s="2" t="b">
        <v>0</v>
      </c>
      <c r="G291" s="2" t="s">
        <v>854</v>
      </c>
      <c r="H291" s="2" t="s">
        <v>16</v>
      </c>
      <c r="I291" s="2" t="b">
        <v>0</v>
      </c>
      <c r="J291" s="2">
        <v>1</v>
      </c>
    </row>
    <row r="292" spans="1:10" x14ac:dyDescent="0.25">
      <c r="A292" s="2" t="s">
        <v>856</v>
      </c>
      <c r="B292" s="2" t="s">
        <v>858</v>
      </c>
      <c r="C292" s="2">
        <v>53</v>
      </c>
      <c r="D292" s="2" t="str">
        <f t="shared" si="4"/>
        <v>Adult</v>
      </c>
      <c r="E292" s="2" t="s">
        <v>55</v>
      </c>
      <c r="F292" s="2" t="b">
        <v>0</v>
      </c>
      <c r="G292" s="2" t="s">
        <v>857</v>
      </c>
      <c r="H292" s="2" t="s">
        <v>16</v>
      </c>
      <c r="I292" s="2" t="b">
        <v>0</v>
      </c>
      <c r="J292" s="2">
        <v>596</v>
      </c>
    </row>
    <row r="293" spans="1:10" x14ac:dyDescent="0.25">
      <c r="A293" s="2" t="s">
        <v>859</v>
      </c>
      <c r="B293" s="2" t="s">
        <v>861</v>
      </c>
      <c r="C293" s="2">
        <v>40</v>
      </c>
      <c r="D293" s="2" t="str">
        <f t="shared" si="4"/>
        <v xml:space="preserve"> Youth</v>
      </c>
      <c r="E293" s="2" t="s">
        <v>55</v>
      </c>
      <c r="F293" s="2" t="b">
        <v>0</v>
      </c>
      <c r="G293" s="2" t="s">
        <v>860</v>
      </c>
      <c r="H293" s="2" t="s">
        <v>16</v>
      </c>
      <c r="I293" s="2" t="b">
        <v>0</v>
      </c>
      <c r="J293" s="2">
        <v>710</v>
      </c>
    </row>
    <row r="294" spans="1:10" x14ac:dyDescent="0.25">
      <c r="A294" s="2" t="s">
        <v>862</v>
      </c>
      <c r="B294" s="2" t="s">
        <v>863</v>
      </c>
      <c r="C294" s="2">
        <v>32</v>
      </c>
      <c r="D294" s="2" t="str">
        <f t="shared" si="4"/>
        <v xml:space="preserve"> Youth</v>
      </c>
      <c r="E294" s="2" t="s">
        <v>55</v>
      </c>
      <c r="F294" s="2" t="b">
        <v>0</v>
      </c>
      <c r="G294" s="2" t="s">
        <v>860</v>
      </c>
      <c r="H294" s="2" t="s">
        <v>16</v>
      </c>
      <c r="I294" s="2" t="b">
        <v>0</v>
      </c>
      <c r="J294" s="2">
        <v>1279</v>
      </c>
    </row>
    <row r="295" spans="1:10" x14ac:dyDescent="0.25">
      <c r="A295" s="2" t="s">
        <v>864</v>
      </c>
      <c r="B295" s="2" t="s">
        <v>866</v>
      </c>
      <c r="C295" s="2">
        <v>31</v>
      </c>
      <c r="D295" s="2" t="str">
        <f t="shared" si="4"/>
        <v xml:space="preserve"> Youth</v>
      </c>
      <c r="E295" s="2" t="s">
        <v>14</v>
      </c>
      <c r="F295" s="2" t="b">
        <v>1</v>
      </c>
      <c r="G295" s="2" t="s">
        <v>865</v>
      </c>
      <c r="H295" s="2" t="s">
        <v>24</v>
      </c>
      <c r="I295" s="2" t="b">
        <v>0</v>
      </c>
      <c r="J295" s="2">
        <v>0</v>
      </c>
    </row>
    <row r="296" spans="1:10" x14ac:dyDescent="0.25">
      <c r="A296" s="2" t="s">
        <v>867</v>
      </c>
      <c r="B296" s="2" t="s">
        <v>869</v>
      </c>
      <c r="C296" s="2">
        <v>63</v>
      </c>
      <c r="D296" s="2" t="str">
        <f t="shared" si="4"/>
        <v>Adult</v>
      </c>
      <c r="E296" s="2" t="s">
        <v>14</v>
      </c>
      <c r="F296" s="2" t="b">
        <v>0</v>
      </c>
      <c r="G296" s="2" t="s">
        <v>868</v>
      </c>
      <c r="H296" s="2" t="s">
        <v>16</v>
      </c>
      <c r="I296" s="2" t="b">
        <v>0</v>
      </c>
      <c r="J296" s="2">
        <v>13</v>
      </c>
    </row>
    <row r="297" spans="1:10" x14ac:dyDescent="0.25">
      <c r="A297" s="2" t="s">
        <v>872</v>
      </c>
      <c r="B297" s="2" t="s">
        <v>874</v>
      </c>
      <c r="C297" s="2">
        <v>21</v>
      </c>
      <c r="D297" s="2" t="str">
        <f t="shared" si="4"/>
        <v xml:space="preserve"> Youth</v>
      </c>
      <c r="E297" s="2" t="s">
        <v>14</v>
      </c>
      <c r="F297" s="2" t="b">
        <v>1</v>
      </c>
      <c r="G297" s="2" t="s">
        <v>873</v>
      </c>
      <c r="H297" s="2" t="s">
        <v>16</v>
      </c>
      <c r="I297" s="2" t="b">
        <v>0</v>
      </c>
      <c r="J297" s="2">
        <v>0</v>
      </c>
    </row>
    <row r="298" spans="1:10" x14ac:dyDescent="0.25">
      <c r="A298" s="2" t="s">
        <v>875</v>
      </c>
      <c r="B298" s="2" t="s">
        <v>877</v>
      </c>
      <c r="C298" s="2">
        <v>14</v>
      </c>
      <c r="D298" s="2" t="str">
        <f t="shared" si="4"/>
        <v>Adolescent</v>
      </c>
      <c r="E298" s="2" t="s">
        <v>14</v>
      </c>
      <c r="F298" s="2" t="b">
        <v>0</v>
      </c>
      <c r="G298" s="2" t="s">
        <v>876</v>
      </c>
      <c r="H298" s="2" t="s">
        <v>16</v>
      </c>
      <c r="I298" s="2" t="b">
        <v>0</v>
      </c>
      <c r="J298" s="2">
        <v>9</v>
      </c>
    </row>
    <row r="299" spans="1:10" x14ac:dyDescent="0.25">
      <c r="A299" s="2" t="s">
        <v>878</v>
      </c>
      <c r="B299" s="2" t="s">
        <v>880</v>
      </c>
      <c r="C299" s="2">
        <v>41</v>
      </c>
      <c r="D299" s="2" t="str">
        <f t="shared" si="4"/>
        <v xml:space="preserve"> Youth</v>
      </c>
      <c r="E299" s="2" t="s">
        <v>14</v>
      </c>
      <c r="F299" s="2" t="b">
        <v>1</v>
      </c>
      <c r="G299" s="2" t="s">
        <v>879</v>
      </c>
      <c r="H299" s="2" t="s">
        <v>132</v>
      </c>
      <c r="I299" s="2" t="b">
        <v>0</v>
      </c>
      <c r="J299" s="2">
        <v>0</v>
      </c>
    </row>
    <row r="300" spans="1:10" x14ac:dyDescent="0.25">
      <c r="A300" s="2" t="s">
        <v>881</v>
      </c>
      <c r="B300" s="2" t="s">
        <v>883</v>
      </c>
      <c r="C300" s="2">
        <v>40</v>
      </c>
      <c r="D300" s="2" t="str">
        <f t="shared" si="4"/>
        <v xml:space="preserve"> Youth</v>
      </c>
      <c r="E300" s="2" t="s">
        <v>14</v>
      </c>
      <c r="F300" s="2" t="b">
        <v>1</v>
      </c>
      <c r="G300" s="2" t="s">
        <v>882</v>
      </c>
      <c r="H300" s="2" t="s">
        <v>24</v>
      </c>
      <c r="I300" s="2" t="b">
        <v>0</v>
      </c>
      <c r="J300" s="2">
        <v>0</v>
      </c>
    </row>
    <row r="301" spans="1:10" x14ac:dyDescent="0.25">
      <c r="A301" s="2" t="s">
        <v>884</v>
      </c>
      <c r="B301" s="2" t="s">
        <v>886</v>
      </c>
      <c r="C301" s="2">
        <v>58</v>
      </c>
      <c r="D301" s="2" t="str">
        <f t="shared" si="4"/>
        <v>Adult</v>
      </c>
      <c r="E301" s="2" t="s">
        <v>14</v>
      </c>
      <c r="F301" s="2" t="b">
        <v>0</v>
      </c>
      <c r="G301" s="2" t="s">
        <v>885</v>
      </c>
      <c r="H301" s="2" t="s">
        <v>16</v>
      </c>
      <c r="I301" s="2" t="b">
        <v>0</v>
      </c>
      <c r="J301" s="2">
        <v>0</v>
      </c>
    </row>
    <row r="302" spans="1:10" x14ac:dyDescent="0.25">
      <c r="A302" s="2" t="s">
        <v>887</v>
      </c>
      <c r="B302" s="2" t="s">
        <v>889</v>
      </c>
      <c r="C302" s="2">
        <v>22</v>
      </c>
      <c r="D302" s="2" t="str">
        <f t="shared" si="4"/>
        <v xml:space="preserve"> Youth</v>
      </c>
      <c r="E302" s="2" t="s">
        <v>14</v>
      </c>
      <c r="F302" s="2" t="b">
        <v>0</v>
      </c>
      <c r="G302" s="2" t="s">
        <v>888</v>
      </c>
      <c r="H302" s="2" t="s">
        <v>16</v>
      </c>
      <c r="I302" s="2" t="b">
        <v>0</v>
      </c>
      <c r="J302" s="2">
        <v>0</v>
      </c>
    </row>
    <row r="303" spans="1:10" x14ac:dyDescent="0.25">
      <c r="A303" s="2" t="s">
        <v>890</v>
      </c>
      <c r="B303" s="2" t="s">
        <v>892</v>
      </c>
      <c r="C303" s="2">
        <v>13</v>
      </c>
      <c r="D303" s="2" t="str">
        <f t="shared" si="4"/>
        <v>Adolescent</v>
      </c>
      <c r="E303" s="2" t="s">
        <v>14</v>
      </c>
      <c r="F303" s="2" t="b">
        <v>1</v>
      </c>
      <c r="G303" s="2" t="s">
        <v>891</v>
      </c>
      <c r="H303" s="2" t="s">
        <v>24</v>
      </c>
      <c r="I303" s="2" t="b">
        <v>0</v>
      </c>
      <c r="J303" s="2">
        <v>0</v>
      </c>
    </row>
    <row r="304" spans="1:10" x14ac:dyDescent="0.25">
      <c r="A304" s="2" t="s">
        <v>893</v>
      </c>
      <c r="B304" s="2" t="s">
        <v>895</v>
      </c>
      <c r="C304" s="2">
        <v>16</v>
      </c>
      <c r="D304" s="2" t="str">
        <f t="shared" si="4"/>
        <v>Adolescent</v>
      </c>
      <c r="E304" s="2" t="s">
        <v>22</v>
      </c>
      <c r="F304" s="2" t="b">
        <v>1</v>
      </c>
      <c r="G304" s="2" t="s">
        <v>894</v>
      </c>
      <c r="H304" s="2" t="s">
        <v>16</v>
      </c>
      <c r="I304" s="2" t="b">
        <v>0</v>
      </c>
      <c r="J304" s="2">
        <v>0</v>
      </c>
    </row>
    <row r="305" spans="1:10" x14ac:dyDescent="0.25">
      <c r="A305" s="2" t="s">
        <v>896</v>
      </c>
      <c r="B305" s="2" t="s">
        <v>897</v>
      </c>
      <c r="C305" s="2">
        <v>13</v>
      </c>
      <c r="D305" s="2" t="str">
        <f t="shared" si="4"/>
        <v>Adolescent</v>
      </c>
      <c r="E305" s="2" t="s">
        <v>22</v>
      </c>
      <c r="F305" s="2" t="b">
        <v>1</v>
      </c>
      <c r="G305" s="2" t="s">
        <v>894</v>
      </c>
      <c r="H305" s="2" t="s">
        <v>24</v>
      </c>
      <c r="I305" s="2" t="b">
        <v>0</v>
      </c>
      <c r="J305" s="2">
        <v>0</v>
      </c>
    </row>
    <row r="306" spans="1:10" x14ac:dyDescent="0.25">
      <c r="A306" s="2" t="s">
        <v>898</v>
      </c>
      <c r="B306" s="2" t="s">
        <v>900</v>
      </c>
      <c r="C306" s="2">
        <v>15</v>
      </c>
      <c r="D306" s="2" t="str">
        <f t="shared" si="4"/>
        <v>Adolescent</v>
      </c>
      <c r="E306" s="2" t="s">
        <v>55</v>
      </c>
      <c r="F306" s="2" t="b">
        <v>0</v>
      </c>
      <c r="G306" s="2" t="s">
        <v>899</v>
      </c>
      <c r="H306" s="2" t="s">
        <v>16</v>
      </c>
      <c r="I306" s="2" t="b">
        <v>0</v>
      </c>
      <c r="J306" s="2">
        <v>1344</v>
      </c>
    </row>
    <row r="307" spans="1:10" x14ac:dyDescent="0.25">
      <c r="A307" s="2" t="s">
        <v>901</v>
      </c>
      <c r="B307" s="2" t="s">
        <v>903</v>
      </c>
      <c r="C307" s="2">
        <v>42</v>
      </c>
      <c r="D307" s="2" t="str">
        <f t="shared" si="4"/>
        <v xml:space="preserve"> Youth</v>
      </c>
      <c r="E307" s="2" t="s">
        <v>55</v>
      </c>
      <c r="F307" s="2" t="b">
        <v>0</v>
      </c>
      <c r="G307" s="2" t="s">
        <v>902</v>
      </c>
      <c r="H307" s="2" t="s">
        <v>16</v>
      </c>
      <c r="I307" s="2" t="b">
        <v>0</v>
      </c>
      <c r="J307" s="2">
        <v>466</v>
      </c>
    </row>
    <row r="308" spans="1:10" x14ac:dyDescent="0.25">
      <c r="A308" s="2" t="s">
        <v>904</v>
      </c>
      <c r="B308" s="2" t="s">
        <v>906</v>
      </c>
      <c r="C308" s="2">
        <v>24</v>
      </c>
      <c r="D308" s="2" t="str">
        <f t="shared" si="4"/>
        <v xml:space="preserve"> Youth</v>
      </c>
      <c r="E308" s="2" t="s">
        <v>22</v>
      </c>
      <c r="F308" s="2" t="b">
        <v>1</v>
      </c>
      <c r="G308" s="2" t="s">
        <v>905</v>
      </c>
      <c r="H308" s="2" t="s">
        <v>16</v>
      </c>
      <c r="I308" s="2" t="b">
        <v>0</v>
      </c>
      <c r="J308" s="2">
        <v>0</v>
      </c>
    </row>
    <row r="309" spans="1:10" x14ac:dyDescent="0.25">
      <c r="A309" s="2" t="s">
        <v>907</v>
      </c>
      <c r="B309" s="2" t="s">
        <v>908</v>
      </c>
      <c r="C309" s="2">
        <v>19</v>
      </c>
      <c r="D309" s="2" t="str">
        <f t="shared" si="4"/>
        <v xml:space="preserve"> Youth</v>
      </c>
      <c r="E309" s="2" t="s">
        <v>22</v>
      </c>
      <c r="F309" s="2" t="b">
        <v>0</v>
      </c>
      <c r="G309" s="2" t="s">
        <v>905</v>
      </c>
      <c r="H309" s="2" t="s">
        <v>24</v>
      </c>
      <c r="I309" s="2" t="s">
        <v>11741</v>
      </c>
      <c r="J309" s="2">
        <v>0</v>
      </c>
    </row>
    <row r="310" spans="1:10" x14ac:dyDescent="0.25">
      <c r="A310" s="2" t="s">
        <v>911</v>
      </c>
      <c r="B310" s="2" t="s">
        <v>912</v>
      </c>
      <c r="C310" s="2">
        <v>29</v>
      </c>
      <c r="D310" s="2" t="str">
        <f t="shared" si="4"/>
        <v xml:space="preserve"> Youth</v>
      </c>
      <c r="E310" s="2" t="s">
        <v>22</v>
      </c>
      <c r="F310" s="2" t="b">
        <v>1</v>
      </c>
      <c r="G310" s="2" t="s">
        <v>905</v>
      </c>
      <c r="H310" s="2" t="s">
        <v>16</v>
      </c>
      <c r="I310" s="2" t="b">
        <v>0</v>
      </c>
      <c r="J310" s="2">
        <v>0</v>
      </c>
    </row>
    <row r="311" spans="1:10" x14ac:dyDescent="0.25">
      <c r="A311" s="2" t="s">
        <v>913</v>
      </c>
      <c r="B311" s="2" t="s">
        <v>914</v>
      </c>
      <c r="C311" s="2">
        <v>15</v>
      </c>
      <c r="D311" s="2" t="str">
        <f t="shared" si="4"/>
        <v>Adolescent</v>
      </c>
      <c r="E311" s="2" t="s">
        <v>22</v>
      </c>
      <c r="F311" s="2" t="b">
        <v>0</v>
      </c>
      <c r="G311" s="2" t="s">
        <v>905</v>
      </c>
      <c r="H311" s="2" t="s">
        <v>16</v>
      </c>
      <c r="I311" s="2" t="b">
        <v>0</v>
      </c>
      <c r="J311" s="2">
        <v>0</v>
      </c>
    </row>
    <row r="312" spans="1:10" x14ac:dyDescent="0.25">
      <c r="A312" s="2" t="s">
        <v>917</v>
      </c>
      <c r="B312" s="2" t="s">
        <v>918</v>
      </c>
      <c r="C312" s="2">
        <v>49</v>
      </c>
      <c r="D312" s="2" t="str">
        <f t="shared" ref="D312:D370" si="5">IF(C312&gt;=45,"Adult",IF(C312&gt;18," Youth",IF(C312&gt;=12,"Adolescent",IF(C312&lt;12," Children","Nil"))))</f>
        <v>Adult</v>
      </c>
      <c r="E312" s="2" t="s">
        <v>22</v>
      </c>
      <c r="F312" s="2" t="b">
        <v>1</v>
      </c>
      <c r="G312" s="2" t="s">
        <v>905</v>
      </c>
      <c r="H312" s="2" t="s">
        <v>24</v>
      </c>
      <c r="I312" s="2" t="s">
        <v>11741</v>
      </c>
      <c r="J312" s="2">
        <v>0</v>
      </c>
    </row>
    <row r="313" spans="1:10" x14ac:dyDescent="0.25">
      <c r="A313" s="2" t="s">
        <v>919</v>
      </c>
      <c r="B313" s="2" t="s">
        <v>921</v>
      </c>
      <c r="C313" s="2">
        <v>20</v>
      </c>
      <c r="D313" s="2" t="str">
        <f t="shared" si="5"/>
        <v xml:space="preserve"> Youth</v>
      </c>
      <c r="E313" s="2" t="s">
        <v>55</v>
      </c>
      <c r="F313" s="2" t="b">
        <v>1</v>
      </c>
      <c r="G313" s="2" t="s">
        <v>920</v>
      </c>
      <c r="H313" s="2" t="s">
        <v>16</v>
      </c>
      <c r="I313" s="2" t="b">
        <v>0</v>
      </c>
      <c r="J313" s="2">
        <v>0</v>
      </c>
    </row>
    <row r="314" spans="1:10" x14ac:dyDescent="0.25">
      <c r="A314" s="2" t="s">
        <v>925</v>
      </c>
      <c r="B314" s="2" t="s">
        <v>927</v>
      </c>
      <c r="C314" s="2">
        <v>19</v>
      </c>
      <c r="D314" s="2" t="str">
        <f t="shared" si="5"/>
        <v xml:space="preserve"> Youth</v>
      </c>
      <c r="E314" s="2" t="s">
        <v>55</v>
      </c>
      <c r="F314" s="2" t="b">
        <v>0</v>
      </c>
      <c r="G314" s="2" t="s">
        <v>926</v>
      </c>
      <c r="H314" s="2" t="s">
        <v>16</v>
      </c>
      <c r="I314" s="2" t="b">
        <v>0</v>
      </c>
      <c r="J314" s="2">
        <v>1661</v>
      </c>
    </row>
    <row r="315" spans="1:10" x14ac:dyDescent="0.25">
      <c r="A315" s="2" t="s">
        <v>928</v>
      </c>
      <c r="B315" s="2" t="s">
        <v>930</v>
      </c>
      <c r="C315" s="2">
        <v>46</v>
      </c>
      <c r="D315" s="2" t="str">
        <f t="shared" si="5"/>
        <v>Adult</v>
      </c>
      <c r="E315" s="2" t="s">
        <v>14</v>
      </c>
      <c r="F315" s="2" t="b">
        <v>0</v>
      </c>
      <c r="G315" s="2" t="s">
        <v>929</v>
      </c>
      <c r="H315" s="2" t="s">
        <v>16</v>
      </c>
      <c r="I315" s="2" t="b">
        <v>0</v>
      </c>
      <c r="J315" s="2">
        <v>17</v>
      </c>
    </row>
    <row r="316" spans="1:10" x14ac:dyDescent="0.25">
      <c r="A316" s="2" t="s">
        <v>931</v>
      </c>
      <c r="B316" s="2" t="s">
        <v>933</v>
      </c>
      <c r="C316" s="2">
        <v>21</v>
      </c>
      <c r="D316" s="2" t="str">
        <f t="shared" si="5"/>
        <v xml:space="preserve"> Youth</v>
      </c>
      <c r="E316" s="2" t="s">
        <v>55</v>
      </c>
      <c r="F316" s="2" t="b">
        <v>0</v>
      </c>
      <c r="G316" s="2" t="s">
        <v>932</v>
      </c>
      <c r="H316" s="2" t="s">
        <v>16</v>
      </c>
      <c r="I316" s="2" t="b">
        <v>0</v>
      </c>
      <c r="J316" s="2">
        <v>559</v>
      </c>
    </row>
    <row r="317" spans="1:10" x14ac:dyDescent="0.25">
      <c r="A317" s="2" t="s">
        <v>934</v>
      </c>
      <c r="B317" s="2" t="s">
        <v>936</v>
      </c>
      <c r="C317" s="2">
        <v>29</v>
      </c>
      <c r="D317" s="2" t="str">
        <f t="shared" si="5"/>
        <v xml:space="preserve"> Youth</v>
      </c>
      <c r="E317" s="2" t="s">
        <v>14</v>
      </c>
      <c r="F317" s="2" t="b">
        <v>0</v>
      </c>
      <c r="G317" s="2" t="s">
        <v>935</v>
      </c>
      <c r="H317" s="2" t="s">
        <v>24</v>
      </c>
      <c r="I317" s="2" t="b">
        <v>0</v>
      </c>
      <c r="J317" s="2">
        <v>0</v>
      </c>
    </row>
    <row r="318" spans="1:10" x14ac:dyDescent="0.25">
      <c r="A318" s="2" t="s">
        <v>943</v>
      </c>
      <c r="B318" s="2" t="s">
        <v>945</v>
      </c>
      <c r="C318" s="2">
        <v>19</v>
      </c>
      <c r="D318" s="2" t="str">
        <f t="shared" si="5"/>
        <v xml:space="preserve"> Youth</v>
      </c>
      <c r="E318" s="2" t="s">
        <v>14</v>
      </c>
      <c r="F318" s="2" t="b">
        <v>0</v>
      </c>
      <c r="G318" s="2" t="s">
        <v>944</v>
      </c>
      <c r="H318" s="2" t="s">
        <v>16</v>
      </c>
      <c r="I318" s="2" t="b">
        <v>0</v>
      </c>
      <c r="J318" s="2">
        <v>720</v>
      </c>
    </row>
    <row r="319" spans="1:10" x14ac:dyDescent="0.25">
      <c r="A319" s="2" t="s">
        <v>946</v>
      </c>
      <c r="B319" s="2" t="s">
        <v>947</v>
      </c>
      <c r="C319" s="2">
        <v>29</v>
      </c>
      <c r="D319" s="2" t="str">
        <f t="shared" si="5"/>
        <v xml:space="preserve"> Youth</v>
      </c>
      <c r="E319" s="2" t="s">
        <v>14</v>
      </c>
      <c r="F319" s="2" t="b">
        <v>0</v>
      </c>
      <c r="G319" s="2" t="s">
        <v>944</v>
      </c>
      <c r="H319" s="2" t="s">
        <v>16</v>
      </c>
      <c r="I319" s="2" t="b">
        <v>0</v>
      </c>
      <c r="J319" s="2">
        <v>60</v>
      </c>
    </row>
    <row r="320" spans="1:10" x14ac:dyDescent="0.25">
      <c r="A320" s="2" t="s">
        <v>948</v>
      </c>
      <c r="B320" s="2" t="s">
        <v>950</v>
      </c>
      <c r="C320" s="2">
        <v>25</v>
      </c>
      <c r="D320" s="2" t="str">
        <f t="shared" si="5"/>
        <v xml:space="preserve"> Youth</v>
      </c>
      <c r="E320" s="2" t="s">
        <v>55</v>
      </c>
      <c r="F320" s="2" t="b">
        <v>0</v>
      </c>
      <c r="G320" s="2" t="s">
        <v>949</v>
      </c>
      <c r="H320" s="2" t="s">
        <v>16</v>
      </c>
      <c r="I320" s="2" t="b">
        <v>0</v>
      </c>
      <c r="J320" s="2">
        <v>266</v>
      </c>
    </row>
    <row r="321" spans="1:10" x14ac:dyDescent="0.25">
      <c r="A321" s="2" t="s">
        <v>951</v>
      </c>
      <c r="B321" s="2" t="s">
        <v>952</v>
      </c>
      <c r="C321" s="2">
        <v>41</v>
      </c>
      <c r="D321" s="2" t="str">
        <f t="shared" si="5"/>
        <v xml:space="preserve"> Youth</v>
      </c>
      <c r="E321" s="2" t="s">
        <v>14</v>
      </c>
      <c r="F321" s="2" t="b">
        <v>0</v>
      </c>
      <c r="G321" s="2" t="s">
        <v>11741</v>
      </c>
      <c r="H321" s="2" t="s">
        <v>16</v>
      </c>
      <c r="I321" s="2" t="b">
        <v>0</v>
      </c>
      <c r="J321" s="2">
        <v>0</v>
      </c>
    </row>
    <row r="322" spans="1:10" x14ac:dyDescent="0.25">
      <c r="A322" s="2" t="s">
        <v>953</v>
      </c>
      <c r="B322" s="2" t="s">
        <v>955</v>
      </c>
      <c r="C322" s="2">
        <v>19</v>
      </c>
      <c r="D322" s="2" t="str">
        <f t="shared" si="5"/>
        <v xml:space="preserve"> Youth</v>
      </c>
      <c r="E322" s="2" t="s">
        <v>14</v>
      </c>
      <c r="F322" s="2" t="b">
        <v>0</v>
      </c>
      <c r="G322" s="2" t="s">
        <v>954</v>
      </c>
      <c r="H322" s="2" t="s">
        <v>24</v>
      </c>
      <c r="I322" s="2" t="b">
        <v>0</v>
      </c>
      <c r="J322" s="2" t="s">
        <v>11741</v>
      </c>
    </row>
    <row r="323" spans="1:10" x14ac:dyDescent="0.25">
      <c r="A323" s="2" t="s">
        <v>956</v>
      </c>
      <c r="B323" s="2" t="s">
        <v>958</v>
      </c>
      <c r="C323" s="2">
        <v>33</v>
      </c>
      <c r="D323" s="2" t="str">
        <f t="shared" si="5"/>
        <v xml:space="preserve"> Youth</v>
      </c>
      <c r="E323" s="2" t="s">
        <v>55</v>
      </c>
      <c r="F323" s="2" t="b">
        <v>0</v>
      </c>
      <c r="G323" s="2" t="s">
        <v>957</v>
      </c>
      <c r="H323" s="2" t="s">
        <v>16</v>
      </c>
      <c r="I323" s="2" t="b">
        <v>0</v>
      </c>
      <c r="J323" s="2">
        <v>4</v>
      </c>
    </row>
    <row r="324" spans="1:10" x14ac:dyDescent="0.25">
      <c r="A324" s="2" t="s">
        <v>959</v>
      </c>
      <c r="B324" s="2" t="s">
        <v>961</v>
      </c>
      <c r="C324" s="2">
        <v>25</v>
      </c>
      <c r="D324" s="2" t="str">
        <f t="shared" si="5"/>
        <v xml:space="preserve"> Youth</v>
      </c>
      <c r="E324" s="2" t="s">
        <v>55</v>
      </c>
      <c r="F324" s="2" t="b">
        <v>1</v>
      </c>
      <c r="G324" s="2" t="s">
        <v>960</v>
      </c>
      <c r="H324" s="2" t="s">
        <v>16</v>
      </c>
      <c r="I324" s="2" t="b">
        <v>0</v>
      </c>
      <c r="J324" s="2">
        <v>0</v>
      </c>
    </row>
    <row r="325" spans="1:10" x14ac:dyDescent="0.25">
      <c r="A325" s="2" t="s">
        <v>962</v>
      </c>
      <c r="B325" s="2" t="s">
        <v>964</v>
      </c>
      <c r="C325" s="2">
        <v>44</v>
      </c>
      <c r="D325" s="2" t="str">
        <f t="shared" si="5"/>
        <v xml:space="preserve"> Youth</v>
      </c>
      <c r="E325" s="2" t="s">
        <v>22</v>
      </c>
      <c r="F325" s="2" t="b">
        <v>1</v>
      </c>
      <c r="G325" s="2" t="s">
        <v>963</v>
      </c>
      <c r="H325" s="2" t="s">
        <v>24</v>
      </c>
      <c r="I325" s="2" t="b">
        <v>0</v>
      </c>
      <c r="J325" s="2" t="s">
        <v>11741</v>
      </c>
    </row>
    <row r="326" spans="1:10" x14ac:dyDescent="0.25">
      <c r="A326" s="2" t="s">
        <v>965</v>
      </c>
      <c r="B326" s="2" t="s">
        <v>967</v>
      </c>
      <c r="C326" s="2">
        <v>21</v>
      </c>
      <c r="D326" s="2" t="str">
        <f t="shared" si="5"/>
        <v xml:space="preserve"> Youth</v>
      </c>
      <c r="E326" s="2" t="s">
        <v>14</v>
      </c>
      <c r="F326" s="2" t="b">
        <v>0</v>
      </c>
      <c r="G326" s="2" t="s">
        <v>966</v>
      </c>
      <c r="H326" s="2" t="s">
        <v>16</v>
      </c>
      <c r="I326" s="2" t="b">
        <v>0</v>
      </c>
      <c r="J326" s="2">
        <v>0</v>
      </c>
    </row>
    <row r="327" spans="1:10" x14ac:dyDescent="0.25">
      <c r="A327" s="2" t="s">
        <v>968</v>
      </c>
      <c r="B327" s="2" t="s">
        <v>970</v>
      </c>
      <c r="C327" s="2">
        <v>32</v>
      </c>
      <c r="D327" s="2" t="str">
        <f t="shared" si="5"/>
        <v xml:space="preserve"> Youth</v>
      </c>
      <c r="E327" s="2" t="s">
        <v>55</v>
      </c>
      <c r="F327" s="2" t="b">
        <v>0</v>
      </c>
      <c r="G327" s="2" t="s">
        <v>969</v>
      </c>
      <c r="H327" s="2" t="s">
        <v>16</v>
      </c>
      <c r="I327" s="2" t="b">
        <v>0</v>
      </c>
      <c r="J327" s="2">
        <v>530</v>
      </c>
    </row>
    <row r="328" spans="1:10" x14ac:dyDescent="0.25">
      <c r="A328" s="2" t="s">
        <v>971</v>
      </c>
      <c r="B328" s="2" t="s">
        <v>973</v>
      </c>
      <c r="C328" s="2">
        <v>33</v>
      </c>
      <c r="D328" s="2" t="str">
        <f t="shared" si="5"/>
        <v xml:space="preserve"> Youth</v>
      </c>
      <c r="E328" s="2" t="s">
        <v>55</v>
      </c>
      <c r="F328" s="2" t="b">
        <v>1</v>
      </c>
      <c r="G328" s="2" t="s">
        <v>972</v>
      </c>
      <c r="H328" s="2" t="s">
        <v>16</v>
      </c>
      <c r="I328" s="2" t="b">
        <v>0</v>
      </c>
      <c r="J328" s="2">
        <v>0</v>
      </c>
    </row>
    <row r="329" spans="1:10" x14ac:dyDescent="0.25">
      <c r="A329" s="2" t="s">
        <v>974</v>
      </c>
      <c r="B329" s="2" t="s">
        <v>975</v>
      </c>
      <c r="C329" s="2">
        <v>32</v>
      </c>
      <c r="D329" s="2" t="str">
        <f t="shared" si="5"/>
        <v xml:space="preserve"> Youth</v>
      </c>
      <c r="E329" s="2" t="s">
        <v>55</v>
      </c>
      <c r="F329" s="2" t="b">
        <v>0</v>
      </c>
      <c r="G329" s="2" t="s">
        <v>972</v>
      </c>
      <c r="H329" s="2" t="s">
        <v>16</v>
      </c>
      <c r="I329" s="2" t="b">
        <v>0</v>
      </c>
      <c r="J329" s="2">
        <v>1705</v>
      </c>
    </row>
    <row r="330" spans="1:10" x14ac:dyDescent="0.25">
      <c r="A330" s="2" t="s">
        <v>976</v>
      </c>
      <c r="B330" s="2" t="s">
        <v>978</v>
      </c>
      <c r="C330" s="2">
        <v>19</v>
      </c>
      <c r="D330" s="2" t="str">
        <f t="shared" si="5"/>
        <v xml:space="preserve"> Youth</v>
      </c>
      <c r="E330" s="2" t="s">
        <v>55</v>
      </c>
      <c r="F330" s="2" t="b">
        <v>1</v>
      </c>
      <c r="G330" s="2" t="s">
        <v>977</v>
      </c>
      <c r="H330" s="2" t="s">
        <v>16</v>
      </c>
      <c r="I330" s="2" t="b">
        <v>0</v>
      </c>
      <c r="J330" s="2">
        <v>0</v>
      </c>
    </row>
    <row r="331" spans="1:10" x14ac:dyDescent="0.25">
      <c r="A331" s="2" t="s">
        <v>979</v>
      </c>
      <c r="B331" s="2" t="s">
        <v>981</v>
      </c>
      <c r="C331" s="2">
        <v>21</v>
      </c>
      <c r="D331" s="2" t="str">
        <f t="shared" si="5"/>
        <v xml:space="preserve"> Youth</v>
      </c>
      <c r="E331" s="2" t="s">
        <v>55</v>
      </c>
      <c r="F331" s="2" t="b">
        <v>1</v>
      </c>
      <c r="G331" s="2" t="s">
        <v>980</v>
      </c>
      <c r="H331" s="2" t="s">
        <v>16</v>
      </c>
      <c r="I331" s="2" t="b">
        <v>0</v>
      </c>
      <c r="J331" s="2">
        <v>0</v>
      </c>
    </row>
    <row r="332" spans="1:10" x14ac:dyDescent="0.25">
      <c r="A332" s="2" t="s">
        <v>982</v>
      </c>
      <c r="B332" s="2" t="s">
        <v>984</v>
      </c>
      <c r="C332" s="2">
        <v>23</v>
      </c>
      <c r="D332" s="2" t="str">
        <f t="shared" si="5"/>
        <v xml:space="preserve"> Youth</v>
      </c>
      <c r="E332" s="2" t="s">
        <v>14</v>
      </c>
      <c r="F332" s="2" t="b">
        <v>1</v>
      </c>
      <c r="G332" s="2" t="s">
        <v>983</v>
      </c>
      <c r="H332" s="2" t="s">
        <v>16</v>
      </c>
      <c r="I332" s="2" t="b">
        <v>0</v>
      </c>
      <c r="J332" s="2">
        <v>0</v>
      </c>
    </row>
    <row r="333" spans="1:10" x14ac:dyDescent="0.25">
      <c r="A333" s="2" t="s">
        <v>985</v>
      </c>
      <c r="B333" s="2" t="s">
        <v>987</v>
      </c>
      <c r="C333" s="2">
        <v>31</v>
      </c>
      <c r="D333" s="2" t="str">
        <f t="shared" si="5"/>
        <v xml:space="preserve"> Youth</v>
      </c>
      <c r="E333" s="2" t="s">
        <v>22</v>
      </c>
      <c r="F333" s="2" t="b">
        <v>0</v>
      </c>
      <c r="G333" s="2" t="s">
        <v>986</v>
      </c>
      <c r="H333" s="2" t="s">
        <v>24</v>
      </c>
      <c r="I333" s="2" t="b">
        <v>0</v>
      </c>
      <c r="J333" s="2">
        <v>0</v>
      </c>
    </row>
    <row r="334" spans="1:10" x14ac:dyDescent="0.25">
      <c r="A334" s="2" t="s">
        <v>988</v>
      </c>
      <c r="B334" s="2" t="s">
        <v>990</v>
      </c>
      <c r="C334" s="2">
        <v>22</v>
      </c>
      <c r="D334" s="2" t="str">
        <f t="shared" si="5"/>
        <v xml:space="preserve"> Youth</v>
      </c>
      <c r="E334" s="2" t="s">
        <v>22</v>
      </c>
      <c r="F334" s="2" t="b">
        <v>0</v>
      </c>
      <c r="G334" s="2" t="s">
        <v>989</v>
      </c>
      <c r="H334" s="2" t="s">
        <v>16</v>
      </c>
      <c r="I334" s="2" t="b">
        <v>0</v>
      </c>
      <c r="J334" s="2">
        <v>3</v>
      </c>
    </row>
    <row r="335" spans="1:10" x14ac:dyDescent="0.25">
      <c r="A335" s="2" t="s">
        <v>991</v>
      </c>
      <c r="B335" s="2" t="s">
        <v>992</v>
      </c>
      <c r="C335" s="2">
        <v>74</v>
      </c>
      <c r="D335" s="2" t="str">
        <f t="shared" si="5"/>
        <v>Adult</v>
      </c>
      <c r="E335" s="2" t="s">
        <v>22</v>
      </c>
      <c r="F335" s="2" t="b">
        <v>1</v>
      </c>
      <c r="G335" s="2" t="s">
        <v>11741</v>
      </c>
      <c r="H335" s="2" t="s">
        <v>24</v>
      </c>
      <c r="I335" s="2" t="b">
        <v>0</v>
      </c>
      <c r="J335" s="2">
        <v>0</v>
      </c>
    </row>
    <row r="336" spans="1:10" x14ac:dyDescent="0.25">
      <c r="A336" s="2" t="s">
        <v>993</v>
      </c>
      <c r="B336" s="2" t="s">
        <v>994</v>
      </c>
      <c r="C336" s="2">
        <v>53</v>
      </c>
      <c r="D336" s="2" t="str">
        <f t="shared" si="5"/>
        <v>Adult</v>
      </c>
      <c r="E336" s="2" t="s">
        <v>22</v>
      </c>
      <c r="F336" s="2" t="b">
        <v>0</v>
      </c>
      <c r="G336" s="2" t="s">
        <v>989</v>
      </c>
      <c r="H336" s="2" t="s">
        <v>16</v>
      </c>
      <c r="I336" s="2" t="b">
        <v>0</v>
      </c>
      <c r="J336" s="2">
        <v>472</v>
      </c>
    </row>
    <row r="337" spans="1:10" x14ac:dyDescent="0.25">
      <c r="A337" s="2" t="s">
        <v>995</v>
      </c>
      <c r="B337" s="2" t="s">
        <v>997</v>
      </c>
      <c r="C337" s="2">
        <v>40</v>
      </c>
      <c r="D337" s="2" t="str">
        <f t="shared" si="5"/>
        <v xml:space="preserve"> Youth</v>
      </c>
      <c r="E337" s="2" t="s">
        <v>22</v>
      </c>
      <c r="F337" s="2" t="b">
        <v>1</v>
      </c>
      <c r="G337" s="2" t="s">
        <v>996</v>
      </c>
      <c r="H337" s="2" t="s">
        <v>24</v>
      </c>
      <c r="I337" s="2" t="b">
        <v>0</v>
      </c>
      <c r="J337" s="2">
        <v>0</v>
      </c>
    </row>
    <row r="338" spans="1:10" x14ac:dyDescent="0.25">
      <c r="A338" s="2" t="s">
        <v>998</v>
      </c>
      <c r="B338" s="2" t="s">
        <v>999</v>
      </c>
      <c r="C338" s="2">
        <v>23</v>
      </c>
      <c r="D338" s="2" t="str">
        <f t="shared" si="5"/>
        <v xml:space="preserve"> Youth</v>
      </c>
      <c r="E338" s="2" t="s">
        <v>22</v>
      </c>
      <c r="F338" s="2" t="b">
        <v>0</v>
      </c>
      <c r="G338" s="2" t="s">
        <v>996</v>
      </c>
      <c r="H338" s="2" t="s">
        <v>24</v>
      </c>
      <c r="I338" s="2" t="b">
        <v>0</v>
      </c>
      <c r="J338" s="2">
        <v>0</v>
      </c>
    </row>
    <row r="339" spans="1:10" x14ac:dyDescent="0.25">
      <c r="A339" s="2" t="s">
        <v>1000</v>
      </c>
      <c r="B339" s="2" t="s">
        <v>1001</v>
      </c>
      <c r="C339" s="2">
        <v>36</v>
      </c>
      <c r="D339" s="2" t="str">
        <f t="shared" si="5"/>
        <v xml:space="preserve"> Youth</v>
      </c>
      <c r="E339" s="2" t="s">
        <v>22</v>
      </c>
      <c r="F339" s="2" t="b">
        <v>1</v>
      </c>
      <c r="G339" s="2" t="s">
        <v>996</v>
      </c>
      <c r="H339" s="2" t="s">
        <v>16</v>
      </c>
      <c r="I339" s="2" t="b">
        <v>0</v>
      </c>
      <c r="J339" s="2">
        <v>0</v>
      </c>
    </row>
    <row r="340" spans="1:10" x14ac:dyDescent="0.25">
      <c r="A340" s="2" t="s">
        <v>1002</v>
      </c>
      <c r="B340" s="2" t="s">
        <v>1004</v>
      </c>
      <c r="C340" s="2">
        <v>18</v>
      </c>
      <c r="D340" s="2" t="str">
        <f t="shared" si="5"/>
        <v>Adolescent</v>
      </c>
      <c r="E340" s="2" t="s">
        <v>14</v>
      </c>
      <c r="F340" s="2" t="b">
        <v>0</v>
      </c>
      <c r="G340" s="2" t="s">
        <v>1003</v>
      </c>
      <c r="H340" s="2" t="s">
        <v>16</v>
      </c>
      <c r="I340" s="2" t="b">
        <v>0</v>
      </c>
      <c r="J340" s="2">
        <v>178</v>
      </c>
    </row>
    <row r="341" spans="1:10" x14ac:dyDescent="0.25">
      <c r="A341" s="2" t="s">
        <v>1005</v>
      </c>
      <c r="B341" s="2" t="s">
        <v>1007</v>
      </c>
      <c r="C341" s="2">
        <v>29</v>
      </c>
      <c r="D341" s="2" t="str">
        <f t="shared" si="5"/>
        <v xml:space="preserve"> Youth</v>
      </c>
      <c r="E341" s="2" t="s">
        <v>22</v>
      </c>
      <c r="F341" s="2" t="b">
        <v>1</v>
      </c>
      <c r="G341" s="2" t="s">
        <v>1006</v>
      </c>
      <c r="H341" s="2" t="s">
        <v>16</v>
      </c>
      <c r="I341" s="2" t="b">
        <v>0</v>
      </c>
      <c r="J341" s="2">
        <v>0</v>
      </c>
    </row>
    <row r="342" spans="1:10" x14ac:dyDescent="0.25">
      <c r="A342" s="2" t="s">
        <v>1008</v>
      </c>
      <c r="B342" s="2" t="s">
        <v>1009</v>
      </c>
      <c r="C342" s="2">
        <v>48</v>
      </c>
      <c r="D342" s="2" t="str">
        <f t="shared" si="5"/>
        <v>Adult</v>
      </c>
      <c r="E342" s="2" t="s">
        <v>22</v>
      </c>
      <c r="F342" s="2" t="b">
        <v>0</v>
      </c>
      <c r="G342" s="2" t="s">
        <v>1006</v>
      </c>
      <c r="H342" s="2" t="s">
        <v>16</v>
      </c>
      <c r="I342" s="2" t="b">
        <v>0</v>
      </c>
      <c r="J342" s="2">
        <v>1</v>
      </c>
    </row>
    <row r="343" spans="1:10" x14ac:dyDescent="0.25">
      <c r="A343" s="2" t="s">
        <v>1010</v>
      </c>
      <c r="B343" s="2" t="s">
        <v>1012</v>
      </c>
      <c r="C343" s="2">
        <v>34</v>
      </c>
      <c r="D343" s="2" t="str">
        <f t="shared" si="5"/>
        <v xml:space="preserve"> Youth</v>
      </c>
      <c r="E343" s="2" t="s">
        <v>55</v>
      </c>
      <c r="F343" s="2" t="b">
        <v>1</v>
      </c>
      <c r="G343" s="2" t="s">
        <v>1011</v>
      </c>
      <c r="H343" s="2" t="s">
        <v>16</v>
      </c>
      <c r="I343" s="2" t="b">
        <v>0</v>
      </c>
      <c r="J343" s="2">
        <v>0</v>
      </c>
    </row>
    <row r="344" spans="1:10" x14ac:dyDescent="0.25">
      <c r="A344" s="2" t="s">
        <v>1013</v>
      </c>
      <c r="B344" s="2" t="s">
        <v>1015</v>
      </c>
      <c r="C344" s="2">
        <v>34</v>
      </c>
      <c r="D344" s="2" t="str">
        <f t="shared" si="5"/>
        <v xml:space="preserve"> Youth</v>
      </c>
      <c r="E344" s="2" t="s">
        <v>22</v>
      </c>
      <c r="F344" s="2" t="b">
        <v>0</v>
      </c>
      <c r="G344" s="2" t="s">
        <v>1014</v>
      </c>
      <c r="H344" s="2" t="s">
        <v>16</v>
      </c>
      <c r="I344" s="2" t="b">
        <v>0</v>
      </c>
      <c r="J344" s="2">
        <v>0</v>
      </c>
    </row>
    <row r="345" spans="1:10" x14ac:dyDescent="0.25">
      <c r="A345" s="2" t="s">
        <v>1016</v>
      </c>
      <c r="B345" s="2" t="s">
        <v>1018</v>
      </c>
      <c r="C345" s="2">
        <v>27</v>
      </c>
      <c r="D345" s="2" t="str">
        <f t="shared" si="5"/>
        <v xml:space="preserve"> Youth</v>
      </c>
      <c r="E345" s="2" t="s">
        <v>22</v>
      </c>
      <c r="F345" s="2" t="b">
        <v>0</v>
      </c>
      <c r="G345" s="2" t="s">
        <v>1017</v>
      </c>
      <c r="H345" s="2" t="s">
        <v>24</v>
      </c>
      <c r="I345" s="2" t="b">
        <v>0</v>
      </c>
      <c r="J345" s="2">
        <v>0</v>
      </c>
    </row>
    <row r="346" spans="1:10" x14ac:dyDescent="0.25">
      <c r="A346" s="2" t="s">
        <v>1019</v>
      </c>
      <c r="B346" s="2" t="s">
        <v>1020</v>
      </c>
      <c r="C346" s="2">
        <v>44</v>
      </c>
      <c r="D346" s="2" t="str">
        <f t="shared" si="5"/>
        <v xml:space="preserve"> Youth</v>
      </c>
      <c r="E346" s="2" t="s">
        <v>22</v>
      </c>
      <c r="F346" s="2" t="b">
        <v>0</v>
      </c>
      <c r="G346" s="2" t="s">
        <v>1017</v>
      </c>
      <c r="H346" s="2" t="s">
        <v>16</v>
      </c>
      <c r="I346" s="2" t="b">
        <v>0</v>
      </c>
      <c r="J346" s="2">
        <v>0</v>
      </c>
    </row>
    <row r="347" spans="1:10" x14ac:dyDescent="0.25">
      <c r="A347" s="2" t="s">
        <v>1021</v>
      </c>
      <c r="B347" s="2" t="s">
        <v>1023</v>
      </c>
      <c r="C347" s="2">
        <v>0</v>
      </c>
      <c r="D347" s="2" t="str">
        <f t="shared" si="5"/>
        <v xml:space="preserve"> Children</v>
      </c>
      <c r="E347" s="2" t="s">
        <v>22</v>
      </c>
      <c r="F347" s="2" t="b">
        <v>0</v>
      </c>
      <c r="G347" s="2" t="s">
        <v>1022</v>
      </c>
      <c r="H347" s="2" t="s">
        <v>16</v>
      </c>
      <c r="I347" s="2" t="b">
        <v>0</v>
      </c>
      <c r="J347" s="2">
        <v>0</v>
      </c>
    </row>
    <row r="348" spans="1:10" x14ac:dyDescent="0.25">
      <c r="A348" s="2" t="s">
        <v>1024</v>
      </c>
      <c r="B348" s="2" t="s">
        <v>1025</v>
      </c>
      <c r="C348" s="2">
        <v>1</v>
      </c>
      <c r="D348" s="2" t="str">
        <f t="shared" si="5"/>
        <v xml:space="preserve"> Children</v>
      </c>
      <c r="E348" s="2" t="s">
        <v>22</v>
      </c>
      <c r="F348" s="2" t="b">
        <v>1</v>
      </c>
      <c r="G348" s="2" t="s">
        <v>1022</v>
      </c>
      <c r="H348" s="2" t="s">
        <v>16</v>
      </c>
      <c r="I348" s="2" t="b">
        <v>0</v>
      </c>
      <c r="J348" s="2">
        <v>0</v>
      </c>
    </row>
    <row r="349" spans="1:10" x14ac:dyDescent="0.25">
      <c r="A349" s="2" t="s">
        <v>1026</v>
      </c>
      <c r="B349" s="2" t="s">
        <v>1027</v>
      </c>
      <c r="C349" s="2">
        <v>18</v>
      </c>
      <c r="D349" s="2" t="str">
        <f t="shared" si="5"/>
        <v>Adolescent</v>
      </c>
      <c r="E349" s="2" t="s">
        <v>22</v>
      </c>
      <c r="F349" s="2" t="b">
        <v>1</v>
      </c>
      <c r="G349" s="2" t="s">
        <v>1022</v>
      </c>
      <c r="H349" s="2" t="s">
        <v>16</v>
      </c>
      <c r="I349" s="2" t="b">
        <v>0</v>
      </c>
      <c r="J349" s="2">
        <v>0</v>
      </c>
    </row>
    <row r="350" spans="1:10" x14ac:dyDescent="0.25">
      <c r="A350" s="2" t="s">
        <v>1028</v>
      </c>
      <c r="B350" s="2" t="s">
        <v>1029</v>
      </c>
      <c r="C350" s="2">
        <v>23</v>
      </c>
      <c r="D350" s="2" t="str">
        <f t="shared" si="5"/>
        <v xml:space="preserve"> Youth</v>
      </c>
      <c r="E350" s="2" t="s">
        <v>22</v>
      </c>
      <c r="F350" s="2" t="b">
        <v>0</v>
      </c>
      <c r="G350" s="2" t="s">
        <v>1022</v>
      </c>
      <c r="H350" s="2" t="s">
        <v>16</v>
      </c>
      <c r="I350" s="2" t="b">
        <v>0</v>
      </c>
      <c r="J350" s="2">
        <v>0</v>
      </c>
    </row>
    <row r="351" spans="1:10" x14ac:dyDescent="0.25">
      <c r="A351" s="2" t="s">
        <v>1030</v>
      </c>
      <c r="B351" s="2" t="s">
        <v>1031</v>
      </c>
      <c r="C351" s="2">
        <v>26</v>
      </c>
      <c r="D351" s="2" t="str">
        <f t="shared" si="5"/>
        <v xml:space="preserve"> Youth</v>
      </c>
      <c r="E351" s="2" t="s">
        <v>22</v>
      </c>
      <c r="F351" s="2" t="b">
        <v>0</v>
      </c>
      <c r="G351" s="2" t="s">
        <v>1022</v>
      </c>
      <c r="H351" s="2" t="s">
        <v>16</v>
      </c>
      <c r="I351" s="2" t="b">
        <v>0</v>
      </c>
      <c r="J351" s="2">
        <v>0</v>
      </c>
    </row>
    <row r="352" spans="1:10" x14ac:dyDescent="0.25">
      <c r="A352" s="2" t="s">
        <v>1032</v>
      </c>
      <c r="B352" s="2" t="s">
        <v>1033</v>
      </c>
      <c r="C352" s="2">
        <v>46</v>
      </c>
      <c r="D352" s="2" t="str">
        <f t="shared" si="5"/>
        <v>Adult</v>
      </c>
      <c r="E352" s="2" t="s">
        <v>22</v>
      </c>
      <c r="F352" s="2" t="b">
        <v>1</v>
      </c>
      <c r="G352" s="2" t="s">
        <v>1022</v>
      </c>
      <c r="H352" s="2" t="s">
        <v>24</v>
      </c>
      <c r="I352" s="2" t="b">
        <v>0</v>
      </c>
      <c r="J352" s="2">
        <v>0</v>
      </c>
    </row>
    <row r="353" spans="1:10" x14ac:dyDescent="0.25">
      <c r="A353" s="2" t="s">
        <v>1034</v>
      </c>
      <c r="B353" s="2" t="s">
        <v>1036</v>
      </c>
      <c r="C353" s="2">
        <v>41</v>
      </c>
      <c r="D353" s="2" t="str">
        <f t="shared" si="5"/>
        <v xml:space="preserve"> Youth</v>
      </c>
      <c r="E353" s="2" t="s">
        <v>22</v>
      </c>
      <c r="F353" s="2" t="b">
        <v>1</v>
      </c>
      <c r="G353" s="2" t="s">
        <v>1035</v>
      </c>
      <c r="H353" s="2" t="s">
        <v>16</v>
      </c>
      <c r="I353" s="2" t="b">
        <v>0</v>
      </c>
      <c r="J353" s="2">
        <v>0</v>
      </c>
    </row>
    <row r="354" spans="1:10" x14ac:dyDescent="0.25">
      <c r="A354" s="2" t="s">
        <v>1037</v>
      </c>
      <c r="B354" s="2" t="s">
        <v>1038</v>
      </c>
      <c r="C354" s="2">
        <v>25</v>
      </c>
      <c r="D354" s="2" t="str">
        <f t="shared" si="5"/>
        <v xml:space="preserve"> Youth</v>
      </c>
      <c r="E354" s="2" t="s">
        <v>22</v>
      </c>
      <c r="F354" s="2" t="b">
        <v>0</v>
      </c>
      <c r="G354" s="2" t="s">
        <v>1035</v>
      </c>
      <c r="H354" s="2" t="s">
        <v>24</v>
      </c>
      <c r="I354" s="2" t="b">
        <v>0</v>
      </c>
      <c r="J354" s="2">
        <v>0</v>
      </c>
    </row>
    <row r="355" spans="1:10" x14ac:dyDescent="0.25">
      <c r="A355" s="2" t="s">
        <v>1039</v>
      </c>
      <c r="B355" s="2" t="s">
        <v>1041</v>
      </c>
      <c r="C355" s="2">
        <v>50</v>
      </c>
      <c r="D355" s="2" t="str">
        <f t="shared" si="5"/>
        <v>Adult</v>
      </c>
      <c r="E355" s="2" t="s">
        <v>55</v>
      </c>
      <c r="F355" s="2" t="b">
        <v>1</v>
      </c>
      <c r="G355" s="2" t="s">
        <v>1040</v>
      </c>
      <c r="H355" s="2" t="s">
        <v>11745</v>
      </c>
      <c r="I355" s="2" t="b">
        <v>0</v>
      </c>
      <c r="J355" s="2">
        <v>0</v>
      </c>
    </row>
    <row r="356" spans="1:10" x14ac:dyDescent="0.25">
      <c r="A356" s="2" t="s">
        <v>1042</v>
      </c>
      <c r="B356" s="2" t="s">
        <v>1044</v>
      </c>
      <c r="C356" s="2">
        <v>28</v>
      </c>
      <c r="D356" s="2" t="str">
        <f t="shared" si="5"/>
        <v xml:space="preserve"> Youth</v>
      </c>
      <c r="E356" s="2" t="s">
        <v>14</v>
      </c>
      <c r="F356" s="2" t="b">
        <v>0</v>
      </c>
      <c r="G356" s="2" t="s">
        <v>1043</v>
      </c>
      <c r="H356" s="2" t="s">
        <v>16</v>
      </c>
      <c r="I356" s="2" t="b">
        <v>0</v>
      </c>
      <c r="J356" s="2">
        <v>2</v>
      </c>
    </row>
    <row r="357" spans="1:10" x14ac:dyDescent="0.25">
      <c r="A357" s="2" t="s">
        <v>1045</v>
      </c>
      <c r="B357" s="2" t="s">
        <v>1047</v>
      </c>
      <c r="C357" s="2">
        <v>17</v>
      </c>
      <c r="D357" s="2" t="str">
        <f t="shared" si="5"/>
        <v>Adolescent</v>
      </c>
      <c r="E357" s="2" t="s">
        <v>14</v>
      </c>
      <c r="F357" s="2" t="b">
        <v>1</v>
      </c>
      <c r="G357" s="2" t="s">
        <v>1046</v>
      </c>
      <c r="H357" s="2" t="s">
        <v>132</v>
      </c>
      <c r="I357" s="2" t="b">
        <v>0</v>
      </c>
      <c r="J357" s="2">
        <v>0</v>
      </c>
    </row>
    <row r="358" spans="1:10" x14ac:dyDescent="0.25">
      <c r="A358" s="2" t="s">
        <v>1048</v>
      </c>
      <c r="B358" s="2" t="s">
        <v>1050</v>
      </c>
      <c r="C358" s="2">
        <v>29</v>
      </c>
      <c r="D358" s="2" t="str">
        <f t="shared" si="5"/>
        <v xml:space="preserve"> Youth</v>
      </c>
      <c r="E358" s="2" t="s">
        <v>22</v>
      </c>
      <c r="F358" s="2" t="b">
        <v>0</v>
      </c>
      <c r="G358" s="2" t="s">
        <v>1049</v>
      </c>
      <c r="H358" s="2" t="s">
        <v>24</v>
      </c>
      <c r="I358" s="2" t="b">
        <v>1</v>
      </c>
      <c r="J358" s="2">
        <v>149</v>
      </c>
    </row>
    <row r="359" spans="1:10" x14ac:dyDescent="0.25">
      <c r="A359" s="2" t="s">
        <v>1051</v>
      </c>
      <c r="B359" s="2" t="s">
        <v>1053</v>
      </c>
      <c r="C359" s="2">
        <v>19</v>
      </c>
      <c r="D359" s="2" t="str">
        <f t="shared" si="5"/>
        <v xml:space="preserve"> Youth</v>
      </c>
      <c r="E359" s="2" t="s">
        <v>55</v>
      </c>
      <c r="F359" s="2" t="b">
        <v>1</v>
      </c>
      <c r="G359" s="2" t="s">
        <v>1052</v>
      </c>
      <c r="H359" s="2" t="s">
        <v>16</v>
      </c>
      <c r="I359" s="2" t="b">
        <v>0</v>
      </c>
      <c r="J359" s="2">
        <v>0</v>
      </c>
    </row>
    <row r="360" spans="1:10" x14ac:dyDescent="0.25">
      <c r="A360" s="2" t="s">
        <v>1057</v>
      </c>
      <c r="B360" s="2" t="s">
        <v>1059</v>
      </c>
      <c r="C360" s="2">
        <v>28</v>
      </c>
      <c r="D360" s="2" t="str">
        <f t="shared" si="5"/>
        <v xml:space="preserve"> Youth</v>
      </c>
      <c r="E360" s="2" t="s">
        <v>22</v>
      </c>
      <c r="F360" s="2" t="b">
        <v>1</v>
      </c>
      <c r="G360" s="2" t="s">
        <v>1058</v>
      </c>
      <c r="H360" s="2" t="s">
        <v>24</v>
      </c>
      <c r="I360" s="2" t="b">
        <v>0</v>
      </c>
      <c r="J360" s="2">
        <v>0</v>
      </c>
    </row>
    <row r="361" spans="1:10" x14ac:dyDescent="0.25">
      <c r="A361" s="2" t="s">
        <v>1060</v>
      </c>
      <c r="B361" s="2" t="s">
        <v>1062</v>
      </c>
      <c r="C361" s="2">
        <v>47</v>
      </c>
      <c r="D361" s="2" t="str">
        <f t="shared" si="5"/>
        <v>Adult</v>
      </c>
      <c r="E361" s="2" t="s">
        <v>55</v>
      </c>
      <c r="F361" s="2" t="b">
        <v>0</v>
      </c>
      <c r="G361" s="2" t="s">
        <v>1061</v>
      </c>
      <c r="H361" s="2" t="s">
        <v>16</v>
      </c>
      <c r="I361" s="2" t="b">
        <v>0</v>
      </c>
      <c r="J361" s="2">
        <v>3682</v>
      </c>
    </row>
    <row r="362" spans="1:10" x14ac:dyDescent="0.25">
      <c r="A362" s="2" t="s">
        <v>1063</v>
      </c>
      <c r="B362" s="2" t="s">
        <v>1065</v>
      </c>
      <c r="C362" s="2">
        <v>28</v>
      </c>
      <c r="D362" s="2" t="str">
        <f t="shared" si="5"/>
        <v xml:space="preserve"> Youth</v>
      </c>
      <c r="E362" s="2" t="s">
        <v>55</v>
      </c>
      <c r="F362" s="2" t="b">
        <v>0</v>
      </c>
      <c r="G362" s="2" t="s">
        <v>1064</v>
      </c>
      <c r="H362" s="2" t="s">
        <v>16</v>
      </c>
      <c r="I362" s="2" t="b">
        <v>0</v>
      </c>
      <c r="J362" s="2">
        <v>830</v>
      </c>
    </row>
    <row r="363" spans="1:10" x14ac:dyDescent="0.25">
      <c r="A363" s="2" t="s">
        <v>1066</v>
      </c>
      <c r="B363" s="2" t="s">
        <v>1068</v>
      </c>
      <c r="C363" s="2">
        <v>38</v>
      </c>
      <c r="D363" s="2" t="str">
        <f t="shared" si="5"/>
        <v xml:space="preserve"> Youth</v>
      </c>
      <c r="E363" s="2" t="s">
        <v>55</v>
      </c>
      <c r="F363" s="2" t="b">
        <v>1</v>
      </c>
      <c r="G363" s="2" t="s">
        <v>1067</v>
      </c>
      <c r="H363" s="2" t="s">
        <v>16</v>
      </c>
      <c r="I363" s="2" t="b">
        <v>0</v>
      </c>
      <c r="J363" s="2">
        <v>0</v>
      </c>
    </row>
    <row r="364" spans="1:10" x14ac:dyDescent="0.25">
      <c r="A364" s="2" t="s">
        <v>1069</v>
      </c>
      <c r="B364" s="2" t="s">
        <v>1071</v>
      </c>
      <c r="C364" s="2">
        <v>22</v>
      </c>
      <c r="D364" s="2" t="str">
        <f t="shared" si="5"/>
        <v xml:space="preserve"> Youth</v>
      </c>
      <c r="E364" s="2" t="s">
        <v>55</v>
      </c>
      <c r="F364" s="2" t="b">
        <v>0</v>
      </c>
      <c r="G364" s="2" t="s">
        <v>1070</v>
      </c>
      <c r="H364" s="2" t="s">
        <v>16</v>
      </c>
      <c r="I364" s="2" t="b">
        <v>1</v>
      </c>
      <c r="J364" s="2">
        <v>2227</v>
      </c>
    </row>
    <row r="365" spans="1:10" x14ac:dyDescent="0.25">
      <c r="A365" s="2" t="s">
        <v>1075</v>
      </c>
      <c r="B365" s="2" t="s">
        <v>1077</v>
      </c>
      <c r="C365" s="2">
        <v>21</v>
      </c>
      <c r="D365" s="2" t="str">
        <f t="shared" si="5"/>
        <v xml:space="preserve"> Youth</v>
      </c>
      <c r="E365" s="2" t="s">
        <v>22</v>
      </c>
      <c r="F365" s="2" t="b">
        <v>0</v>
      </c>
      <c r="G365" s="2" t="s">
        <v>1076</v>
      </c>
      <c r="H365" s="2" t="s">
        <v>16</v>
      </c>
      <c r="I365" s="2" t="b">
        <v>0</v>
      </c>
      <c r="J365" s="2">
        <v>0</v>
      </c>
    </row>
    <row r="366" spans="1:10" x14ac:dyDescent="0.25">
      <c r="A366" s="2" t="s">
        <v>1078</v>
      </c>
      <c r="B366" s="2" t="s">
        <v>1079</v>
      </c>
      <c r="C366" s="2">
        <v>40</v>
      </c>
      <c r="D366" s="2" t="str">
        <f t="shared" si="5"/>
        <v xml:space="preserve"> Youth</v>
      </c>
      <c r="E366" s="2" t="s">
        <v>22</v>
      </c>
      <c r="F366" s="2" t="b">
        <v>0</v>
      </c>
      <c r="G366" s="2" t="s">
        <v>1076</v>
      </c>
      <c r="H366" s="2" t="s">
        <v>16</v>
      </c>
      <c r="I366" s="2" t="b">
        <v>0</v>
      </c>
      <c r="J366" s="2">
        <v>0</v>
      </c>
    </row>
    <row r="367" spans="1:10" x14ac:dyDescent="0.25">
      <c r="A367" s="2" t="s">
        <v>1080</v>
      </c>
      <c r="B367" s="2" t="s">
        <v>1081</v>
      </c>
      <c r="C367" s="2">
        <v>67</v>
      </c>
      <c r="D367" s="2" t="str">
        <f t="shared" si="5"/>
        <v>Adult</v>
      </c>
      <c r="E367" s="2" t="s">
        <v>22</v>
      </c>
      <c r="F367" s="2" t="b">
        <v>1</v>
      </c>
      <c r="G367" s="2" t="s">
        <v>1076</v>
      </c>
      <c r="H367" s="2" t="s">
        <v>24</v>
      </c>
      <c r="I367" s="2" t="b">
        <v>0</v>
      </c>
      <c r="J367" s="2">
        <v>0</v>
      </c>
    </row>
    <row r="368" spans="1:10" x14ac:dyDescent="0.25">
      <c r="A368" s="2" t="s">
        <v>1082</v>
      </c>
      <c r="B368" s="2" t="s">
        <v>1084</v>
      </c>
      <c r="C368" s="2">
        <v>39</v>
      </c>
      <c r="D368" s="2" t="str">
        <f t="shared" si="5"/>
        <v xml:space="preserve"> Youth</v>
      </c>
      <c r="E368" s="2" t="s">
        <v>14</v>
      </c>
      <c r="F368" s="2" t="b">
        <v>0</v>
      </c>
      <c r="G368" s="2" t="s">
        <v>1083</v>
      </c>
      <c r="H368" s="2" t="s">
        <v>132</v>
      </c>
      <c r="I368" s="2" t="b">
        <v>0</v>
      </c>
      <c r="J368" s="2">
        <v>182</v>
      </c>
    </row>
    <row r="369" spans="1:10" x14ac:dyDescent="0.25">
      <c r="A369" s="2" t="s">
        <v>1085</v>
      </c>
      <c r="B369" s="2" t="s">
        <v>1087</v>
      </c>
      <c r="C369" s="2">
        <v>19</v>
      </c>
      <c r="D369" s="2" t="str">
        <f t="shared" si="5"/>
        <v xml:space="preserve"> Youth</v>
      </c>
      <c r="E369" s="2" t="s">
        <v>14</v>
      </c>
      <c r="F369" s="2" t="b">
        <v>1</v>
      </c>
      <c r="G369" s="2" t="s">
        <v>1086</v>
      </c>
      <c r="H369" s="2" t="s">
        <v>132</v>
      </c>
      <c r="I369" s="2" t="b">
        <v>0</v>
      </c>
      <c r="J369" s="2">
        <v>0</v>
      </c>
    </row>
    <row r="370" spans="1:10" x14ac:dyDescent="0.25">
      <c r="A370" s="2" t="s">
        <v>1088</v>
      </c>
      <c r="B370" s="2" t="s">
        <v>1090</v>
      </c>
      <c r="C370" s="2">
        <v>28</v>
      </c>
      <c r="D370" s="2" t="str">
        <f t="shared" si="5"/>
        <v xml:space="preserve"> Youth</v>
      </c>
      <c r="E370" s="2" t="s">
        <v>22</v>
      </c>
      <c r="F370" s="2" t="b">
        <v>1</v>
      </c>
      <c r="G370" s="2" t="s">
        <v>1089</v>
      </c>
      <c r="H370" s="2" t="s">
        <v>16</v>
      </c>
      <c r="I370" s="2" t="b">
        <v>0</v>
      </c>
      <c r="J370" s="2">
        <v>0</v>
      </c>
    </row>
    <row r="371" spans="1:10" x14ac:dyDescent="0.25">
      <c r="A371" s="2" t="s">
        <v>1091</v>
      </c>
      <c r="B371" s="2" t="s">
        <v>1092</v>
      </c>
      <c r="C371" s="2">
        <v>29</v>
      </c>
      <c r="D371" s="2" t="str">
        <f t="shared" ref="D371:D433" si="6">IF(C371&gt;=45,"Adult",IF(C371&gt;18," Youth",IF(C371&gt;=12,"Adolescent",IF(C371&lt;12," Children","Nil"))))</f>
        <v xml:space="preserve"> Youth</v>
      </c>
      <c r="E371" s="2" t="s">
        <v>22</v>
      </c>
      <c r="F371" s="2" t="b">
        <v>0</v>
      </c>
      <c r="G371" s="2" t="s">
        <v>1089</v>
      </c>
      <c r="H371" s="2" t="s">
        <v>24</v>
      </c>
      <c r="I371" s="2" t="b">
        <v>0</v>
      </c>
      <c r="J371" s="2">
        <v>0</v>
      </c>
    </row>
    <row r="372" spans="1:10" x14ac:dyDescent="0.25">
      <c r="A372" s="2" t="s">
        <v>1093</v>
      </c>
      <c r="B372" s="2" t="s">
        <v>1095</v>
      </c>
      <c r="C372" s="2">
        <v>22</v>
      </c>
      <c r="D372" s="2" t="str">
        <f t="shared" si="6"/>
        <v xml:space="preserve"> Youth</v>
      </c>
      <c r="E372" s="2" t="s">
        <v>55</v>
      </c>
      <c r="F372" s="2" t="b">
        <v>1</v>
      </c>
      <c r="G372" s="2" t="s">
        <v>1094</v>
      </c>
      <c r="H372" s="2" t="s">
        <v>16</v>
      </c>
      <c r="I372" s="2" t="b">
        <v>0</v>
      </c>
      <c r="J372" s="2">
        <v>0</v>
      </c>
    </row>
    <row r="373" spans="1:10" x14ac:dyDescent="0.25">
      <c r="A373" s="2" t="s">
        <v>1096</v>
      </c>
      <c r="B373" s="2" t="s">
        <v>1098</v>
      </c>
      <c r="C373" s="2">
        <v>23</v>
      </c>
      <c r="D373" s="2" t="str">
        <f t="shared" si="6"/>
        <v xml:space="preserve"> Youth</v>
      </c>
      <c r="E373" s="2" t="s">
        <v>55</v>
      </c>
      <c r="F373" s="2" t="b">
        <v>0</v>
      </c>
      <c r="G373" s="2" t="s">
        <v>1097</v>
      </c>
      <c r="H373" s="2" t="s">
        <v>16</v>
      </c>
      <c r="I373" s="2" t="b">
        <v>0</v>
      </c>
      <c r="J373" s="2">
        <v>2577</v>
      </c>
    </row>
    <row r="374" spans="1:10" x14ac:dyDescent="0.25">
      <c r="A374" s="2" t="s">
        <v>1099</v>
      </c>
      <c r="B374" s="2" t="s">
        <v>1101</v>
      </c>
      <c r="C374" s="2">
        <v>41</v>
      </c>
      <c r="D374" s="2" t="str">
        <f t="shared" si="6"/>
        <v xml:space="preserve"> Youth</v>
      </c>
      <c r="E374" s="2" t="s">
        <v>14</v>
      </c>
      <c r="F374" s="2" t="b">
        <v>0</v>
      </c>
      <c r="G374" s="2" t="s">
        <v>1100</v>
      </c>
      <c r="H374" s="2" t="s">
        <v>132</v>
      </c>
      <c r="I374" s="2" t="b">
        <v>0</v>
      </c>
      <c r="J374" s="2">
        <v>0</v>
      </c>
    </row>
    <row r="375" spans="1:10" x14ac:dyDescent="0.25">
      <c r="A375" s="2" t="s">
        <v>1102</v>
      </c>
      <c r="B375" s="2" t="s">
        <v>1104</v>
      </c>
      <c r="C375" s="2">
        <v>25</v>
      </c>
      <c r="D375" s="2" t="str">
        <f t="shared" si="6"/>
        <v xml:space="preserve"> Youth</v>
      </c>
      <c r="E375" s="2" t="s">
        <v>55</v>
      </c>
      <c r="F375" s="2" t="b">
        <v>1</v>
      </c>
      <c r="G375" s="2" t="s">
        <v>1103</v>
      </c>
      <c r="H375" s="2" t="s">
        <v>16</v>
      </c>
      <c r="I375" s="2" t="b">
        <v>0</v>
      </c>
      <c r="J375" s="2">
        <v>0</v>
      </c>
    </row>
    <row r="376" spans="1:10" x14ac:dyDescent="0.25">
      <c r="A376" s="2" t="s">
        <v>1105</v>
      </c>
      <c r="B376" s="2" t="s">
        <v>1107</v>
      </c>
      <c r="C376" s="2">
        <v>43</v>
      </c>
      <c r="D376" s="2" t="str">
        <f t="shared" si="6"/>
        <v xml:space="preserve"> Youth</v>
      </c>
      <c r="E376" s="2" t="s">
        <v>14</v>
      </c>
      <c r="F376" s="2" t="b">
        <v>1</v>
      </c>
      <c r="G376" s="2" t="s">
        <v>1106</v>
      </c>
      <c r="H376" s="2" t="s">
        <v>132</v>
      </c>
      <c r="I376" s="2" t="b">
        <v>0</v>
      </c>
      <c r="J376" s="2">
        <v>0</v>
      </c>
    </row>
    <row r="377" spans="1:10" x14ac:dyDescent="0.25">
      <c r="A377" s="2" t="s">
        <v>1108</v>
      </c>
      <c r="B377" s="2" t="s">
        <v>1110</v>
      </c>
      <c r="C377" s="2">
        <v>54</v>
      </c>
      <c r="D377" s="2" t="str">
        <f t="shared" si="6"/>
        <v>Adult</v>
      </c>
      <c r="E377" s="2" t="s">
        <v>55</v>
      </c>
      <c r="F377" s="2" t="b">
        <v>1</v>
      </c>
      <c r="G377" s="2" t="s">
        <v>1109</v>
      </c>
      <c r="H377" s="2" t="s">
        <v>16</v>
      </c>
      <c r="I377" s="2" t="b">
        <v>0</v>
      </c>
      <c r="J377" s="2">
        <v>0</v>
      </c>
    </row>
    <row r="378" spans="1:10" x14ac:dyDescent="0.25">
      <c r="A378" s="2" t="s">
        <v>1111</v>
      </c>
      <c r="B378" s="2" t="s">
        <v>1113</v>
      </c>
      <c r="C378" s="2">
        <v>14</v>
      </c>
      <c r="D378" s="2" t="str">
        <f t="shared" si="6"/>
        <v>Adolescent</v>
      </c>
      <c r="E378" s="2" t="s">
        <v>14</v>
      </c>
      <c r="F378" s="2" t="b">
        <v>0</v>
      </c>
      <c r="G378" s="2" t="s">
        <v>1112</v>
      </c>
      <c r="H378" s="2" t="s">
        <v>16</v>
      </c>
      <c r="I378" s="2" t="b">
        <v>0</v>
      </c>
      <c r="J378" s="2">
        <v>698</v>
      </c>
    </row>
    <row r="379" spans="1:10" x14ac:dyDescent="0.25">
      <c r="A379" s="2" t="s">
        <v>1114</v>
      </c>
      <c r="B379" s="2" t="s">
        <v>1116</v>
      </c>
      <c r="C379" s="2">
        <v>69</v>
      </c>
      <c r="D379" s="2" t="str">
        <f t="shared" si="6"/>
        <v>Adult</v>
      </c>
      <c r="E379" s="2" t="s">
        <v>22</v>
      </c>
      <c r="F379" s="2" t="b">
        <v>1</v>
      </c>
      <c r="G379" s="2" t="s">
        <v>1115</v>
      </c>
      <c r="H379" s="2" t="s">
        <v>16</v>
      </c>
      <c r="I379" s="2" t="b">
        <v>0</v>
      </c>
      <c r="J379" s="2">
        <v>0</v>
      </c>
    </row>
    <row r="380" spans="1:10" x14ac:dyDescent="0.25">
      <c r="A380" s="2" t="s">
        <v>1117</v>
      </c>
      <c r="B380" s="2" t="s">
        <v>1119</v>
      </c>
      <c r="C380" s="2">
        <v>24</v>
      </c>
      <c r="D380" s="2" t="str">
        <f t="shared" si="6"/>
        <v xml:space="preserve"> Youth</v>
      </c>
      <c r="E380" s="2" t="s">
        <v>14</v>
      </c>
      <c r="F380" s="2" t="b">
        <v>1</v>
      </c>
      <c r="G380" s="2" t="s">
        <v>1118</v>
      </c>
      <c r="H380" s="2" t="s">
        <v>132</v>
      </c>
      <c r="I380" s="2" t="b">
        <v>0</v>
      </c>
      <c r="J380" s="2">
        <v>0</v>
      </c>
    </row>
    <row r="381" spans="1:10" x14ac:dyDescent="0.25">
      <c r="A381" s="2" t="s">
        <v>1120</v>
      </c>
      <c r="B381" s="2" t="s">
        <v>1122</v>
      </c>
      <c r="C381" s="2">
        <v>37</v>
      </c>
      <c r="D381" s="2" t="str">
        <f t="shared" si="6"/>
        <v xml:space="preserve"> Youth</v>
      </c>
      <c r="E381" s="2" t="s">
        <v>22</v>
      </c>
      <c r="F381" s="2" t="b">
        <v>0</v>
      </c>
      <c r="G381" s="2" t="s">
        <v>1121</v>
      </c>
      <c r="H381" s="2" t="s">
        <v>16</v>
      </c>
      <c r="I381" s="2" t="b">
        <v>0</v>
      </c>
      <c r="J381" s="2">
        <v>0</v>
      </c>
    </row>
    <row r="382" spans="1:10" x14ac:dyDescent="0.25">
      <c r="A382" s="2" t="s">
        <v>1123</v>
      </c>
      <c r="B382" s="2" t="s">
        <v>1125</v>
      </c>
      <c r="C382" s="2">
        <v>28</v>
      </c>
      <c r="D382" s="2" t="str">
        <f t="shared" si="6"/>
        <v xml:space="preserve"> Youth</v>
      </c>
      <c r="E382" s="2" t="s">
        <v>14</v>
      </c>
      <c r="F382" s="2" t="b">
        <v>0</v>
      </c>
      <c r="G382" s="2" t="s">
        <v>1124</v>
      </c>
      <c r="H382" s="2" t="s">
        <v>16</v>
      </c>
      <c r="I382" s="2" t="b">
        <v>0</v>
      </c>
      <c r="J382" s="2">
        <v>869</v>
      </c>
    </row>
    <row r="383" spans="1:10" x14ac:dyDescent="0.25">
      <c r="A383" s="2" t="s">
        <v>1126</v>
      </c>
      <c r="B383" s="2" t="s">
        <v>1128</v>
      </c>
      <c r="C383" s="2">
        <v>59</v>
      </c>
      <c r="D383" s="2" t="str">
        <f t="shared" si="6"/>
        <v>Adult</v>
      </c>
      <c r="E383" s="2" t="s">
        <v>22</v>
      </c>
      <c r="F383" s="2" t="b">
        <v>0</v>
      </c>
      <c r="G383" s="2" t="s">
        <v>1127</v>
      </c>
      <c r="H383" s="2" t="s">
        <v>24</v>
      </c>
      <c r="I383" s="2" t="b">
        <v>0</v>
      </c>
      <c r="J383" s="2">
        <v>0</v>
      </c>
    </row>
    <row r="384" spans="1:10" x14ac:dyDescent="0.25">
      <c r="A384" s="2" t="s">
        <v>1129</v>
      </c>
      <c r="B384" s="2" t="s">
        <v>1131</v>
      </c>
      <c r="C384" s="2">
        <v>20</v>
      </c>
      <c r="D384" s="2" t="str">
        <f t="shared" si="6"/>
        <v xml:space="preserve"> Youth</v>
      </c>
      <c r="E384" s="2" t="s">
        <v>55</v>
      </c>
      <c r="F384" s="2" t="b">
        <v>0</v>
      </c>
      <c r="G384" s="2" t="s">
        <v>1130</v>
      </c>
      <c r="H384" s="2" t="s">
        <v>16</v>
      </c>
      <c r="I384" s="2" t="b">
        <v>0</v>
      </c>
      <c r="J384" s="2">
        <v>2024</v>
      </c>
    </row>
    <row r="385" spans="1:10" x14ac:dyDescent="0.25">
      <c r="A385" s="2" t="s">
        <v>1132</v>
      </c>
      <c r="B385" s="2" t="s">
        <v>1134</v>
      </c>
      <c r="C385" s="2">
        <v>23</v>
      </c>
      <c r="D385" s="2" t="str">
        <f t="shared" si="6"/>
        <v xml:space="preserve"> Youth</v>
      </c>
      <c r="E385" s="2" t="s">
        <v>55</v>
      </c>
      <c r="F385" s="2" t="b">
        <v>1</v>
      </c>
      <c r="G385" s="2" t="s">
        <v>1133</v>
      </c>
      <c r="H385" s="2" t="s">
        <v>16</v>
      </c>
      <c r="I385" s="2" t="b">
        <v>0</v>
      </c>
      <c r="J385" s="2">
        <v>0</v>
      </c>
    </row>
    <row r="386" spans="1:10" x14ac:dyDescent="0.25">
      <c r="A386" s="2" t="s">
        <v>1135</v>
      </c>
      <c r="B386" s="2" t="s">
        <v>1137</v>
      </c>
      <c r="C386" s="2">
        <v>59</v>
      </c>
      <c r="D386" s="2" t="str">
        <f t="shared" si="6"/>
        <v>Adult</v>
      </c>
      <c r="E386" s="2" t="s">
        <v>14</v>
      </c>
      <c r="F386" s="2" t="b">
        <v>0</v>
      </c>
      <c r="G386" s="2" t="s">
        <v>1136</v>
      </c>
      <c r="H386" s="2" t="s">
        <v>16</v>
      </c>
      <c r="I386" s="2" t="b">
        <v>0</v>
      </c>
      <c r="J386" s="2">
        <v>0</v>
      </c>
    </row>
    <row r="387" spans="1:10" x14ac:dyDescent="0.25">
      <c r="A387" s="2" t="s">
        <v>1138</v>
      </c>
      <c r="B387" s="2" t="s">
        <v>1140</v>
      </c>
      <c r="C387" s="2">
        <v>20</v>
      </c>
      <c r="D387" s="2" t="str">
        <f t="shared" si="6"/>
        <v xml:space="preserve"> Youth</v>
      </c>
      <c r="E387" s="2" t="s">
        <v>14</v>
      </c>
      <c r="F387" s="2" t="b">
        <v>1</v>
      </c>
      <c r="G387" s="2" t="s">
        <v>1139</v>
      </c>
      <c r="H387" s="2" t="s">
        <v>16</v>
      </c>
      <c r="I387" s="2" t="b">
        <v>0</v>
      </c>
      <c r="J387" s="2">
        <v>0</v>
      </c>
    </row>
    <row r="388" spans="1:10" x14ac:dyDescent="0.25">
      <c r="A388" s="2" t="s">
        <v>1141</v>
      </c>
      <c r="B388" s="2" t="s">
        <v>1143</v>
      </c>
      <c r="C388" s="2">
        <v>36</v>
      </c>
      <c r="D388" s="2" t="str">
        <f t="shared" si="6"/>
        <v xml:space="preserve"> Youth</v>
      </c>
      <c r="E388" s="2" t="s">
        <v>55</v>
      </c>
      <c r="F388" s="2" t="b">
        <v>0</v>
      </c>
      <c r="G388" s="2" t="s">
        <v>1142</v>
      </c>
      <c r="H388" s="2" t="s">
        <v>16</v>
      </c>
      <c r="I388" s="2" t="b">
        <v>0</v>
      </c>
      <c r="J388" s="2">
        <v>3160</v>
      </c>
    </row>
    <row r="389" spans="1:10" x14ac:dyDescent="0.25">
      <c r="A389" s="2" t="s">
        <v>1144</v>
      </c>
      <c r="B389" s="2" t="s">
        <v>1146</v>
      </c>
      <c r="C389" s="2">
        <v>43</v>
      </c>
      <c r="D389" s="2" t="str">
        <f t="shared" si="6"/>
        <v xml:space="preserve"> Youth</v>
      </c>
      <c r="E389" s="2" t="s">
        <v>55</v>
      </c>
      <c r="F389" s="2" t="b">
        <v>1</v>
      </c>
      <c r="G389" s="2" t="s">
        <v>1145</v>
      </c>
      <c r="H389" s="2" t="s">
        <v>16</v>
      </c>
      <c r="I389" s="2" t="b">
        <v>0</v>
      </c>
      <c r="J389" s="2">
        <v>0</v>
      </c>
    </row>
    <row r="390" spans="1:10" x14ac:dyDescent="0.25">
      <c r="A390" s="2" t="s">
        <v>1147</v>
      </c>
      <c r="B390" s="2" t="s">
        <v>1148</v>
      </c>
      <c r="C390" s="2">
        <v>9</v>
      </c>
      <c r="D390" s="2" t="str">
        <f t="shared" si="6"/>
        <v xml:space="preserve"> Children</v>
      </c>
      <c r="E390" s="2" t="s">
        <v>55</v>
      </c>
      <c r="F390" s="2" t="b">
        <v>1</v>
      </c>
      <c r="G390" s="2" t="s">
        <v>1145</v>
      </c>
      <c r="H390" s="2" t="s">
        <v>16</v>
      </c>
      <c r="I390" s="2" t="b">
        <v>0</v>
      </c>
      <c r="J390" s="2">
        <v>0</v>
      </c>
    </row>
    <row r="391" spans="1:10" x14ac:dyDescent="0.25">
      <c r="A391" s="2" t="s">
        <v>1149</v>
      </c>
      <c r="B391" s="2" t="s">
        <v>1151</v>
      </c>
      <c r="C391" s="2">
        <v>32</v>
      </c>
      <c r="D391" s="2" t="str">
        <f t="shared" si="6"/>
        <v xml:space="preserve"> Youth</v>
      </c>
      <c r="E391" s="2" t="s">
        <v>55</v>
      </c>
      <c r="F391" s="2" t="b">
        <v>1</v>
      </c>
      <c r="G391" s="2" t="s">
        <v>1150</v>
      </c>
      <c r="H391" s="2" t="s">
        <v>16</v>
      </c>
      <c r="I391" s="2" t="b">
        <v>0</v>
      </c>
      <c r="J391" s="2">
        <v>0</v>
      </c>
    </row>
    <row r="392" spans="1:10" x14ac:dyDescent="0.25">
      <c r="A392" s="2" t="s">
        <v>1152</v>
      </c>
      <c r="B392" s="2" t="s">
        <v>1154</v>
      </c>
      <c r="C392" s="2">
        <v>24</v>
      </c>
      <c r="D392" s="2" t="str">
        <f t="shared" si="6"/>
        <v xml:space="preserve"> Youth</v>
      </c>
      <c r="E392" s="2" t="s">
        <v>14</v>
      </c>
      <c r="F392" s="2" t="b">
        <v>0</v>
      </c>
      <c r="G392" s="2" t="s">
        <v>1153</v>
      </c>
      <c r="H392" s="2" t="s">
        <v>16</v>
      </c>
      <c r="I392" s="2" t="b">
        <v>0</v>
      </c>
      <c r="J392" s="2">
        <v>780</v>
      </c>
    </row>
    <row r="393" spans="1:10" x14ac:dyDescent="0.25">
      <c r="A393" s="2" t="s">
        <v>1155</v>
      </c>
      <c r="B393" s="2" t="s">
        <v>1157</v>
      </c>
      <c r="C393" s="2">
        <v>14</v>
      </c>
      <c r="D393" s="2" t="str">
        <f t="shared" si="6"/>
        <v>Adolescent</v>
      </c>
      <c r="E393" s="2" t="s">
        <v>55</v>
      </c>
      <c r="F393" s="2" t="b">
        <v>1</v>
      </c>
      <c r="G393" s="2" t="s">
        <v>1156</v>
      </c>
      <c r="H393" s="2" t="s">
        <v>132</v>
      </c>
      <c r="I393" s="2" t="b">
        <v>0</v>
      </c>
      <c r="J393" s="2">
        <v>0</v>
      </c>
    </row>
    <row r="394" spans="1:10" x14ac:dyDescent="0.25">
      <c r="A394" s="2" t="s">
        <v>1158</v>
      </c>
      <c r="B394" s="2" t="s">
        <v>1159</v>
      </c>
      <c r="C394" s="2">
        <v>45</v>
      </c>
      <c r="D394" s="2" t="str">
        <f t="shared" si="6"/>
        <v>Adult</v>
      </c>
      <c r="E394" s="2" t="s">
        <v>55</v>
      </c>
      <c r="F394" s="2" t="b">
        <v>1</v>
      </c>
      <c r="G394" s="2" t="s">
        <v>1156</v>
      </c>
      <c r="H394" s="2" t="s">
        <v>16</v>
      </c>
      <c r="I394" s="2" t="b">
        <v>0</v>
      </c>
      <c r="J394" s="2">
        <v>0</v>
      </c>
    </row>
    <row r="395" spans="1:10" x14ac:dyDescent="0.25">
      <c r="A395" s="2" t="s">
        <v>1160</v>
      </c>
      <c r="B395" s="2" t="s">
        <v>1162</v>
      </c>
      <c r="C395" s="2">
        <v>23</v>
      </c>
      <c r="D395" s="2" t="str">
        <f t="shared" si="6"/>
        <v xml:space="preserve"> Youth</v>
      </c>
      <c r="E395" s="2" t="s">
        <v>14</v>
      </c>
      <c r="F395" s="2" t="b">
        <v>0</v>
      </c>
      <c r="G395" s="2" t="s">
        <v>1161</v>
      </c>
      <c r="H395" s="2" t="s">
        <v>16</v>
      </c>
      <c r="I395" s="2" t="b">
        <v>0</v>
      </c>
      <c r="J395" s="2">
        <v>299</v>
      </c>
    </row>
    <row r="396" spans="1:10" x14ac:dyDescent="0.25">
      <c r="A396" s="2" t="s">
        <v>1163</v>
      </c>
      <c r="B396" s="2" t="s">
        <v>1165</v>
      </c>
      <c r="C396" s="2">
        <v>59</v>
      </c>
      <c r="D396" s="2" t="str">
        <f t="shared" si="6"/>
        <v>Adult</v>
      </c>
      <c r="E396" s="2" t="s">
        <v>14</v>
      </c>
      <c r="F396" s="2" t="b">
        <v>0</v>
      </c>
      <c r="G396" s="2" t="s">
        <v>1164</v>
      </c>
      <c r="H396" s="2" t="s">
        <v>16</v>
      </c>
      <c r="I396" s="2" t="b">
        <v>0</v>
      </c>
      <c r="J396" s="2">
        <v>0</v>
      </c>
    </row>
    <row r="397" spans="1:10" x14ac:dyDescent="0.25">
      <c r="A397" s="2" t="s">
        <v>1166</v>
      </c>
      <c r="B397" s="2" t="s">
        <v>1167</v>
      </c>
      <c r="C397" s="2">
        <v>28</v>
      </c>
      <c r="D397" s="2" t="str">
        <f t="shared" si="6"/>
        <v xml:space="preserve"> Youth</v>
      </c>
      <c r="E397" s="2" t="s">
        <v>14</v>
      </c>
      <c r="F397" s="2" t="b">
        <v>0</v>
      </c>
      <c r="G397" s="2" t="s">
        <v>11741</v>
      </c>
      <c r="H397" s="2" t="s">
        <v>16</v>
      </c>
      <c r="I397" s="2" t="b">
        <v>0</v>
      </c>
      <c r="J397" s="2">
        <v>0</v>
      </c>
    </row>
    <row r="398" spans="1:10" x14ac:dyDescent="0.25">
      <c r="A398" s="2" t="s">
        <v>1168</v>
      </c>
      <c r="B398" s="2" t="s">
        <v>1170</v>
      </c>
      <c r="C398" s="2">
        <v>61</v>
      </c>
      <c r="D398" s="2" t="str">
        <f t="shared" si="6"/>
        <v>Adult</v>
      </c>
      <c r="E398" s="2" t="s">
        <v>55</v>
      </c>
      <c r="F398" s="2" t="b">
        <v>0</v>
      </c>
      <c r="G398" s="2" t="s">
        <v>1169</v>
      </c>
      <c r="H398" s="2" t="s">
        <v>16</v>
      </c>
      <c r="I398" s="2" t="b">
        <v>0</v>
      </c>
      <c r="J398" s="2">
        <v>1399</v>
      </c>
    </row>
    <row r="399" spans="1:10" x14ac:dyDescent="0.25">
      <c r="A399" s="2" t="s">
        <v>1171</v>
      </c>
      <c r="B399" s="2" t="s">
        <v>1172</v>
      </c>
      <c r="C399" s="2">
        <v>52</v>
      </c>
      <c r="D399" s="2" t="str">
        <f t="shared" si="6"/>
        <v>Adult</v>
      </c>
      <c r="E399" s="2" t="s">
        <v>55</v>
      </c>
      <c r="F399" s="2" t="b">
        <v>1</v>
      </c>
      <c r="G399" s="2" t="s">
        <v>1169</v>
      </c>
      <c r="H399" s="2" t="s">
        <v>16</v>
      </c>
      <c r="I399" s="2" t="b">
        <v>0</v>
      </c>
      <c r="J399" s="2">
        <v>0</v>
      </c>
    </row>
    <row r="400" spans="1:10" x14ac:dyDescent="0.25">
      <c r="A400" s="2" t="s">
        <v>1173</v>
      </c>
      <c r="B400" s="2" t="s">
        <v>1174</v>
      </c>
      <c r="C400" s="2">
        <v>5</v>
      </c>
      <c r="D400" s="2" t="str">
        <f t="shared" si="6"/>
        <v xml:space="preserve"> Children</v>
      </c>
      <c r="E400" s="2" t="s">
        <v>55</v>
      </c>
      <c r="F400" s="2" t="b">
        <v>1</v>
      </c>
      <c r="G400" s="2" t="s">
        <v>1169</v>
      </c>
      <c r="H400" s="2" t="s">
        <v>16</v>
      </c>
      <c r="I400" s="2" t="b">
        <v>0</v>
      </c>
      <c r="J400" s="2">
        <v>0</v>
      </c>
    </row>
    <row r="401" spans="1:10" x14ac:dyDescent="0.25">
      <c r="A401" s="2" t="s">
        <v>1175</v>
      </c>
      <c r="B401" s="2" t="s">
        <v>1177</v>
      </c>
      <c r="C401" s="2">
        <v>51</v>
      </c>
      <c r="D401" s="2" t="str">
        <f t="shared" si="6"/>
        <v>Adult</v>
      </c>
      <c r="E401" s="2" t="s">
        <v>22</v>
      </c>
      <c r="F401" s="2" t="b">
        <v>0</v>
      </c>
      <c r="G401" s="2" t="s">
        <v>1176</v>
      </c>
      <c r="H401" s="2" t="s">
        <v>16</v>
      </c>
      <c r="I401" s="2" t="b">
        <v>0</v>
      </c>
      <c r="J401" s="2">
        <v>0</v>
      </c>
    </row>
    <row r="402" spans="1:10" x14ac:dyDescent="0.25">
      <c r="A402" s="2" t="s">
        <v>1179</v>
      </c>
      <c r="B402" s="2" t="s">
        <v>1181</v>
      </c>
      <c r="C402" s="2">
        <v>44</v>
      </c>
      <c r="D402" s="2" t="str">
        <f t="shared" si="6"/>
        <v xml:space="preserve"> Youth</v>
      </c>
      <c r="E402" s="2" t="s">
        <v>55</v>
      </c>
      <c r="F402" s="2" t="b">
        <v>0</v>
      </c>
      <c r="G402" s="2" t="s">
        <v>1180</v>
      </c>
      <c r="H402" s="2" t="s">
        <v>16</v>
      </c>
      <c r="I402" s="2" t="b">
        <v>0</v>
      </c>
      <c r="J402" s="2">
        <v>589</v>
      </c>
    </row>
    <row r="403" spans="1:10" x14ac:dyDescent="0.25">
      <c r="A403" s="2" t="s">
        <v>1182</v>
      </c>
      <c r="B403" s="2" t="s">
        <v>1184</v>
      </c>
      <c r="C403" s="2">
        <v>46</v>
      </c>
      <c r="D403" s="2" t="str">
        <f t="shared" si="6"/>
        <v>Adult</v>
      </c>
      <c r="E403" s="2" t="s">
        <v>55</v>
      </c>
      <c r="F403" s="2" t="b">
        <v>0</v>
      </c>
      <c r="G403" s="2" t="s">
        <v>1183</v>
      </c>
      <c r="H403" s="2" t="s">
        <v>16</v>
      </c>
      <c r="I403" s="2" t="b">
        <v>0</v>
      </c>
      <c r="J403" s="2">
        <v>1246</v>
      </c>
    </row>
    <row r="404" spans="1:10" x14ac:dyDescent="0.25">
      <c r="A404" s="2" t="s">
        <v>1185</v>
      </c>
      <c r="B404" s="2" t="s">
        <v>1187</v>
      </c>
      <c r="C404" s="2">
        <v>32</v>
      </c>
      <c r="D404" s="2" t="str">
        <f t="shared" si="6"/>
        <v xml:space="preserve"> Youth</v>
      </c>
      <c r="E404" s="2" t="s">
        <v>55</v>
      </c>
      <c r="F404" s="2" t="b">
        <v>0</v>
      </c>
      <c r="G404" s="2" t="s">
        <v>1186</v>
      </c>
      <c r="H404" s="2" t="s">
        <v>16</v>
      </c>
      <c r="I404" s="2" t="b">
        <v>0</v>
      </c>
      <c r="J404" s="2">
        <v>176</v>
      </c>
    </row>
    <row r="405" spans="1:10" x14ac:dyDescent="0.25">
      <c r="A405" s="2" t="s">
        <v>1188</v>
      </c>
      <c r="B405" s="2" t="s">
        <v>1190</v>
      </c>
      <c r="C405" s="2">
        <v>17</v>
      </c>
      <c r="D405" s="2" t="str">
        <f t="shared" si="6"/>
        <v>Adolescent</v>
      </c>
      <c r="E405" s="2" t="s">
        <v>22</v>
      </c>
      <c r="F405" s="2" t="b">
        <v>1</v>
      </c>
      <c r="G405" s="2" t="s">
        <v>1189</v>
      </c>
      <c r="H405" s="2" t="s">
        <v>16</v>
      </c>
      <c r="I405" s="2" t="b">
        <v>0</v>
      </c>
      <c r="J405" s="2">
        <v>0</v>
      </c>
    </row>
    <row r="406" spans="1:10" x14ac:dyDescent="0.25">
      <c r="A406" s="2" t="s">
        <v>1191</v>
      </c>
      <c r="B406" s="2" t="s">
        <v>1192</v>
      </c>
      <c r="C406" s="2">
        <v>21</v>
      </c>
      <c r="D406" s="2" t="str">
        <f t="shared" si="6"/>
        <v xml:space="preserve"> Youth</v>
      </c>
      <c r="E406" s="2" t="s">
        <v>22</v>
      </c>
      <c r="F406" s="2" t="b">
        <v>1</v>
      </c>
      <c r="G406" s="2" t="s">
        <v>1189</v>
      </c>
      <c r="H406" s="2" t="s">
        <v>24</v>
      </c>
      <c r="I406" s="2" t="b">
        <v>0</v>
      </c>
      <c r="J406" s="2">
        <v>0</v>
      </c>
    </row>
    <row r="407" spans="1:10" x14ac:dyDescent="0.25">
      <c r="A407" s="2" t="s">
        <v>1193</v>
      </c>
      <c r="B407" s="2" t="s">
        <v>1194</v>
      </c>
      <c r="C407" s="2">
        <v>52</v>
      </c>
      <c r="D407" s="2" t="str">
        <f t="shared" si="6"/>
        <v>Adult</v>
      </c>
      <c r="E407" s="2" t="s">
        <v>22</v>
      </c>
      <c r="F407" s="2" t="b">
        <v>1</v>
      </c>
      <c r="G407" s="2" t="s">
        <v>1189</v>
      </c>
      <c r="H407" s="2" t="s">
        <v>24</v>
      </c>
      <c r="I407" s="2" t="b">
        <v>0</v>
      </c>
      <c r="J407" s="2">
        <v>0</v>
      </c>
    </row>
    <row r="408" spans="1:10" x14ac:dyDescent="0.25">
      <c r="A408" s="2" t="s">
        <v>1195</v>
      </c>
      <c r="B408" s="2" t="s">
        <v>1197</v>
      </c>
      <c r="C408" s="2">
        <v>52</v>
      </c>
      <c r="D408" s="2" t="str">
        <f t="shared" si="6"/>
        <v>Adult</v>
      </c>
      <c r="E408" s="2" t="s">
        <v>22</v>
      </c>
      <c r="F408" s="2" t="b">
        <v>1</v>
      </c>
      <c r="G408" s="2" t="s">
        <v>1196</v>
      </c>
      <c r="H408" s="2" t="s">
        <v>24</v>
      </c>
      <c r="I408" s="2" t="b">
        <v>0</v>
      </c>
      <c r="J408" s="2">
        <v>0</v>
      </c>
    </row>
    <row r="409" spans="1:10" x14ac:dyDescent="0.25">
      <c r="A409" s="2" t="s">
        <v>1198</v>
      </c>
      <c r="B409" s="2" t="s">
        <v>1200</v>
      </c>
      <c r="C409" s="2">
        <v>14</v>
      </c>
      <c r="D409" s="2" t="str">
        <f t="shared" si="6"/>
        <v>Adolescent</v>
      </c>
      <c r="E409" s="2" t="s">
        <v>14</v>
      </c>
      <c r="F409" s="2" t="b">
        <v>0</v>
      </c>
      <c r="G409" s="2" t="s">
        <v>1199</v>
      </c>
      <c r="H409" s="2" t="s">
        <v>16</v>
      </c>
      <c r="I409" s="2" t="b">
        <v>0</v>
      </c>
      <c r="J409" s="2">
        <v>0</v>
      </c>
    </row>
    <row r="410" spans="1:10" x14ac:dyDescent="0.25">
      <c r="A410" s="2" t="s">
        <v>1201</v>
      </c>
      <c r="B410" s="2" t="s">
        <v>1203</v>
      </c>
      <c r="C410" s="2">
        <v>21</v>
      </c>
      <c r="D410" s="2" t="str">
        <f t="shared" si="6"/>
        <v xml:space="preserve"> Youth</v>
      </c>
      <c r="E410" s="2" t="s">
        <v>14</v>
      </c>
      <c r="F410" s="2" t="b">
        <v>0</v>
      </c>
      <c r="G410" s="2" t="s">
        <v>1202</v>
      </c>
      <c r="H410" s="2" t="s">
        <v>16</v>
      </c>
      <c r="I410" s="2" t="b">
        <v>0</v>
      </c>
      <c r="J410" s="2">
        <v>0</v>
      </c>
    </row>
    <row r="411" spans="1:10" x14ac:dyDescent="0.25">
      <c r="A411" s="2" t="s">
        <v>1204</v>
      </c>
      <c r="B411" s="2" t="s">
        <v>1206</v>
      </c>
      <c r="C411" s="2">
        <v>42</v>
      </c>
      <c r="D411" s="2" t="str">
        <f t="shared" si="6"/>
        <v xml:space="preserve"> Youth</v>
      </c>
      <c r="E411" s="2" t="s">
        <v>22</v>
      </c>
      <c r="F411" s="2" t="b">
        <v>1</v>
      </c>
      <c r="G411" s="2" t="s">
        <v>1205</v>
      </c>
      <c r="H411" s="2" t="s">
        <v>24</v>
      </c>
      <c r="I411" s="2" t="b">
        <v>0</v>
      </c>
      <c r="J411" s="2">
        <v>0</v>
      </c>
    </row>
    <row r="412" spans="1:10" x14ac:dyDescent="0.25">
      <c r="A412" s="2" t="s">
        <v>1207</v>
      </c>
      <c r="B412" s="2" t="s">
        <v>1208</v>
      </c>
      <c r="C412" s="2">
        <v>28</v>
      </c>
      <c r="D412" s="2" t="str">
        <f t="shared" si="6"/>
        <v xml:space="preserve"> Youth</v>
      </c>
      <c r="E412" s="2" t="s">
        <v>22</v>
      </c>
      <c r="F412" s="2" t="b">
        <v>1</v>
      </c>
      <c r="G412" s="2" t="s">
        <v>1205</v>
      </c>
      <c r="H412" s="2" t="s">
        <v>16</v>
      </c>
      <c r="I412" s="2" t="b">
        <v>0</v>
      </c>
      <c r="J412" s="2">
        <v>0</v>
      </c>
    </row>
    <row r="413" spans="1:10" x14ac:dyDescent="0.25">
      <c r="A413" s="2" t="s">
        <v>1209</v>
      </c>
      <c r="B413" s="2" t="s">
        <v>1211</v>
      </c>
      <c r="C413" s="2">
        <v>26</v>
      </c>
      <c r="D413" s="2" t="str">
        <f t="shared" si="6"/>
        <v xml:space="preserve"> Youth</v>
      </c>
      <c r="E413" s="2" t="s">
        <v>14</v>
      </c>
      <c r="F413" s="2" t="b">
        <v>1</v>
      </c>
      <c r="G413" s="2" t="s">
        <v>1210</v>
      </c>
      <c r="H413" s="2" t="s">
        <v>132</v>
      </c>
      <c r="I413" s="2" t="b">
        <v>0</v>
      </c>
      <c r="J413" s="2">
        <v>0</v>
      </c>
    </row>
    <row r="414" spans="1:10" x14ac:dyDescent="0.25">
      <c r="A414" s="2" t="s">
        <v>1212</v>
      </c>
      <c r="B414" s="2" t="s">
        <v>1214</v>
      </c>
      <c r="C414" s="2">
        <v>7</v>
      </c>
      <c r="D414" s="2" t="str">
        <f t="shared" si="6"/>
        <v xml:space="preserve"> Children</v>
      </c>
      <c r="E414" s="2" t="s">
        <v>14</v>
      </c>
      <c r="F414" s="2" t="b">
        <v>1</v>
      </c>
      <c r="G414" s="2" t="s">
        <v>1213</v>
      </c>
      <c r="H414" s="2" t="s">
        <v>16</v>
      </c>
      <c r="I414" s="2" t="b">
        <v>0</v>
      </c>
      <c r="J414" s="2">
        <v>0</v>
      </c>
    </row>
    <row r="415" spans="1:10" x14ac:dyDescent="0.25">
      <c r="A415" s="2" t="s">
        <v>1215</v>
      </c>
      <c r="B415" s="2" t="s">
        <v>1217</v>
      </c>
      <c r="C415" s="2">
        <v>14</v>
      </c>
      <c r="D415" s="2" t="str">
        <f t="shared" si="6"/>
        <v>Adolescent</v>
      </c>
      <c r="E415" s="2" t="s">
        <v>55</v>
      </c>
      <c r="F415" s="2" t="b">
        <v>0</v>
      </c>
      <c r="G415" s="2" t="s">
        <v>1216</v>
      </c>
      <c r="H415" s="2" t="s">
        <v>16</v>
      </c>
      <c r="I415" s="2" t="b">
        <v>0</v>
      </c>
      <c r="J415" s="2">
        <v>1793</v>
      </c>
    </row>
    <row r="416" spans="1:10" x14ac:dyDescent="0.25">
      <c r="A416" s="2" t="s">
        <v>1218</v>
      </c>
      <c r="B416" s="2" t="s">
        <v>1219</v>
      </c>
      <c r="C416" s="2">
        <v>3</v>
      </c>
      <c r="D416" s="2" t="str">
        <f t="shared" si="6"/>
        <v xml:space="preserve"> Children</v>
      </c>
      <c r="E416" s="2" t="s">
        <v>55</v>
      </c>
      <c r="F416" s="2" t="b">
        <v>1</v>
      </c>
      <c r="G416" s="2" t="s">
        <v>1216</v>
      </c>
      <c r="H416" s="2" t="s">
        <v>16</v>
      </c>
      <c r="I416" s="2" t="b">
        <v>0</v>
      </c>
      <c r="J416" s="2">
        <v>0</v>
      </c>
    </row>
    <row r="417" spans="1:10" x14ac:dyDescent="0.25">
      <c r="A417" s="2" t="s">
        <v>1220</v>
      </c>
      <c r="B417" s="2" t="s">
        <v>1221</v>
      </c>
      <c r="C417" s="2">
        <v>26</v>
      </c>
      <c r="D417" s="2" t="str">
        <f t="shared" si="6"/>
        <v xml:space="preserve"> Youth</v>
      </c>
      <c r="E417" s="2" t="s">
        <v>55</v>
      </c>
      <c r="F417" s="2" t="b">
        <v>1</v>
      </c>
      <c r="G417" s="2" t="s">
        <v>1216</v>
      </c>
      <c r="H417" s="2" t="s">
        <v>16</v>
      </c>
      <c r="I417" s="2" t="b">
        <v>0</v>
      </c>
      <c r="J417" s="2">
        <v>0</v>
      </c>
    </row>
    <row r="418" spans="1:10" x14ac:dyDescent="0.25">
      <c r="A418" s="2" t="s">
        <v>1222</v>
      </c>
      <c r="B418" s="2" t="s">
        <v>1224</v>
      </c>
      <c r="C418" s="2">
        <v>54</v>
      </c>
      <c r="D418" s="2" t="str">
        <f t="shared" si="6"/>
        <v>Adult</v>
      </c>
      <c r="E418" s="2" t="s">
        <v>22</v>
      </c>
      <c r="F418" s="2" t="b">
        <v>0</v>
      </c>
      <c r="G418" s="2" t="s">
        <v>1223</v>
      </c>
      <c r="H418" s="2" t="s">
        <v>24</v>
      </c>
      <c r="I418" s="2" t="b">
        <v>0</v>
      </c>
      <c r="J418" s="2">
        <v>0</v>
      </c>
    </row>
    <row r="419" spans="1:10" x14ac:dyDescent="0.25">
      <c r="A419" s="2" t="s">
        <v>1225</v>
      </c>
      <c r="B419" s="2" t="s">
        <v>1227</v>
      </c>
      <c r="C419" s="2">
        <v>55</v>
      </c>
      <c r="D419" s="2" t="str">
        <f t="shared" si="6"/>
        <v>Adult</v>
      </c>
      <c r="E419" s="2" t="s">
        <v>14</v>
      </c>
      <c r="F419" s="2" t="b">
        <v>0</v>
      </c>
      <c r="G419" s="2" t="s">
        <v>1226</v>
      </c>
      <c r="H419" s="2" t="s">
        <v>16</v>
      </c>
      <c r="I419" s="2" t="b">
        <v>0</v>
      </c>
      <c r="J419" s="2">
        <v>0</v>
      </c>
    </row>
    <row r="420" spans="1:10" x14ac:dyDescent="0.25">
      <c r="A420" s="2" t="s">
        <v>1228</v>
      </c>
      <c r="B420" s="2" t="s">
        <v>1230</v>
      </c>
      <c r="C420" s="2">
        <v>16</v>
      </c>
      <c r="D420" s="2" t="str">
        <f t="shared" si="6"/>
        <v>Adolescent</v>
      </c>
      <c r="E420" s="2" t="s">
        <v>55</v>
      </c>
      <c r="F420" s="2" t="b">
        <v>0</v>
      </c>
      <c r="G420" s="2" t="s">
        <v>1229</v>
      </c>
      <c r="H420" s="2" t="s">
        <v>11745</v>
      </c>
      <c r="I420" s="2" t="b">
        <v>0</v>
      </c>
      <c r="J420" s="2">
        <v>9</v>
      </c>
    </row>
    <row r="421" spans="1:10" x14ac:dyDescent="0.25">
      <c r="A421" s="2" t="s">
        <v>1231</v>
      </c>
      <c r="B421" s="2" t="s">
        <v>1233</v>
      </c>
      <c r="C421" s="2">
        <v>38</v>
      </c>
      <c r="D421" s="2" t="str">
        <f t="shared" si="6"/>
        <v xml:space="preserve"> Youth</v>
      </c>
      <c r="E421" s="2" t="s">
        <v>22</v>
      </c>
      <c r="F421" s="2" t="b">
        <v>0</v>
      </c>
      <c r="G421" s="2" t="s">
        <v>1232</v>
      </c>
      <c r="H421" s="2" t="s">
        <v>16</v>
      </c>
      <c r="I421" s="2" t="b">
        <v>0</v>
      </c>
      <c r="J421" s="2">
        <v>0</v>
      </c>
    </row>
    <row r="422" spans="1:10" x14ac:dyDescent="0.25">
      <c r="A422" s="2" t="s">
        <v>1234</v>
      </c>
      <c r="B422" s="2" t="s">
        <v>1236</v>
      </c>
      <c r="C422" s="2">
        <v>48</v>
      </c>
      <c r="D422" s="2" t="str">
        <f t="shared" si="6"/>
        <v>Adult</v>
      </c>
      <c r="E422" s="2" t="s">
        <v>14</v>
      </c>
      <c r="F422" s="2" t="b">
        <v>0</v>
      </c>
      <c r="G422" s="2" t="s">
        <v>1235</v>
      </c>
      <c r="H422" s="2" t="s">
        <v>16</v>
      </c>
      <c r="I422" s="2" t="b">
        <v>0</v>
      </c>
      <c r="J422" s="2">
        <v>411</v>
      </c>
    </row>
    <row r="423" spans="1:10" x14ac:dyDescent="0.25">
      <c r="A423" s="2" t="s">
        <v>1237</v>
      </c>
      <c r="B423" s="2" t="s">
        <v>1239</v>
      </c>
      <c r="C423" s="2">
        <v>13</v>
      </c>
      <c r="D423" s="2" t="str">
        <f t="shared" si="6"/>
        <v>Adolescent</v>
      </c>
      <c r="E423" s="2" t="s">
        <v>14</v>
      </c>
      <c r="F423" s="2" t="b">
        <v>0</v>
      </c>
      <c r="G423" s="2" t="s">
        <v>1238</v>
      </c>
      <c r="H423" s="2" t="s">
        <v>24</v>
      </c>
      <c r="I423" s="2" t="b">
        <v>0</v>
      </c>
      <c r="J423" s="2">
        <v>483</v>
      </c>
    </row>
    <row r="424" spans="1:10" x14ac:dyDescent="0.25">
      <c r="A424" s="2" t="s">
        <v>1243</v>
      </c>
      <c r="B424" s="2" t="s">
        <v>1245</v>
      </c>
      <c r="C424" s="2">
        <v>18</v>
      </c>
      <c r="D424" s="2" t="str">
        <f t="shared" si="6"/>
        <v>Adolescent</v>
      </c>
      <c r="E424" s="2" t="s">
        <v>55</v>
      </c>
      <c r="F424" s="2" t="b">
        <v>1</v>
      </c>
      <c r="G424" s="2" t="s">
        <v>1244</v>
      </c>
      <c r="H424" s="2" t="s">
        <v>16</v>
      </c>
      <c r="I424" s="2" t="b">
        <v>0</v>
      </c>
      <c r="J424" s="2">
        <v>0</v>
      </c>
    </row>
    <row r="425" spans="1:10" x14ac:dyDescent="0.25">
      <c r="A425" s="2" t="s">
        <v>1246</v>
      </c>
      <c r="B425" s="2" t="s">
        <v>1248</v>
      </c>
      <c r="C425" s="2">
        <v>45</v>
      </c>
      <c r="D425" s="2" t="str">
        <f t="shared" si="6"/>
        <v>Adult</v>
      </c>
      <c r="E425" s="2" t="s">
        <v>55</v>
      </c>
      <c r="F425" s="2" t="b">
        <v>1</v>
      </c>
      <c r="G425" s="2" t="s">
        <v>1247</v>
      </c>
      <c r="H425" s="2" t="s">
        <v>16</v>
      </c>
      <c r="I425" s="2" t="b">
        <v>0</v>
      </c>
      <c r="J425" s="2">
        <v>0</v>
      </c>
    </row>
    <row r="426" spans="1:10" x14ac:dyDescent="0.25">
      <c r="A426" s="2" t="s">
        <v>1249</v>
      </c>
      <c r="B426" s="2" t="s">
        <v>1250</v>
      </c>
      <c r="C426" s="2">
        <v>5</v>
      </c>
      <c r="D426" s="2" t="str">
        <f t="shared" si="6"/>
        <v xml:space="preserve"> Children</v>
      </c>
      <c r="E426" s="2" t="s">
        <v>55</v>
      </c>
      <c r="F426" s="2" t="b">
        <v>1</v>
      </c>
      <c r="G426" s="2" t="s">
        <v>1247</v>
      </c>
      <c r="H426" s="2" t="s">
        <v>16</v>
      </c>
      <c r="I426" s="2" t="b">
        <v>0</v>
      </c>
      <c r="J426" s="2">
        <v>0</v>
      </c>
    </row>
    <row r="427" spans="1:10" x14ac:dyDescent="0.25">
      <c r="A427" s="2" t="s">
        <v>1253</v>
      </c>
      <c r="B427" s="2" t="s">
        <v>1255</v>
      </c>
      <c r="C427" s="2">
        <v>50</v>
      </c>
      <c r="D427" s="2" t="str">
        <f t="shared" si="6"/>
        <v>Adult</v>
      </c>
      <c r="E427" s="2" t="s">
        <v>55</v>
      </c>
      <c r="F427" s="2" t="b">
        <v>0</v>
      </c>
      <c r="G427" s="2" t="s">
        <v>1254</v>
      </c>
      <c r="H427" s="2" t="s">
        <v>24</v>
      </c>
      <c r="I427" s="2" t="b">
        <v>0</v>
      </c>
      <c r="J427" s="2">
        <v>901</v>
      </c>
    </row>
    <row r="428" spans="1:10" x14ac:dyDescent="0.25">
      <c r="A428" s="2" t="s">
        <v>1256</v>
      </c>
      <c r="B428" s="2" t="s">
        <v>1258</v>
      </c>
      <c r="C428" s="2">
        <v>21</v>
      </c>
      <c r="D428" s="2" t="str">
        <f t="shared" si="6"/>
        <v xml:space="preserve"> Youth</v>
      </c>
      <c r="E428" s="2" t="s">
        <v>55</v>
      </c>
      <c r="F428" s="2" t="b">
        <v>0</v>
      </c>
      <c r="G428" s="2" t="s">
        <v>1257</v>
      </c>
      <c r="H428" s="2" t="s">
        <v>16</v>
      </c>
      <c r="I428" s="2" t="b">
        <v>0</v>
      </c>
      <c r="J428" s="2">
        <v>590</v>
      </c>
    </row>
    <row r="429" spans="1:10" x14ac:dyDescent="0.25">
      <c r="A429" s="2" t="s">
        <v>1261</v>
      </c>
      <c r="B429" s="2" t="s">
        <v>1263</v>
      </c>
      <c r="C429" s="2">
        <v>23</v>
      </c>
      <c r="D429" s="2" t="str">
        <f t="shared" si="6"/>
        <v xml:space="preserve"> Youth</v>
      </c>
      <c r="E429" s="2" t="s">
        <v>55</v>
      </c>
      <c r="F429" s="2" t="b">
        <v>1</v>
      </c>
      <c r="G429" s="2" t="s">
        <v>1262</v>
      </c>
      <c r="H429" s="2" t="s">
        <v>16</v>
      </c>
      <c r="I429" s="2" t="b">
        <v>0</v>
      </c>
      <c r="J429" s="2">
        <v>0</v>
      </c>
    </row>
    <row r="430" spans="1:10" x14ac:dyDescent="0.25">
      <c r="A430" s="2" t="s">
        <v>1264</v>
      </c>
      <c r="B430" s="2" t="s">
        <v>1266</v>
      </c>
      <c r="C430" s="2">
        <v>22</v>
      </c>
      <c r="D430" s="2" t="str">
        <f t="shared" si="6"/>
        <v xml:space="preserve"> Youth</v>
      </c>
      <c r="E430" s="2" t="s">
        <v>14</v>
      </c>
      <c r="F430" s="2" t="b">
        <v>0</v>
      </c>
      <c r="G430" s="2" t="s">
        <v>1265</v>
      </c>
      <c r="H430" s="2" t="s">
        <v>132</v>
      </c>
      <c r="I430" s="2" t="b">
        <v>0</v>
      </c>
      <c r="J430" s="2">
        <v>0</v>
      </c>
    </row>
    <row r="431" spans="1:10" x14ac:dyDescent="0.25">
      <c r="A431" s="2" t="s">
        <v>1267</v>
      </c>
      <c r="B431" s="2" t="s">
        <v>1269</v>
      </c>
      <c r="C431" s="2">
        <v>21</v>
      </c>
      <c r="D431" s="2" t="str">
        <f t="shared" si="6"/>
        <v xml:space="preserve"> Youth</v>
      </c>
      <c r="E431" s="2" t="s">
        <v>14</v>
      </c>
      <c r="F431" s="2" t="b">
        <v>0</v>
      </c>
      <c r="G431" s="2" t="s">
        <v>1268</v>
      </c>
      <c r="H431" s="2" t="s">
        <v>16</v>
      </c>
      <c r="I431" s="2" t="b">
        <v>0</v>
      </c>
      <c r="J431" s="2">
        <v>0</v>
      </c>
    </row>
    <row r="432" spans="1:10" x14ac:dyDescent="0.25">
      <c r="A432" s="2" t="s">
        <v>1270</v>
      </c>
      <c r="B432" s="2" t="s">
        <v>1272</v>
      </c>
      <c r="C432" s="2">
        <v>24</v>
      </c>
      <c r="D432" s="2" t="str">
        <f t="shared" si="6"/>
        <v xml:space="preserve"> Youth</v>
      </c>
      <c r="E432" s="2" t="s">
        <v>14</v>
      </c>
      <c r="F432" s="2" t="b">
        <v>0</v>
      </c>
      <c r="G432" s="2" t="s">
        <v>1271</v>
      </c>
      <c r="H432" s="2" t="s">
        <v>132</v>
      </c>
      <c r="I432" s="2" t="b">
        <v>0</v>
      </c>
      <c r="J432" s="2">
        <v>640</v>
      </c>
    </row>
    <row r="433" spans="1:10" x14ac:dyDescent="0.25">
      <c r="A433" s="2" t="s">
        <v>1273</v>
      </c>
      <c r="B433" s="2" t="s">
        <v>1275</v>
      </c>
      <c r="C433" s="2">
        <v>24</v>
      </c>
      <c r="D433" s="2" t="str">
        <f t="shared" si="6"/>
        <v xml:space="preserve"> Youth</v>
      </c>
      <c r="E433" s="2" t="s">
        <v>14</v>
      </c>
      <c r="F433" s="2" t="b">
        <v>0</v>
      </c>
      <c r="G433" s="2" t="s">
        <v>1274</v>
      </c>
      <c r="H433" s="2" t="s">
        <v>16</v>
      </c>
      <c r="I433" s="2" t="b">
        <v>0</v>
      </c>
      <c r="J433" s="2">
        <v>9</v>
      </c>
    </row>
    <row r="434" spans="1:10" x14ac:dyDescent="0.25">
      <c r="A434" s="2" t="s">
        <v>1276</v>
      </c>
      <c r="B434" s="2" t="s">
        <v>1278</v>
      </c>
      <c r="C434" s="2">
        <v>42</v>
      </c>
      <c r="D434" s="2" t="str">
        <f t="shared" ref="D434:D495" si="7">IF(C434&gt;=45,"Adult",IF(C434&gt;18," Youth",IF(C434&gt;=12,"Adolescent",IF(C434&lt;12," Children","Nil"))))</f>
        <v xml:space="preserve"> Youth</v>
      </c>
      <c r="E434" s="2" t="s">
        <v>22</v>
      </c>
      <c r="F434" s="2" t="b">
        <v>1</v>
      </c>
      <c r="G434" s="2" t="s">
        <v>1277</v>
      </c>
      <c r="H434" s="2" t="s">
        <v>16</v>
      </c>
      <c r="I434" s="2" t="b">
        <v>0</v>
      </c>
      <c r="J434" s="2">
        <v>0</v>
      </c>
    </row>
    <row r="435" spans="1:10" x14ac:dyDescent="0.25">
      <c r="A435" s="2" t="s">
        <v>1282</v>
      </c>
      <c r="B435" s="2" t="s">
        <v>1284</v>
      </c>
      <c r="C435" s="2">
        <v>32</v>
      </c>
      <c r="D435" s="2" t="str">
        <f t="shared" si="7"/>
        <v xml:space="preserve"> Youth</v>
      </c>
      <c r="E435" s="2" t="s">
        <v>14</v>
      </c>
      <c r="F435" s="2" t="b">
        <v>0</v>
      </c>
      <c r="G435" s="2" t="s">
        <v>1283</v>
      </c>
      <c r="H435" s="2" t="s">
        <v>16</v>
      </c>
      <c r="I435" s="2" t="b">
        <v>0</v>
      </c>
      <c r="J435" s="2">
        <v>0</v>
      </c>
    </row>
    <row r="436" spans="1:10" x14ac:dyDescent="0.25">
      <c r="A436" s="2" t="s">
        <v>1285</v>
      </c>
      <c r="B436" s="2" t="s">
        <v>1287</v>
      </c>
      <c r="C436" s="2">
        <v>35</v>
      </c>
      <c r="D436" s="2" t="str">
        <f t="shared" si="7"/>
        <v xml:space="preserve"> Youth</v>
      </c>
      <c r="E436" s="2" t="s">
        <v>14</v>
      </c>
      <c r="F436" s="2" t="b">
        <v>0</v>
      </c>
      <c r="G436" s="2" t="s">
        <v>1286</v>
      </c>
      <c r="H436" s="2" t="s">
        <v>16</v>
      </c>
      <c r="I436" s="2" t="b">
        <v>0</v>
      </c>
      <c r="J436" s="2">
        <v>666</v>
      </c>
    </row>
    <row r="437" spans="1:10" x14ac:dyDescent="0.25">
      <c r="A437" s="2" t="s">
        <v>1288</v>
      </c>
      <c r="B437" s="2" t="s">
        <v>1290</v>
      </c>
      <c r="C437" s="2">
        <v>19</v>
      </c>
      <c r="D437" s="2" t="str">
        <f t="shared" si="7"/>
        <v xml:space="preserve"> Youth</v>
      </c>
      <c r="E437" s="2" t="s">
        <v>14</v>
      </c>
      <c r="F437" s="2" t="b">
        <v>1</v>
      </c>
      <c r="G437" s="2" t="s">
        <v>1289</v>
      </c>
      <c r="H437" s="2" t="s">
        <v>132</v>
      </c>
      <c r="I437" s="2" t="b">
        <v>0</v>
      </c>
      <c r="J437" s="2">
        <v>0</v>
      </c>
    </row>
    <row r="438" spans="1:10" x14ac:dyDescent="0.25">
      <c r="A438" s="2" t="s">
        <v>1291</v>
      </c>
      <c r="B438" s="2" t="s">
        <v>1293</v>
      </c>
      <c r="C438" s="2">
        <v>55</v>
      </c>
      <c r="D438" s="2" t="str">
        <f t="shared" si="7"/>
        <v>Adult</v>
      </c>
      <c r="E438" s="2" t="s">
        <v>14</v>
      </c>
      <c r="F438" s="2" t="b">
        <v>0</v>
      </c>
      <c r="G438" s="2" t="s">
        <v>1292</v>
      </c>
      <c r="H438" s="2" t="s">
        <v>16</v>
      </c>
      <c r="I438" s="2" t="b">
        <v>0</v>
      </c>
      <c r="J438" s="2">
        <v>0</v>
      </c>
    </row>
    <row r="439" spans="1:10" x14ac:dyDescent="0.25">
      <c r="A439" s="2" t="s">
        <v>1294</v>
      </c>
      <c r="B439" s="2" t="s">
        <v>1296</v>
      </c>
      <c r="C439" s="2">
        <v>35</v>
      </c>
      <c r="D439" s="2" t="str">
        <f t="shared" si="7"/>
        <v xml:space="preserve"> Youth</v>
      </c>
      <c r="E439" s="2" t="s">
        <v>14</v>
      </c>
      <c r="F439" s="2" t="b">
        <v>0</v>
      </c>
      <c r="G439" s="2" t="s">
        <v>1295</v>
      </c>
      <c r="H439" s="2" t="s">
        <v>16</v>
      </c>
      <c r="I439" s="2" t="b">
        <v>0</v>
      </c>
      <c r="J439" s="2">
        <v>0</v>
      </c>
    </row>
    <row r="440" spans="1:10" x14ac:dyDescent="0.25">
      <c r="A440" s="2" t="s">
        <v>1297</v>
      </c>
      <c r="B440" s="2" t="s">
        <v>1298</v>
      </c>
      <c r="C440" s="2">
        <v>63</v>
      </c>
      <c r="D440" s="2" t="str">
        <f t="shared" si="7"/>
        <v>Adult</v>
      </c>
      <c r="E440" s="2" t="s">
        <v>14</v>
      </c>
      <c r="F440" s="2" t="b">
        <v>1</v>
      </c>
      <c r="G440" s="2" t="s">
        <v>1295</v>
      </c>
      <c r="H440" s="2" t="s">
        <v>16</v>
      </c>
      <c r="I440" s="2" t="b">
        <v>0</v>
      </c>
      <c r="J440" s="2">
        <v>0</v>
      </c>
    </row>
    <row r="441" spans="1:10" x14ac:dyDescent="0.25">
      <c r="A441" s="2" t="s">
        <v>1299</v>
      </c>
      <c r="B441" s="2" t="s">
        <v>1301</v>
      </c>
      <c r="C441" s="2">
        <v>66</v>
      </c>
      <c r="D441" s="2" t="str">
        <f t="shared" si="7"/>
        <v>Adult</v>
      </c>
      <c r="E441" s="2" t="s">
        <v>22</v>
      </c>
      <c r="F441" s="2" t="b">
        <v>0</v>
      </c>
      <c r="G441" s="2" t="s">
        <v>1300</v>
      </c>
      <c r="H441" s="2" t="s">
        <v>16</v>
      </c>
      <c r="I441" s="2" t="b">
        <v>0</v>
      </c>
      <c r="J441" s="2">
        <v>2164</v>
      </c>
    </row>
    <row r="442" spans="1:10" x14ac:dyDescent="0.25">
      <c r="A442" s="2" t="s">
        <v>1302</v>
      </c>
      <c r="B442" s="2" t="s">
        <v>1303</v>
      </c>
      <c r="C442" s="2">
        <v>45</v>
      </c>
      <c r="D442" s="2" t="str">
        <f t="shared" si="7"/>
        <v>Adult</v>
      </c>
      <c r="E442" s="2" t="s">
        <v>22</v>
      </c>
      <c r="F442" s="2" t="b">
        <v>1</v>
      </c>
      <c r="G442" s="2" t="s">
        <v>1300</v>
      </c>
      <c r="H442" s="2" t="s">
        <v>24</v>
      </c>
      <c r="I442" s="2" t="s">
        <v>11741</v>
      </c>
      <c r="J442" s="2">
        <v>0</v>
      </c>
    </row>
    <row r="443" spans="1:10" x14ac:dyDescent="0.25">
      <c r="A443" s="2" t="s">
        <v>1304</v>
      </c>
      <c r="B443" s="2" t="s">
        <v>1306</v>
      </c>
      <c r="C443" s="2">
        <v>20</v>
      </c>
      <c r="D443" s="2" t="str">
        <f t="shared" si="7"/>
        <v xml:space="preserve"> Youth</v>
      </c>
      <c r="E443" s="2" t="s">
        <v>14</v>
      </c>
      <c r="F443" s="2" t="b">
        <v>0</v>
      </c>
      <c r="G443" s="2" t="s">
        <v>1305</v>
      </c>
      <c r="H443" s="2" t="s">
        <v>132</v>
      </c>
      <c r="I443" s="2" t="b">
        <v>0</v>
      </c>
      <c r="J443" s="2">
        <v>0</v>
      </c>
    </row>
    <row r="444" spans="1:10" x14ac:dyDescent="0.25">
      <c r="A444" s="2" t="s">
        <v>1307</v>
      </c>
      <c r="B444" s="2" t="s">
        <v>1309</v>
      </c>
      <c r="C444" s="2">
        <v>21</v>
      </c>
      <c r="D444" s="2" t="str">
        <f t="shared" si="7"/>
        <v xml:space="preserve"> Youth</v>
      </c>
      <c r="E444" s="2" t="s">
        <v>14</v>
      </c>
      <c r="F444" s="2" t="b">
        <v>1</v>
      </c>
      <c r="G444" s="2" t="s">
        <v>1308</v>
      </c>
      <c r="H444" s="2" t="s">
        <v>132</v>
      </c>
      <c r="I444" s="2" t="b">
        <v>0</v>
      </c>
      <c r="J444" s="2">
        <v>0</v>
      </c>
    </row>
    <row r="445" spans="1:10" x14ac:dyDescent="0.25">
      <c r="A445" s="2" t="s">
        <v>1310</v>
      </c>
      <c r="B445" s="2" t="s">
        <v>1311</v>
      </c>
      <c r="C445" s="2">
        <v>51</v>
      </c>
      <c r="D445" s="2" t="str">
        <f t="shared" si="7"/>
        <v>Adult</v>
      </c>
      <c r="E445" s="2" t="s">
        <v>14</v>
      </c>
      <c r="F445" s="2" t="b">
        <v>0</v>
      </c>
      <c r="G445" s="2" t="s">
        <v>1308</v>
      </c>
      <c r="H445" s="2" t="s">
        <v>16</v>
      </c>
      <c r="I445" s="2" t="b">
        <v>0</v>
      </c>
      <c r="J445" s="2">
        <v>0</v>
      </c>
    </row>
    <row r="446" spans="1:10" x14ac:dyDescent="0.25">
      <c r="A446" s="2" t="s">
        <v>1312</v>
      </c>
      <c r="B446" s="2" t="s">
        <v>1314</v>
      </c>
      <c r="C446" s="2">
        <v>13</v>
      </c>
      <c r="D446" s="2" t="str">
        <f t="shared" si="7"/>
        <v>Adolescent</v>
      </c>
      <c r="E446" s="2" t="s">
        <v>14</v>
      </c>
      <c r="F446" s="2" t="b">
        <v>0</v>
      </c>
      <c r="G446" s="2" t="s">
        <v>1313</v>
      </c>
      <c r="H446" s="2" t="s">
        <v>16</v>
      </c>
      <c r="I446" s="2" t="b">
        <v>0</v>
      </c>
      <c r="J446" s="2">
        <v>731</v>
      </c>
    </row>
    <row r="447" spans="1:10" x14ac:dyDescent="0.25">
      <c r="A447" s="2" t="s">
        <v>1315</v>
      </c>
      <c r="B447" s="2" t="s">
        <v>1317</v>
      </c>
      <c r="C447" s="2">
        <v>24</v>
      </c>
      <c r="D447" s="2" t="str">
        <f t="shared" si="7"/>
        <v xml:space="preserve"> Youth</v>
      </c>
      <c r="E447" s="2" t="s">
        <v>14</v>
      </c>
      <c r="F447" s="2" t="b">
        <v>0</v>
      </c>
      <c r="G447" s="2" t="s">
        <v>1316</v>
      </c>
      <c r="H447" s="2" t="s">
        <v>16</v>
      </c>
      <c r="I447" s="2" t="b">
        <v>0</v>
      </c>
      <c r="J447" s="2">
        <v>826</v>
      </c>
    </row>
    <row r="448" spans="1:10" x14ac:dyDescent="0.25">
      <c r="A448" s="2" t="s">
        <v>1318</v>
      </c>
      <c r="B448" s="2" t="s">
        <v>1320</v>
      </c>
      <c r="C448" s="2">
        <v>28</v>
      </c>
      <c r="D448" s="2" t="str">
        <f t="shared" si="7"/>
        <v xml:space="preserve"> Youth</v>
      </c>
      <c r="E448" s="2" t="s">
        <v>55</v>
      </c>
      <c r="F448" s="2" t="b">
        <v>0</v>
      </c>
      <c r="G448" s="2" t="s">
        <v>1319</v>
      </c>
      <c r="H448" s="2" t="s">
        <v>16</v>
      </c>
      <c r="I448" s="2" t="b">
        <v>0</v>
      </c>
      <c r="J448" s="2">
        <v>240</v>
      </c>
    </row>
    <row r="449" spans="1:10" x14ac:dyDescent="0.25">
      <c r="A449" s="2" t="s">
        <v>1321</v>
      </c>
      <c r="B449" s="2" t="s">
        <v>1323</v>
      </c>
      <c r="C449" s="2">
        <v>52</v>
      </c>
      <c r="D449" s="2" t="str">
        <f t="shared" si="7"/>
        <v>Adult</v>
      </c>
      <c r="E449" s="2" t="s">
        <v>55</v>
      </c>
      <c r="F449" s="2" t="b">
        <v>1</v>
      </c>
      <c r="G449" s="2" t="s">
        <v>1322</v>
      </c>
      <c r="H449" s="2" t="s">
        <v>16</v>
      </c>
      <c r="I449" s="2" t="b">
        <v>0</v>
      </c>
      <c r="J449" s="2">
        <v>0</v>
      </c>
    </row>
    <row r="450" spans="1:10" x14ac:dyDescent="0.25">
      <c r="A450" s="2" t="s">
        <v>1324</v>
      </c>
      <c r="B450" s="2" t="s">
        <v>1326</v>
      </c>
      <c r="C450" s="2">
        <v>32</v>
      </c>
      <c r="D450" s="2" t="str">
        <f t="shared" si="7"/>
        <v xml:space="preserve"> Youth</v>
      </c>
      <c r="E450" s="2" t="s">
        <v>22</v>
      </c>
      <c r="F450" s="2" t="b">
        <v>0</v>
      </c>
      <c r="G450" s="2" t="s">
        <v>1325</v>
      </c>
      <c r="H450" s="2" t="s">
        <v>24</v>
      </c>
      <c r="I450" s="2" t="b">
        <v>0</v>
      </c>
      <c r="J450" s="2">
        <v>0</v>
      </c>
    </row>
    <row r="451" spans="1:10" x14ac:dyDescent="0.25">
      <c r="A451" s="2" t="s">
        <v>1330</v>
      </c>
      <c r="B451" s="2" t="s">
        <v>1332</v>
      </c>
      <c r="C451" s="2">
        <v>37</v>
      </c>
      <c r="D451" s="2" t="str">
        <f t="shared" si="7"/>
        <v xml:space="preserve"> Youth</v>
      </c>
      <c r="E451" s="2" t="s">
        <v>55</v>
      </c>
      <c r="F451" s="2" t="b">
        <v>1</v>
      </c>
      <c r="G451" s="2" t="s">
        <v>1331</v>
      </c>
      <c r="H451" s="2" t="s">
        <v>16</v>
      </c>
      <c r="I451" s="2" t="b">
        <v>0</v>
      </c>
      <c r="J451" s="2">
        <v>0</v>
      </c>
    </row>
    <row r="452" spans="1:10" x14ac:dyDescent="0.25">
      <c r="A452" s="2" t="s">
        <v>1333</v>
      </c>
      <c r="B452" s="2" t="s">
        <v>1335</v>
      </c>
      <c r="C452" s="2">
        <v>35</v>
      </c>
      <c r="D452" s="2" t="str">
        <f t="shared" si="7"/>
        <v xml:space="preserve"> Youth</v>
      </c>
      <c r="E452" s="2" t="s">
        <v>14</v>
      </c>
      <c r="F452" s="2" t="b">
        <v>1</v>
      </c>
      <c r="G452" s="2" t="s">
        <v>1334</v>
      </c>
      <c r="H452" s="2" t="s">
        <v>132</v>
      </c>
      <c r="I452" s="2" t="b">
        <v>0</v>
      </c>
      <c r="J452" s="2">
        <v>0</v>
      </c>
    </row>
    <row r="453" spans="1:10" x14ac:dyDescent="0.25">
      <c r="A453" s="2" t="s">
        <v>1336</v>
      </c>
      <c r="B453" s="2" t="s">
        <v>1338</v>
      </c>
      <c r="C453" s="2">
        <v>46</v>
      </c>
      <c r="D453" s="2" t="str">
        <f t="shared" si="7"/>
        <v>Adult</v>
      </c>
      <c r="E453" s="2" t="s">
        <v>14</v>
      </c>
      <c r="F453" s="2" t="b">
        <v>1</v>
      </c>
      <c r="G453" s="2" t="s">
        <v>1337</v>
      </c>
      <c r="H453" s="2" t="s">
        <v>16</v>
      </c>
      <c r="I453" s="2" t="b">
        <v>0</v>
      </c>
      <c r="J453" s="2" t="s">
        <v>11741</v>
      </c>
    </row>
    <row r="454" spans="1:10" x14ac:dyDescent="0.25">
      <c r="A454" s="2" t="s">
        <v>1339</v>
      </c>
      <c r="B454" s="2" t="s">
        <v>1341</v>
      </c>
      <c r="C454" s="2">
        <v>33</v>
      </c>
      <c r="D454" s="2" t="str">
        <f t="shared" si="7"/>
        <v xml:space="preserve"> Youth</v>
      </c>
      <c r="E454" s="2" t="s">
        <v>14</v>
      </c>
      <c r="F454" s="2" t="b">
        <v>0</v>
      </c>
      <c r="G454" s="2" t="s">
        <v>1340</v>
      </c>
      <c r="H454" s="2" t="s">
        <v>16</v>
      </c>
      <c r="I454" s="2" t="b">
        <v>0</v>
      </c>
      <c r="J454" s="2">
        <v>553</v>
      </c>
    </row>
    <row r="455" spans="1:10" x14ac:dyDescent="0.25">
      <c r="A455" s="2" t="s">
        <v>1342</v>
      </c>
      <c r="B455" s="2" t="s">
        <v>1344</v>
      </c>
      <c r="C455" s="2">
        <v>34</v>
      </c>
      <c r="D455" s="2" t="str">
        <f t="shared" si="7"/>
        <v xml:space="preserve"> Youth</v>
      </c>
      <c r="E455" s="2" t="s">
        <v>22</v>
      </c>
      <c r="F455" s="2" t="b">
        <v>0</v>
      </c>
      <c r="G455" s="2" t="s">
        <v>1343</v>
      </c>
      <c r="H455" s="2" t="s">
        <v>24</v>
      </c>
      <c r="I455" s="2" t="b">
        <v>1</v>
      </c>
      <c r="J455" s="2">
        <v>0</v>
      </c>
    </row>
    <row r="456" spans="1:10" x14ac:dyDescent="0.25">
      <c r="A456" s="2" t="s">
        <v>1345</v>
      </c>
      <c r="B456" s="2" t="s">
        <v>1347</v>
      </c>
      <c r="C456" s="2">
        <v>51</v>
      </c>
      <c r="D456" s="2" t="str">
        <f t="shared" si="7"/>
        <v>Adult</v>
      </c>
      <c r="E456" s="2" t="s">
        <v>14</v>
      </c>
      <c r="F456" s="2" t="b">
        <v>0</v>
      </c>
      <c r="G456" s="2" t="s">
        <v>1346</v>
      </c>
      <c r="H456" s="2" t="s">
        <v>16</v>
      </c>
      <c r="I456" s="2" t="b">
        <v>0</v>
      </c>
      <c r="J456" s="2">
        <v>0</v>
      </c>
    </row>
    <row r="457" spans="1:10" x14ac:dyDescent="0.25">
      <c r="A457" s="2" t="s">
        <v>1351</v>
      </c>
      <c r="B457" s="2" t="s">
        <v>1353</v>
      </c>
      <c r="C457" s="2">
        <v>27</v>
      </c>
      <c r="D457" s="2" t="str">
        <f t="shared" si="7"/>
        <v xml:space="preserve"> Youth</v>
      </c>
      <c r="E457" s="2" t="s">
        <v>14</v>
      </c>
      <c r="F457" s="2" t="b">
        <v>0</v>
      </c>
      <c r="G457" s="2" t="s">
        <v>1352</v>
      </c>
      <c r="H457" s="2" t="s">
        <v>16</v>
      </c>
      <c r="I457" s="2" t="s">
        <v>11741</v>
      </c>
      <c r="J457" s="2">
        <v>54</v>
      </c>
    </row>
    <row r="458" spans="1:10" x14ac:dyDescent="0.25">
      <c r="A458" s="2" t="s">
        <v>1354</v>
      </c>
      <c r="B458" s="2" t="s">
        <v>1356</v>
      </c>
      <c r="C458" s="2">
        <v>22</v>
      </c>
      <c r="D458" s="2" t="str">
        <f t="shared" si="7"/>
        <v xml:space="preserve"> Youth</v>
      </c>
      <c r="E458" s="2" t="s">
        <v>22</v>
      </c>
      <c r="F458" s="2" t="b">
        <v>1</v>
      </c>
      <c r="G458" s="2" t="s">
        <v>1355</v>
      </c>
      <c r="H458" s="2" t="s">
        <v>24</v>
      </c>
      <c r="I458" s="2" t="b">
        <v>0</v>
      </c>
      <c r="J458" s="2">
        <v>0</v>
      </c>
    </row>
    <row r="459" spans="1:10" x14ac:dyDescent="0.25">
      <c r="A459" s="2" t="s">
        <v>1357</v>
      </c>
      <c r="B459" s="2" t="s">
        <v>1358</v>
      </c>
      <c r="C459" s="2">
        <v>33</v>
      </c>
      <c r="D459" s="2" t="str">
        <f t="shared" si="7"/>
        <v xml:space="preserve"> Youth</v>
      </c>
      <c r="E459" s="2" t="s">
        <v>22</v>
      </c>
      <c r="F459" s="2" t="b">
        <v>1</v>
      </c>
      <c r="G459" s="2" t="s">
        <v>1355</v>
      </c>
      <c r="H459" s="2" t="s">
        <v>24</v>
      </c>
      <c r="I459" s="2" t="b">
        <v>0</v>
      </c>
      <c r="J459" s="2">
        <v>0</v>
      </c>
    </row>
    <row r="460" spans="1:10" x14ac:dyDescent="0.25">
      <c r="A460" s="2" t="s">
        <v>1359</v>
      </c>
      <c r="B460" s="2" t="s">
        <v>1361</v>
      </c>
      <c r="C460" s="2">
        <v>31</v>
      </c>
      <c r="D460" s="2" t="str">
        <f t="shared" si="7"/>
        <v xml:space="preserve"> Youth</v>
      </c>
      <c r="E460" s="2" t="s">
        <v>22</v>
      </c>
      <c r="F460" s="2" t="b">
        <v>1</v>
      </c>
      <c r="G460" s="2" t="s">
        <v>1360</v>
      </c>
      <c r="H460" s="2" t="s">
        <v>24</v>
      </c>
      <c r="I460" s="2" t="b">
        <v>0</v>
      </c>
      <c r="J460" s="2">
        <v>0</v>
      </c>
    </row>
    <row r="461" spans="1:10" x14ac:dyDescent="0.25">
      <c r="A461" s="2" t="s">
        <v>1362</v>
      </c>
      <c r="B461" s="2" t="s">
        <v>1364</v>
      </c>
      <c r="C461" s="2">
        <v>16</v>
      </c>
      <c r="D461" s="2" t="str">
        <f t="shared" si="7"/>
        <v>Adolescent</v>
      </c>
      <c r="E461" s="2" t="s">
        <v>14</v>
      </c>
      <c r="F461" s="2" t="b">
        <v>0</v>
      </c>
      <c r="G461" s="2" t="s">
        <v>1363</v>
      </c>
      <c r="H461" s="2" t="s">
        <v>16</v>
      </c>
      <c r="I461" s="2" t="b">
        <v>0</v>
      </c>
      <c r="J461" s="2">
        <v>0</v>
      </c>
    </row>
    <row r="462" spans="1:10" x14ac:dyDescent="0.25">
      <c r="A462" s="2" t="s">
        <v>1365</v>
      </c>
      <c r="B462" s="2" t="s">
        <v>1367</v>
      </c>
      <c r="C462" s="2">
        <v>6</v>
      </c>
      <c r="D462" s="2" t="str">
        <f t="shared" si="7"/>
        <v xml:space="preserve"> Children</v>
      </c>
      <c r="E462" s="2" t="s">
        <v>14</v>
      </c>
      <c r="F462" s="2" t="b">
        <v>0</v>
      </c>
      <c r="G462" s="2" t="s">
        <v>1366</v>
      </c>
      <c r="H462" s="2" t="s">
        <v>24</v>
      </c>
      <c r="I462" s="2" t="b">
        <v>0</v>
      </c>
      <c r="J462" s="2">
        <v>0</v>
      </c>
    </row>
    <row r="463" spans="1:10" x14ac:dyDescent="0.25">
      <c r="A463" s="2" t="s">
        <v>1368</v>
      </c>
      <c r="B463" s="2" t="s">
        <v>1370</v>
      </c>
      <c r="C463" s="2">
        <v>18</v>
      </c>
      <c r="D463" s="2" t="str">
        <f t="shared" si="7"/>
        <v>Adolescent</v>
      </c>
      <c r="E463" s="2" t="s">
        <v>14</v>
      </c>
      <c r="F463" s="2" t="b">
        <v>0</v>
      </c>
      <c r="G463" s="2" t="s">
        <v>1369</v>
      </c>
      <c r="H463" s="2" t="s">
        <v>132</v>
      </c>
      <c r="I463" s="2" t="b">
        <v>0</v>
      </c>
      <c r="J463" s="2">
        <v>289</v>
      </c>
    </row>
    <row r="464" spans="1:10" x14ac:dyDescent="0.25">
      <c r="A464" s="2" t="s">
        <v>1371</v>
      </c>
      <c r="B464" s="2" t="s">
        <v>1373</v>
      </c>
      <c r="C464" s="2">
        <v>30</v>
      </c>
      <c r="D464" s="2" t="str">
        <f t="shared" si="7"/>
        <v xml:space="preserve"> Youth</v>
      </c>
      <c r="E464" s="2" t="s">
        <v>22</v>
      </c>
      <c r="F464" s="2" t="b">
        <v>1</v>
      </c>
      <c r="G464" s="2" t="s">
        <v>1372</v>
      </c>
      <c r="H464" s="2" t="s">
        <v>24</v>
      </c>
      <c r="I464" s="2" t="b">
        <v>0</v>
      </c>
      <c r="J464" s="2">
        <v>0</v>
      </c>
    </row>
    <row r="465" spans="1:10" x14ac:dyDescent="0.25">
      <c r="A465" s="2" t="s">
        <v>1374</v>
      </c>
      <c r="B465" s="2" t="s">
        <v>1376</v>
      </c>
      <c r="C465" s="2">
        <v>24</v>
      </c>
      <c r="D465" s="2" t="str">
        <f t="shared" si="7"/>
        <v xml:space="preserve"> Youth</v>
      </c>
      <c r="E465" s="2" t="s">
        <v>14</v>
      </c>
      <c r="F465" s="2" t="b">
        <v>0</v>
      </c>
      <c r="G465" s="2" t="s">
        <v>1375</v>
      </c>
      <c r="H465" s="2" t="s">
        <v>16</v>
      </c>
      <c r="I465" s="2" t="b">
        <v>0</v>
      </c>
      <c r="J465" s="2">
        <v>0</v>
      </c>
    </row>
    <row r="466" spans="1:10" x14ac:dyDescent="0.25">
      <c r="A466" s="2" t="s">
        <v>1377</v>
      </c>
      <c r="B466" s="2" t="s">
        <v>1379</v>
      </c>
      <c r="C466" s="2">
        <v>57</v>
      </c>
      <c r="D466" s="2" t="str">
        <f t="shared" si="7"/>
        <v>Adult</v>
      </c>
      <c r="E466" s="2" t="s">
        <v>14</v>
      </c>
      <c r="F466" s="2" t="b">
        <v>1</v>
      </c>
      <c r="G466" s="2" t="s">
        <v>1378</v>
      </c>
      <c r="H466" s="2" t="s">
        <v>132</v>
      </c>
      <c r="I466" s="2" t="b">
        <v>0</v>
      </c>
      <c r="J466" s="2">
        <v>0</v>
      </c>
    </row>
    <row r="467" spans="1:10" x14ac:dyDescent="0.25">
      <c r="A467" s="2" t="s">
        <v>1380</v>
      </c>
      <c r="B467" s="2" t="s">
        <v>1381</v>
      </c>
      <c r="C467" s="2">
        <v>24</v>
      </c>
      <c r="D467" s="2" t="str">
        <f t="shared" si="7"/>
        <v xml:space="preserve"> Youth</v>
      </c>
      <c r="E467" s="2" t="s">
        <v>14</v>
      </c>
      <c r="F467" s="2" t="b">
        <v>1</v>
      </c>
      <c r="G467" s="2" t="s">
        <v>1378</v>
      </c>
      <c r="H467" s="2" t="s">
        <v>16</v>
      </c>
      <c r="I467" s="2" t="b">
        <v>0</v>
      </c>
      <c r="J467" s="2">
        <v>0</v>
      </c>
    </row>
    <row r="468" spans="1:10" x14ac:dyDescent="0.25">
      <c r="A468" s="2" t="s">
        <v>1382</v>
      </c>
      <c r="B468" s="2" t="s">
        <v>1383</v>
      </c>
      <c r="C468" s="2">
        <v>23</v>
      </c>
      <c r="D468" s="2" t="str">
        <f t="shared" si="7"/>
        <v xml:space="preserve"> Youth</v>
      </c>
      <c r="E468" s="2" t="s">
        <v>14</v>
      </c>
      <c r="F468" s="2" t="b">
        <v>0</v>
      </c>
      <c r="G468" s="2" t="s">
        <v>1378</v>
      </c>
      <c r="H468" s="2" t="s">
        <v>16</v>
      </c>
      <c r="I468" s="2" t="b">
        <v>0</v>
      </c>
      <c r="J468" s="2">
        <v>0</v>
      </c>
    </row>
    <row r="469" spans="1:10" x14ac:dyDescent="0.25">
      <c r="A469" s="2" t="s">
        <v>1384</v>
      </c>
      <c r="B469" s="2" t="s">
        <v>1385</v>
      </c>
      <c r="C469" s="2">
        <v>40</v>
      </c>
      <c r="D469" s="2" t="str">
        <f t="shared" si="7"/>
        <v xml:space="preserve"> Youth</v>
      </c>
      <c r="E469" s="2" t="s">
        <v>14</v>
      </c>
      <c r="F469" s="2" t="b">
        <v>0</v>
      </c>
      <c r="G469" s="2" t="s">
        <v>1378</v>
      </c>
      <c r="H469" s="2" t="s">
        <v>16</v>
      </c>
      <c r="I469" s="2" t="b">
        <v>0</v>
      </c>
      <c r="J469" s="2">
        <v>150</v>
      </c>
    </row>
    <row r="470" spans="1:10" x14ac:dyDescent="0.25">
      <c r="A470" s="2" t="s">
        <v>1386</v>
      </c>
      <c r="B470" s="2" t="s">
        <v>1387</v>
      </c>
      <c r="C470" s="2">
        <v>21</v>
      </c>
      <c r="D470" s="2" t="str">
        <f t="shared" si="7"/>
        <v xml:space="preserve"> Youth</v>
      </c>
      <c r="E470" s="2" t="s">
        <v>14</v>
      </c>
      <c r="F470" s="2" t="b">
        <v>0</v>
      </c>
      <c r="G470" s="2" t="s">
        <v>1378</v>
      </c>
      <c r="H470" s="2" t="s">
        <v>24</v>
      </c>
      <c r="I470" s="2" t="b">
        <v>0</v>
      </c>
      <c r="J470" s="2">
        <v>699</v>
      </c>
    </row>
    <row r="471" spans="1:10" x14ac:dyDescent="0.25">
      <c r="A471" s="2" t="s">
        <v>1388</v>
      </c>
      <c r="B471" s="2" t="s">
        <v>1389</v>
      </c>
      <c r="C471" s="2">
        <v>17</v>
      </c>
      <c r="D471" s="2" t="str">
        <f t="shared" si="7"/>
        <v>Adolescent</v>
      </c>
      <c r="E471" s="2" t="s">
        <v>14</v>
      </c>
      <c r="F471" s="2" t="b">
        <v>0</v>
      </c>
      <c r="G471" s="2" t="s">
        <v>1378</v>
      </c>
      <c r="H471" s="2" t="s">
        <v>16</v>
      </c>
      <c r="I471" s="2" t="b">
        <v>0</v>
      </c>
      <c r="J471" s="2">
        <v>154</v>
      </c>
    </row>
    <row r="472" spans="1:10" x14ac:dyDescent="0.25">
      <c r="A472" s="2" t="s">
        <v>1390</v>
      </c>
      <c r="B472" s="2" t="s">
        <v>1391</v>
      </c>
      <c r="C472" s="2">
        <v>25</v>
      </c>
      <c r="D472" s="2" t="str">
        <f t="shared" si="7"/>
        <v xml:space="preserve"> Youth</v>
      </c>
      <c r="E472" s="2" t="s">
        <v>14</v>
      </c>
      <c r="F472" s="2" t="b">
        <v>1</v>
      </c>
      <c r="G472" s="2" t="s">
        <v>1378</v>
      </c>
      <c r="H472" s="2" t="s">
        <v>24</v>
      </c>
      <c r="I472" s="2" t="b">
        <v>0</v>
      </c>
      <c r="J472" s="2">
        <v>0</v>
      </c>
    </row>
    <row r="473" spans="1:10" x14ac:dyDescent="0.25">
      <c r="A473" s="2" t="s">
        <v>1392</v>
      </c>
      <c r="B473" s="2" t="s">
        <v>1393</v>
      </c>
      <c r="C473" s="2">
        <v>34</v>
      </c>
      <c r="D473" s="2" t="str">
        <f t="shared" si="7"/>
        <v xml:space="preserve"> Youth</v>
      </c>
      <c r="E473" s="2" t="s">
        <v>14</v>
      </c>
      <c r="F473" s="2" t="b">
        <v>1</v>
      </c>
      <c r="G473" s="2" t="s">
        <v>1378</v>
      </c>
      <c r="H473" s="2" t="s">
        <v>16</v>
      </c>
      <c r="I473" s="2" t="b">
        <v>0</v>
      </c>
      <c r="J473" s="2">
        <v>0</v>
      </c>
    </row>
    <row r="474" spans="1:10" x14ac:dyDescent="0.25">
      <c r="A474" s="2" t="s">
        <v>1394</v>
      </c>
      <c r="B474" s="2" t="s">
        <v>1396</v>
      </c>
      <c r="C474" s="2">
        <v>18</v>
      </c>
      <c r="D474" s="2" t="str">
        <f t="shared" si="7"/>
        <v>Adolescent</v>
      </c>
      <c r="E474" s="2" t="s">
        <v>14</v>
      </c>
      <c r="F474" s="2" t="b">
        <v>0</v>
      </c>
      <c r="G474" s="2" t="s">
        <v>1395</v>
      </c>
      <c r="H474" s="2" t="s">
        <v>16</v>
      </c>
      <c r="I474" s="2" t="b">
        <v>0</v>
      </c>
      <c r="J474" s="2">
        <v>212</v>
      </c>
    </row>
    <row r="475" spans="1:10" x14ac:dyDescent="0.25">
      <c r="A475" s="2" t="s">
        <v>1397</v>
      </c>
      <c r="B475" s="2" t="s">
        <v>1399</v>
      </c>
      <c r="C475" s="2">
        <v>8</v>
      </c>
      <c r="D475" s="2" t="str">
        <f t="shared" si="7"/>
        <v xml:space="preserve"> Children</v>
      </c>
      <c r="E475" s="2" t="s">
        <v>14</v>
      </c>
      <c r="F475" s="2" t="b">
        <v>0</v>
      </c>
      <c r="G475" s="2" t="s">
        <v>1398</v>
      </c>
      <c r="H475" s="2" t="s">
        <v>16</v>
      </c>
      <c r="I475" s="2" t="b">
        <v>0</v>
      </c>
      <c r="J475" s="2">
        <v>0</v>
      </c>
    </row>
    <row r="476" spans="1:10" x14ac:dyDescent="0.25">
      <c r="A476" s="2" t="s">
        <v>1400</v>
      </c>
      <c r="B476" s="2" t="s">
        <v>1401</v>
      </c>
      <c r="C476" s="2">
        <v>14</v>
      </c>
      <c r="D476" s="2" t="str">
        <f t="shared" si="7"/>
        <v>Adolescent</v>
      </c>
      <c r="E476" s="2" t="s">
        <v>14</v>
      </c>
      <c r="F476" s="2" t="b">
        <v>1</v>
      </c>
      <c r="G476" s="2" t="s">
        <v>1398</v>
      </c>
      <c r="H476" s="2" t="s">
        <v>132</v>
      </c>
      <c r="I476" s="2" t="b">
        <v>0</v>
      </c>
      <c r="J476" s="2">
        <v>0</v>
      </c>
    </row>
    <row r="477" spans="1:10" x14ac:dyDescent="0.25">
      <c r="A477" s="2" t="s">
        <v>1405</v>
      </c>
      <c r="B477" s="2" t="s">
        <v>1407</v>
      </c>
      <c r="C477" s="2">
        <v>22</v>
      </c>
      <c r="D477" s="2" t="str">
        <f t="shared" si="7"/>
        <v xml:space="preserve"> Youth</v>
      </c>
      <c r="E477" s="2" t="s">
        <v>55</v>
      </c>
      <c r="F477" s="2" t="b">
        <v>0</v>
      </c>
      <c r="G477" s="2" t="s">
        <v>1406</v>
      </c>
      <c r="H477" s="2" t="s">
        <v>16</v>
      </c>
      <c r="I477" s="2" t="b">
        <v>0</v>
      </c>
      <c r="J477" s="2">
        <v>4</v>
      </c>
    </row>
    <row r="478" spans="1:10" x14ac:dyDescent="0.25">
      <c r="A478" s="2" t="s">
        <v>1408</v>
      </c>
      <c r="B478" s="2" t="s">
        <v>1410</v>
      </c>
      <c r="C478" s="2">
        <v>21</v>
      </c>
      <c r="D478" s="2" t="str">
        <f t="shared" si="7"/>
        <v xml:space="preserve"> Youth</v>
      </c>
      <c r="E478" s="2" t="s">
        <v>22</v>
      </c>
      <c r="F478" s="2" t="b">
        <v>1</v>
      </c>
      <c r="G478" s="2" t="s">
        <v>1409</v>
      </c>
      <c r="H478" s="2" t="s">
        <v>16</v>
      </c>
      <c r="I478" s="2" t="b">
        <v>0</v>
      </c>
      <c r="J478" s="2">
        <v>0</v>
      </c>
    </row>
    <row r="479" spans="1:10" x14ac:dyDescent="0.25">
      <c r="A479" s="2" t="s">
        <v>1411</v>
      </c>
      <c r="B479" s="2" t="s">
        <v>1412</v>
      </c>
      <c r="C479" s="2">
        <v>23</v>
      </c>
      <c r="D479" s="2" t="str">
        <f t="shared" si="7"/>
        <v xml:space="preserve"> Youth</v>
      </c>
      <c r="E479" s="2" t="s">
        <v>22</v>
      </c>
      <c r="F479" s="2" t="b">
        <v>0</v>
      </c>
      <c r="G479" s="2" t="s">
        <v>1409</v>
      </c>
      <c r="H479" s="2" t="s">
        <v>24</v>
      </c>
      <c r="I479" s="2" t="b">
        <v>0</v>
      </c>
      <c r="J479" s="2">
        <v>0</v>
      </c>
    </row>
    <row r="480" spans="1:10" x14ac:dyDescent="0.25">
      <c r="A480" s="2" t="s">
        <v>1413</v>
      </c>
      <c r="B480" s="2" t="s">
        <v>1415</v>
      </c>
      <c r="C480" s="2">
        <v>26</v>
      </c>
      <c r="D480" s="2" t="str">
        <f t="shared" si="7"/>
        <v xml:space="preserve"> Youth</v>
      </c>
      <c r="E480" s="2" t="s">
        <v>14</v>
      </c>
      <c r="F480" s="2" t="b">
        <v>1</v>
      </c>
      <c r="G480" s="2" t="s">
        <v>1414</v>
      </c>
      <c r="H480" s="2" t="s">
        <v>24</v>
      </c>
      <c r="I480" s="2" t="b">
        <v>0</v>
      </c>
      <c r="J480" s="2">
        <v>0</v>
      </c>
    </row>
    <row r="481" spans="1:10" x14ac:dyDescent="0.25">
      <c r="A481" s="2" t="s">
        <v>1416</v>
      </c>
      <c r="B481" s="2" t="s">
        <v>1418</v>
      </c>
      <c r="C481" s="2">
        <v>18</v>
      </c>
      <c r="D481" s="2" t="str">
        <f t="shared" si="7"/>
        <v>Adolescent</v>
      </c>
      <c r="E481" s="2" t="s">
        <v>55</v>
      </c>
      <c r="F481" s="2" t="b">
        <v>0</v>
      </c>
      <c r="G481" s="2" t="s">
        <v>1417</v>
      </c>
      <c r="H481" s="2" t="s">
        <v>16</v>
      </c>
      <c r="I481" s="2" t="b">
        <v>0</v>
      </c>
      <c r="J481" s="2">
        <v>2233</v>
      </c>
    </row>
    <row r="482" spans="1:10" x14ac:dyDescent="0.25">
      <c r="A482" s="2" t="s">
        <v>1419</v>
      </c>
      <c r="B482" s="2" t="s">
        <v>1421</v>
      </c>
      <c r="C482" s="2">
        <v>72</v>
      </c>
      <c r="D482" s="2" t="str">
        <f t="shared" si="7"/>
        <v>Adult</v>
      </c>
      <c r="E482" s="2" t="s">
        <v>14</v>
      </c>
      <c r="F482" s="2" t="b">
        <v>0</v>
      </c>
      <c r="G482" s="2" t="s">
        <v>1420</v>
      </c>
      <c r="H482" s="2" t="s">
        <v>16</v>
      </c>
      <c r="I482" s="2" t="b">
        <v>0</v>
      </c>
      <c r="J482" s="2">
        <v>0</v>
      </c>
    </row>
    <row r="483" spans="1:10" x14ac:dyDescent="0.25">
      <c r="A483" s="2" t="s">
        <v>1422</v>
      </c>
      <c r="B483" s="2" t="s">
        <v>1424</v>
      </c>
      <c r="C483" s="2">
        <v>18</v>
      </c>
      <c r="D483" s="2" t="str">
        <f t="shared" si="7"/>
        <v>Adolescent</v>
      </c>
      <c r="E483" s="2" t="s">
        <v>55</v>
      </c>
      <c r="F483" s="2" t="b">
        <v>0</v>
      </c>
      <c r="G483" s="2" t="s">
        <v>1423</v>
      </c>
      <c r="H483" s="2" t="s">
        <v>16</v>
      </c>
      <c r="I483" s="2" t="b">
        <v>0</v>
      </c>
      <c r="J483" s="2">
        <v>1216</v>
      </c>
    </row>
    <row r="484" spans="1:10" x14ac:dyDescent="0.25">
      <c r="A484" s="2" t="s">
        <v>1425</v>
      </c>
      <c r="B484" s="2" t="s">
        <v>1427</v>
      </c>
      <c r="C484" s="2">
        <v>24</v>
      </c>
      <c r="D484" s="2" t="str">
        <f t="shared" si="7"/>
        <v xml:space="preserve"> Youth</v>
      </c>
      <c r="E484" s="2" t="s">
        <v>22</v>
      </c>
      <c r="F484" s="2" t="b">
        <v>1</v>
      </c>
      <c r="G484" s="2" t="s">
        <v>1426</v>
      </c>
      <c r="H484" s="2" t="s">
        <v>24</v>
      </c>
      <c r="I484" s="2" t="b">
        <v>0</v>
      </c>
      <c r="J484" s="2">
        <v>0</v>
      </c>
    </row>
    <row r="485" spans="1:10" x14ac:dyDescent="0.25">
      <c r="A485" s="2" t="s">
        <v>1428</v>
      </c>
      <c r="B485" s="2" t="s">
        <v>1430</v>
      </c>
      <c r="C485" s="2">
        <v>36</v>
      </c>
      <c r="D485" s="2" t="str">
        <f t="shared" si="7"/>
        <v xml:space="preserve"> Youth</v>
      </c>
      <c r="E485" s="2" t="s">
        <v>55</v>
      </c>
      <c r="F485" s="2" t="b">
        <v>0</v>
      </c>
      <c r="G485" s="2" t="s">
        <v>1429</v>
      </c>
      <c r="H485" s="2" t="s">
        <v>16</v>
      </c>
      <c r="I485" s="2" t="b">
        <v>0</v>
      </c>
      <c r="J485" s="2">
        <v>1199</v>
      </c>
    </row>
    <row r="486" spans="1:10" x14ac:dyDescent="0.25">
      <c r="A486" s="2" t="s">
        <v>1431</v>
      </c>
      <c r="B486" s="2" t="s">
        <v>1432</v>
      </c>
      <c r="C486" s="2">
        <v>13</v>
      </c>
      <c r="D486" s="2" t="str">
        <f t="shared" si="7"/>
        <v>Adolescent</v>
      </c>
      <c r="E486" s="2" t="s">
        <v>55</v>
      </c>
      <c r="F486" s="2" t="b">
        <v>1</v>
      </c>
      <c r="G486" s="2" t="s">
        <v>1429</v>
      </c>
      <c r="H486" s="2" t="s">
        <v>16</v>
      </c>
      <c r="I486" s="2" t="b">
        <v>0</v>
      </c>
      <c r="J486" s="2">
        <v>0</v>
      </c>
    </row>
    <row r="487" spans="1:10" x14ac:dyDescent="0.25">
      <c r="A487" s="2" t="s">
        <v>1433</v>
      </c>
      <c r="B487" s="2" t="s">
        <v>1435</v>
      </c>
      <c r="C487" s="2">
        <v>19</v>
      </c>
      <c r="D487" s="2" t="str">
        <f t="shared" si="7"/>
        <v xml:space="preserve"> Youth</v>
      </c>
      <c r="E487" s="2" t="s">
        <v>14</v>
      </c>
      <c r="F487" s="2" t="b">
        <v>0</v>
      </c>
      <c r="G487" s="2" t="s">
        <v>1434</v>
      </c>
      <c r="H487" s="2" t="s">
        <v>16</v>
      </c>
      <c r="I487" s="2" t="b">
        <v>0</v>
      </c>
      <c r="J487" s="2">
        <v>132</v>
      </c>
    </row>
    <row r="488" spans="1:10" x14ac:dyDescent="0.25">
      <c r="A488" s="2" t="s">
        <v>1436</v>
      </c>
      <c r="B488" s="2" t="s">
        <v>1438</v>
      </c>
      <c r="C488" s="2">
        <v>28</v>
      </c>
      <c r="D488" s="2" t="str">
        <f t="shared" si="7"/>
        <v xml:space="preserve"> Youth</v>
      </c>
      <c r="E488" s="2" t="s">
        <v>14</v>
      </c>
      <c r="F488" s="2" t="b">
        <v>0</v>
      </c>
      <c r="G488" s="2" t="s">
        <v>1437</v>
      </c>
      <c r="H488" s="2" t="s">
        <v>132</v>
      </c>
      <c r="I488" s="2" t="b">
        <v>0</v>
      </c>
      <c r="J488" s="2">
        <v>847</v>
      </c>
    </row>
    <row r="489" spans="1:10" x14ac:dyDescent="0.25">
      <c r="A489" s="2" t="s">
        <v>1439</v>
      </c>
      <c r="B489" s="2" t="s">
        <v>1441</v>
      </c>
      <c r="C489" s="2">
        <v>2</v>
      </c>
      <c r="D489" s="2" t="str">
        <f t="shared" si="7"/>
        <v xml:space="preserve"> Children</v>
      </c>
      <c r="E489" s="2" t="s">
        <v>14</v>
      </c>
      <c r="F489" s="2" t="b">
        <v>1</v>
      </c>
      <c r="G489" s="2" t="s">
        <v>1440</v>
      </c>
      <c r="H489" s="2" t="s">
        <v>24</v>
      </c>
      <c r="I489" s="2" t="b">
        <v>0</v>
      </c>
      <c r="J489" s="2">
        <v>0</v>
      </c>
    </row>
    <row r="490" spans="1:10" x14ac:dyDescent="0.25">
      <c r="A490" s="2" t="s">
        <v>1442</v>
      </c>
      <c r="B490" s="2" t="s">
        <v>1443</v>
      </c>
      <c r="C490" s="2">
        <v>5</v>
      </c>
      <c r="D490" s="2" t="str">
        <f t="shared" si="7"/>
        <v xml:space="preserve"> Children</v>
      </c>
      <c r="E490" s="2" t="s">
        <v>14</v>
      </c>
      <c r="F490" s="2" t="b">
        <v>1</v>
      </c>
      <c r="G490" s="2" t="s">
        <v>1440</v>
      </c>
      <c r="H490" s="2" t="s">
        <v>16</v>
      </c>
      <c r="I490" s="2" t="b">
        <v>0</v>
      </c>
      <c r="J490" s="2">
        <v>0</v>
      </c>
    </row>
    <row r="491" spans="1:10" x14ac:dyDescent="0.25">
      <c r="A491" s="2" t="s">
        <v>1444</v>
      </c>
      <c r="B491" s="2" t="s">
        <v>1446</v>
      </c>
      <c r="C491" s="2">
        <v>25</v>
      </c>
      <c r="D491" s="2" t="str">
        <f t="shared" si="7"/>
        <v xml:space="preserve"> Youth</v>
      </c>
      <c r="E491" s="2" t="s">
        <v>14</v>
      </c>
      <c r="F491" s="2" t="b">
        <v>0</v>
      </c>
      <c r="G491" s="2" t="s">
        <v>1445</v>
      </c>
      <c r="H491" s="2" t="s">
        <v>24</v>
      </c>
      <c r="I491" s="2" t="b">
        <v>0</v>
      </c>
      <c r="J491" s="2">
        <v>0</v>
      </c>
    </row>
    <row r="492" spans="1:10" x14ac:dyDescent="0.25">
      <c r="A492" s="2" t="s">
        <v>1447</v>
      </c>
      <c r="B492" s="2" t="s">
        <v>1449</v>
      </c>
      <c r="C492" s="2">
        <v>45</v>
      </c>
      <c r="D492" s="2" t="str">
        <f t="shared" si="7"/>
        <v>Adult</v>
      </c>
      <c r="E492" s="2" t="s">
        <v>22</v>
      </c>
      <c r="F492" s="2" t="b">
        <v>0</v>
      </c>
      <c r="G492" s="2" t="s">
        <v>1448</v>
      </c>
      <c r="H492" s="2" t="s">
        <v>16</v>
      </c>
      <c r="I492" s="2" t="b">
        <v>0</v>
      </c>
      <c r="J492" s="2">
        <v>0</v>
      </c>
    </row>
    <row r="493" spans="1:10" x14ac:dyDescent="0.25">
      <c r="A493" s="2" t="s">
        <v>1450</v>
      </c>
      <c r="B493" s="2" t="s">
        <v>1451</v>
      </c>
      <c r="C493" s="2">
        <v>59</v>
      </c>
      <c r="D493" s="2" t="str">
        <f t="shared" si="7"/>
        <v>Adult</v>
      </c>
      <c r="E493" s="2" t="s">
        <v>22</v>
      </c>
      <c r="F493" s="2" t="b">
        <v>1</v>
      </c>
      <c r="G493" s="2" t="s">
        <v>1448</v>
      </c>
      <c r="H493" s="2" t="s">
        <v>16</v>
      </c>
      <c r="I493" s="2" t="b">
        <v>0</v>
      </c>
      <c r="J493" s="2">
        <v>0</v>
      </c>
    </row>
    <row r="494" spans="1:10" x14ac:dyDescent="0.25">
      <c r="A494" s="2" t="s">
        <v>1454</v>
      </c>
      <c r="B494" s="2" t="s">
        <v>1455</v>
      </c>
      <c r="C494" s="2">
        <v>36</v>
      </c>
      <c r="D494" s="2" t="str">
        <f t="shared" si="7"/>
        <v xml:space="preserve"> Youth</v>
      </c>
      <c r="E494" s="2" t="s">
        <v>22</v>
      </c>
      <c r="F494" s="2" t="b">
        <v>0</v>
      </c>
      <c r="G494" s="2" t="s">
        <v>1448</v>
      </c>
      <c r="H494" s="2" t="s">
        <v>16</v>
      </c>
      <c r="I494" s="2" t="b">
        <v>0</v>
      </c>
      <c r="J494" s="2">
        <v>1477</v>
      </c>
    </row>
    <row r="495" spans="1:10" x14ac:dyDescent="0.25">
      <c r="A495" s="2" t="s">
        <v>1456</v>
      </c>
      <c r="B495" s="2" t="s">
        <v>1457</v>
      </c>
      <c r="C495" s="2">
        <v>40</v>
      </c>
      <c r="D495" s="2" t="str">
        <f t="shared" si="7"/>
        <v xml:space="preserve"> Youth</v>
      </c>
      <c r="E495" s="2" t="s">
        <v>22</v>
      </c>
      <c r="F495" s="2" t="b">
        <v>0</v>
      </c>
      <c r="G495" s="2" t="s">
        <v>1448</v>
      </c>
      <c r="H495" s="2" t="s">
        <v>16</v>
      </c>
      <c r="I495" s="2" t="b">
        <v>0</v>
      </c>
      <c r="J495" s="2">
        <v>0</v>
      </c>
    </row>
    <row r="496" spans="1:10" x14ac:dyDescent="0.25">
      <c r="A496" s="2" t="s">
        <v>1458</v>
      </c>
      <c r="B496" s="2" t="s">
        <v>1460</v>
      </c>
      <c r="C496" s="2">
        <v>36</v>
      </c>
      <c r="D496" s="2" t="str">
        <f t="shared" ref="D496:D558" si="8">IF(C496&gt;=45,"Adult",IF(C496&gt;18," Youth",IF(C496&gt;=12,"Adolescent",IF(C496&lt;12," Children","Nil"))))</f>
        <v xml:space="preserve"> Youth</v>
      </c>
      <c r="E496" s="2" t="s">
        <v>55</v>
      </c>
      <c r="F496" s="2" t="b">
        <v>0</v>
      </c>
      <c r="G496" s="2" t="s">
        <v>1459</v>
      </c>
      <c r="H496" s="2" t="s">
        <v>16</v>
      </c>
      <c r="I496" s="2" t="b">
        <v>1</v>
      </c>
      <c r="J496" s="2">
        <v>43</v>
      </c>
    </row>
    <row r="497" spans="1:10" x14ac:dyDescent="0.25">
      <c r="A497" s="2" t="s">
        <v>1461</v>
      </c>
      <c r="B497" s="2" t="s">
        <v>1462</v>
      </c>
      <c r="C497" s="2">
        <v>31</v>
      </c>
      <c r="D497" s="2" t="str">
        <f t="shared" si="8"/>
        <v xml:space="preserve"> Youth</v>
      </c>
      <c r="E497" s="2" t="s">
        <v>55</v>
      </c>
      <c r="F497" s="2" t="b">
        <v>1</v>
      </c>
      <c r="G497" s="2" t="s">
        <v>1459</v>
      </c>
      <c r="H497" s="2" t="s">
        <v>16</v>
      </c>
      <c r="I497" s="2" t="b">
        <v>0</v>
      </c>
      <c r="J497" s="2">
        <v>0</v>
      </c>
    </row>
    <row r="498" spans="1:10" x14ac:dyDescent="0.25">
      <c r="A498" s="2" t="s">
        <v>1463</v>
      </c>
      <c r="B498" s="2" t="s">
        <v>1465</v>
      </c>
      <c r="C498" s="2">
        <v>19</v>
      </c>
      <c r="D498" s="2" t="str">
        <f t="shared" si="8"/>
        <v xml:space="preserve"> Youth</v>
      </c>
      <c r="E498" s="2" t="s">
        <v>14</v>
      </c>
      <c r="F498" s="2" t="b">
        <v>0</v>
      </c>
      <c r="G498" s="2" t="s">
        <v>1464</v>
      </c>
      <c r="H498" s="2" t="s">
        <v>132</v>
      </c>
      <c r="I498" s="2" t="b">
        <v>0</v>
      </c>
      <c r="J498" s="2">
        <v>0</v>
      </c>
    </row>
    <row r="499" spans="1:10" x14ac:dyDescent="0.25">
      <c r="A499" s="2" t="s">
        <v>1466</v>
      </c>
      <c r="B499" s="2" t="s">
        <v>1468</v>
      </c>
      <c r="C499" s="2">
        <v>13</v>
      </c>
      <c r="D499" s="2" t="str">
        <f t="shared" si="8"/>
        <v>Adolescent</v>
      </c>
      <c r="E499" s="2" t="s">
        <v>14</v>
      </c>
      <c r="F499" s="2" t="b">
        <v>1</v>
      </c>
      <c r="G499" s="2" t="s">
        <v>1467</v>
      </c>
      <c r="H499" s="2" t="s">
        <v>16</v>
      </c>
      <c r="I499" s="2" t="b">
        <v>0</v>
      </c>
      <c r="J499" s="2">
        <v>0</v>
      </c>
    </row>
    <row r="500" spans="1:10" x14ac:dyDescent="0.25">
      <c r="A500" s="2" t="s">
        <v>1469</v>
      </c>
      <c r="B500" s="2" t="s">
        <v>1471</v>
      </c>
      <c r="C500" s="2">
        <v>31</v>
      </c>
      <c r="D500" s="2" t="str">
        <f t="shared" si="8"/>
        <v xml:space="preserve"> Youth</v>
      </c>
      <c r="E500" s="2" t="s">
        <v>22</v>
      </c>
      <c r="F500" s="2" t="b">
        <v>1</v>
      </c>
      <c r="G500" s="2" t="s">
        <v>1470</v>
      </c>
      <c r="H500" s="2" t="s">
        <v>16</v>
      </c>
      <c r="I500" s="2" t="b">
        <v>0</v>
      </c>
      <c r="J500" s="2">
        <v>0</v>
      </c>
    </row>
    <row r="501" spans="1:10" x14ac:dyDescent="0.25">
      <c r="A501" s="2" t="s">
        <v>1474</v>
      </c>
      <c r="B501" s="2" t="s">
        <v>1475</v>
      </c>
      <c r="C501" s="2">
        <v>52</v>
      </c>
      <c r="D501" s="2" t="str">
        <f t="shared" si="8"/>
        <v>Adult</v>
      </c>
      <c r="E501" s="2" t="s">
        <v>22</v>
      </c>
      <c r="F501" s="2" t="b">
        <v>0</v>
      </c>
      <c r="G501" s="2" t="s">
        <v>1470</v>
      </c>
      <c r="H501" s="2" t="s">
        <v>24</v>
      </c>
      <c r="I501" s="2" t="b">
        <v>0</v>
      </c>
      <c r="J501" s="2">
        <v>0</v>
      </c>
    </row>
    <row r="502" spans="1:10" x14ac:dyDescent="0.25">
      <c r="A502" s="2" t="s">
        <v>1476</v>
      </c>
      <c r="B502" s="2" t="s">
        <v>1478</v>
      </c>
      <c r="C502" s="2">
        <v>22</v>
      </c>
      <c r="D502" s="2" t="str">
        <f t="shared" si="8"/>
        <v xml:space="preserve"> Youth</v>
      </c>
      <c r="E502" s="2" t="s">
        <v>14</v>
      </c>
      <c r="F502" s="2" t="b">
        <v>0</v>
      </c>
      <c r="G502" s="2" t="s">
        <v>1477</v>
      </c>
      <c r="H502" s="2" t="s">
        <v>16</v>
      </c>
      <c r="I502" s="2" t="b">
        <v>0</v>
      </c>
      <c r="J502" s="2">
        <v>555</v>
      </c>
    </row>
    <row r="503" spans="1:10" x14ac:dyDescent="0.25">
      <c r="A503" s="2" t="s">
        <v>1479</v>
      </c>
      <c r="B503" s="2" t="s">
        <v>1481</v>
      </c>
      <c r="C503" s="2">
        <v>34</v>
      </c>
      <c r="D503" s="2" t="str">
        <f t="shared" si="8"/>
        <v xml:space="preserve"> Youth</v>
      </c>
      <c r="E503" s="2" t="s">
        <v>14</v>
      </c>
      <c r="F503" s="2" t="b">
        <v>1</v>
      </c>
      <c r="G503" s="2" t="s">
        <v>1480</v>
      </c>
      <c r="H503" s="2" t="s">
        <v>16</v>
      </c>
      <c r="I503" s="2" t="b">
        <v>0</v>
      </c>
      <c r="J503" s="2">
        <v>0</v>
      </c>
    </row>
    <row r="504" spans="1:10" x14ac:dyDescent="0.25">
      <c r="A504" s="2" t="s">
        <v>1482</v>
      </c>
      <c r="B504" s="2" t="s">
        <v>1484</v>
      </c>
      <c r="C504" s="2">
        <v>23</v>
      </c>
      <c r="D504" s="2" t="str">
        <f t="shared" si="8"/>
        <v xml:space="preserve"> Youth</v>
      </c>
      <c r="E504" s="2" t="s">
        <v>55</v>
      </c>
      <c r="F504" s="2" t="b">
        <v>1</v>
      </c>
      <c r="G504" s="2" t="s">
        <v>1483</v>
      </c>
      <c r="H504" s="2" t="s">
        <v>16</v>
      </c>
      <c r="I504" s="2" t="b">
        <v>0</v>
      </c>
      <c r="J504" s="2">
        <v>0</v>
      </c>
    </row>
    <row r="505" spans="1:10" x14ac:dyDescent="0.25">
      <c r="A505" s="2" t="s">
        <v>1485</v>
      </c>
      <c r="B505" s="2" t="s">
        <v>1487</v>
      </c>
      <c r="C505" s="2">
        <v>14</v>
      </c>
      <c r="D505" s="2" t="str">
        <f t="shared" si="8"/>
        <v>Adolescent</v>
      </c>
      <c r="E505" s="2" t="s">
        <v>22</v>
      </c>
      <c r="F505" s="2" t="b">
        <v>1</v>
      </c>
      <c r="G505" s="2" t="s">
        <v>1486</v>
      </c>
      <c r="H505" s="2" t="s">
        <v>24</v>
      </c>
      <c r="I505" s="2" t="b">
        <v>0</v>
      </c>
      <c r="J505" s="2">
        <v>0</v>
      </c>
    </row>
    <row r="506" spans="1:10" x14ac:dyDescent="0.25">
      <c r="A506" s="2" t="s">
        <v>1488</v>
      </c>
      <c r="B506" s="2" t="s">
        <v>1489</v>
      </c>
      <c r="C506" s="2">
        <v>30</v>
      </c>
      <c r="D506" s="2" t="str">
        <f t="shared" si="8"/>
        <v xml:space="preserve"> Youth</v>
      </c>
      <c r="E506" s="2" t="s">
        <v>22</v>
      </c>
      <c r="F506" s="2" t="b">
        <v>1</v>
      </c>
      <c r="G506" s="2" t="s">
        <v>1486</v>
      </c>
      <c r="H506" s="2" t="s">
        <v>16</v>
      </c>
      <c r="I506" s="2" t="b">
        <v>0</v>
      </c>
      <c r="J506" s="2">
        <v>0</v>
      </c>
    </row>
    <row r="507" spans="1:10" x14ac:dyDescent="0.25">
      <c r="A507" s="2" t="s">
        <v>1490</v>
      </c>
      <c r="B507" s="2" t="s">
        <v>1492</v>
      </c>
      <c r="C507" s="2">
        <v>75</v>
      </c>
      <c r="D507" s="2" t="str">
        <f t="shared" si="8"/>
        <v>Adult</v>
      </c>
      <c r="E507" s="2" t="s">
        <v>22</v>
      </c>
      <c r="F507" s="2" t="b">
        <v>1</v>
      </c>
      <c r="G507" s="2" t="s">
        <v>1491</v>
      </c>
      <c r="H507" s="2" t="s">
        <v>24</v>
      </c>
      <c r="I507" s="2" t="b">
        <v>0</v>
      </c>
      <c r="J507" s="2">
        <v>0</v>
      </c>
    </row>
    <row r="508" spans="1:10" x14ac:dyDescent="0.25">
      <c r="A508" s="2" t="s">
        <v>1493</v>
      </c>
      <c r="B508" s="2" t="s">
        <v>1495</v>
      </c>
      <c r="C508" s="2">
        <v>28</v>
      </c>
      <c r="D508" s="2" t="str">
        <f t="shared" si="8"/>
        <v xml:space="preserve"> Youth</v>
      </c>
      <c r="E508" s="2" t="s">
        <v>22</v>
      </c>
      <c r="F508" s="2" t="b">
        <v>0</v>
      </c>
      <c r="G508" s="2" t="s">
        <v>1494</v>
      </c>
      <c r="H508" s="2" t="s">
        <v>16</v>
      </c>
      <c r="I508" s="2" t="b">
        <v>0</v>
      </c>
      <c r="J508" s="2">
        <v>1371</v>
      </c>
    </row>
    <row r="509" spans="1:10" x14ac:dyDescent="0.25">
      <c r="A509" s="2" t="s">
        <v>1496</v>
      </c>
      <c r="B509" s="2" t="s">
        <v>1497</v>
      </c>
      <c r="C509" s="2">
        <v>61</v>
      </c>
      <c r="D509" s="2" t="str">
        <f t="shared" si="8"/>
        <v>Adult</v>
      </c>
      <c r="E509" s="2" t="s">
        <v>22</v>
      </c>
      <c r="F509" s="2" t="b">
        <v>0</v>
      </c>
      <c r="G509" s="2" t="s">
        <v>11741</v>
      </c>
      <c r="H509" s="2" t="s">
        <v>24</v>
      </c>
      <c r="I509" s="2" t="b">
        <v>0</v>
      </c>
      <c r="J509" s="2">
        <v>26</v>
      </c>
    </row>
    <row r="510" spans="1:10" x14ac:dyDescent="0.25">
      <c r="A510" s="2" t="s">
        <v>1498</v>
      </c>
      <c r="B510" s="2" t="s">
        <v>1499</v>
      </c>
      <c r="C510" s="2">
        <v>25</v>
      </c>
      <c r="D510" s="2" t="str">
        <f t="shared" si="8"/>
        <v xml:space="preserve"> Youth</v>
      </c>
      <c r="E510" s="2" t="s">
        <v>22</v>
      </c>
      <c r="F510" s="2" t="b">
        <v>0</v>
      </c>
      <c r="G510" s="2" t="s">
        <v>1494</v>
      </c>
      <c r="H510" s="2" t="s">
        <v>16</v>
      </c>
      <c r="I510" s="2" t="b">
        <v>0</v>
      </c>
      <c r="J510" s="2">
        <v>0</v>
      </c>
    </row>
    <row r="511" spans="1:10" x14ac:dyDescent="0.25">
      <c r="A511" s="2" t="s">
        <v>1500</v>
      </c>
      <c r="B511" s="2" t="s">
        <v>1501</v>
      </c>
      <c r="C511" s="2">
        <v>21</v>
      </c>
      <c r="D511" s="2" t="str">
        <f t="shared" si="8"/>
        <v xml:space="preserve"> Youth</v>
      </c>
      <c r="E511" s="2" t="s">
        <v>22</v>
      </c>
      <c r="F511" s="2" t="b">
        <v>0</v>
      </c>
      <c r="G511" s="2" t="s">
        <v>1494</v>
      </c>
      <c r="H511" s="2" t="s">
        <v>24</v>
      </c>
      <c r="I511" s="2" t="b">
        <v>0</v>
      </c>
      <c r="J511" s="2">
        <v>411</v>
      </c>
    </row>
    <row r="512" spans="1:10" x14ac:dyDescent="0.25">
      <c r="A512" s="2" t="s">
        <v>1505</v>
      </c>
      <c r="B512" s="2" t="s">
        <v>1507</v>
      </c>
      <c r="C512" s="2">
        <v>28</v>
      </c>
      <c r="D512" s="2" t="str">
        <f t="shared" si="8"/>
        <v xml:space="preserve"> Youth</v>
      </c>
      <c r="E512" s="2" t="s">
        <v>22</v>
      </c>
      <c r="F512" s="2" t="b">
        <v>0</v>
      </c>
      <c r="G512" s="2" t="s">
        <v>1506</v>
      </c>
      <c r="H512" s="2" t="s">
        <v>24</v>
      </c>
      <c r="I512" s="2" t="b">
        <v>1</v>
      </c>
      <c r="J512" s="2">
        <v>0</v>
      </c>
    </row>
    <row r="513" spans="1:10" x14ac:dyDescent="0.25">
      <c r="A513" s="2" t="s">
        <v>1508</v>
      </c>
      <c r="B513" s="2" t="s">
        <v>1510</v>
      </c>
      <c r="C513" s="2">
        <v>41</v>
      </c>
      <c r="D513" s="2" t="str">
        <f t="shared" si="8"/>
        <v xml:space="preserve"> Youth</v>
      </c>
      <c r="E513" s="2" t="s">
        <v>22</v>
      </c>
      <c r="F513" s="2" t="b">
        <v>0</v>
      </c>
      <c r="G513" s="2" t="s">
        <v>1509</v>
      </c>
      <c r="H513" s="2" t="s">
        <v>16</v>
      </c>
      <c r="I513" s="2" t="b">
        <v>0</v>
      </c>
      <c r="J513" s="2">
        <v>0</v>
      </c>
    </row>
    <row r="514" spans="1:10" x14ac:dyDescent="0.25">
      <c r="A514" s="2" t="s">
        <v>1511</v>
      </c>
      <c r="B514" s="2" t="s">
        <v>1513</v>
      </c>
      <c r="C514" s="2">
        <v>25</v>
      </c>
      <c r="D514" s="2" t="str">
        <f t="shared" si="8"/>
        <v xml:space="preserve"> Youth</v>
      </c>
      <c r="E514" s="2" t="s">
        <v>14</v>
      </c>
      <c r="F514" s="2" t="b">
        <v>1</v>
      </c>
      <c r="G514" s="2" t="s">
        <v>1512</v>
      </c>
      <c r="H514" s="2" t="s">
        <v>132</v>
      </c>
      <c r="I514" s="2" t="b">
        <v>0</v>
      </c>
      <c r="J514" s="2">
        <v>0</v>
      </c>
    </row>
    <row r="515" spans="1:10" x14ac:dyDescent="0.25">
      <c r="A515" s="2" t="s">
        <v>1514</v>
      </c>
      <c r="B515" s="2" t="s">
        <v>1516</v>
      </c>
      <c r="C515" s="2">
        <v>28</v>
      </c>
      <c r="D515" s="2" t="str">
        <f t="shared" si="8"/>
        <v xml:space="preserve"> Youth</v>
      </c>
      <c r="E515" s="2" t="s">
        <v>14</v>
      </c>
      <c r="F515" s="2" t="b">
        <v>0</v>
      </c>
      <c r="G515" s="2" t="s">
        <v>1515</v>
      </c>
      <c r="H515" s="2" t="s">
        <v>24</v>
      </c>
      <c r="I515" s="2" t="b">
        <v>0</v>
      </c>
      <c r="J515" s="2">
        <v>0</v>
      </c>
    </row>
    <row r="516" spans="1:10" x14ac:dyDescent="0.25">
      <c r="A516" s="2" t="s">
        <v>1517</v>
      </c>
      <c r="B516" s="2" t="s">
        <v>1519</v>
      </c>
      <c r="C516" s="2">
        <v>0</v>
      </c>
      <c r="D516" s="2" t="str">
        <f t="shared" si="8"/>
        <v xml:space="preserve"> Children</v>
      </c>
      <c r="E516" s="2" t="s">
        <v>55</v>
      </c>
      <c r="F516" s="2" t="b">
        <v>0</v>
      </c>
      <c r="G516" s="2" t="s">
        <v>1518</v>
      </c>
      <c r="H516" s="2" t="s">
        <v>16</v>
      </c>
      <c r="I516" s="2" t="b">
        <v>0</v>
      </c>
      <c r="J516" s="2">
        <v>0</v>
      </c>
    </row>
    <row r="517" spans="1:10" x14ac:dyDescent="0.25">
      <c r="A517" s="2" t="s">
        <v>1520</v>
      </c>
      <c r="B517" s="2" t="s">
        <v>1521</v>
      </c>
      <c r="C517" s="2">
        <v>19</v>
      </c>
      <c r="D517" s="2" t="str">
        <f t="shared" si="8"/>
        <v xml:space="preserve"> Youth</v>
      </c>
      <c r="E517" s="2" t="s">
        <v>55</v>
      </c>
      <c r="F517" s="2" t="b">
        <v>0</v>
      </c>
      <c r="G517" s="2" t="s">
        <v>1518</v>
      </c>
      <c r="H517" s="2" t="s">
        <v>16</v>
      </c>
      <c r="I517" s="2" t="b">
        <v>0</v>
      </c>
      <c r="J517" s="2">
        <v>775</v>
      </c>
    </row>
    <row r="518" spans="1:10" x14ac:dyDescent="0.25">
      <c r="A518" s="2" t="s">
        <v>1522</v>
      </c>
      <c r="B518" s="2" t="s">
        <v>1524</v>
      </c>
      <c r="C518" s="2">
        <v>22</v>
      </c>
      <c r="D518" s="2" t="str">
        <f t="shared" si="8"/>
        <v xml:space="preserve"> Youth</v>
      </c>
      <c r="E518" s="2" t="s">
        <v>55</v>
      </c>
      <c r="F518" s="2" t="b">
        <v>0</v>
      </c>
      <c r="G518" s="2" t="s">
        <v>1523</v>
      </c>
      <c r="H518" s="2" t="s">
        <v>16</v>
      </c>
      <c r="I518" s="2" t="b">
        <v>0</v>
      </c>
      <c r="J518" s="2">
        <v>1031</v>
      </c>
    </row>
    <row r="519" spans="1:10" x14ac:dyDescent="0.25">
      <c r="A519" s="2" t="s">
        <v>1525</v>
      </c>
      <c r="B519" s="2" t="s">
        <v>1526</v>
      </c>
      <c r="C519" s="2">
        <v>2</v>
      </c>
      <c r="D519" s="2" t="str">
        <f t="shared" si="8"/>
        <v xml:space="preserve"> Children</v>
      </c>
      <c r="E519" s="2" t="s">
        <v>55</v>
      </c>
      <c r="F519" s="2" t="b">
        <v>0</v>
      </c>
      <c r="G519" s="2" t="s">
        <v>1518</v>
      </c>
      <c r="H519" s="2" t="s">
        <v>16</v>
      </c>
      <c r="I519" s="2" t="b">
        <v>0</v>
      </c>
      <c r="J519" s="2">
        <v>0</v>
      </c>
    </row>
    <row r="520" spans="1:10" x14ac:dyDescent="0.25">
      <c r="A520" s="2" t="s">
        <v>1527</v>
      </c>
      <c r="B520" s="2" t="s">
        <v>1529</v>
      </c>
      <c r="C520" s="2">
        <v>35</v>
      </c>
      <c r="D520" s="2" t="str">
        <f t="shared" si="8"/>
        <v xml:space="preserve"> Youth</v>
      </c>
      <c r="E520" s="2" t="s">
        <v>14</v>
      </c>
      <c r="F520" s="2" t="b">
        <v>0</v>
      </c>
      <c r="G520" s="2" t="s">
        <v>1528</v>
      </c>
      <c r="H520" s="2" t="s">
        <v>24</v>
      </c>
      <c r="I520" s="2" t="b">
        <v>0</v>
      </c>
      <c r="J520" s="2" t="s">
        <v>11741</v>
      </c>
    </row>
    <row r="521" spans="1:10" x14ac:dyDescent="0.25">
      <c r="A521" s="2" t="s">
        <v>1530</v>
      </c>
      <c r="B521" s="2" t="s">
        <v>1532</v>
      </c>
      <c r="C521" s="2">
        <v>42</v>
      </c>
      <c r="D521" s="2" t="str">
        <f t="shared" si="8"/>
        <v xml:space="preserve"> Youth</v>
      </c>
      <c r="E521" s="2" t="s">
        <v>14</v>
      </c>
      <c r="F521" s="2" t="b">
        <v>0</v>
      </c>
      <c r="G521" s="2" t="s">
        <v>1531</v>
      </c>
      <c r="H521" s="2" t="s">
        <v>11745</v>
      </c>
      <c r="I521" s="2" t="b">
        <v>0</v>
      </c>
      <c r="J521" s="2">
        <v>1030</v>
      </c>
    </row>
    <row r="522" spans="1:10" x14ac:dyDescent="0.25">
      <c r="A522" s="2" t="s">
        <v>1533</v>
      </c>
      <c r="B522" s="2" t="s">
        <v>1535</v>
      </c>
      <c r="C522" s="2">
        <v>46</v>
      </c>
      <c r="D522" s="2" t="str">
        <f t="shared" si="8"/>
        <v>Adult</v>
      </c>
      <c r="E522" s="2" t="s">
        <v>55</v>
      </c>
      <c r="F522" s="2" t="b">
        <v>1</v>
      </c>
      <c r="G522" s="2" t="s">
        <v>1534</v>
      </c>
      <c r="H522" s="2" t="s">
        <v>16</v>
      </c>
      <c r="I522" s="2" t="b">
        <v>0</v>
      </c>
      <c r="J522" s="2">
        <v>0</v>
      </c>
    </row>
    <row r="523" spans="1:10" x14ac:dyDescent="0.25">
      <c r="A523" s="2" t="s">
        <v>1536</v>
      </c>
      <c r="B523" s="2" t="s">
        <v>1537</v>
      </c>
      <c r="C523" s="2">
        <v>26</v>
      </c>
      <c r="D523" s="2" t="str">
        <f t="shared" si="8"/>
        <v xml:space="preserve"> Youth</v>
      </c>
      <c r="E523" s="2" t="s">
        <v>55</v>
      </c>
      <c r="F523" s="2" t="b">
        <v>1</v>
      </c>
      <c r="G523" s="2" t="s">
        <v>1534</v>
      </c>
      <c r="H523" s="2" t="s">
        <v>16</v>
      </c>
      <c r="I523" s="2" t="b">
        <v>0</v>
      </c>
      <c r="J523" s="2" t="s">
        <v>11741</v>
      </c>
    </row>
    <row r="524" spans="1:10" x14ac:dyDescent="0.25">
      <c r="A524" s="2" t="s">
        <v>1538</v>
      </c>
      <c r="B524" s="2" t="s">
        <v>1540</v>
      </c>
      <c r="C524" s="2">
        <v>19</v>
      </c>
      <c r="D524" s="2" t="str">
        <f t="shared" si="8"/>
        <v xml:space="preserve"> Youth</v>
      </c>
      <c r="E524" s="2" t="s">
        <v>14</v>
      </c>
      <c r="F524" s="2" t="b">
        <v>1</v>
      </c>
      <c r="G524" s="2" t="s">
        <v>1539</v>
      </c>
      <c r="H524" s="2" t="s">
        <v>132</v>
      </c>
      <c r="I524" s="2" t="b">
        <v>0</v>
      </c>
      <c r="J524" s="2">
        <v>0</v>
      </c>
    </row>
    <row r="525" spans="1:10" x14ac:dyDescent="0.25">
      <c r="A525" s="2" t="s">
        <v>1541</v>
      </c>
      <c r="B525" s="2" t="s">
        <v>1542</v>
      </c>
      <c r="C525" s="2">
        <v>11</v>
      </c>
      <c r="D525" s="2" t="str">
        <f t="shared" si="8"/>
        <v xml:space="preserve"> Children</v>
      </c>
      <c r="E525" s="2" t="s">
        <v>14</v>
      </c>
      <c r="F525" s="2" t="b">
        <v>0</v>
      </c>
      <c r="G525" s="2" t="s">
        <v>1539</v>
      </c>
      <c r="H525" s="2" t="s">
        <v>11745</v>
      </c>
      <c r="I525" s="2" t="b">
        <v>0</v>
      </c>
      <c r="J525" s="2">
        <v>0</v>
      </c>
    </row>
    <row r="526" spans="1:10" x14ac:dyDescent="0.25">
      <c r="A526" s="2" t="s">
        <v>1543</v>
      </c>
      <c r="B526" s="2" t="s">
        <v>1544</v>
      </c>
      <c r="C526" s="2">
        <v>11</v>
      </c>
      <c r="D526" s="2" t="str">
        <f t="shared" si="8"/>
        <v xml:space="preserve"> Children</v>
      </c>
      <c r="E526" s="2" t="s">
        <v>14</v>
      </c>
      <c r="F526" s="2" t="b">
        <v>1</v>
      </c>
      <c r="G526" s="2" t="s">
        <v>1539</v>
      </c>
      <c r="H526" s="2" t="s">
        <v>132</v>
      </c>
      <c r="I526" s="2" t="b">
        <v>0</v>
      </c>
      <c r="J526" s="2">
        <v>0</v>
      </c>
    </row>
    <row r="527" spans="1:10" x14ac:dyDescent="0.25">
      <c r="A527" s="2" t="s">
        <v>1545</v>
      </c>
      <c r="B527" s="2" t="s">
        <v>1547</v>
      </c>
      <c r="C527" s="2">
        <v>17</v>
      </c>
      <c r="D527" s="2" t="str">
        <f t="shared" si="8"/>
        <v>Adolescent</v>
      </c>
      <c r="E527" s="2" t="s">
        <v>55</v>
      </c>
      <c r="F527" s="2" t="b">
        <v>0</v>
      </c>
      <c r="G527" s="2" t="s">
        <v>1546</v>
      </c>
      <c r="H527" s="2" t="s">
        <v>16</v>
      </c>
      <c r="I527" s="2" t="b">
        <v>0</v>
      </c>
      <c r="J527" s="2">
        <v>26</v>
      </c>
    </row>
    <row r="528" spans="1:10" x14ac:dyDescent="0.25">
      <c r="A528" s="2" t="s">
        <v>1548</v>
      </c>
      <c r="B528" s="2" t="s">
        <v>1550</v>
      </c>
      <c r="C528" s="2">
        <v>23</v>
      </c>
      <c r="D528" s="2" t="str">
        <f t="shared" si="8"/>
        <v xml:space="preserve"> Youth</v>
      </c>
      <c r="E528" s="2" t="s">
        <v>14</v>
      </c>
      <c r="F528" s="2" t="b">
        <v>0</v>
      </c>
      <c r="G528" s="2" t="s">
        <v>1549</v>
      </c>
      <c r="H528" s="2" t="s">
        <v>16</v>
      </c>
      <c r="I528" s="2" t="b">
        <v>0</v>
      </c>
      <c r="J528" s="2">
        <v>220</v>
      </c>
    </row>
    <row r="529" spans="1:10" x14ac:dyDescent="0.25">
      <c r="A529" s="2" t="s">
        <v>1551</v>
      </c>
      <c r="B529" s="2" t="s">
        <v>1553</v>
      </c>
      <c r="C529" s="2">
        <v>37</v>
      </c>
      <c r="D529" s="2" t="str">
        <f t="shared" si="8"/>
        <v xml:space="preserve"> Youth</v>
      </c>
      <c r="E529" s="2" t="s">
        <v>14</v>
      </c>
      <c r="F529" s="2" t="b">
        <v>0</v>
      </c>
      <c r="G529" s="2" t="s">
        <v>1552</v>
      </c>
      <c r="H529" s="2" t="s">
        <v>16</v>
      </c>
      <c r="I529" s="2" t="b">
        <v>0</v>
      </c>
      <c r="J529" s="2" t="s">
        <v>11741</v>
      </c>
    </row>
    <row r="530" spans="1:10" x14ac:dyDescent="0.25">
      <c r="A530" s="2" t="s">
        <v>1554</v>
      </c>
      <c r="B530" s="2" t="s">
        <v>1556</v>
      </c>
      <c r="C530" s="2">
        <v>18</v>
      </c>
      <c r="D530" s="2" t="str">
        <f t="shared" si="8"/>
        <v>Adolescent</v>
      </c>
      <c r="E530" s="2" t="s">
        <v>55</v>
      </c>
      <c r="F530" s="2" t="b">
        <v>1</v>
      </c>
      <c r="G530" s="2" t="s">
        <v>1555</v>
      </c>
      <c r="H530" s="2" t="s">
        <v>16</v>
      </c>
      <c r="I530" s="2" t="b">
        <v>0</v>
      </c>
      <c r="J530" s="2">
        <v>0</v>
      </c>
    </row>
    <row r="531" spans="1:10" x14ac:dyDescent="0.25">
      <c r="A531" s="2" t="s">
        <v>1557</v>
      </c>
      <c r="B531" s="2" t="s">
        <v>1559</v>
      </c>
      <c r="C531" s="2">
        <v>48</v>
      </c>
      <c r="D531" s="2" t="str">
        <f t="shared" si="8"/>
        <v>Adult</v>
      </c>
      <c r="E531" s="2" t="s">
        <v>55</v>
      </c>
      <c r="F531" s="2" t="b">
        <v>0</v>
      </c>
      <c r="G531" s="2" t="s">
        <v>1558</v>
      </c>
      <c r="H531" s="2" t="s">
        <v>16</v>
      </c>
      <c r="I531" s="2" t="b">
        <v>0</v>
      </c>
      <c r="J531" s="2">
        <v>527</v>
      </c>
    </row>
    <row r="532" spans="1:10" x14ac:dyDescent="0.25">
      <c r="A532" s="2" t="s">
        <v>1560</v>
      </c>
      <c r="B532" s="2" t="s">
        <v>1562</v>
      </c>
      <c r="C532" s="2">
        <v>18</v>
      </c>
      <c r="D532" s="2" t="str">
        <f t="shared" si="8"/>
        <v>Adolescent</v>
      </c>
      <c r="E532" s="2" t="s">
        <v>14</v>
      </c>
      <c r="F532" s="2" t="b">
        <v>0</v>
      </c>
      <c r="G532" s="2" t="s">
        <v>1561</v>
      </c>
      <c r="H532" s="2" t="s">
        <v>16</v>
      </c>
      <c r="I532" s="2" t="b">
        <v>0</v>
      </c>
      <c r="J532" s="2">
        <v>18</v>
      </c>
    </row>
    <row r="533" spans="1:10" x14ac:dyDescent="0.25">
      <c r="A533" s="2" t="s">
        <v>1563</v>
      </c>
      <c r="B533" s="2" t="s">
        <v>1565</v>
      </c>
      <c r="C533" s="2">
        <v>18</v>
      </c>
      <c r="D533" s="2" t="str">
        <f t="shared" si="8"/>
        <v>Adolescent</v>
      </c>
      <c r="E533" s="2" t="s">
        <v>22</v>
      </c>
      <c r="F533" s="2" t="b">
        <v>1</v>
      </c>
      <c r="G533" s="2" t="s">
        <v>1564</v>
      </c>
      <c r="H533" s="2" t="s">
        <v>16</v>
      </c>
      <c r="I533" s="2" t="b">
        <v>0</v>
      </c>
      <c r="J533" s="2">
        <v>0</v>
      </c>
    </row>
    <row r="534" spans="1:10" x14ac:dyDescent="0.25">
      <c r="A534" s="2" t="s">
        <v>1566</v>
      </c>
      <c r="B534" s="2" t="s">
        <v>1567</v>
      </c>
      <c r="C534" s="2">
        <v>32</v>
      </c>
      <c r="D534" s="2" t="str">
        <f t="shared" si="8"/>
        <v xml:space="preserve"> Youth</v>
      </c>
      <c r="E534" s="2" t="s">
        <v>22</v>
      </c>
      <c r="F534" s="2" t="b">
        <v>0</v>
      </c>
      <c r="G534" s="2" t="s">
        <v>1564</v>
      </c>
      <c r="H534" s="2" t="s">
        <v>16</v>
      </c>
      <c r="I534" s="2" t="b">
        <v>1</v>
      </c>
      <c r="J534" s="2">
        <v>3</v>
      </c>
    </row>
    <row r="535" spans="1:10" x14ac:dyDescent="0.25">
      <c r="A535" s="2" t="s">
        <v>1568</v>
      </c>
      <c r="B535" s="2" t="s">
        <v>1569</v>
      </c>
      <c r="C535" s="2">
        <v>26</v>
      </c>
      <c r="D535" s="2" t="str">
        <f t="shared" si="8"/>
        <v xml:space="preserve"> Youth</v>
      </c>
      <c r="E535" s="2" t="s">
        <v>22</v>
      </c>
      <c r="F535" s="2" t="b">
        <v>1</v>
      </c>
      <c r="G535" s="2" t="s">
        <v>1564</v>
      </c>
      <c r="H535" s="2" t="s">
        <v>24</v>
      </c>
      <c r="I535" s="2" t="b">
        <v>0</v>
      </c>
      <c r="J535" s="2">
        <v>0</v>
      </c>
    </row>
    <row r="536" spans="1:10" x14ac:dyDescent="0.25">
      <c r="A536" s="2" t="s">
        <v>1570</v>
      </c>
      <c r="B536" s="2" t="s">
        <v>1572</v>
      </c>
      <c r="C536" s="2">
        <v>26</v>
      </c>
      <c r="D536" s="2" t="str">
        <f t="shared" si="8"/>
        <v xml:space="preserve"> Youth</v>
      </c>
      <c r="E536" s="2" t="s">
        <v>22</v>
      </c>
      <c r="F536" s="2" t="b">
        <v>1</v>
      </c>
      <c r="G536" s="2" t="s">
        <v>1571</v>
      </c>
      <c r="H536" s="2" t="s">
        <v>132</v>
      </c>
      <c r="I536" s="2" t="b">
        <v>0</v>
      </c>
      <c r="J536" s="2">
        <v>0</v>
      </c>
    </row>
    <row r="537" spans="1:10" x14ac:dyDescent="0.25">
      <c r="A537" s="2" t="s">
        <v>1575</v>
      </c>
      <c r="B537" s="2" t="s">
        <v>1577</v>
      </c>
      <c r="C537" s="2">
        <v>19</v>
      </c>
      <c r="D537" s="2" t="str">
        <f t="shared" si="8"/>
        <v xml:space="preserve"> Youth</v>
      </c>
      <c r="E537" s="2" t="s">
        <v>14</v>
      </c>
      <c r="F537" s="2" t="b">
        <v>0</v>
      </c>
      <c r="G537" s="2" t="s">
        <v>1576</v>
      </c>
      <c r="H537" s="2" t="s">
        <v>24</v>
      </c>
      <c r="I537" s="2" t="b">
        <v>0</v>
      </c>
      <c r="J537" s="2">
        <v>678</v>
      </c>
    </row>
    <row r="538" spans="1:10" x14ac:dyDescent="0.25">
      <c r="A538" s="2" t="s">
        <v>1578</v>
      </c>
      <c r="B538" s="2" t="s">
        <v>1580</v>
      </c>
      <c r="C538" s="2">
        <v>65</v>
      </c>
      <c r="D538" s="2" t="str">
        <f t="shared" si="8"/>
        <v>Adult</v>
      </c>
      <c r="E538" s="2" t="s">
        <v>55</v>
      </c>
      <c r="F538" s="2" t="b">
        <v>0</v>
      </c>
      <c r="G538" s="2" t="s">
        <v>1579</v>
      </c>
      <c r="H538" s="2" t="s">
        <v>16</v>
      </c>
      <c r="I538" s="2" t="b">
        <v>0</v>
      </c>
      <c r="J538" s="2">
        <v>1710</v>
      </c>
    </row>
    <row r="539" spans="1:10" x14ac:dyDescent="0.25">
      <c r="A539" s="2" t="s">
        <v>1581</v>
      </c>
      <c r="B539" s="2" t="s">
        <v>1583</v>
      </c>
      <c r="C539" s="2">
        <v>28</v>
      </c>
      <c r="D539" s="2" t="str">
        <f t="shared" si="8"/>
        <v xml:space="preserve"> Youth</v>
      </c>
      <c r="E539" s="2" t="s">
        <v>55</v>
      </c>
      <c r="F539" s="2" t="b">
        <v>0</v>
      </c>
      <c r="G539" s="2" t="s">
        <v>1582</v>
      </c>
      <c r="H539" s="2" t="s">
        <v>16</v>
      </c>
      <c r="I539" s="2" t="b">
        <v>0</v>
      </c>
      <c r="J539" s="2">
        <v>1789</v>
      </c>
    </row>
    <row r="540" spans="1:10" x14ac:dyDescent="0.25">
      <c r="A540" s="2" t="s">
        <v>1584</v>
      </c>
      <c r="B540" s="2" t="s">
        <v>1585</v>
      </c>
      <c r="C540" s="2">
        <v>24</v>
      </c>
      <c r="D540" s="2" t="str">
        <f t="shared" si="8"/>
        <v xml:space="preserve"> Youth</v>
      </c>
      <c r="E540" s="2" t="s">
        <v>55</v>
      </c>
      <c r="F540" s="2" t="b">
        <v>0</v>
      </c>
      <c r="G540" s="2" t="s">
        <v>1582</v>
      </c>
      <c r="H540" s="2" t="s">
        <v>16</v>
      </c>
      <c r="I540" s="2" t="b">
        <v>0</v>
      </c>
      <c r="J540" s="2">
        <v>770</v>
      </c>
    </row>
    <row r="541" spans="1:10" x14ac:dyDescent="0.25">
      <c r="A541" s="2" t="s">
        <v>1586</v>
      </c>
      <c r="B541" s="2" t="s">
        <v>1588</v>
      </c>
      <c r="C541" s="2">
        <v>52</v>
      </c>
      <c r="D541" s="2" t="str">
        <f t="shared" si="8"/>
        <v>Adult</v>
      </c>
      <c r="E541" s="2" t="s">
        <v>22</v>
      </c>
      <c r="F541" s="2" t="b">
        <v>1</v>
      </c>
      <c r="G541" s="2" t="s">
        <v>1587</v>
      </c>
      <c r="H541" s="2" t="s">
        <v>24</v>
      </c>
      <c r="I541" s="2" t="b">
        <v>0</v>
      </c>
      <c r="J541" s="2">
        <v>0</v>
      </c>
    </row>
    <row r="542" spans="1:10" x14ac:dyDescent="0.25">
      <c r="A542" s="2" t="s">
        <v>1589</v>
      </c>
      <c r="B542" s="2" t="s">
        <v>1591</v>
      </c>
      <c r="C542" s="2">
        <v>67</v>
      </c>
      <c r="D542" s="2" t="str">
        <f t="shared" si="8"/>
        <v>Adult</v>
      </c>
      <c r="E542" s="2" t="s">
        <v>22</v>
      </c>
      <c r="F542" s="2" t="b">
        <v>0</v>
      </c>
      <c r="G542" s="2" t="s">
        <v>1590</v>
      </c>
      <c r="H542" s="2" t="s">
        <v>16</v>
      </c>
      <c r="I542" s="2" t="b">
        <v>0</v>
      </c>
      <c r="J542" s="2">
        <v>0</v>
      </c>
    </row>
    <row r="543" spans="1:10" x14ac:dyDescent="0.25">
      <c r="A543" s="2" t="s">
        <v>1592</v>
      </c>
      <c r="B543" s="2" t="s">
        <v>1593</v>
      </c>
      <c r="C543" s="2">
        <v>34</v>
      </c>
      <c r="D543" s="2" t="str">
        <f t="shared" si="8"/>
        <v xml:space="preserve"> Youth</v>
      </c>
      <c r="E543" s="2" t="s">
        <v>22</v>
      </c>
      <c r="F543" s="2" t="b">
        <v>0</v>
      </c>
      <c r="G543" s="2" t="s">
        <v>1590</v>
      </c>
      <c r="H543" s="2" t="s">
        <v>16</v>
      </c>
      <c r="I543" s="2" t="b">
        <v>0</v>
      </c>
      <c r="J543" s="2">
        <v>0</v>
      </c>
    </row>
    <row r="544" spans="1:10" x14ac:dyDescent="0.25">
      <c r="A544" s="2" t="s">
        <v>1594</v>
      </c>
      <c r="B544" s="2" t="s">
        <v>1596</v>
      </c>
      <c r="C544" s="2">
        <v>23</v>
      </c>
      <c r="D544" s="2" t="str">
        <f t="shared" si="8"/>
        <v xml:space="preserve"> Youth</v>
      </c>
      <c r="E544" s="2" t="s">
        <v>55</v>
      </c>
      <c r="F544" s="2" t="b">
        <v>0</v>
      </c>
      <c r="G544" s="2" t="s">
        <v>1595</v>
      </c>
      <c r="H544" s="2" t="s">
        <v>16</v>
      </c>
      <c r="I544" s="2" t="b">
        <v>0</v>
      </c>
      <c r="J544" s="2">
        <v>1459</v>
      </c>
    </row>
    <row r="545" spans="1:10" x14ac:dyDescent="0.25">
      <c r="A545" s="2" t="s">
        <v>1599</v>
      </c>
      <c r="B545" s="2" t="s">
        <v>1601</v>
      </c>
      <c r="C545" s="2">
        <v>28</v>
      </c>
      <c r="D545" s="2" t="str">
        <f t="shared" si="8"/>
        <v xml:space="preserve"> Youth</v>
      </c>
      <c r="E545" s="2" t="s">
        <v>14</v>
      </c>
      <c r="F545" s="2" t="b">
        <v>0</v>
      </c>
      <c r="G545" s="2" t="s">
        <v>1600</v>
      </c>
      <c r="H545" s="2" t="s">
        <v>16</v>
      </c>
      <c r="I545" s="2" t="b">
        <v>0</v>
      </c>
      <c r="J545" s="2">
        <v>0</v>
      </c>
    </row>
    <row r="546" spans="1:10" x14ac:dyDescent="0.25">
      <c r="A546" s="2" t="s">
        <v>1602</v>
      </c>
      <c r="B546" s="2" t="s">
        <v>1604</v>
      </c>
      <c r="C546" s="2">
        <v>9</v>
      </c>
      <c r="D546" s="2" t="str">
        <f t="shared" si="8"/>
        <v xml:space="preserve"> Children</v>
      </c>
      <c r="E546" s="2" t="s">
        <v>14</v>
      </c>
      <c r="F546" s="2" t="b">
        <v>0</v>
      </c>
      <c r="G546" s="2" t="s">
        <v>1603</v>
      </c>
      <c r="H546" s="2" t="s">
        <v>16</v>
      </c>
      <c r="I546" s="2" t="b">
        <v>0</v>
      </c>
      <c r="J546" s="2">
        <v>0</v>
      </c>
    </row>
    <row r="547" spans="1:10" x14ac:dyDescent="0.25">
      <c r="A547" s="2" t="s">
        <v>1605</v>
      </c>
      <c r="B547" s="2" t="s">
        <v>1606</v>
      </c>
      <c r="C547" s="2">
        <v>1</v>
      </c>
      <c r="D547" s="2" t="str">
        <f t="shared" si="8"/>
        <v xml:space="preserve"> Children</v>
      </c>
      <c r="E547" s="2" t="s">
        <v>14</v>
      </c>
      <c r="F547" s="2" t="b">
        <v>0</v>
      </c>
      <c r="G547" s="2" t="s">
        <v>1603</v>
      </c>
      <c r="H547" s="2" t="s">
        <v>24</v>
      </c>
      <c r="I547" s="2" t="b">
        <v>0</v>
      </c>
      <c r="J547" s="2">
        <v>0</v>
      </c>
    </row>
    <row r="548" spans="1:10" x14ac:dyDescent="0.25">
      <c r="A548" s="2" t="s">
        <v>1607</v>
      </c>
      <c r="B548" s="2" t="s">
        <v>1608</v>
      </c>
      <c r="C548" s="2">
        <v>1</v>
      </c>
      <c r="D548" s="2" t="str">
        <f t="shared" si="8"/>
        <v xml:space="preserve"> Children</v>
      </c>
      <c r="E548" s="2" t="s">
        <v>14</v>
      </c>
      <c r="F548" s="2" t="b">
        <v>1</v>
      </c>
      <c r="G548" s="2" t="s">
        <v>1603</v>
      </c>
      <c r="H548" s="2" t="s">
        <v>16</v>
      </c>
      <c r="I548" s="2" t="b">
        <v>0</v>
      </c>
      <c r="J548" s="2">
        <v>0</v>
      </c>
    </row>
    <row r="549" spans="1:10" x14ac:dyDescent="0.25">
      <c r="A549" s="2" t="s">
        <v>1609</v>
      </c>
      <c r="B549" s="2" t="s">
        <v>1611</v>
      </c>
      <c r="C549" s="2">
        <v>58</v>
      </c>
      <c r="D549" s="2" t="str">
        <f t="shared" si="8"/>
        <v>Adult</v>
      </c>
      <c r="E549" s="2" t="s">
        <v>14</v>
      </c>
      <c r="F549" s="2" t="b">
        <v>0</v>
      </c>
      <c r="G549" s="2" t="s">
        <v>1610</v>
      </c>
      <c r="H549" s="2" t="s">
        <v>16</v>
      </c>
      <c r="I549" s="2" t="b">
        <v>0</v>
      </c>
      <c r="J549" s="2">
        <v>0</v>
      </c>
    </row>
    <row r="550" spans="1:10" x14ac:dyDescent="0.25">
      <c r="A550" s="2" t="s">
        <v>1612</v>
      </c>
      <c r="B550" s="2" t="s">
        <v>1614</v>
      </c>
      <c r="C550" s="2">
        <v>59</v>
      </c>
      <c r="D550" s="2" t="str">
        <f t="shared" si="8"/>
        <v>Adult</v>
      </c>
      <c r="E550" s="2" t="s">
        <v>22</v>
      </c>
      <c r="F550" s="2" t="b">
        <v>0</v>
      </c>
      <c r="G550" s="2" t="s">
        <v>1613</v>
      </c>
      <c r="H550" s="2" t="s">
        <v>16</v>
      </c>
      <c r="I550" s="2" t="b">
        <v>0</v>
      </c>
      <c r="J550" s="2">
        <v>0</v>
      </c>
    </row>
    <row r="551" spans="1:10" x14ac:dyDescent="0.25">
      <c r="A551" s="2" t="s">
        <v>1615</v>
      </c>
      <c r="B551" s="2" t="s">
        <v>1616</v>
      </c>
      <c r="C551" s="2">
        <v>54</v>
      </c>
      <c r="D551" s="2" t="str">
        <f t="shared" si="8"/>
        <v>Adult</v>
      </c>
      <c r="E551" s="2" t="s">
        <v>22</v>
      </c>
      <c r="F551" s="2" t="b">
        <v>0</v>
      </c>
      <c r="G551" s="2" t="s">
        <v>1613</v>
      </c>
      <c r="H551" s="2" t="s">
        <v>16</v>
      </c>
      <c r="I551" s="2" t="s">
        <v>11741</v>
      </c>
      <c r="J551" s="2">
        <v>48</v>
      </c>
    </row>
    <row r="552" spans="1:10" x14ac:dyDescent="0.25">
      <c r="A552" s="2" t="s">
        <v>1617</v>
      </c>
      <c r="B552" s="2" t="s">
        <v>1619</v>
      </c>
      <c r="C552" s="2">
        <v>8</v>
      </c>
      <c r="D552" s="2" t="str">
        <f t="shared" si="8"/>
        <v xml:space="preserve"> Children</v>
      </c>
      <c r="E552" s="2" t="s">
        <v>22</v>
      </c>
      <c r="F552" s="2" t="b">
        <v>0</v>
      </c>
      <c r="G552" s="2" t="s">
        <v>1618</v>
      </c>
      <c r="H552" s="2" t="s">
        <v>24</v>
      </c>
      <c r="I552" s="2" t="b">
        <v>0</v>
      </c>
      <c r="J552" s="2">
        <v>0</v>
      </c>
    </row>
    <row r="553" spans="1:10" x14ac:dyDescent="0.25">
      <c r="A553" s="2" t="s">
        <v>1620</v>
      </c>
      <c r="B553" s="2" t="s">
        <v>1621</v>
      </c>
      <c r="C553" s="2">
        <v>28</v>
      </c>
      <c r="D553" s="2" t="str">
        <f t="shared" si="8"/>
        <v xml:space="preserve"> Youth</v>
      </c>
      <c r="E553" s="2" t="s">
        <v>22</v>
      </c>
      <c r="F553" s="2" t="b">
        <v>1</v>
      </c>
      <c r="G553" s="2" t="s">
        <v>1618</v>
      </c>
      <c r="H553" s="2" t="s">
        <v>16</v>
      </c>
      <c r="I553" s="2" t="b">
        <v>0</v>
      </c>
      <c r="J553" s="2">
        <v>0</v>
      </c>
    </row>
    <row r="554" spans="1:10" x14ac:dyDescent="0.25">
      <c r="A554" s="2" t="s">
        <v>1622</v>
      </c>
      <c r="B554" s="2" t="s">
        <v>1624</v>
      </c>
      <c r="C554" s="2">
        <v>19</v>
      </c>
      <c r="D554" s="2" t="str">
        <f t="shared" si="8"/>
        <v xml:space="preserve"> Youth</v>
      </c>
      <c r="E554" s="2" t="s">
        <v>22</v>
      </c>
      <c r="F554" s="2" t="b">
        <v>0</v>
      </c>
      <c r="G554" s="2" t="s">
        <v>1623</v>
      </c>
      <c r="H554" s="2" t="s">
        <v>24</v>
      </c>
      <c r="I554" s="2" t="b">
        <v>0</v>
      </c>
      <c r="J554" s="2">
        <v>0</v>
      </c>
    </row>
    <row r="555" spans="1:10" x14ac:dyDescent="0.25">
      <c r="A555" s="2" t="s">
        <v>1625</v>
      </c>
      <c r="B555" s="2" t="s">
        <v>1626</v>
      </c>
      <c r="C555" s="2">
        <v>23</v>
      </c>
      <c r="D555" s="2" t="str">
        <f t="shared" si="8"/>
        <v xml:space="preserve"> Youth</v>
      </c>
      <c r="E555" s="2" t="s">
        <v>22</v>
      </c>
      <c r="F555" s="2" t="b">
        <v>1</v>
      </c>
      <c r="G555" s="2" t="s">
        <v>1623</v>
      </c>
      <c r="H555" s="2" t="s">
        <v>24</v>
      </c>
      <c r="I555" s="2" t="b">
        <v>0</v>
      </c>
      <c r="J555" s="2">
        <v>0</v>
      </c>
    </row>
    <row r="556" spans="1:10" x14ac:dyDescent="0.25">
      <c r="A556" s="2" t="s">
        <v>1627</v>
      </c>
      <c r="B556" s="2" t="s">
        <v>1629</v>
      </c>
      <c r="C556" s="2">
        <v>47</v>
      </c>
      <c r="D556" s="2" t="str">
        <f t="shared" si="8"/>
        <v>Adult</v>
      </c>
      <c r="E556" s="2" t="s">
        <v>55</v>
      </c>
      <c r="F556" s="2" t="b">
        <v>1</v>
      </c>
      <c r="G556" s="2" t="s">
        <v>1628</v>
      </c>
      <c r="H556" s="2" t="s">
        <v>16</v>
      </c>
      <c r="I556" s="2" t="b">
        <v>0</v>
      </c>
      <c r="J556" s="2">
        <v>0</v>
      </c>
    </row>
    <row r="557" spans="1:10" x14ac:dyDescent="0.25">
      <c r="A557" s="2" t="s">
        <v>1630</v>
      </c>
      <c r="B557" s="2" t="s">
        <v>1632</v>
      </c>
      <c r="C557" s="2">
        <v>17</v>
      </c>
      <c r="D557" s="2" t="str">
        <f t="shared" si="8"/>
        <v>Adolescent</v>
      </c>
      <c r="E557" s="2" t="s">
        <v>55</v>
      </c>
      <c r="F557" s="2" t="b">
        <v>0</v>
      </c>
      <c r="G557" s="2" t="s">
        <v>1631</v>
      </c>
      <c r="H557" s="2" t="s">
        <v>16</v>
      </c>
      <c r="I557" s="2" t="b">
        <v>0</v>
      </c>
      <c r="J557" s="2" t="s">
        <v>11741</v>
      </c>
    </row>
    <row r="558" spans="1:10" x14ac:dyDescent="0.25">
      <c r="A558" s="2" t="s">
        <v>1633</v>
      </c>
      <c r="B558" s="2" t="s">
        <v>1635</v>
      </c>
      <c r="C558" s="2">
        <v>33</v>
      </c>
      <c r="D558" s="2" t="str">
        <f t="shared" si="8"/>
        <v xml:space="preserve"> Youth</v>
      </c>
      <c r="E558" s="2" t="s">
        <v>55</v>
      </c>
      <c r="F558" s="2" t="b">
        <v>1</v>
      </c>
      <c r="G558" s="2" t="s">
        <v>1634</v>
      </c>
      <c r="H558" s="2" t="s">
        <v>16</v>
      </c>
      <c r="I558" s="2" t="b">
        <v>0</v>
      </c>
      <c r="J558" s="2">
        <v>0</v>
      </c>
    </row>
    <row r="559" spans="1:10" x14ac:dyDescent="0.25">
      <c r="A559" s="2" t="s">
        <v>1636</v>
      </c>
      <c r="B559" s="2" t="s">
        <v>1637</v>
      </c>
      <c r="C559" s="2">
        <v>43</v>
      </c>
      <c r="D559" s="2" t="str">
        <f t="shared" ref="D559:D618" si="9">IF(C559&gt;=45,"Adult",IF(C559&gt;18," Youth",IF(C559&gt;=12,"Adolescent",IF(C559&lt;12," Children","Nil"))))</f>
        <v xml:space="preserve"> Youth</v>
      </c>
      <c r="E559" s="2" t="s">
        <v>55</v>
      </c>
      <c r="F559" s="2" t="b">
        <v>1</v>
      </c>
      <c r="G559" s="2" t="s">
        <v>1634</v>
      </c>
      <c r="H559" s="2" t="s">
        <v>16</v>
      </c>
      <c r="I559" s="2" t="b">
        <v>0</v>
      </c>
      <c r="J559" s="2">
        <v>0</v>
      </c>
    </row>
    <row r="560" spans="1:10" x14ac:dyDescent="0.25">
      <c r="A560" s="2" t="s">
        <v>1638</v>
      </c>
      <c r="B560" s="2" t="s">
        <v>1640</v>
      </c>
      <c r="C560" s="2">
        <v>28</v>
      </c>
      <c r="D560" s="2" t="str">
        <f t="shared" si="9"/>
        <v xml:space="preserve"> Youth</v>
      </c>
      <c r="E560" s="2" t="s">
        <v>22</v>
      </c>
      <c r="F560" s="2" t="b">
        <v>1</v>
      </c>
      <c r="G560" s="2" t="s">
        <v>1639</v>
      </c>
      <c r="H560" s="2" t="s">
        <v>16</v>
      </c>
      <c r="I560" s="2" t="b">
        <v>0</v>
      </c>
      <c r="J560" s="2">
        <v>0</v>
      </c>
    </row>
    <row r="561" spans="1:10" x14ac:dyDescent="0.25">
      <c r="A561" s="2" t="s">
        <v>1641</v>
      </c>
      <c r="B561" s="2" t="s">
        <v>1643</v>
      </c>
      <c r="C561" s="2">
        <v>32</v>
      </c>
      <c r="D561" s="2" t="str">
        <f t="shared" si="9"/>
        <v xml:space="preserve"> Youth</v>
      </c>
      <c r="E561" s="2" t="s">
        <v>14</v>
      </c>
      <c r="F561" s="2" t="b">
        <v>0</v>
      </c>
      <c r="G561" s="2" t="s">
        <v>1642</v>
      </c>
      <c r="H561" s="2" t="s">
        <v>16</v>
      </c>
      <c r="I561" s="2" t="b">
        <v>0</v>
      </c>
      <c r="J561" s="2">
        <v>0</v>
      </c>
    </row>
    <row r="562" spans="1:10" x14ac:dyDescent="0.25">
      <c r="A562" s="2" t="s">
        <v>1644</v>
      </c>
      <c r="B562" s="2" t="s">
        <v>1646</v>
      </c>
      <c r="C562" s="2">
        <v>13</v>
      </c>
      <c r="D562" s="2" t="str">
        <f t="shared" si="9"/>
        <v>Adolescent</v>
      </c>
      <c r="E562" s="2" t="s">
        <v>14</v>
      </c>
      <c r="F562" s="2" t="b">
        <v>0</v>
      </c>
      <c r="G562" s="2" t="s">
        <v>1645</v>
      </c>
      <c r="H562" s="2" t="s">
        <v>16</v>
      </c>
      <c r="I562" s="2" t="b">
        <v>0</v>
      </c>
      <c r="J562" s="2">
        <v>539</v>
      </c>
    </row>
    <row r="563" spans="1:10" x14ac:dyDescent="0.25">
      <c r="A563" s="2" t="s">
        <v>1647</v>
      </c>
      <c r="B563" s="2" t="s">
        <v>1649</v>
      </c>
      <c r="C563" s="2">
        <v>18</v>
      </c>
      <c r="D563" s="2" t="str">
        <f t="shared" si="9"/>
        <v>Adolescent</v>
      </c>
      <c r="E563" s="2" t="s">
        <v>55</v>
      </c>
      <c r="F563" s="2" t="b">
        <v>1</v>
      </c>
      <c r="G563" s="2" t="s">
        <v>1648</v>
      </c>
      <c r="H563" s="2" t="s">
        <v>11745</v>
      </c>
      <c r="I563" s="2" t="b">
        <v>0</v>
      </c>
      <c r="J563" s="2">
        <v>0</v>
      </c>
    </row>
    <row r="564" spans="1:10" x14ac:dyDescent="0.25">
      <c r="A564" s="2" t="s">
        <v>1650</v>
      </c>
      <c r="B564" s="2" t="s">
        <v>1652</v>
      </c>
      <c r="C564" s="2">
        <v>16</v>
      </c>
      <c r="D564" s="2" t="str">
        <f t="shared" si="9"/>
        <v>Adolescent</v>
      </c>
      <c r="E564" s="2" t="s">
        <v>14</v>
      </c>
      <c r="F564" s="2" t="b">
        <v>1</v>
      </c>
      <c r="G564" s="2" t="s">
        <v>1651</v>
      </c>
      <c r="H564" s="2" t="s">
        <v>11745</v>
      </c>
      <c r="I564" s="2" t="b">
        <v>0</v>
      </c>
      <c r="J564" s="2">
        <v>0</v>
      </c>
    </row>
    <row r="565" spans="1:10" x14ac:dyDescent="0.25">
      <c r="A565" s="2" t="s">
        <v>1653</v>
      </c>
      <c r="B565" s="2" t="s">
        <v>1655</v>
      </c>
      <c r="C565" s="2">
        <v>6</v>
      </c>
      <c r="D565" s="2" t="str">
        <f t="shared" si="9"/>
        <v xml:space="preserve"> Children</v>
      </c>
      <c r="E565" s="2" t="s">
        <v>55</v>
      </c>
      <c r="F565" s="2" t="b">
        <v>1</v>
      </c>
      <c r="G565" s="2" t="s">
        <v>1654</v>
      </c>
      <c r="H565" s="2" t="s">
        <v>16</v>
      </c>
      <c r="I565" s="2" t="b">
        <v>0</v>
      </c>
      <c r="J565" s="2">
        <v>0</v>
      </c>
    </row>
    <row r="566" spans="1:10" x14ac:dyDescent="0.25">
      <c r="A566" s="2" t="s">
        <v>1656</v>
      </c>
      <c r="B566" s="2" t="s">
        <v>1658</v>
      </c>
      <c r="C566" s="2">
        <v>27</v>
      </c>
      <c r="D566" s="2" t="str">
        <f t="shared" si="9"/>
        <v xml:space="preserve"> Youth</v>
      </c>
      <c r="E566" s="2" t="s">
        <v>14</v>
      </c>
      <c r="F566" s="2" t="b">
        <v>0</v>
      </c>
      <c r="G566" s="2" t="s">
        <v>1657</v>
      </c>
      <c r="H566" s="2" t="s">
        <v>16</v>
      </c>
      <c r="I566" s="2" t="b">
        <v>0</v>
      </c>
      <c r="J566" s="2">
        <v>0</v>
      </c>
    </row>
    <row r="567" spans="1:10" x14ac:dyDescent="0.25">
      <c r="A567" s="2" t="s">
        <v>1659</v>
      </c>
      <c r="B567" s="2" t="s">
        <v>1661</v>
      </c>
      <c r="C567" s="2">
        <v>29</v>
      </c>
      <c r="D567" s="2" t="str">
        <f t="shared" si="9"/>
        <v xml:space="preserve"> Youth</v>
      </c>
      <c r="E567" s="2" t="s">
        <v>55</v>
      </c>
      <c r="F567" s="2" t="b">
        <v>1</v>
      </c>
      <c r="G567" s="2" t="s">
        <v>1660</v>
      </c>
      <c r="H567" s="2" t="s">
        <v>16</v>
      </c>
      <c r="I567" s="2" t="b">
        <v>0</v>
      </c>
      <c r="J567" s="2">
        <v>0</v>
      </c>
    </row>
    <row r="568" spans="1:10" x14ac:dyDescent="0.25">
      <c r="A568" s="2" t="s">
        <v>1662</v>
      </c>
      <c r="B568" s="2" t="s">
        <v>1664</v>
      </c>
      <c r="C568" s="2">
        <v>32</v>
      </c>
      <c r="D568" s="2" t="str">
        <f t="shared" si="9"/>
        <v xml:space="preserve"> Youth</v>
      </c>
      <c r="E568" s="2" t="s">
        <v>14</v>
      </c>
      <c r="F568" s="2" t="b">
        <v>0</v>
      </c>
      <c r="G568" s="2" t="s">
        <v>1663</v>
      </c>
      <c r="H568" s="2" t="s">
        <v>24</v>
      </c>
      <c r="I568" s="2" t="b">
        <v>0</v>
      </c>
      <c r="J568" s="2">
        <v>0</v>
      </c>
    </row>
    <row r="569" spans="1:10" x14ac:dyDescent="0.25">
      <c r="A569" s="2" t="s">
        <v>1665</v>
      </c>
      <c r="B569" s="2" t="s">
        <v>1667</v>
      </c>
      <c r="C569" s="2">
        <v>23</v>
      </c>
      <c r="D569" s="2" t="str">
        <f t="shared" si="9"/>
        <v xml:space="preserve"> Youth</v>
      </c>
      <c r="E569" s="2" t="s">
        <v>14</v>
      </c>
      <c r="F569" s="2" t="b">
        <v>0</v>
      </c>
      <c r="G569" s="2" t="s">
        <v>1666</v>
      </c>
      <c r="H569" s="2" t="s">
        <v>16</v>
      </c>
      <c r="I569" s="2" t="b">
        <v>0</v>
      </c>
      <c r="J569" s="2">
        <v>72</v>
      </c>
    </row>
    <row r="570" spans="1:10" x14ac:dyDescent="0.25">
      <c r="A570" s="2" t="s">
        <v>1668</v>
      </c>
      <c r="B570" s="2" t="s">
        <v>1670</v>
      </c>
      <c r="C570" s="2">
        <v>33</v>
      </c>
      <c r="D570" s="2" t="str">
        <f t="shared" si="9"/>
        <v xml:space="preserve"> Youth</v>
      </c>
      <c r="E570" s="2" t="s">
        <v>22</v>
      </c>
      <c r="F570" s="2" t="b">
        <v>1</v>
      </c>
      <c r="G570" s="2" t="s">
        <v>1669</v>
      </c>
      <c r="H570" s="2" t="s">
        <v>16</v>
      </c>
      <c r="I570" s="2" t="b">
        <v>0</v>
      </c>
      <c r="J570" s="2">
        <v>0</v>
      </c>
    </row>
    <row r="571" spans="1:10" x14ac:dyDescent="0.25">
      <c r="A571" s="2" t="s">
        <v>1671</v>
      </c>
      <c r="B571" s="2" t="s">
        <v>1672</v>
      </c>
      <c r="C571" s="2">
        <v>51</v>
      </c>
      <c r="D571" s="2" t="str">
        <f t="shared" si="9"/>
        <v>Adult</v>
      </c>
      <c r="E571" s="2" t="s">
        <v>22</v>
      </c>
      <c r="F571" s="2" t="b">
        <v>1</v>
      </c>
      <c r="G571" s="2" t="s">
        <v>1669</v>
      </c>
      <c r="H571" s="2" t="s">
        <v>16</v>
      </c>
      <c r="I571" s="2" t="b">
        <v>0</v>
      </c>
      <c r="J571" s="2">
        <v>0</v>
      </c>
    </row>
    <row r="572" spans="1:10" x14ac:dyDescent="0.25">
      <c r="A572" s="2" t="s">
        <v>1673</v>
      </c>
      <c r="B572" s="2" t="s">
        <v>1674</v>
      </c>
      <c r="C572" s="2">
        <v>41</v>
      </c>
      <c r="D572" s="2" t="str">
        <f t="shared" si="9"/>
        <v xml:space="preserve"> Youth</v>
      </c>
      <c r="E572" s="2" t="s">
        <v>22</v>
      </c>
      <c r="F572" s="2" t="b">
        <v>0</v>
      </c>
      <c r="G572" s="2" t="s">
        <v>1669</v>
      </c>
      <c r="H572" s="2" t="s">
        <v>16</v>
      </c>
      <c r="I572" s="2" t="b">
        <v>0</v>
      </c>
      <c r="J572" s="2">
        <v>0</v>
      </c>
    </row>
    <row r="573" spans="1:10" x14ac:dyDescent="0.25">
      <c r="A573" s="2" t="s">
        <v>1675</v>
      </c>
      <c r="B573" s="2" t="s">
        <v>1676</v>
      </c>
      <c r="C573" s="2">
        <v>20</v>
      </c>
      <c r="D573" s="2" t="str">
        <f t="shared" si="9"/>
        <v xml:space="preserve"> Youth</v>
      </c>
      <c r="E573" s="2" t="s">
        <v>22</v>
      </c>
      <c r="F573" s="2" t="b">
        <v>0</v>
      </c>
      <c r="G573" s="2" t="s">
        <v>1669</v>
      </c>
      <c r="H573" s="2" t="s">
        <v>16</v>
      </c>
      <c r="I573" s="2" t="b">
        <v>0</v>
      </c>
      <c r="J573" s="2">
        <v>0</v>
      </c>
    </row>
    <row r="574" spans="1:10" x14ac:dyDescent="0.25">
      <c r="A574" s="2" t="s">
        <v>1677</v>
      </c>
      <c r="B574" s="2" t="s">
        <v>1679</v>
      </c>
      <c r="C574" s="2">
        <v>0</v>
      </c>
      <c r="D574" s="2" t="str">
        <f t="shared" si="9"/>
        <v xml:space="preserve"> Children</v>
      </c>
      <c r="E574" s="2" t="s">
        <v>14</v>
      </c>
      <c r="F574" s="2" t="b">
        <v>0</v>
      </c>
      <c r="G574" s="2" t="s">
        <v>1678</v>
      </c>
      <c r="H574" s="2" t="s">
        <v>24</v>
      </c>
      <c r="I574" s="2" t="b">
        <v>0</v>
      </c>
      <c r="J574" s="2">
        <v>0</v>
      </c>
    </row>
    <row r="575" spans="1:10" x14ac:dyDescent="0.25">
      <c r="A575" s="2" t="s">
        <v>1680</v>
      </c>
      <c r="B575" s="2" t="s">
        <v>1682</v>
      </c>
      <c r="C575" s="2">
        <v>13</v>
      </c>
      <c r="D575" s="2" t="str">
        <f t="shared" si="9"/>
        <v>Adolescent</v>
      </c>
      <c r="E575" s="2" t="s">
        <v>14</v>
      </c>
      <c r="F575" s="2" t="b">
        <v>0</v>
      </c>
      <c r="G575" s="2" t="s">
        <v>1681</v>
      </c>
      <c r="H575" s="2" t="s">
        <v>24</v>
      </c>
      <c r="I575" s="2" t="b">
        <v>0</v>
      </c>
      <c r="J575" s="2">
        <v>501</v>
      </c>
    </row>
    <row r="576" spans="1:10" x14ac:dyDescent="0.25">
      <c r="A576" s="2" t="s">
        <v>1683</v>
      </c>
      <c r="B576" s="2" t="s">
        <v>1685</v>
      </c>
      <c r="C576" s="2">
        <v>13</v>
      </c>
      <c r="D576" s="2" t="str">
        <f t="shared" si="9"/>
        <v>Adolescent</v>
      </c>
      <c r="E576" s="2" t="s">
        <v>14</v>
      </c>
      <c r="F576" s="2" t="b">
        <v>1</v>
      </c>
      <c r="G576" s="2" t="s">
        <v>1684</v>
      </c>
      <c r="H576" s="2" t="s">
        <v>16</v>
      </c>
      <c r="I576" s="2" t="b">
        <v>0</v>
      </c>
      <c r="J576" s="2">
        <v>0</v>
      </c>
    </row>
    <row r="577" spans="1:10" x14ac:dyDescent="0.25">
      <c r="A577" s="2" t="s">
        <v>1686</v>
      </c>
      <c r="B577" s="2" t="s">
        <v>1688</v>
      </c>
      <c r="C577" s="2">
        <v>13</v>
      </c>
      <c r="D577" s="2" t="str">
        <f t="shared" si="9"/>
        <v>Adolescent</v>
      </c>
      <c r="E577" s="2" t="s">
        <v>55</v>
      </c>
      <c r="F577" s="2" t="b">
        <v>0</v>
      </c>
      <c r="G577" s="2" t="s">
        <v>1687</v>
      </c>
      <c r="H577" s="2" t="s">
        <v>16</v>
      </c>
      <c r="I577" s="2" t="b">
        <v>0</v>
      </c>
      <c r="J577" s="2">
        <v>1363</v>
      </c>
    </row>
    <row r="578" spans="1:10" x14ac:dyDescent="0.25">
      <c r="A578" s="2" t="s">
        <v>1689</v>
      </c>
      <c r="B578" s="2" t="s">
        <v>1691</v>
      </c>
      <c r="C578" s="2">
        <v>24</v>
      </c>
      <c r="D578" s="2" t="str">
        <f t="shared" si="9"/>
        <v xml:space="preserve"> Youth</v>
      </c>
      <c r="E578" s="2" t="s">
        <v>55</v>
      </c>
      <c r="F578" s="2" t="b">
        <v>1</v>
      </c>
      <c r="G578" s="2" t="s">
        <v>1690</v>
      </c>
      <c r="H578" s="2" t="s">
        <v>24</v>
      </c>
      <c r="I578" s="2" t="b">
        <v>0</v>
      </c>
      <c r="J578" s="2">
        <v>0</v>
      </c>
    </row>
    <row r="579" spans="1:10" x14ac:dyDescent="0.25">
      <c r="A579" s="2" t="s">
        <v>1695</v>
      </c>
      <c r="B579" s="2" t="s">
        <v>1697</v>
      </c>
      <c r="C579" s="2">
        <v>32</v>
      </c>
      <c r="D579" s="2" t="str">
        <f t="shared" si="9"/>
        <v xml:space="preserve"> Youth</v>
      </c>
      <c r="E579" s="2" t="s">
        <v>14</v>
      </c>
      <c r="F579" s="2" t="b">
        <v>0</v>
      </c>
      <c r="G579" s="2" t="s">
        <v>1696</v>
      </c>
      <c r="H579" s="2" t="s">
        <v>24</v>
      </c>
      <c r="I579" s="2" t="b">
        <v>0</v>
      </c>
      <c r="J579" s="2">
        <v>1</v>
      </c>
    </row>
    <row r="580" spans="1:10" x14ac:dyDescent="0.25">
      <c r="A580" s="2" t="s">
        <v>1698</v>
      </c>
      <c r="B580" s="2" t="s">
        <v>1700</v>
      </c>
      <c r="C580" s="2">
        <v>24</v>
      </c>
      <c r="D580" s="2" t="str">
        <f t="shared" si="9"/>
        <v xml:space="preserve"> Youth</v>
      </c>
      <c r="E580" s="2" t="s">
        <v>14</v>
      </c>
      <c r="F580" s="2" t="b">
        <v>0</v>
      </c>
      <c r="G580" s="2" t="s">
        <v>1699</v>
      </c>
      <c r="H580" s="2" t="s">
        <v>16</v>
      </c>
      <c r="I580" s="2" t="b">
        <v>0</v>
      </c>
      <c r="J580" s="2">
        <v>3</v>
      </c>
    </row>
    <row r="581" spans="1:10" x14ac:dyDescent="0.25">
      <c r="A581" s="2" t="s">
        <v>1701</v>
      </c>
      <c r="B581" s="2" t="s">
        <v>1703</v>
      </c>
      <c r="C581" s="2">
        <v>27</v>
      </c>
      <c r="D581" s="2" t="str">
        <f t="shared" si="9"/>
        <v xml:space="preserve"> Youth</v>
      </c>
      <c r="E581" s="2" t="s">
        <v>55</v>
      </c>
      <c r="F581" s="2" t="b">
        <v>0</v>
      </c>
      <c r="G581" s="2" t="s">
        <v>1702</v>
      </c>
      <c r="H581" s="2" t="s">
        <v>16</v>
      </c>
      <c r="I581" s="2" t="b">
        <v>0</v>
      </c>
      <c r="J581" s="2">
        <v>0</v>
      </c>
    </row>
    <row r="582" spans="1:10" x14ac:dyDescent="0.25">
      <c r="A582" s="2" t="s">
        <v>1704</v>
      </c>
      <c r="B582" s="2" t="s">
        <v>1706</v>
      </c>
      <c r="C582" s="2">
        <v>24</v>
      </c>
      <c r="D582" s="2" t="str">
        <f t="shared" si="9"/>
        <v xml:space="preserve"> Youth</v>
      </c>
      <c r="E582" s="2" t="s">
        <v>14</v>
      </c>
      <c r="F582" s="2" t="b">
        <v>0</v>
      </c>
      <c r="G582" s="2" t="s">
        <v>1705</v>
      </c>
      <c r="H582" s="2" t="s">
        <v>16</v>
      </c>
      <c r="I582" s="2" t="b">
        <v>0</v>
      </c>
      <c r="J582" s="2">
        <v>673</v>
      </c>
    </row>
    <row r="583" spans="1:10" x14ac:dyDescent="0.25">
      <c r="A583" s="2" t="s">
        <v>1707</v>
      </c>
      <c r="B583" s="2" t="s">
        <v>1709</v>
      </c>
      <c r="C583" s="2">
        <v>34</v>
      </c>
      <c r="D583" s="2" t="str">
        <f t="shared" si="9"/>
        <v xml:space="preserve"> Youth</v>
      </c>
      <c r="E583" s="2" t="s">
        <v>55</v>
      </c>
      <c r="F583" s="2" t="b">
        <v>0</v>
      </c>
      <c r="G583" s="2" t="s">
        <v>1708</v>
      </c>
      <c r="H583" s="2" t="s">
        <v>16</v>
      </c>
      <c r="I583" s="2" t="b">
        <v>0</v>
      </c>
      <c r="J583" s="2">
        <v>987</v>
      </c>
    </row>
    <row r="584" spans="1:10" x14ac:dyDescent="0.25">
      <c r="A584" s="2" t="s">
        <v>1710</v>
      </c>
      <c r="B584" s="2" t="s">
        <v>1712</v>
      </c>
      <c r="C584" s="2">
        <v>26</v>
      </c>
      <c r="D584" s="2" t="str">
        <f t="shared" si="9"/>
        <v xml:space="preserve"> Youth</v>
      </c>
      <c r="E584" s="2" t="s">
        <v>14</v>
      </c>
      <c r="F584" s="2" t="b">
        <v>0</v>
      </c>
      <c r="G584" s="2" t="s">
        <v>1711</v>
      </c>
      <c r="H584" s="2" t="s">
        <v>132</v>
      </c>
      <c r="I584" s="2" t="b">
        <v>0</v>
      </c>
      <c r="J584" s="2">
        <v>153</v>
      </c>
    </row>
    <row r="585" spans="1:10" x14ac:dyDescent="0.25">
      <c r="A585" s="2" t="s">
        <v>1713</v>
      </c>
      <c r="B585" s="2" t="s">
        <v>1715</v>
      </c>
      <c r="C585" s="2">
        <v>22</v>
      </c>
      <c r="D585" s="2" t="str">
        <f t="shared" si="9"/>
        <v xml:space="preserve"> Youth</v>
      </c>
      <c r="E585" s="2" t="s">
        <v>14</v>
      </c>
      <c r="F585" s="2" t="b">
        <v>0</v>
      </c>
      <c r="G585" s="2" t="s">
        <v>1714</v>
      </c>
      <c r="H585" s="2" t="s">
        <v>16</v>
      </c>
      <c r="I585" s="2" t="b">
        <v>0</v>
      </c>
      <c r="J585" s="2">
        <v>0</v>
      </c>
    </row>
    <row r="586" spans="1:10" x14ac:dyDescent="0.25">
      <c r="A586" s="2" t="s">
        <v>1716</v>
      </c>
      <c r="B586" s="2" t="s">
        <v>1718</v>
      </c>
      <c r="C586" s="2">
        <v>10</v>
      </c>
      <c r="D586" s="2" t="str">
        <f t="shared" si="9"/>
        <v xml:space="preserve"> Children</v>
      </c>
      <c r="E586" s="2" t="s">
        <v>14</v>
      </c>
      <c r="F586" s="2" t="b">
        <v>0</v>
      </c>
      <c r="G586" s="2" t="s">
        <v>1717</v>
      </c>
      <c r="H586" s="2" t="s">
        <v>16</v>
      </c>
      <c r="I586" s="2" t="b">
        <v>0</v>
      </c>
      <c r="J586" s="2">
        <v>0</v>
      </c>
    </row>
    <row r="587" spans="1:10" x14ac:dyDescent="0.25">
      <c r="A587" s="2" t="s">
        <v>1719</v>
      </c>
      <c r="B587" s="2" t="s">
        <v>1721</v>
      </c>
      <c r="C587" s="2">
        <v>28</v>
      </c>
      <c r="D587" s="2" t="str">
        <f t="shared" si="9"/>
        <v xml:space="preserve"> Youth</v>
      </c>
      <c r="E587" s="2" t="s">
        <v>14</v>
      </c>
      <c r="F587" s="2" t="b">
        <v>0</v>
      </c>
      <c r="G587" s="2" t="s">
        <v>1720</v>
      </c>
      <c r="H587" s="2" t="s">
        <v>11745</v>
      </c>
      <c r="I587" s="2" t="b">
        <v>0</v>
      </c>
      <c r="J587" s="2">
        <v>124</v>
      </c>
    </row>
    <row r="588" spans="1:10" x14ac:dyDescent="0.25">
      <c r="A588" s="2" t="s">
        <v>1722</v>
      </c>
      <c r="B588" s="2" t="s">
        <v>1723</v>
      </c>
      <c r="C588" s="2">
        <v>5</v>
      </c>
      <c r="D588" s="2" t="str">
        <f t="shared" si="9"/>
        <v xml:space="preserve"> Children</v>
      </c>
      <c r="E588" s="2" t="s">
        <v>14</v>
      </c>
      <c r="F588" s="2" t="b">
        <v>1</v>
      </c>
      <c r="G588" s="2" t="s">
        <v>1720</v>
      </c>
      <c r="H588" s="2" t="s">
        <v>16</v>
      </c>
      <c r="I588" s="2" t="b">
        <v>0</v>
      </c>
      <c r="J588" s="2">
        <v>0</v>
      </c>
    </row>
    <row r="589" spans="1:10" x14ac:dyDescent="0.25">
      <c r="A589" s="2" t="s">
        <v>1726</v>
      </c>
      <c r="B589" s="2" t="s">
        <v>1728</v>
      </c>
      <c r="C589" s="2">
        <v>29</v>
      </c>
      <c r="D589" s="2" t="str">
        <f t="shared" si="9"/>
        <v xml:space="preserve"> Youth</v>
      </c>
      <c r="E589" s="2" t="s">
        <v>14</v>
      </c>
      <c r="F589" s="2" t="b">
        <v>0</v>
      </c>
      <c r="G589" s="2" t="s">
        <v>1727</v>
      </c>
      <c r="H589" s="2" t="s">
        <v>16</v>
      </c>
      <c r="I589" s="2" t="b">
        <v>0</v>
      </c>
      <c r="J589" s="2" t="s">
        <v>11741</v>
      </c>
    </row>
    <row r="590" spans="1:10" x14ac:dyDescent="0.25">
      <c r="A590" s="2" t="s">
        <v>1729</v>
      </c>
      <c r="B590" s="2" t="s">
        <v>1731</v>
      </c>
      <c r="C590" s="2">
        <v>17</v>
      </c>
      <c r="D590" s="2" t="str">
        <f t="shared" si="9"/>
        <v>Adolescent</v>
      </c>
      <c r="E590" s="2" t="s">
        <v>14</v>
      </c>
      <c r="F590" s="2" t="b">
        <v>0</v>
      </c>
      <c r="G590" s="2" t="s">
        <v>1730</v>
      </c>
      <c r="H590" s="2" t="s">
        <v>16</v>
      </c>
      <c r="I590" s="2" t="b">
        <v>0</v>
      </c>
      <c r="J590" s="2">
        <v>97</v>
      </c>
    </row>
    <row r="591" spans="1:10" x14ac:dyDescent="0.25">
      <c r="A591" s="2" t="s">
        <v>1732</v>
      </c>
      <c r="B591" s="2" t="s">
        <v>1734</v>
      </c>
      <c r="C591" s="2">
        <v>18</v>
      </c>
      <c r="D591" s="2" t="str">
        <f t="shared" si="9"/>
        <v>Adolescent</v>
      </c>
      <c r="E591" s="2" t="s">
        <v>14</v>
      </c>
      <c r="F591" s="2" t="b">
        <v>0</v>
      </c>
      <c r="G591" s="2" t="s">
        <v>1733</v>
      </c>
      <c r="H591" s="2" t="s">
        <v>16</v>
      </c>
      <c r="I591" s="2" t="b">
        <v>0</v>
      </c>
      <c r="J591" s="2">
        <v>39</v>
      </c>
    </row>
    <row r="592" spans="1:10" x14ac:dyDescent="0.25">
      <c r="A592" s="2" t="s">
        <v>1735</v>
      </c>
      <c r="B592" s="2" t="s">
        <v>1737</v>
      </c>
      <c r="C592" s="2">
        <v>35</v>
      </c>
      <c r="D592" s="2" t="str">
        <f t="shared" si="9"/>
        <v xml:space="preserve"> Youth</v>
      </c>
      <c r="E592" s="2" t="s">
        <v>14</v>
      </c>
      <c r="F592" s="2" t="b">
        <v>0</v>
      </c>
      <c r="G592" s="2" t="s">
        <v>1736</v>
      </c>
      <c r="H592" s="2" t="s">
        <v>132</v>
      </c>
      <c r="I592" s="2" t="b">
        <v>0</v>
      </c>
      <c r="J592" s="2">
        <v>9</v>
      </c>
    </row>
    <row r="593" spans="1:10" x14ac:dyDescent="0.25">
      <c r="A593" s="2" t="s">
        <v>1738</v>
      </c>
      <c r="B593" s="2" t="s">
        <v>1740</v>
      </c>
      <c r="C593" s="2">
        <v>42</v>
      </c>
      <c r="D593" s="2" t="str">
        <f t="shared" si="9"/>
        <v xml:space="preserve"> Youth</v>
      </c>
      <c r="E593" s="2" t="s">
        <v>14</v>
      </c>
      <c r="F593" s="2" t="b">
        <v>0</v>
      </c>
      <c r="G593" s="2" t="s">
        <v>1739</v>
      </c>
      <c r="H593" s="2" t="s">
        <v>16</v>
      </c>
      <c r="I593" s="2" t="b">
        <v>0</v>
      </c>
      <c r="J593" s="2">
        <v>99</v>
      </c>
    </row>
    <row r="594" spans="1:10" x14ac:dyDescent="0.25">
      <c r="A594" s="2" t="s">
        <v>1741</v>
      </c>
      <c r="B594" s="2" t="s">
        <v>1743</v>
      </c>
      <c r="C594" s="2">
        <v>35</v>
      </c>
      <c r="D594" s="2" t="str">
        <f t="shared" si="9"/>
        <v xml:space="preserve"> Youth</v>
      </c>
      <c r="E594" s="2" t="s">
        <v>55</v>
      </c>
      <c r="F594" s="2" t="b">
        <v>1</v>
      </c>
      <c r="G594" s="2" t="s">
        <v>1742</v>
      </c>
      <c r="H594" s="2" t="s">
        <v>24</v>
      </c>
      <c r="I594" s="2" t="b">
        <v>0</v>
      </c>
      <c r="J594" s="2">
        <v>0</v>
      </c>
    </row>
    <row r="595" spans="1:10" x14ac:dyDescent="0.25">
      <c r="A595" s="2" t="s">
        <v>1744</v>
      </c>
      <c r="B595" s="2" t="s">
        <v>1746</v>
      </c>
      <c r="C595" s="2">
        <v>42</v>
      </c>
      <c r="D595" s="2" t="str">
        <f t="shared" si="9"/>
        <v xml:space="preserve"> Youth</v>
      </c>
      <c r="E595" s="2" t="s">
        <v>22</v>
      </c>
      <c r="F595" s="2" t="b">
        <v>0</v>
      </c>
      <c r="G595" s="2" t="s">
        <v>1745</v>
      </c>
      <c r="H595" s="2" t="s">
        <v>16</v>
      </c>
      <c r="I595" s="2" t="b">
        <v>0</v>
      </c>
      <c r="J595" s="2">
        <v>13</v>
      </c>
    </row>
    <row r="596" spans="1:10" x14ac:dyDescent="0.25">
      <c r="A596" s="2" t="s">
        <v>1747</v>
      </c>
      <c r="B596" s="2" t="s">
        <v>1748</v>
      </c>
      <c r="C596" s="2">
        <v>33</v>
      </c>
      <c r="D596" s="2" t="str">
        <f t="shared" si="9"/>
        <v xml:space="preserve"> Youth</v>
      </c>
      <c r="E596" s="2" t="s">
        <v>22</v>
      </c>
      <c r="F596" s="2" t="b">
        <v>0</v>
      </c>
      <c r="G596" s="2" t="s">
        <v>1745</v>
      </c>
      <c r="H596" s="2" t="s">
        <v>16</v>
      </c>
      <c r="I596" s="2" t="b">
        <v>0</v>
      </c>
      <c r="J596" s="2">
        <v>0</v>
      </c>
    </row>
    <row r="597" spans="1:10" x14ac:dyDescent="0.25">
      <c r="A597" s="2" t="s">
        <v>1749</v>
      </c>
      <c r="B597" s="2" t="s">
        <v>1751</v>
      </c>
      <c r="C597" s="2">
        <v>20</v>
      </c>
      <c r="D597" s="2" t="str">
        <f t="shared" si="9"/>
        <v xml:space="preserve"> Youth</v>
      </c>
      <c r="E597" s="2" t="s">
        <v>14</v>
      </c>
      <c r="F597" s="2" t="b">
        <v>1</v>
      </c>
      <c r="G597" s="2" t="s">
        <v>1750</v>
      </c>
      <c r="H597" s="2" t="s">
        <v>132</v>
      </c>
      <c r="I597" s="2" t="b">
        <v>0</v>
      </c>
      <c r="J597" s="2">
        <v>0</v>
      </c>
    </row>
    <row r="598" spans="1:10" x14ac:dyDescent="0.25">
      <c r="A598" s="2" t="s">
        <v>1752</v>
      </c>
      <c r="B598" s="2" t="s">
        <v>1753</v>
      </c>
      <c r="C598" s="2">
        <v>2</v>
      </c>
      <c r="D598" s="2" t="str">
        <f t="shared" si="9"/>
        <v xml:space="preserve"> Children</v>
      </c>
      <c r="E598" s="2" t="s">
        <v>14</v>
      </c>
      <c r="F598" s="2" t="b">
        <v>1</v>
      </c>
      <c r="G598" s="2" t="s">
        <v>1750</v>
      </c>
      <c r="H598" s="2" t="s">
        <v>16</v>
      </c>
      <c r="I598" s="2" t="b">
        <v>0</v>
      </c>
      <c r="J598" s="2">
        <v>0</v>
      </c>
    </row>
    <row r="599" spans="1:10" x14ac:dyDescent="0.25">
      <c r="A599" s="2" t="s">
        <v>1754</v>
      </c>
      <c r="B599" s="2" t="s">
        <v>1755</v>
      </c>
      <c r="C599" s="2">
        <v>2</v>
      </c>
      <c r="D599" s="2" t="str">
        <f t="shared" si="9"/>
        <v xml:space="preserve"> Children</v>
      </c>
      <c r="E599" s="2" t="s">
        <v>14</v>
      </c>
      <c r="F599" s="2" t="b">
        <v>1</v>
      </c>
      <c r="G599" s="2" t="s">
        <v>1750</v>
      </c>
      <c r="H599" s="2" t="s">
        <v>16</v>
      </c>
      <c r="I599" s="2" t="b">
        <v>0</v>
      </c>
      <c r="J599" s="2">
        <v>0</v>
      </c>
    </row>
    <row r="600" spans="1:10" x14ac:dyDescent="0.25">
      <c r="A600" s="2" t="s">
        <v>1756</v>
      </c>
      <c r="B600" s="2" t="s">
        <v>1758</v>
      </c>
      <c r="C600" s="2">
        <v>43</v>
      </c>
      <c r="D600" s="2" t="str">
        <f t="shared" si="9"/>
        <v xml:space="preserve"> Youth</v>
      </c>
      <c r="E600" s="2" t="s">
        <v>55</v>
      </c>
      <c r="F600" s="2" t="b">
        <v>1</v>
      </c>
      <c r="G600" s="2" t="s">
        <v>1757</v>
      </c>
      <c r="H600" s="2" t="s">
        <v>16</v>
      </c>
      <c r="I600" s="2" t="b">
        <v>0</v>
      </c>
      <c r="J600" s="2">
        <v>0</v>
      </c>
    </row>
    <row r="601" spans="1:10" x14ac:dyDescent="0.25">
      <c r="A601" s="2" t="s">
        <v>1759</v>
      </c>
      <c r="B601" s="2" t="s">
        <v>1761</v>
      </c>
      <c r="C601" s="2">
        <v>10</v>
      </c>
      <c r="D601" s="2" t="str">
        <f t="shared" si="9"/>
        <v xml:space="preserve"> Children</v>
      </c>
      <c r="E601" s="2" t="s">
        <v>55</v>
      </c>
      <c r="F601" s="2" t="b">
        <v>1</v>
      </c>
      <c r="G601" s="2" t="s">
        <v>1760</v>
      </c>
      <c r="H601" s="2" t="s">
        <v>16</v>
      </c>
      <c r="I601" s="2" t="b">
        <v>0</v>
      </c>
      <c r="J601" s="2">
        <v>0</v>
      </c>
    </row>
    <row r="602" spans="1:10" x14ac:dyDescent="0.25">
      <c r="A602" s="2" t="s">
        <v>1762</v>
      </c>
      <c r="B602" s="2" t="s">
        <v>1763</v>
      </c>
      <c r="C602" s="2">
        <v>26</v>
      </c>
      <c r="D602" s="2" t="str">
        <f t="shared" si="9"/>
        <v xml:space="preserve"> Youth</v>
      </c>
      <c r="E602" s="2" t="s">
        <v>55</v>
      </c>
      <c r="F602" s="2" t="b">
        <v>0</v>
      </c>
      <c r="G602" s="2" t="s">
        <v>1760</v>
      </c>
      <c r="H602" s="2" t="s">
        <v>16</v>
      </c>
      <c r="I602" s="2" t="b">
        <v>0</v>
      </c>
      <c r="J602" s="2">
        <v>2246</v>
      </c>
    </row>
    <row r="603" spans="1:10" x14ac:dyDescent="0.25">
      <c r="A603" s="2" t="s">
        <v>1764</v>
      </c>
      <c r="B603" s="2" t="s">
        <v>1765</v>
      </c>
      <c r="C603" s="2">
        <v>42</v>
      </c>
      <c r="D603" s="2" t="str">
        <f t="shared" si="9"/>
        <v xml:space="preserve"> Youth</v>
      </c>
      <c r="E603" s="2" t="s">
        <v>55</v>
      </c>
      <c r="F603" s="2" t="b">
        <v>0</v>
      </c>
      <c r="G603" s="2" t="s">
        <v>1757</v>
      </c>
      <c r="H603" s="2" t="s">
        <v>16</v>
      </c>
      <c r="I603" s="2" t="b">
        <v>0</v>
      </c>
      <c r="J603" s="2">
        <v>26</v>
      </c>
    </row>
    <row r="604" spans="1:10" x14ac:dyDescent="0.25">
      <c r="A604" s="2" t="s">
        <v>1766</v>
      </c>
      <c r="B604" s="2" t="s">
        <v>1768</v>
      </c>
      <c r="C604" s="2">
        <v>24</v>
      </c>
      <c r="D604" s="2" t="str">
        <f t="shared" si="9"/>
        <v xml:space="preserve"> Youth</v>
      </c>
      <c r="E604" s="2" t="s">
        <v>14</v>
      </c>
      <c r="F604" s="2" t="b">
        <v>1</v>
      </c>
      <c r="G604" s="2" t="s">
        <v>1767</v>
      </c>
      <c r="H604" s="2" t="s">
        <v>16</v>
      </c>
      <c r="I604" s="2" t="b">
        <v>0</v>
      </c>
      <c r="J604" s="2">
        <v>0</v>
      </c>
    </row>
    <row r="605" spans="1:10" x14ac:dyDescent="0.25">
      <c r="A605" s="2" t="s">
        <v>1769</v>
      </c>
      <c r="B605" s="2" t="s">
        <v>1771</v>
      </c>
      <c r="C605" s="2">
        <v>32</v>
      </c>
      <c r="D605" s="2" t="str">
        <f t="shared" si="9"/>
        <v xml:space="preserve"> Youth</v>
      </c>
      <c r="E605" s="2" t="s">
        <v>55</v>
      </c>
      <c r="F605" s="2" t="b">
        <v>0</v>
      </c>
      <c r="G605" s="2" t="s">
        <v>1770</v>
      </c>
      <c r="H605" s="2" t="s">
        <v>16</v>
      </c>
      <c r="I605" s="2" t="b">
        <v>0</v>
      </c>
      <c r="J605" s="2">
        <v>1006</v>
      </c>
    </row>
    <row r="606" spans="1:10" x14ac:dyDescent="0.25">
      <c r="A606" s="2" t="s">
        <v>1772</v>
      </c>
      <c r="B606" s="2" t="s">
        <v>1774</v>
      </c>
      <c r="C606" s="2">
        <v>23</v>
      </c>
      <c r="D606" s="2" t="str">
        <f t="shared" si="9"/>
        <v xml:space="preserve"> Youth</v>
      </c>
      <c r="E606" s="2" t="s">
        <v>14</v>
      </c>
      <c r="F606" s="2" t="b">
        <v>0</v>
      </c>
      <c r="G606" s="2" t="s">
        <v>1773</v>
      </c>
      <c r="H606" s="2" t="s">
        <v>16</v>
      </c>
      <c r="I606" s="2" t="b">
        <v>0</v>
      </c>
      <c r="J606" s="2">
        <v>0</v>
      </c>
    </row>
    <row r="607" spans="1:10" x14ac:dyDescent="0.25">
      <c r="A607" s="2" t="s">
        <v>1778</v>
      </c>
      <c r="B607" s="2" t="s">
        <v>1779</v>
      </c>
      <c r="C607" s="2">
        <v>15</v>
      </c>
      <c r="D607" s="2" t="str">
        <f t="shared" si="9"/>
        <v>Adolescent</v>
      </c>
      <c r="E607" s="2" t="s">
        <v>22</v>
      </c>
      <c r="F607" s="2" t="b">
        <v>1</v>
      </c>
      <c r="G607" s="2" t="s">
        <v>1776</v>
      </c>
      <c r="H607" s="2" t="s">
        <v>16</v>
      </c>
      <c r="I607" s="2" t="b">
        <v>0</v>
      </c>
      <c r="J607" s="2">
        <v>0</v>
      </c>
    </row>
    <row r="608" spans="1:10" x14ac:dyDescent="0.25">
      <c r="A608" s="2" t="s">
        <v>1780</v>
      </c>
      <c r="B608" s="2" t="s">
        <v>1782</v>
      </c>
      <c r="C608" s="2">
        <v>15</v>
      </c>
      <c r="D608" s="2" t="str">
        <f t="shared" si="9"/>
        <v>Adolescent</v>
      </c>
      <c r="E608" s="2" t="s">
        <v>14</v>
      </c>
      <c r="F608" s="2" t="b">
        <v>1</v>
      </c>
      <c r="G608" s="2" t="s">
        <v>1781</v>
      </c>
      <c r="H608" s="2" t="s">
        <v>16</v>
      </c>
      <c r="I608" s="2" t="b">
        <v>0</v>
      </c>
      <c r="J608" s="2">
        <v>0</v>
      </c>
    </row>
    <row r="609" spans="1:10" x14ac:dyDescent="0.25">
      <c r="A609" s="2" t="s">
        <v>1786</v>
      </c>
      <c r="B609" s="2" t="s">
        <v>1787</v>
      </c>
      <c r="C609" s="2">
        <v>15</v>
      </c>
      <c r="D609" s="2" t="str">
        <f t="shared" si="9"/>
        <v>Adolescent</v>
      </c>
      <c r="E609" s="2" t="s">
        <v>14</v>
      </c>
      <c r="F609" s="2" t="b">
        <v>1</v>
      </c>
      <c r="G609" s="2" t="s">
        <v>1784</v>
      </c>
      <c r="H609" s="2" t="s">
        <v>16</v>
      </c>
      <c r="I609" s="2" t="b">
        <v>0</v>
      </c>
      <c r="J609" s="2">
        <v>0</v>
      </c>
    </row>
    <row r="610" spans="1:10" x14ac:dyDescent="0.25">
      <c r="A610" s="2" t="s">
        <v>1788</v>
      </c>
      <c r="B610" s="2" t="s">
        <v>1789</v>
      </c>
      <c r="C610" s="2">
        <v>13</v>
      </c>
      <c r="D610" s="2" t="str">
        <f t="shared" si="9"/>
        <v>Adolescent</v>
      </c>
      <c r="E610" s="2" t="s">
        <v>14</v>
      </c>
      <c r="F610" s="2" t="b">
        <v>0</v>
      </c>
      <c r="G610" s="2" t="s">
        <v>1784</v>
      </c>
      <c r="H610" s="2" t="s">
        <v>24</v>
      </c>
      <c r="I610" s="2" t="b">
        <v>0</v>
      </c>
      <c r="J610" s="2">
        <v>0</v>
      </c>
    </row>
    <row r="611" spans="1:10" x14ac:dyDescent="0.25">
      <c r="A611" s="2" t="s">
        <v>1790</v>
      </c>
      <c r="B611" s="2" t="s">
        <v>1792</v>
      </c>
      <c r="C611" s="2">
        <v>33</v>
      </c>
      <c r="D611" s="2" t="str">
        <f t="shared" si="9"/>
        <v xml:space="preserve"> Youth</v>
      </c>
      <c r="E611" s="2" t="s">
        <v>22</v>
      </c>
      <c r="F611" s="2" t="b">
        <v>0</v>
      </c>
      <c r="G611" s="2" t="s">
        <v>1791</v>
      </c>
      <c r="H611" s="2" t="s">
        <v>16</v>
      </c>
      <c r="I611" s="2" t="b">
        <v>0</v>
      </c>
      <c r="J611" s="2">
        <v>3</v>
      </c>
    </row>
    <row r="612" spans="1:10" x14ac:dyDescent="0.25">
      <c r="A612" s="2" t="s">
        <v>1793</v>
      </c>
      <c r="B612" s="2" t="s">
        <v>1794</v>
      </c>
      <c r="C612" s="2">
        <v>47</v>
      </c>
      <c r="D612" s="2" t="str">
        <f t="shared" si="9"/>
        <v>Adult</v>
      </c>
      <c r="E612" s="2" t="s">
        <v>22</v>
      </c>
      <c r="F612" s="2" t="b">
        <v>0</v>
      </c>
      <c r="G612" s="2" t="s">
        <v>1791</v>
      </c>
      <c r="H612" s="2" t="s">
        <v>11745</v>
      </c>
      <c r="I612" s="2" t="b">
        <v>0</v>
      </c>
      <c r="J612" s="2">
        <v>0</v>
      </c>
    </row>
    <row r="613" spans="1:10" x14ac:dyDescent="0.25">
      <c r="A613" s="2" t="s">
        <v>1795</v>
      </c>
      <c r="B613" s="2" t="s">
        <v>1796</v>
      </c>
      <c r="C613" s="2">
        <v>27</v>
      </c>
      <c r="D613" s="2" t="str">
        <f t="shared" si="9"/>
        <v xml:space="preserve"> Youth</v>
      </c>
      <c r="E613" s="2" t="s">
        <v>22</v>
      </c>
      <c r="F613" s="2" t="b">
        <v>0</v>
      </c>
      <c r="G613" s="2" t="s">
        <v>1791</v>
      </c>
      <c r="H613" s="2" t="s">
        <v>24</v>
      </c>
      <c r="I613" s="2" t="b">
        <v>0</v>
      </c>
      <c r="J613" s="2">
        <v>2201</v>
      </c>
    </row>
    <row r="614" spans="1:10" x14ac:dyDescent="0.25">
      <c r="A614" s="2" t="s">
        <v>1797</v>
      </c>
      <c r="B614" s="2" t="s">
        <v>1799</v>
      </c>
      <c r="C614" s="2">
        <v>18</v>
      </c>
      <c r="D614" s="2" t="str">
        <f t="shared" si="9"/>
        <v>Adolescent</v>
      </c>
      <c r="E614" s="2" t="s">
        <v>14</v>
      </c>
      <c r="F614" s="2" t="b">
        <v>0</v>
      </c>
      <c r="G614" s="2" t="s">
        <v>1798</v>
      </c>
      <c r="H614" s="2" t="s">
        <v>132</v>
      </c>
      <c r="I614" s="2" t="b">
        <v>0</v>
      </c>
      <c r="J614" s="2">
        <v>34</v>
      </c>
    </row>
    <row r="615" spans="1:10" x14ac:dyDescent="0.25">
      <c r="A615" s="2" t="s">
        <v>1800</v>
      </c>
      <c r="B615" s="2" t="s">
        <v>1802</v>
      </c>
      <c r="C615" s="2">
        <v>10</v>
      </c>
      <c r="D615" s="2" t="str">
        <f t="shared" si="9"/>
        <v xml:space="preserve"> Children</v>
      </c>
      <c r="E615" s="2" t="s">
        <v>14</v>
      </c>
      <c r="F615" s="2" t="b">
        <v>0</v>
      </c>
      <c r="G615" s="2" t="s">
        <v>1801</v>
      </c>
      <c r="H615" s="2" t="s">
        <v>16</v>
      </c>
      <c r="I615" s="2" t="b">
        <v>0</v>
      </c>
      <c r="J615" s="2">
        <v>0</v>
      </c>
    </row>
    <row r="616" spans="1:10" x14ac:dyDescent="0.25">
      <c r="A616" s="2" t="s">
        <v>1803</v>
      </c>
      <c r="B616" s="2" t="s">
        <v>1805</v>
      </c>
      <c r="C616" s="2">
        <v>40</v>
      </c>
      <c r="D616" s="2" t="str">
        <f t="shared" si="9"/>
        <v xml:space="preserve"> Youth</v>
      </c>
      <c r="E616" s="2" t="s">
        <v>14</v>
      </c>
      <c r="F616" s="2" t="b">
        <v>1</v>
      </c>
      <c r="G616" s="2" t="s">
        <v>1804</v>
      </c>
      <c r="H616" s="2" t="s">
        <v>16</v>
      </c>
      <c r="I616" s="2" t="b">
        <v>0</v>
      </c>
      <c r="J616" s="2">
        <v>0</v>
      </c>
    </row>
    <row r="617" spans="1:10" x14ac:dyDescent="0.25">
      <c r="A617" s="2" t="s">
        <v>1806</v>
      </c>
      <c r="B617" s="2" t="s">
        <v>1807</v>
      </c>
      <c r="C617" s="2">
        <v>28</v>
      </c>
      <c r="D617" s="2" t="str">
        <f t="shared" si="9"/>
        <v xml:space="preserve"> Youth</v>
      </c>
      <c r="E617" s="2" t="s">
        <v>14</v>
      </c>
      <c r="F617" s="2" t="b">
        <v>1</v>
      </c>
      <c r="G617" s="2" t="s">
        <v>1804</v>
      </c>
      <c r="H617" s="2" t="s">
        <v>24</v>
      </c>
      <c r="I617" s="2" t="b">
        <v>0</v>
      </c>
      <c r="J617" s="2">
        <v>0</v>
      </c>
    </row>
    <row r="618" spans="1:10" x14ac:dyDescent="0.25">
      <c r="A618" s="2" t="s">
        <v>1808</v>
      </c>
      <c r="B618" s="2" t="s">
        <v>1810</v>
      </c>
      <c r="C618" s="2">
        <v>23</v>
      </c>
      <c r="D618" s="2" t="str">
        <f t="shared" si="9"/>
        <v xml:space="preserve"> Youth</v>
      </c>
      <c r="E618" s="2" t="s">
        <v>55</v>
      </c>
      <c r="F618" s="2" t="b">
        <v>0</v>
      </c>
      <c r="G618" s="2" t="s">
        <v>1809</v>
      </c>
      <c r="H618" s="2" t="s">
        <v>24</v>
      </c>
      <c r="I618" s="2" t="b">
        <v>0</v>
      </c>
      <c r="J618" s="2">
        <v>1242</v>
      </c>
    </row>
    <row r="619" spans="1:10" x14ac:dyDescent="0.25">
      <c r="A619" s="2" t="s">
        <v>1811</v>
      </c>
      <c r="B619" s="2" t="s">
        <v>1813</v>
      </c>
      <c r="C619" s="2">
        <v>23</v>
      </c>
      <c r="D619" s="2" t="str">
        <f t="shared" ref="D619:D680" si="10">IF(C619&gt;=45,"Adult",IF(C619&gt;18," Youth",IF(C619&gt;=12,"Adolescent",IF(C619&lt;12," Children","Nil"))))</f>
        <v xml:space="preserve"> Youth</v>
      </c>
      <c r="E619" s="2" t="s">
        <v>55</v>
      </c>
      <c r="F619" s="2" t="b">
        <v>0</v>
      </c>
      <c r="G619" s="2" t="s">
        <v>1812</v>
      </c>
      <c r="H619" s="2" t="s">
        <v>16</v>
      </c>
      <c r="I619" s="2" t="b">
        <v>0</v>
      </c>
      <c r="J619" s="2">
        <v>0</v>
      </c>
    </row>
    <row r="620" spans="1:10" x14ac:dyDescent="0.25">
      <c r="A620" s="2" t="s">
        <v>1814</v>
      </c>
      <c r="B620" s="2" t="s">
        <v>1815</v>
      </c>
      <c r="C620" s="2">
        <v>41</v>
      </c>
      <c r="D620" s="2" t="str">
        <f t="shared" si="10"/>
        <v xml:space="preserve"> Youth</v>
      </c>
      <c r="E620" s="2" t="s">
        <v>55</v>
      </c>
      <c r="F620" s="2" t="b">
        <v>1</v>
      </c>
      <c r="G620" s="2" t="s">
        <v>1809</v>
      </c>
      <c r="H620" s="2" t="s">
        <v>24</v>
      </c>
      <c r="I620" s="2" t="b">
        <v>0</v>
      </c>
      <c r="J620" s="2">
        <v>0</v>
      </c>
    </row>
    <row r="621" spans="1:10" x14ac:dyDescent="0.25">
      <c r="A621" s="2" t="s">
        <v>1816</v>
      </c>
      <c r="B621" s="2" t="s">
        <v>1818</v>
      </c>
      <c r="C621" s="2">
        <v>20</v>
      </c>
      <c r="D621" s="2" t="str">
        <f t="shared" si="10"/>
        <v xml:space="preserve"> Youth</v>
      </c>
      <c r="E621" s="2" t="s">
        <v>55</v>
      </c>
      <c r="F621" s="2" t="b">
        <v>0</v>
      </c>
      <c r="G621" s="2" t="s">
        <v>1817</v>
      </c>
      <c r="H621" s="2" t="s">
        <v>16</v>
      </c>
      <c r="I621" s="2" t="b">
        <v>0</v>
      </c>
      <c r="J621" s="2">
        <v>89</v>
      </c>
    </row>
    <row r="622" spans="1:10" x14ac:dyDescent="0.25">
      <c r="A622" s="2" t="s">
        <v>1819</v>
      </c>
      <c r="B622" s="2" t="s">
        <v>1820</v>
      </c>
      <c r="C622" s="2">
        <v>29</v>
      </c>
      <c r="D622" s="2" t="str">
        <f t="shared" si="10"/>
        <v xml:space="preserve"> Youth</v>
      </c>
      <c r="E622" s="2" t="s">
        <v>55</v>
      </c>
      <c r="F622" s="2" t="b">
        <v>1</v>
      </c>
      <c r="G622" s="2" t="s">
        <v>1809</v>
      </c>
      <c r="H622" s="2" t="s">
        <v>16</v>
      </c>
      <c r="I622" s="2" t="b">
        <v>0</v>
      </c>
      <c r="J622" s="2">
        <v>0</v>
      </c>
    </row>
    <row r="623" spans="1:10" x14ac:dyDescent="0.25">
      <c r="A623" s="2" t="s">
        <v>1821</v>
      </c>
      <c r="B623" s="2" t="s">
        <v>1822</v>
      </c>
      <c r="C623" s="2">
        <v>17</v>
      </c>
      <c r="D623" s="2" t="str">
        <f t="shared" si="10"/>
        <v>Adolescent</v>
      </c>
      <c r="E623" s="2" t="s">
        <v>55</v>
      </c>
      <c r="F623" s="2" t="b">
        <v>1</v>
      </c>
      <c r="G623" s="2" t="s">
        <v>1809</v>
      </c>
      <c r="H623" s="2" t="s">
        <v>16</v>
      </c>
      <c r="I623" s="2" t="b">
        <v>0</v>
      </c>
      <c r="J623" s="2">
        <v>0</v>
      </c>
    </row>
    <row r="624" spans="1:10" x14ac:dyDescent="0.25">
      <c r="A624" s="2" t="s">
        <v>1823</v>
      </c>
      <c r="B624" s="2" t="s">
        <v>1824</v>
      </c>
      <c r="C624" s="2">
        <v>21</v>
      </c>
      <c r="D624" s="2" t="str">
        <f t="shared" si="10"/>
        <v xml:space="preserve"> Youth</v>
      </c>
      <c r="E624" s="2" t="s">
        <v>55</v>
      </c>
      <c r="F624" s="2" t="b">
        <v>0</v>
      </c>
      <c r="G624" s="2" t="s">
        <v>1809</v>
      </c>
      <c r="H624" s="2" t="s">
        <v>16</v>
      </c>
      <c r="I624" s="2" t="b">
        <v>0</v>
      </c>
      <c r="J624" s="2">
        <v>23</v>
      </c>
    </row>
    <row r="625" spans="1:10" x14ac:dyDescent="0.25">
      <c r="A625" s="2" t="s">
        <v>1825</v>
      </c>
      <c r="B625" s="2" t="s">
        <v>1827</v>
      </c>
      <c r="C625" s="2">
        <v>25</v>
      </c>
      <c r="D625" s="2" t="str">
        <f t="shared" si="10"/>
        <v xml:space="preserve"> Youth</v>
      </c>
      <c r="E625" s="2" t="s">
        <v>55</v>
      </c>
      <c r="F625" s="2" t="b">
        <v>1</v>
      </c>
      <c r="G625" s="2" t="s">
        <v>1826</v>
      </c>
      <c r="H625" s="2" t="s">
        <v>16</v>
      </c>
      <c r="I625" s="2" t="b">
        <v>0</v>
      </c>
      <c r="J625" s="2">
        <v>0</v>
      </c>
    </row>
    <row r="626" spans="1:10" x14ac:dyDescent="0.25">
      <c r="A626" s="2" t="s">
        <v>1828</v>
      </c>
      <c r="B626" s="2" t="s">
        <v>1830</v>
      </c>
      <c r="C626" s="2">
        <v>25</v>
      </c>
      <c r="D626" s="2" t="str">
        <f t="shared" si="10"/>
        <v xml:space="preserve"> Youth</v>
      </c>
      <c r="E626" s="2" t="s">
        <v>55</v>
      </c>
      <c r="F626" s="2" t="b">
        <v>0</v>
      </c>
      <c r="G626" s="2" t="s">
        <v>1829</v>
      </c>
      <c r="H626" s="2" t="s">
        <v>16</v>
      </c>
      <c r="I626" s="2" t="b">
        <v>0</v>
      </c>
      <c r="J626" s="2">
        <v>807</v>
      </c>
    </row>
    <row r="627" spans="1:10" x14ac:dyDescent="0.25">
      <c r="A627" s="2" t="s">
        <v>1831</v>
      </c>
      <c r="B627" s="2" t="s">
        <v>1833</v>
      </c>
      <c r="C627" s="2">
        <v>28</v>
      </c>
      <c r="D627" s="2" t="str">
        <f t="shared" si="10"/>
        <v xml:space="preserve"> Youth</v>
      </c>
      <c r="E627" s="2" t="s">
        <v>14</v>
      </c>
      <c r="F627" s="2" t="b">
        <v>0</v>
      </c>
      <c r="G627" s="2" t="s">
        <v>1832</v>
      </c>
      <c r="H627" s="2" t="s">
        <v>16</v>
      </c>
      <c r="I627" s="2" t="b">
        <v>0</v>
      </c>
      <c r="J627" s="2">
        <v>0</v>
      </c>
    </row>
    <row r="628" spans="1:10" x14ac:dyDescent="0.25">
      <c r="A628" s="2" t="s">
        <v>1834</v>
      </c>
      <c r="B628" s="2" t="s">
        <v>1836</v>
      </c>
      <c r="C628" s="2">
        <v>24</v>
      </c>
      <c r="D628" s="2" t="str">
        <f t="shared" si="10"/>
        <v xml:space="preserve"> Youth</v>
      </c>
      <c r="E628" s="2" t="s">
        <v>55</v>
      </c>
      <c r="F628" s="2" t="b">
        <v>1</v>
      </c>
      <c r="G628" s="2" t="s">
        <v>1835</v>
      </c>
      <c r="H628" s="2" t="s">
        <v>16</v>
      </c>
      <c r="I628" s="2" t="b">
        <v>0</v>
      </c>
      <c r="J628" s="2">
        <v>0</v>
      </c>
    </row>
    <row r="629" spans="1:10" x14ac:dyDescent="0.25">
      <c r="A629" s="2" t="s">
        <v>1837</v>
      </c>
      <c r="B629" s="2" t="s">
        <v>1839</v>
      </c>
      <c r="C629" s="2">
        <v>56</v>
      </c>
      <c r="D629" s="2" t="str">
        <f t="shared" si="10"/>
        <v>Adult</v>
      </c>
      <c r="E629" s="2" t="s">
        <v>55</v>
      </c>
      <c r="F629" s="2" t="b">
        <v>0</v>
      </c>
      <c r="G629" s="2" t="s">
        <v>1838</v>
      </c>
      <c r="H629" s="2" t="s">
        <v>16</v>
      </c>
      <c r="I629" s="2" t="b">
        <v>0</v>
      </c>
      <c r="J629" s="2">
        <v>936</v>
      </c>
    </row>
    <row r="630" spans="1:10" x14ac:dyDescent="0.25">
      <c r="A630" s="2" t="s">
        <v>1840</v>
      </c>
      <c r="B630" s="2" t="s">
        <v>1842</v>
      </c>
      <c r="C630" s="2">
        <v>36</v>
      </c>
      <c r="D630" s="2" t="str">
        <f t="shared" si="10"/>
        <v xml:space="preserve"> Youth</v>
      </c>
      <c r="E630" s="2" t="s">
        <v>14</v>
      </c>
      <c r="F630" s="2" t="b">
        <v>0</v>
      </c>
      <c r="G630" s="2" t="s">
        <v>1841</v>
      </c>
      <c r="H630" s="2" t="s">
        <v>16</v>
      </c>
      <c r="I630" s="2" t="b">
        <v>0</v>
      </c>
      <c r="J630" s="2">
        <v>63</v>
      </c>
    </row>
    <row r="631" spans="1:10" x14ac:dyDescent="0.25">
      <c r="A631" s="2" t="s">
        <v>1843</v>
      </c>
      <c r="B631" s="2" t="s">
        <v>1845</v>
      </c>
      <c r="C631" s="2">
        <v>20</v>
      </c>
      <c r="D631" s="2" t="str">
        <f t="shared" si="10"/>
        <v xml:space="preserve"> Youth</v>
      </c>
      <c r="E631" s="2" t="s">
        <v>14</v>
      </c>
      <c r="F631" s="2" t="b">
        <v>0</v>
      </c>
      <c r="G631" s="2" t="s">
        <v>1844</v>
      </c>
      <c r="H631" s="2" t="s">
        <v>132</v>
      </c>
      <c r="I631" s="2" t="b">
        <v>0</v>
      </c>
      <c r="J631" s="2">
        <v>1018</v>
      </c>
    </row>
    <row r="632" spans="1:10" x14ac:dyDescent="0.25">
      <c r="A632" s="2" t="s">
        <v>1846</v>
      </c>
      <c r="B632" s="2" t="s">
        <v>1847</v>
      </c>
      <c r="C632" s="2">
        <v>50</v>
      </c>
      <c r="D632" s="2" t="str">
        <f t="shared" si="10"/>
        <v>Adult</v>
      </c>
      <c r="E632" s="2" t="s">
        <v>14</v>
      </c>
      <c r="F632" s="2" t="b">
        <v>0</v>
      </c>
      <c r="G632" s="2" t="s">
        <v>1844</v>
      </c>
      <c r="H632" s="2" t="s">
        <v>16</v>
      </c>
      <c r="I632" s="2" t="b">
        <v>0</v>
      </c>
      <c r="J632" s="2">
        <v>90</v>
      </c>
    </row>
    <row r="633" spans="1:10" x14ac:dyDescent="0.25">
      <c r="A633" s="2" t="s">
        <v>1848</v>
      </c>
      <c r="B633" s="2" t="s">
        <v>1850</v>
      </c>
      <c r="C633" s="2">
        <v>29</v>
      </c>
      <c r="D633" s="2" t="str">
        <f t="shared" si="10"/>
        <v xml:space="preserve"> Youth</v>
      </c>
      <c r="E633" s="2" t="s">
        <v>14</v>
      </c>
      <c r="F633" s="2" t="b">
        <v>1</v>
      </c>
      <c r="G633" s="2" t="s">
        <v>1849</v>
      </c>
      <c r="H633" s="2" t="s">
        <v>132</v>
      </c>
      <c r="I633" s="2" t="b">
        <v>0</v>
      </c>
      <c r="J633" s="2">
        <v>0</v>
      </c>
    </row>
    <row r="634" spans="1:10" x14ac:dyDescent="0.25">
      <c r="A634" s="2" t="s">
        <v>1851</v>
      </c>
      <c r="B634" s="2" t="s">
        <v>1853</v>
      </c>
      <c r="C634" s="2">
        <v>34</v>
      </c>
      <c r="D634" s="2" t="str">
        <f t="shared" si="10"/>
        <v xml:space="preserve"> Youth</v>
      </c>
      <c r="E634" s="2" t="s">
        <v>14</v>
      </c>
      <c r="F634" s="2" t="b">
        <v>0</v>
      </c>
      <c r="G634" s="2" t="s">
        <v>1852</v>
      </c>
      <c r="H634" s="2" t="s">
        <v>16</v>
      </c>
      <c r="I634" s="2" t="b">
        <v>0</v>
      </c>
      <c r="J634" s="2">
        <v>10</v>
      </c>
    </row>
    <row r="635" spans="1:10" x14ac:dyDescent="0.25">
      <c r="A635" s="2" t="s">
        <v>1854</v>
      </c>
      <c r="B635" s="2" t="s">
        <v>1856</v>
      </c>
      <c r="C635" s="2">
        <v>40</v>
      </c>
      <c r="D635" s="2" t="str">
        <f t="shared" si="10"/>
        <v xml:space="preserve"> Youth</v>
      </c>
      <c r="E635" s="2" t="s">
        <v>14</v>
      </c>
      <c r="F635" s="2" t="b">
        <v>1</v>
      </c>
      <c r="G635" s="2" t="s">
        <v>1855</v>
      </c>
      <c r="H635" s="2" t="s">
        <v>132</v>
      </c>
      <c r="I635" s="2" t="b">
        <v>0</v>
      </c>
      <c r="J635" s="2">
        <v>0</v>
      </c>
    </row>
    <row r="636" spans="1:10" x14ac:dyDescent="0.25">
      <c r="A636" s="2" t="s">
        <v>1858</v>
      </c>
      <c r="B636" s="2" t="s">
        <v>1860</v>
      </c>
      <c r="C636" s="2">
        <v>36</v>
      </c>
      <c r="D636" s="2" t="str">
        <f t="shared" si="10"/>
        <v xml:space="preserve"> Youth</v>
      </c>
      <c r="E636" s="2" t="s">
        <v>14</v>
      </c>
      <c r="F636" s="2" t="b">
        <v>1</v>
      </c>
      <c r="G636" s="2" t="s">
        <v>1859</v>
      </c>
      <c r="H636" s="2" t="s">
        <v>16</v>
      </c>
      <c r="I636" s="2" t="b">
        <v>0</v>
      </c>
      <c r="J636" s="2">
        <v>0</v>
      </c>
    </row>
    <row r="637" spans="1:10" x14ac:dyDescent="0.25">
      <c r="A637" s="2" t="s">
        <v>1861</v>
      </c>
      <c r="B637" s="2" t="s">
        <v>1863</v>
      </c>
      <c r="C637" s="2">
        <v>25</v>
      </c>
      <c r="D637" s="2" t="str">
        <f t="shared" si="10"/>
        <v xml:space="preserve"> Youth</v>
      </c>
      <c r="E637" s="2" t="s">
        <v>14</v>
      </c>
      <c r="F637" s="2" t="b">
        <v>0</v>
      </c>
      <c r="G637" s="2" t="s">
        <v>1862</v>
      </c>
      <c r="H637" s="2" t="s">
        <v>16</v>
      </c>
      <c r="I637" s="2" t="b">
        <v>0</v>
      </c>
      <c r="J637" s="2">
        <v>2</v>
      </c>
    </row>
    <row r="638" spans="1:10" x14ac:dyDescent="0.25">
      <c r="A638" s="2" t="s">
        <v>1864</v>
      </c>
      <c r="B638" s="2" t="s">
        <v>1866</v>
      </c>
      <c r="C638" s="2">
        <v>25</v>
      </c>
      <c r="D638" s="2" t="str">
        <f t="shared" si="10"/>
        <v xml:space="preserve"> Youth</v>
      </c>
      <c r="E638" s="2" t="s">
        <v>22</v>
      </c>
      <c r="F638" s="2" t="b">
        <v>1</v>
      </c>
      <c r="G638" s="2" t="s">
        <v>1865</v>
      </c>
      <c r="H638" s="2" t="s">
        <v>24</v>
      </c>
      <c r="I638" s="2" t="b">
        <v>1</v>
      </c>
      <c r="J638" s="2">
        <v>0</v>
      </c>
    </row>
    <row r="639" spans="1:10" x14ac:dyDescent="0.25">
      <c r="A639" s="2" t="s">
        <v>1867</v>
      </c>
      <c r="B639" s="2" t="s">
        <v>1869</v>
      </c>
      <c r="C639" s="2">
        <v>17</v>
      </c>
      <c r="D639" s="2" t="str">
        <f t="shared" si="10"/>
        <v>Adolescent</v>
      </c>
      <c r="E639" s="2" t="s">
        <v>14</v>
      </c>
      <c r="F639" s="2" t="b">
        <v>1</v>
      </c>
      <c r="G639" s="2" t="s">
        <v>1868</v>
      </c>
      <c r="H639" s="2" t="s">
        <v>132</v>
      </c>
      <c r="I639" s="2" t="b">
        <v>0</v>
      </c>
      <c r="J639" s="2">
        <v>0</v>
      </c>
    </row>
    <row r="640" spans="1:10" x14ac:dyDescent="0.25">
      <c r="A640" s="2" t="s">
        <v>1870</v>
      </c>
      <c r="B640" s="2" t="s">
        <v>1872</v>
      </c>
      <c r="C640" s="2">
        <v>42</v>
      </c>
      <c r="D640" s="2" t="str">
        <f t="shared" si="10"/>
        <v xml:space="preserve"> Youth</v>
      </c>
      <c r="E640" s="2" t="s">
        <v>22</v>
      </c>
      <c r="F640" s="2" t="b">
        <v>0</v>
      </c>
      <c r="G640" s="2" t="s">
        <v>1871</v>
      </c>
      <c r="H640" s="2" t="s">
        <v>16</v>
      </c>
      <c r="I640" s="2" t="b">
        <v>0</v>
      </c>
      <c r="J640" s="2">
        <v>0</v>
      </c>
    </row>
    <row r="641" spans="1:10" x14ac:dyDescent="0.25">
      <c r="A641" s="2" t="s">
        <v>1873</v>
      </c>
      <c r="B641" s="2" t="s">
        <v>1875</v>
      </c>
      <c r="C641" s="2">
        <v>47</v>
      </c>
      <c r="D641" s="2" t="str">
        <f t="shared" si="10"/>
        <v>Adult</v>
      </c>
      <c r="E641" s="2" t="s">
        <v>14</v>
      </c>
      <c r="F641" s="2" t="b">
        <v>1</v>
      </c>
      <c r="G641" s="2" t="s">
        <v>1874</v>
      </c>
      <c r="H641" s="2" t="s">
        <v>132</v>
      </c>
      <c r="I641" s="2" t="b">
        <v>0</v>
      </c>
      <c r="J641" s="2">
        <v>0</v>
      </c>
    </row>
    <row r="642" spans="1:10" x14ac:dyDescent="0.25">
      <c r="A642" s="2" t="s">
        <v>1876</v>
      </c>
      <c r="B642" s="2" t="s">
        <v>1878</v>
      </c>
      <c r="C642" s="2">
        <v>23</v>
      </c>
      <c r="D642" s="2" t="str">
        <f t="shared" si="10"/>
        <v xml:space="preserve"> Youth</v>
      </c>
      <c r="E642" s="2" t="s">
        <v>14</v>
      </c>
      <c r="F642" s="2" t="b">
        <v>0</v>
      </c>
      <c r="G642" s="2" t="s">
        <v>1877</v>
      </c>
      <c r="H642" s="2" t="s">
        <v>16</v>
      </c>
      <c r="I642" s="2" t="s">
        <v>11741</v>
      </c>
      <c r="J642" s="2">
        <v>212</v>
      </c>
    </row>
    <row r="643" spans="1:10" x14ac:dyDescent="0.25">
      <c r="A643" s="2" t="s">
        <v>1882</v>
      </c>
      <c r="B643" s="2" t="s">
        <v>1884</v>
      </c>
      <c r="C643" s="2">
        <v>39</v>
      </c>
      <c r="D643" s="2" t="str">
        <f t="shared" si="10"/>
        <v xml:space="preserve"> Youth</v>
      </c>
      <c r="E643" s="2" t="s">
        <v>55</v>
      </c>
      <c r="F643" s="2" t="b">
        <v>0</v>
      </c>
      <c r="G643" s="2" t="s">
        <v>1883</v>
      </c>
      <c r="H643" s="2" t="s">
        <v>16</v>
      </c>
      <c r="I643" s="2" t="b">
        <v>1</v>
      </c>
      <c r="J643" s="2">
        <v>2012</v>
      </c>
    </row>
    <row r="644" spans="1:10" x14ac:dyDescent="0.25">
      <c r="A644" s="2" t="s">
        <v>1885</v>
      </c>
      <c r="B644" s="2" t="s">
        <v>1887</v>
      </c>
      <c r="C644" s="2">
        <v>43</v>
      </c>
      <c r="D644" s="2" t="str">
        <f t="shared" si="10"/>
        <v xml:space="preserve"> Youth</v>
      </c>
      <c r="E644" s="2" t="s">
        <v>55</v>
      </c>
      <c r="F644" s="2" t="b">
        <v>1</v>
      </c>
      <c r="G644" s="2" t="s">
        <v>1886</v>
      </c>
      <c r="H644" s="2" t="s">
        <v>16</v>
      </c>
      <c r="I644" s="2" t="b">
        <v>0</v>
      </c>
      <c r="J644" s="2">
        <v>0</v>
      </c>
    </row>
    <row r="645" spans="1:10" x14ac:dyDescent="0.25">
      <c r="A645" s="2" t="s">
        <v>1888</v>
      </c>
      <c r="B645" s="2" t="s">
        <v>1890</v>
      </c>
      <c r="C645" s="2">
        <v>23</v>
      </c>
      <c r="D645" s="2" t="str">
        <f t="shared" si="10"/>
        <v xml:space="preserve"> Youth</v>
      </c>
      <c r="E645" s="2" t="s">
        <v>14</v>
      </c>
      <c r="F645" s="2" t="b">
        <v>0</v>
      </c>
      <c r="G645" s="2" t="s">
        <v>1889</v>
      </c>
      <c r="H645" s="2" t="s">
        <v>16</v>
      </c>
      <c r="I645" s="2" t="b">
        <v>0</v>
      </c>
      <c r="J645" s="2">
        <v>0</v>
      </c>
    </row>
    <row r="646" spans="1:10" x14ac:dyDescent="0.25">
      <c r="A646" s="2" t="s">
        <v>1891</v>
      </c>
      <c r="B646" s="2" t="s">
        <v>1893</v>
      </c>
      <c r="C646" s="2">
        <v>46</v>
      </c>
      <c r="D646" s="2" t="str">
        <f t="shared" si="10"/>
        <v>Adult</v>
      </c>
      <c r="E646" s="2" t="s">
        <v>14</v>
      </c>
      <c r="F646" s="2" t="b">
        <v>0</v>
      </c>
      <c r="G646" s="2" t="s">
        <v>1892</v>
      </c>
      <c r="H646" s="2" t="s">
        <v>16</v>
      </c>
      <c r="I646" s="2" t="b">
        <v>0</v>
      </c>
      <c r="J646" s="2">
        <v>0</v>
      </c>
    </row>
    <row r="647" spans="1:10" x14ac:dyDescent="0.25">
      <c r="A647" s="2" t="s">
        <v>1894</v>
      </c>
      <c r="B647" s="2" t="s">
        <v>1896</v>
      </c>
      <c r="C647" s="2">
        <v>31</v>
      </c>
      <c r="D647" s="2" t="str">
        <f t="shared" si="10"/>
        <v xml:space="preserve"> Youth</v>
      </c>
      <c r="E647" s="2" t="s">
        <v>22</v>
      </c>
      <c r="F647" s="2" t="b">
        <v>1</v>
      </c>
      <c r="G647" s="2" t="s">
        <v>1895</v>
      </c>
      <c r="H647" s="2" t="s">
        <v>24</v>
      </c>
      <c r="I647" s="2" t="b">
        <v>0</v>
      </c>
      <c r="J647" s="2">
        <v>0</v>
      </c>
    </row>
    <row r="648" spans="1:10" x14ac:dyDescent="0.25">
      <c r="A648" s="2" t="s">
        <v>1897</v>
      </c>
      <c r="B648" s="2" t="s">
        <v>1898</v>
      </c>
      <c r="C648" s="2">
        <v>37</v>
      </c>
      <c r="D648" s="2" t="str">
        <f t="shared" si="10"/>
        <v xml:space="preserve"> Youth</v>
      </c>
      <c r="E648" s="2" t="s">
        <v>22</v>
      </c>
      <c r="F648" s="2" t="b">
        <v>0</v>
      </c>
      <c r="G648" s="2" t="s">
        <v>1895</v>
      </c>
      <c r="H648" s="2" t="s">
        <v>16</v>
      </c>
      <c r="I648" s="2" t="b">
        <v>0</v>
      </c>
      <c r="J648" s="2">
        <v>45</v>
      </c>
    </row>
    <row r="649" spans="1:10" x14ac:dyDescent="0.25">
      <c r="A649" s="2" t="s">
        <v>1899</v>
      </c>
      <c r="B649" s="2" t="s">
        <v>1900</v>
      </c>
      <c r="C649" s="2">
        <v>48</v>
      </c>
      <c r="D649" s="2" t="str">
        <f t="shared" si="10"/>
        <v>Adult</v>
      </c>
      <c r="E649" s="2" t="s">
        <v>22</v>
      </c>
      <c r="F649" s="2" t="b">
        <v>0</v>
      </c>
      <c r="G649" s="2" t="s">
        <v>1895</v>
      </c>
      <c r="H649" s="2" t="s">
        <v>24</v>
      </c>
      <c r="I649" s="2" t="b">
        <v>0</v>
      </c>
      <c r="J649" s="2">
        <v>58</v>
      </c>
    </row>
    <row r="650" spans="1:10" x14ac:dyDescent="0.25">
      <c r="A650" s="2" t="s">
        <v>1901</v>
      </c>
      <c r="B650" s="2" t="s">
        <v>1903</v>
      </c>
      <c r="C650" s="2">
        <v>28</v>
      </c>
      <c r="D650" s="2" t="str">
        <f t="shared" si="10"/>
        <v xml:space="preserve"> Youth</v>
      </c>
      <c r="E650" s="2" t="s">
        <v>55</v>
      </c>
      <c r="F650" s="2" t="b">
        <v>0</v>
      </c>
      <c r="G650" s="2" t="s">
        <v>1902</v>
      </c>
      <c r="H650" s="2" t="s">
        <v>16</v>
      </c>
      <c r="I650" s="2" t="b">
        <v>0</v>
      </c>
      <c r="J650" s="2">
        <v>300</v>
      </c>
    </row>
    <row r="651" spans="1:10" x14ac:dyDescent="0.25">
      <c r="A651" s="2" t="s">
        <v>1904</v>
      </c>
      <c r="B651" s="2" t="s">
        <v>1906</v>
      </c>
      <c r="C651" s="2">
        <v>38</v>
      </c>
      <c r="D651" s="2" t="str">
        <f t="shared" si="10"/>
        <v xml:space="preserve"> Youth</v>
      </c>
      <c r="E651" s="2" t="s">
        <v>55</v>
      </c>
      <c r="F651" s="2" t="b">
        <v>0</v>
      </c>
      <c r="G651" s="2" t="s">
        <v>1905</v>
      </c>
      <c r="H651" s="2" t="s">
        <v>16</v>
      </c>
      <c r="I651" s="2" t="b">
        <v>0</v>
      </c>
      <c r="J651" s="2">
        <v>473</v>
      </c>
    </row>
    <row r="652" spans="1:10" x14ac:dyDescent="0.25">
      <c r="A652" s="2" t="s">
        <v>1907</v>
      </c>
      <c r="B652" s="2" t="s">
        <v>1909</v>
      </c>
      <c r="C652" s="2">
        <v>31</v>
      </c>
      <c r="D652" s="2" t="str">
        <f t="shared" si="10"/>
        <v xml:space="preserve"> Youth</v>
      </c>
      <c r="E652" s="2" t="s">
        <v>55</v>
      </c>
      <c r="F652" s="2" t="b">
        <v>0</v>
      </c>
      <c r="G652" s="2" t="s">
        <v>1908</v>
      </c>
      <c r="H652" s="2" t="s">
        <v>16</v>
      </c>
      <c r="I652" s="2" t="b">
        <v>0</v>
      </c>
      <c r="J652" s="2">
        <v>2565</v>
      </c>
    </row>
    <row r="653" spans="1:10" x14ac:dyDescent="0.25">
      <c r="A653" s="2" t="s">
        <v>1910</v>
      </c>
      <c r="B653" s="2" t="s">
        <v>1912</v>
      </c>
      <c r="C653" s="2">
        <v>35</v>
      </c>
      <c r="D653" s="2" t="str">
        <f t="shared" si="10"/>
        <v xml:space="preserve"> Youth</v>
      </c>
      <c r="E653" s="2" t="s">
        <v>14</v>
      </c>
      <c r="F653" s="2" t="b">
        <v>0</v>
      </c>
      <c r="G653" s="2" t="s">
        <v>1911</v>
      </c>
      <c r="H653" s="2" t="s">
        <v>16</v>
      </c>
      <c r="I653" s="2" t="b">
        <v>0</v>
      </c>
      <c r="J653" s="2">
        <v>18</v>
      </c>
    </row>
    <row r="654" spans="1:10" x14ac:dyDescent="0.25">
      <c r="A654" s="2" t="s">
        <v>1913</v>
      </c>
      <c r="B654" s="2" t="s">
        <v>1915</v>
      </c>
      <c r="C654" s="2">
        <v>28</v>
      </c>
      <c r="D654" s="2" t="str">
        <f t="shared" si="10"/>
        <v xml:space="preserve"> Youth</v>
      </c>
      <c r="E654" s="2" t="s">
        <v>14</v>
      </c>
      <c r="F654" s="2" t="b">
        <v>0</v>
      </c>
      <c r="G654" s="2" t="s">
        <v>1914</v>
      </c>
      <c r="H654" s="2" t="s">
        <v>132</v>
      </c>
      <c r="I654" s="2" t="b">
        <v>0</v>
      </c>
      <c r="J654" s="2">
        <v>0</v>
      </c>
    </row>
    <row r="655" spans="1:10" x14ac:dyDescent="0.25">
      <c r="A655" s="2" t="s">
        <v>1918</v>
      </c>
      <c r="B655" s="2" t="s">
        <v>1920</v>
      </c>
      <c r="C655" s="2">
        <v>19</v>
      </c>
      <c r="D655" s="2" t="str">
        <f t="shared" si="10"/>
        <v xml:space="preserve"> Youth</v>
      </c>
      <c r="E655" s="2" t="s">
        <v>14</v>
      </c>
      <c r="F655" s="2" t="b">
        <v>0</v>
      </c>
      <c r="G655" s="2" t="s">
        <v>1919</v>
      </c>
      <c r="H655" s="2" t="s">
        <v>16</v>
      </c>
      <c r="I655" s="2" t="b">
        <v>0</v>
      </c>
      <c r="J655" s="2">
        <v>0</v>
      </c>
    </row>
    <row r="656" spans="1:10" x14ac:dyDescent="0.25">
      <c r="A656" s="2" t="s">
        <v>1924</v>
      </c>
      <c r="B656" s="2" t="s">
        <v>1926</v>
      </c>
      <c r="C656" s="2">
        <v>44</v>
      </c>
      <c r="D656" s="2" t="str">
        <f t="shared" si="10"/>
        <v xml:space="preserve"> Youth</v>
      </c>
      <c r="E656" s="2" t="s">
        <v>55</v>
      </c>
      <c r="F656" s="2" t="b">
        <v>0</v>
      </c>
      <c r="G656" s="2" t="s">
        <v>1925</v>
      </c>
      <c r="H656" s="2" t="s">
        <v>16</v>
      </c>
      <c r="I656" s="2" t="b">
        <v>0</v>
      </c>
      <c r="J656" s="2">
        <v>1042</v>
      </c>
    </row>
    <row r="657" spans="1:10" x14ac:dyDescent="0.25">
      <c r="A657" s="2" t="s">
        <v>1927</v>
      </c>
      <c r="B657" s="2" t="s">
        <v>1929</v>
      </c>
      <c r="C657" s="2">
        <v>59</v>
      </c>
      <c r="D657" s="2" t="str">
        <f t="shared" si="10"/>
        <v>Adult</v>
      </c>
      <c r="E657" s="2" t="s">
        <v>14</v>
      </c>
      <c r="F657" s="2" t="b">
        <v>0</v>
      </c>
      <c r="G657" s="2" t="s">
        <v>1928</v>
      </c>
      <c r="H657" s="2" t="s">
        <v>16</v>
      </c>
      <c r="I657" s="2" t="b">
        <v>0</v>
      </c>
      <c r="J657" s="2">
        <v>1</v>
      </c>
    </row>
    <row r="658" spans="1:10" x14ac:dyDescent="0.25">
      <c r="A658" s="2" t="s">
        <v>1930</v>
      </c>
      <c r="B658" s="2" t="s">
        <v>1932</v>
      </c>
      <c r="C658" s="2">
        <v>23</v>
      </c>
      <c r="D658" s="2" t="str">
        <f t="shared" si="10"/>
        <v xml:space="preserve"> Youth</v>
      </c>
      <c r="E658" s="2" t="s">
        <v>14</v>
      </c>
      <c r="F658" s="2" t="b">
        <v>0</v>
      </c>
      <c r="G658" s="2" t="s">
        <v>1931</v>
      </c>
      <c r="H658" s="2" t="s">
        <v>24</v>
      </c>
      <c r="I658" s="2" t="b">
        <v>0</v>
      </c>
      <c r="J658" s="2">
        <v>183</v>
      </c>
    </row>
    <row r="659" spans="1:10" x14ac:dyDescent="0.25">
      <c r="A659" s="2" t="s">
        <v>1933</v>
      </c>
      <c r="B659" s="2" t="s">
        <v>1935</v>
      </c>
      <c r="C659" s="2">
        <v>48</v>
      </c>
      <c r="D659" s="2" t="str">
        <f t="shared" si="10"/>
        <v>Adult</v>
      </c>
      <c r="E659" s="2" t="s">
        <v>14</v>
      </c>
      <c r="F659" s="2" t="b">
        <v>0</v>
      </c>
      <c r="G659" s="2" t="s">
        <v>1934</v>
      </c>
      <c r="H659" s="2" t="s">
        <v>132</v>
      </c>
      <c r="I659" s="2" t="b">
        <v>0</v>
      </c>
      <c r="J659" s="2">
        <v>2</v>
      </c>
    </row>
    <row r="660" spans="1:10" x14ac:dyDescent="0.25">
      <c r="A660" s="2" t="s">
        <v>1936</v>
      </c>
      <c r="B660" s="2" t="s">
        <v>1938</v>
      </c>
      <c r="C660" s="2">
        <v>49</v>
      </c>
      <c r="D660" s="2" t="str">
        <f t="shared" si="10"/>
        <v>Adult</v>
      </c>
      <c r="E660" s="2" t="s">
        <v>14</v>
      </c>
      <c r="F660" s="2" t="b">
        <v>1</v>
      </c>
      <c r="G660" s="2" t="s">
        <v>1937</v>
      </c>
      <c r="H660" s="2" t="s">
        <v>16</v>
      </c>
      <c r="I660" s="2" t="b">
        <v>0</v>
      </c>
      <c r="J660" s="2">
        <v>0</v>
      </c>
    </row>
    <row r="661" spans="1:10" x14ac:dyDescent="0.25">
      <c r="A661" s="2" t="s">
        <v>1939</v>
      </c>
      <c r="B661" s="2" t="s">
        <v>1941</v>
      </c>
      <c r="C661" s="2">
        <v>15</v>
      </c>
      <c r="D661" s="2" t="str">
        <f t="shared" si="10"/>
        <v>Adolescent</v>
      </c>
      <c r="E661" s="2" t="s">
        <v>14</v>
      </c>
      <c r="F661" s="2" t="b">
        <v>0</v>
      </c>
      <c r="G661" s="2" t="s">
        <v>1940</v>
      </c>
      <c r="H661" s="2" t="s">
        <v>16</v>
      </c>
      <c r="I661" s="2" t="b">
        <v>0</v>
      </c>
      <c r="J661" s="2">
        <v>0</v>
      </c>
    </row>
    <row r="662" spans="1:10" x14ac:dyDescent="0.25">
      <c r="A662" s="2" t="s">
        <v>1942</v>
      </c>
      <c r="B662" s="2" t="s">
        <v>1944</v>
      </c>
      <c r="C662" s="2">
        <v>30</v>
      </c>
      <c r="D662" s="2" t="str">
        <f t="shared" si="10"/>
        <v xml:space="preserve"> Youth</v>
      </c>
      <c r="E662" s="2" t="s">
        <v>55</v>
      </c>
      <c r="F662" s="2" t="b">
        <v>0</v>
      </c>
      <c r="G662" s="2" t="s">
        <v>1943</v>
      </c>
      <c r="H662" s="2" t="s">
        <v>16</v>
      </c>
      <c r="I662" s="2" t="b">
        <v>0</v>
      </c>
      <c r="J662" s="2">
        <v>799</v>
      </c>
    </row>
    <row r="663" spans="1:10" x14ac:dyDescent="0.25">
      <c r="A663" s="2" t="s">
        <v>1945</v>
      </c>
      <c r="B663" s="2" t="s">
        <v>1946</v>
      </c>
      <c r="C663" s="2">
        <v>20</v>
      </c>
      <c r="D663" s="2" t="str">
        <f t="shared" si="10"/>
        <v xml:space="preserve"> Youth</v>
      </c>
      <c r="E663" s="2" t="s">
        <v>55</v>
      </c>
      <c r="F663" s="2" t="b">
        <v>0</v>
      </c>
      <c r="G663" s="2" t="s">
        <v>1943</v>
      </c>
      <c r="H663" s="2" t="s">
        <v>16</v>
      </c>
      <c r="I663" s="2" t="b">
        <v>0</v>
      </c>
      <c r="J663" s="2">
        <v>679</v>
      </c>
    </row>
    <row r="664" spans="1:10" x14ac:dyDescent="0.25">
      <c r="A664" s="2" t="s">
        <v>1947</v>
      </c>
      <c r="B664" s="2" t="s">
        <v>1949</v>
      </c>
      <c r="C664" s="2">
        <v>20</v>
      </c>
      <c r="D664" s="2" t="str">
        <f t="shared" si="10"/>
        <v xml:space="preserve"> Youth</v>
      </c>
      <c r="E664" s="2" t="s">
        <v>14</v>
      </c>
      <c r="F664" s="2" t="b">
        <v>1</v>
      </c>
      <c r="G664" s="2" t="s">
        <v>1948</v>
      </c>
      <c r="H664" s="2" t="s">
        <v>16</v>
      </c>
      <c r="I664" s="2" t="b">
        <v>0</v>
      </c>
      <c r="J664" s="2">
        <v>0</v>
      </c>
    </row>
    <row r="665" spans="1:10" x14ac:dyDescent="0.25">
      <c r="A665" s="2" t="s">
        <v>1950</v>
      </c>
      <c r="B665" s="2" t="s">
        <v>1952</v>
      </c>
      <c r="C665" s="2">
        <v>6</v>
      </c>
      <c r="D665" s="2" t="str">
        <f t="shared" si="10"/>
        <v xml:space="preserve"> Children</v>
      </c>
      <c r="E665" s="2" t="s">
        <v>14</v>
      </c>
      <c r="F665" s="2" t="b">
        <v>0</v>
      </c>
      <c r="G665" s="2" t="s">
        <v>1951</v>
      </c>
      <c r="H665" s="2" t="s">
        <v>11745</v>
      </c>
      <c r="I665" s="2" t="b">
        <v>0</v>
      </c>
      <c r="J665" s="2">
        <v>0</v>
      </c>
    </row>
    <row r="666" spans="1:10" x14ac:dyDescent="0.25">
      <c r="A666" s="2" t="s">
        <v>1955</v>
      </c>
      <c r="B666" s="2" t="s">
        <v>1956</v>
      </c>
      <c r="C666" s="2">
        <v>1</v>
      </c>
      <c r="D666" s="2" t="str">
        <f t="shared" si="10"/>
        <v xml:space="preserve"> Children</v>
      </c>
      <c r="E666" s="2" t="s">
        <v>14</v>
      </c>
      <c r="F666" s="2" t="b">
        <v>0</v>
      </c>
      <c r="G666" s="2" t="s">
        <v>11741</v>
      </c>
      <c r="H666" s="2" t="s">
        <v>16</v>
      </c>
      <c r="I666" s="2" t="b">
        <v>0</v>
      </c>
      <c r="J666" s="2">
        <v>0</v>
      </c>
    </row>
    <row r="667" spans="1:10" x14ac:dyDescent="0.25">
      <c r="A667" s="2" t="s">
        <v>1957</v>
      </c>
      <c r="B667" s="2" t="s">
        <v>1958</v>
      </c>
      <c r="C667" s="2">
        <v>2</v>
      </c>
      <c r="D667" s="2" t="str">
        <f t="shared" si="10"/>
        <v xml:space="preserve"> Children</v>
      </c>
      <c r="E667" s="2" t="s">
        <v>14</v>
      </c>
      <c r="F667" s="2" t="b">
        <v>0</v>
      </c>
      <c r="G667" s="2" t="s">
        <v>1951</v>
      </c>
      <c r="H667" s="2" t="s">
        <v>16</v>
      </c>
      <c r="I667" s="2" t="b">
        <v>0</v>
      </c>
      <c r="J667" s="2">
        <v>0</v>
      </c>
    </row>
    <row r="668" spans="1:10" x14ac:dyDescent="0.25">
      <c r="A668" s="2" t="s">
        <v>1959</v>
      </c>
      <c r="B668" s="2" t="s">
        <v>1960</v>
      </c>
      <c r="C668" s="2">
        <v>8</v>
      </c>
      <c r="D668" s="2" t="str">
        <f t="shared" si="10"/>
        <v xml:space="preserve"> Children</v>
      </c>
      <c r="E668" s="2" t="s">
        <v>14</v>
      </c>
      <c r="F668" s="2" t="b">
        <v>1</v>
      </c>
      <c r="G668" s="2" t="s">
        <v>1951</v>
      </c>
      <c r="H668" s="2" t="s">
        <v>16</v>
      </c>
      <c r="I668" s="2" t="b">
        <v>0</v>
      </c>
      <c r="J668" s="2">
        <v>0</v>
      </c>
    </row>
    <row r="669" spans="1:10" x14ac:dyDescent="0.25">
      <c r="A669" s="2" t="s">
        <v>1961</v>
      </c>
      <c r="B669" s="2" t="s">
        <v>1963</v>
      </c>
      <c r="C669" s="2">
        <v>29</v>
      </c>
      <c r="D669" s="2" t="str">
        <f t="shared" si="10"/>
        <v xml:space="preserve"> Youth</v>
      </c>
      <c r="E669" s="2" t="s">
        <v>14</v>
      </c>
      <c r="F669" s="2" t="b">
        <v>1</v>
      </c>
      <c r="G669" s="2" t="s">
        <v>1962</v>
      </c>
      <c r="H669" s="2" t="s">
        <v>132</v>
      </c>
      <c r="I669" s="2" t="b">
        <v>0</v>
      </c>
      <c r="J669" s="2">
        <v>0</v>
      </c>
    </row>
    <row r="670" spans="1:10" x14ac:dyDescent="0.25">
      <c r="A670" s="2" t="s">
        <v>1964</v>
      </c>
      <c r="B670" s="2" t="s">
        <v>1966</v>
      </c>
      <c r="C670" s="2">
        <v>43</v>
      </c>
      <c r="D670" s="2" t="str">
        <f t="shared" si="10"/>
        <v xml:space="preserve"> Youth</v>
      </c>
      <c r="E670" s="2" t="s">
        <v>14</v>
      </c>
      <c r="F670" s="2" t="b">
        <v>0</v>
      </c>
      <c r="G670" s="2" t="s">
        <v>1965</v>
      </c>
      <c r="H670" s="2" t="s">
        <v>16</v>
      </c>
      <c r="I670" s="2" t="b">
        <v>0</v>
      </c>
      <c r="J670" s="2">
        <v>41</v>
      </c>
    </row>
    <row r="671" spans="1:10" x14ac:dyDescent="0.25">
      <c r="A671" s="2" t="s">
        <v>1967</v>
      </c>
      <c r="B671" s="2" t="s">
        <v>1969</v>
      </c>
      <c r="C671" s="2">
        <v>73</v>
      </c>
      <c r="D671" s="2" t="str">
        <f t="shared" si="10"/>
        <v>Adult</v>
      </c>
      <c r="E671" s="2" t="s">
        <v>14</v>
      </c>
      <c r="F671" s="2" t="b">
        <v>0</v>
      </c>
      <c r="G671" s="2" t="s">
        <v>1968</v>
      </c>
      <c r="H671" s="2" t="s">
        <v>16</v>
      </c>
      <c r="I671" s="2" t="b">
        <v>0</v>
      </c>
      <c r="J671" s="2">
        <v>5</v>
      </c>
    </row>
    <row r="672" spans="1:10" x14ac:dyDescent="0.25">
      <c r="A672" s="2" t="s">
        <v>1970</v>
      </c>
      <c r="B672" s="2" t="s">
        <v>1972</v>
      </c>
      <c r="C672" s="2">
        <v>48</v>
      </c>
      <c r="D672" s="2" t="str">
        <f t="shared" si="10"/>
        <v>Adult</v>
      </c>
      <c r="E672" s="2" t="s">
        <v>14</v>
      </c>
      <c r="F672" s="2" t="b">
        <v>0</v>
      </c>
      <c r="G672" s="2" t="s">
        <v>1971</v>
      </c>
      <c r="H672" s="2" t="s">
        <v>16</v>
      </c>
      <c r="I672" s="2" t="b">
        <v>0</v>
      </c>
      <c r="J672" s="2">
        <v>0</v>
      </c>
    </row>
    <row r="673" spans="1:10" x14ac:dyDescent="0.25">
      <c r="A673" s="2" t="s">
        <v>1973</v>
      </c>
      <c r="B673" s="2" t="s">
        <v>1975</v>
      </c>
      <c r="C673" s="2">
        <v>24</v>
      </c>
      <c r="D673" s="2" t="str">
        <f t="shared" si="10"/>
        <v xml:space="preserve"> Youth</v>
      </c>
      <c r="E673" s="2" t="s">
        <v>14</v>
      </c>
      <c r="F673" s="2" t="b">
        <v>0</v>
      </c>
      <c r="G673" s="2" t="s">
        <v>1974</v>
      </c>
      <c r="H673" s="2" t="s">
        <v>24</v>
      </c>
      <c r="I673" s="2" t="b">
        <v>0</v>
      </c>
      <c r="J673" s="2">
        <v>515</v>
      </c>
    </row>
    <row r="674" spans="1:10" x14ac:dyDescent="0.25">
      <c r="A674" s="2" t="s">
        <v>1976</v>
      </c>
      <c r="B674" s="2" t="s">
        <v>1978</v>
      </c>
      <c r="C674" s="2">
        <v>20</v>
      </c>
      <c r="D674" s="2" t="str">
        <f t="shared" si="10"/>
        <v xml:space="preserve"> Youth</v>
      </c>
      <c r="E674" s="2" t="s">
        <v>22</v>
      </c>
      <c r="F674" s="2" t="b">
        <v>0</v>
      </c>
      <c r="G674" s="2" t="s">
        <v>1977</v>
      </c>
      <c r="H674" s="2" t="s">
        <v>16</v>
      </c>
      <c r="I674" s="2" t="b">
        <v>0</v>
      </c>
      <c r="J674" s="2">
        <v>987</v>
      </c>
    </row>
    <row r="675" spans="1:10" x14ac:dyDescent="0.25">
      <c r="A675" s="2" t="s">
        <v>1979</v>
      </c>
      <c r="B675" s="2" t="s">
        <v>1980</v>
      </c>
      <c r="C675" s="2">
        <v>17</v>
      </c>
      <c r="D675" s="2" t="str">
        <f t="shared" si="10"/>
        <v>Adolescent</v>
      </c>
      <c r="E675" s="2" t="s">
        <v>22</v>
      </c>
      <c r="F675" s="2" t="b">
        <v>0</v>
      </c>
      <c r="G675" s="2" t="s">
        <v>1977</v>
      </c>
      <c r="H675" s="2" t="s">
        <v>16</v>
      </c>
      <c r="I675" s="2" t="b">
        <v>0</v>
      </c>
      <c r="J675" s="2">
        <v>1</v>
      </c>
    </row>
    <row r="676" spans="1:10" x14ac:dyDescent="0.25">
      <c r="A676" s="2" t="s">
        <v>1981</v>
      </c>
      <c r="B676" s="2" t="s">
        <v>1983</v>
      </c>
      <c r="C676" s="2">
        <v>42</v>
      </c>
      <c r="D676" s="2" t="str">
        <f t="shared" si="10"/>
        <v xml:space="preserve"> Youth</v>
      </c>
      <c r="E676" s="2" t="s">
        <v>14</v>
      </c>
      <c r="F676" s="2" t="b">
        <v>1</v>
      </c>
      <c r="G676" s="2" t="s">
        <v>1982</v>
      </c>
      <c r="H676" s="2" t="s">
        <v>16</v>
      </c>
      <c r="I676" s="2" t="b">
        <v>0</v>
      </c>
      <c r="J676" s="2">
        <v>0</v>
      </c>
    </row>
    <row r="677" spans="1:10" x14ac:dyDescent="0.25">
      <c r="A677" s="2" t="s">
        <v>1984</v>
      </c>
      <c r="B677" s="2" t="s">
        <v>1986</v>
      </c>
      <c r="C677" s="2">
        <v>22</v>
      </c>
      <c r="D677" s="2" t="str">
        <f t="shared" si="10"/>
        <v xml:space="preserve"> Youth</v>
      </c>
      <c r="E677" s="2" t="s">
        <v>55</v>
      </c>
      <c r="F677" s="2" t="b">
        <v>1</v>
      </c>
      <c r="G677" s="2" t="s">
        <v>1985</v>
      </c>
      <c r="H677" s="2" t="s">
        <v>16</v>
      </c>
      <c r="I677" s="2" t="b">
        <v>0</v>
      </c>
      <c r="J677" s="2">
        <v>0</v>
      </c>
    </row>
    <row r="678" spans="1:10" x14ac:dyDescent="0.25">
      <c r="A678" s="2" t="s">
        <v>1987</v>
      </c>
      <c r="B678" s="2" t="s">
        <v>1989</v>
      </c>
      <c r="C678" s="2">
        <v>54</v>
      </c>
      <c r="D678" s="2" t="str">
        <f t="shared" si="10"/>
        <v>Adult</v>
      </c>
      <c r="E678" s="2" t="s">
        <v>14</v>
      </c>
      <c r="F678" s="2" t="b">
        <v>0</v>
      </c>
      <c r="G678" s="2" t="s">
        <v>1988</v>
      </c>
      <c r="H678" s="2" t="s">
        <v>132</v>
      </c>
      <c r="I678" s="2" t="b">
        <v>0</v>
      </c>
      <c r="J678" s="2">
        <v>240</v>
      </c>
    </row>
    <row r="679" spans="1:10" x14ac:dyDescent="0.25">
      <c r="A679" s="2" t="s">
        <v>1990</v>
      </c>
      <c r="B679" s="2" t="s">
        <v>1992</v>
      </c>
      <c r="C679" s="2">
        <v>41</v>
      </c>
      <c r="D679" s="2" t="str">
        <f t="shared" si="10"/>
        <v xml:space="preserve"> Youth</v>
      </c>
      <c r="E679" s="2" t="s">
        <v>14</v>
      </c>
      <c r="F679" s="2" t="b">
        <v>1</v>
      </c>
      <c r="G679" s="2" t="s">
        <v>1991</v>
      </c>
      <c r="H679" s="2" t="s">
        <v>16</v>
      </c>
      <c r="I679" s="2" t="b">
        <v>0</v>
      </c>
      <c r="J679" s="2">
        <v>0</v>
      </c>
    </row>
    <row r="680" spans="1:10" x14ac:dyDescent="0.25">
      <c r="A680" s="2" t="s">
        <v>1993</v>
      </c>
      <c r="B680" s="2" t="s">
        <v>1995</v>
      </c>
      <c r="C680" s="2">
        <v>0</v>
      </c>
      <c r="D680" s="2" t="str">
        <f t="shared" si="10"/>
        <v xml:space="preserve"> Children</v>
      </c>
      <c r="E680" s="2" t="s">
        <v>14</v>
      </c>
      <c r="F680" s="2" t="b">
        <v>1</v>
      </c>
      <c r="G680" s="2" t="s">
        <v>1994</v>
      </c>
      <c r="H680" s="2" t="s">
        <v>132</v>
      </c>
      <c r="I680" s="2" t="b">
        <v>0</v>
      </c>
      <c r="J680" s="2">
        <v>0</v>
      </c>
    </row>
    <row r="681" spans="1:10" x14ac:dyDescent="0.25">
      <c r="A681" s="2" t="s">
        <v>1996</v>
      </c>
      <c r="B681" s="2" t="s">
        <v>1997</v>
      </c>
      <c r="C681" s="2">
        <v>20</v>
      </c>
      <c r="D681" s="2" t="str">
        <f t="shared" ref="D681:D737" si="11">IF(C681&gt;=45,"Adult",IF(C681&gt;18," Youth",IF(C681&gt;=12,"Adolescent",IF(C681&lt;12," Children","Nil"))))</f>
        <v xml:space="preserve"> Youth</v>
      </c>
      <c r="E681" s="2" t="s">
        <v>14</v>
      </c>
      <c r="F681" s="2" t="b">
        <v>0</v>
      </c>
      <c r="G681" s="2" t="s">
        <v>1994</v>
      </c>
      <c r="H681" s="2" t="s">
        <v>16</v>
      </c>
      <c r="I681" s="2" t="b">
        <v>0</v>
      </c>
      <c r="J681" s="2">
        <v>0</v>
      </c>
    </row>
    <row r="682" spans="1:10" x14ac:dyDescent="0.25">
      <c r="A682" s="2" t="s">
        <v>1998</v>
      </c>
      <c r="B682" s="2" t="s">
        <v>2000</v>
      </c>
      <c r="C682" s="2">
        <v>54</v>
      </c>
      <c r="D682" s="2" t="str">
        <f t="shared" si="11"/>
        <v>Adult</v>
      </c>
      <c r="E682" s="2" t="s">
        <v>22</v>
      </c>
      <c r="F682" s="2" t="b">
        <v>0</v>
      </c>
      <c r="G682" s="2" t="s">
        <v>1999</v>
      </c>
      <c r="H682" s="2" t="s">
        <v>24</v>
      </c>
      <c r="I682" s="2" t="b">
        <v>0</v>
      </c>
      <c r="J682" s="2">
        <v>1</v>
      </c>
    </row>
    <row r="683" spans="1:10" x14ac:dyDescent="0.25">
      <c r="A683" s="2" t="s">
        <v>2001</v>
      </c>
      <c r="B683" s="2" t="s">
        <v>2002</v>
      </c>
      <c r="C683" s="2">
        <v>73</v>
      </c>
      <c r="D683" s="2" t="str">
        <f t="shared" si="11"/>
        <v>Adult</v>
      </c>
      <c r="E683" s="2" t="s">
        <v>22</v>
      </c>
      <c r="F683" s="2" t="b">
        <v>0</v>
      </c>
      <c r="G683" s="2" t="s">
        <v>1999</v>
      </c>
      <c r="H683" s="2" t="s">
        <v>24</v>
      </c>
      <c r="I683" s="2" t="b">
        <v>0</v>
      </c>
      <c r="J683" s="2">
        <v>22</v>
      </c>
    </row>
    <row r="684" spans="1:10" x14ac:dyDescent="0.25">
      <c r="A684" s="2" t="s">
        <v>2003</v>
      </c>
      <c r="B684" s="2" t="s">
        <v>2005</v>
      </c>
      <c r="C684" s="2">
        <v>17</v>
      </c>
      <c r="D684" s="2" t="str">
        <f t="shared" si="11"/>
        <v>Adolescent</v>
      </c>
      <c r="E684" s="2" t="s">
        <v>14</v>
      </c>
      <c r="F684" s="2" t="b">
        <v>0</v>
      </c>
      <c r="G684" s="2" t="s">
        <v>2004</v>
      </c>
      <c r="H684" s="2" t="s">
        <v>24</v>
      </c>
      <c r="I684" s="2" t="b">
        <v>0</v>
      </c>
      <c r="J684" s="2">
        <v>583</v>
      </c>
    </row>
    <row r="685" spans="1:10" x14ac:dyDescent="0.25">
      <c r="A685" s="2" t="s">
        <v>2006</v>
      </c>
      <c r="B685" s="2" t="s">
        <v>2007</v>
      </c>
      <c r="C685" s="2">
        <v>21</v>
      </c>
      <c r="D685" s="2" t="str">
        <f t="shared" si="11"/>
        <v xml:space="preserve"> Youth</v>
      </c>
      <c r="E685" s="2" t="s">
        <v>14</v>
      </c>
      <c r="F685" s="2" t="b">
        <v>0</v>
      </c>
      <c r="G685" s="2" t="s">
        <v>11741</v>
      </c>
      <c r="H685" s="2" t="s">
        <v>16</v>
      </c>
      <c r="I685" s="2" t="b">
        <v>0</v>
      </c>
      <c r="J685" s="2">
        <v>0</v>
      </c>
    </row>
    <row r="686" spans="1:10" x14ac:dyDescent="0.25">
      <c r="A686" s="2" t="s">
        <v>2008</v>
      </c>
      <c r="B686" s="2" t="s">
        <v>2010</v>
      </c>
      <c r="C686" s="2">
        <v>60</v>
      </c>
      <c r="D686" s="2" t="str">
        <f t="shared" si="11"/>
        <v>Adult</v>
      </c>
      <c r="E686" s="2" t="s">
        <v>14</v>
      </c>
      <c r="F686" s="2" t="b">
        <v>1</v>
      </c>
      <c r="G686" s="2" t="s">
        <v>2009</v>
      </c>
      <c r="H686" s="2" t="s">
        <v>24</v>
      </c>
      <c r="I686" s="2" t="b">
        <v>0</v>
      </c>
      <c r="J686" s="2">
        <v>0</v>
      </c>
    </row>
    <row r="687" spans="1:10" x14ac:dyDescent="0.25">
      <c r="A687" s="2" t="s">
        <v>2011</v>
      </c>
      <c r="B687" s="2" t="s">
        <v>2013</v>
      </c>
      <c r="C687" s="2">
        <v>50</v>
      </c>
      <c r="D687" s="2" t="str">
        <f t="shared" si="11"/>
        <v>Adult</v>
      </c>
      <c r="E687" s="2" t="s">
        <v>14</v>
      </c>
      <c r="F687" s="2" t="b">
        <v>1</v>
      </c>
      <c r="G687" s="2" t="s">
        <v>2012</v>
      </c>
      <c r="H687" s="2" t="s">
        <v>16</v>
      </c>
      <c r="I687" s="2" t="b">
        <v>0</v>
      </c>
      <c r="J687" s="2">
        <v>0</v>
      </c>
    </row>
    <row r="688" spans="1:10" x14ac:dyDescent="0.25">
      <c r="A688" s="2" t="s">
        <v>2014</v>
      </c>
      <c r="B688" s="2" t="s">
        <v>2016</v>
      </c>
      <c r="C688" s="2">
        <v>17</v>
      </c>
      <c r="D688" s="2" t="str">
        <f t="shared" si="11"/>
        <v>Adolescent</v>
      </c>
      <c r="E688" s="2" t="s">
        <v>55</v>
      </c>
      <c r="F688" s="2" t="b">
        <v>1</v>
      </c>
      <c r="G688" s="2" t="s">
        <v>2015</v>
      </c>
      <c r="H688" s="2" t="s">
        <v>16</v>
      </c>
      <c r="I688" s="2" t="b">
        <v>0</v>
      </c>
      <c r="J688" s="2">
        <v>0</v>
      </c>
    </row>
    <row r="689" spans="1:10" x14ac:dyDescent="0.25">
      <c r="A689" s="2" t="s">
        <v>2017</v>
      </c>
      <c r="B689" s="2" t="s">
        <v>2018</v>
      </c>
      <c r="C689" s="2">
        <v>18</v>
      </c>
      <c r="D689" s="2" t="str">
        <f t="shared" si="11"/>
        <v>Adolescent</v>
      </c>
      <c r="E689" s="2" t="s">
        <v>55</v>
      </c>
      <c r="F689" s="2" t="b">
        <v>1</v>
      </c>
      <c r="G689" s="2" t="s">
        <v>2015</v>
      </c>
      <c r="H689" s="2" t="s">
        <v>16</v>
      </c>
      <c r="I689" s="2" t="b">
        <v>0</v>
      </c>
      <c r="J689" s="2">
        <v>0</v>
      </c>
    </row>
    <row r="690" spans="1:10" x14ac:dyDescent="0.25">
      <c r="A690" s="2" t="s">
        <v>2022</v>
      </c>
      <c r="B690" s="2" t="s">
        <v>2023</v>
      </c>
      <c r="C690" s="2">
        <v>57</v>
      </c>
      <c r="D690" s="2" t="str">
        <f t="shared" si="11"/>
        <v>Adult</v>
      </c>
      <c r="E690" s="2" t="s">
        <v>22</v>
      </c>
      <c r="F690" s="2" t="b">
        <v>0</v>
      </c>
      <c r="G690" s="2" t="s">
        <v>2020</v>
      </c>
      <c r="H690" s="2" t="s">
        <v>24</v>
      </c>
      <c r="I690" s="2" t="b">
        <v>1</v>
      </c>
      <c r="J690" s="2">
        <v>1</v>
      </c>
    </row>
    <row r="691" spans="1:10" x14ac:dyDescent="0.25">
      <c r="A691" s="2" t="s">
        <v>2024</v>
      </c>
      <c r="B691" s="2" t="s">
        <v>2025</v>
      </c>
      <c r="C691" s="2">
        <v>46</v>
      </c>
      <c r="D691" s="2" t="str">
        <f t="shared" si="11"/>
        <v>Adult</v>
      </c>
      <c r="E691" s="2" t="s">
        <v>22</v>
      </c>
      <c r="F691" s="2" t="b">
        <v>1</v>
      </c>
      <c r="G691" s="2" t="s">
        <v>2020</v>
      </c>
      <c r="H691" s="2" t="s">
        <v>24</v>
      </c>
      <c r="I691" s="2" t="b">
        <v>0</v>
      </c>
      <c r="J691" s="2">
        <v>0</v>
      </c>
    </row>
    <row r="692" spans="1:10" x14ac:dyDescent="0.25">
      <c r="A692" s="2" t="s">
        <v>2026</v>
      </c>
      <c r="B692" s="2" t="s">
        <v>2027</v>
      </c>
      <c r="C692" s="2">
        <v>71</v>
      </c>
      <c r="D692" s="2" t="str">
        <f t="shared" si="11"/>
        <v>Adult</v>
      </c>
      <c r="E692" s="2" t="s">
        <v>22</v>
      </c>
      <c r="F692" s="2" t="b">
        <v>1</v>
      </c>
      <c r="G692" s="2" t="s">
        <v>2020</v>
      </c>
      <c r="H692" s="2" t="s">
        <v>16</v>
      </c>
      <c r="I692" s="2" t="b">
        <v>0</v>
      </c>
      <c r="J692" s="2">
        <v>0</v>
      </c>
    </row>
    <row r="693" spans="1:10" x14ac:dyDescent="0.25">
      <c r="A693" s="2" t="s">
        <v>2028</v>
      </c>
      <c r="B693" s="2" t="s">
        <v>2030</v>
      </c>
      <c r="C693" s="2">
        <v>21</v>
      </c>
      <c r="D693" s="2" t="str">
        <f t="shared" si="11"/>
        <v xml:space="preserve"> Youth</v>
      </c>
      <c r="E693" s="2" t="s">
        <v>14</v>
      </c>
      <c r="F693" s="2" t="b">
        <v>0</v>
      </c>
      <c r="G693" s="2" t="s">
        <v>2029</v>
      </c>
      <c r="H693" s="2" t="s">
        <v>16</v>
      </c>
      <c r="I693" s="2" t="b">
        <v>0</v>
      </c>
      <c r="J693" s="2">
        <v>3</v>
      </c>
    </row>
    <row r="694" spans="1:10" x14ac:dyDescent="0.25">
      <c r="A694" s="2" t="s">
        <v>2031</v>
      </c>
      <c r="B694" s="2" t="s">
        <v>2033</v>
      </c>
      <c r="C694" s="2">
        <v>38</v>
      </c>
      <c r="D694" s="2" t="str">
        <f t="shared" si="11"/>
        <v xml:space="preserve"> Youth</v>
      </c>
      <c r="E694" s="2" t="s">
        <v>55</v>
      </c>
      <c r="F694" s="2" t="b">
        <v>0</v>
      </c>
      <c r="G694" s="2" t="s">
        <v>2032</v>
      </c>
      <c r="H694" s="2" t="s">
        <v>16</v>
      </c>
      <c r="I694" s="2" t="b">
        <v>0</v>
      </c>
      <c r="J694" s="2">
        <v>316</v>
      </c>
    </row>
    <row r="695" spans="1:10" x14ac:dyDescent="0.25">
      <c r="A695" s="2" t="s">
        <v>2034</v>
      </c>
      <c r="B695" s="2" t="s">
        <v>2036</v>
      </c>
      <c r="C695" s="2">
        <v>23</v>
      </c>
      <c r="D695" s="2" t="str">
        <f t="shared" si="11"/>
        <v xml:space="preserve"> Youth</v>
      </c>
      <c r="E695" s="2" t="s">
        <v>14</v>
      </c>
      <c r="F695" s="2" t="b">
        <v>0</v>
      </c>
      <c r="G695" s="2" t="s">
        <v>2035</v>
      </c>
      <c r="H695" s="2" t="s">
        <v>16</v>
      </c>
      <c r="I695" s="2" t="b">
        <v>0</v>
      </c>
      <c r="J695" s="2">
        <v>8</v>
      </c>
    </row>
    <row r="696" spans="1:10" x14ac:dyDescent="0.25">
      <c r="A696" s="2" t="s">
        <v>2037</v>
      </c>
      <c r="B696" s="2" t="s">
        <v>2039</v>
      </c>
      <c r="C696" s="2">
        <v>24</v>
      </c>
      <c r="D696" s="2" t="str">
        <f t="shared" si="11"/>
        <v xml:space="preserve"> Youth</v>
      </c>
      <c r="E696" s="2" t="s">
        <v>55</v>
      </c>
      <c r="F696" s="2" t="b">
        <v>0</v>
      </c>
      <c r="G696" s="2" t="s">
        <v>2038</v>
      </c>
      <c r="H696" s="2" t="s">
        <v>16</v>
      </c>
      <c r="I696" s="2" t="b">
        <v>0</v>
      </c>
      <c r="J696" s="2">
        <v>16</v>
      </c>
    </row>
    <row r="697" spans="1:10" x14ac:dyDescent="0.25">
      <c r="A697" s="2" t="s">
        <v>2040</v>
      </c>
      <c r="B697" s="2" t="s">
        <v>2042</v>
      </c>
      <c r="C697" s="2">
        <v>25</v>
      </c>
      <c r="D697" s="2" t="str">
        <f t="shared" si="11"/>
        <v xml:space="preserve"> Youth</v>
      </c>
      <c r="E697" s="2" t="s">
        <v>14</v>
      </c>
      <c r="F697" s="2" t="b">
        <v>1</v>
      </c>
      <c r="G697" s="2" t="s">
        <v>2041</v>
      </c>
      <c r="H697" s="2" t="s">
        <v>132</v>
      </c>
      <c r="I697" s="2" t="b">
        <v>0</v>
      </c>
      <c r="J697" s="2">
        <v>0</v>
      </c>
    </row>
    <row r="698" spans="1:10" x14ac:dyDescent="0.25">
      <c r="A698" s="2" t="s">
        <v>2043</v>
      </c>
      <c r="B698" s="2" t="s">
        <v>2045</v>
      </c>
      <c r="C698" s="2">
        <v>35</v>
      </c>
      <c r="D698" s="2" t="str">
        <f t="shared" si="11"/>
        <v xml:space="preserve"> Youth</v>
      </c>
      <c r="E698" s="2" t="s">
        <v>14</v>
      </c>
      <c r="F698" s="2" t="b">
        <v>1</v>
      </c>
      <c r="G698" s="2" t="s">
        <v>2044</v>
      </c>
      <c r="H698" s="2" t="s">
        <v>132</v>
      </c>
      <c r="I698" s="2" t="b">
        <v>0</v>
      </c>
      <c r="J698" s="2">
        <v>0</v>
      </c>
    </row>
    <row r="699" spans="1:10" x14ac:dyDescent="0.25">
      <c r="A699" s="2" t="s">
        <v>2046</v>
      </c>
      <c r="B699" s="2" t="s">
        <v>2048</v>
      </c>
      <c r="C699" s="2">
        <v>21</v>
      </c>
      <c r="D699" s="2" t="str">
        <f t="shared" si="11"/>
        <v xml:space="preserve"> Youth</v>
      </c>
      <c r="E699" s="2" t="s">
        <v>14</v>
      </c>
      <c r="F699" s="2" t="b">
        <v>0</v>
      </c>
      <c r="G699" s="2" t="s">
        <v>2047</v>
      </c>
      <c r="H699" s="2" t="s">
        <v>132</v>
      </c>
      <c r="I699" s="2" t="b">
        <v>0</v>
      </c>
      <c r="J699" s="2">
        <v>0</v>
      </c>
    </row>
    <row r="700" spans="1:10" x14ac:dyDescent="0.25">
      <c r="A700" s="2" t="s">
        <v>2049</v>
      </c>
      <c r="B700" s="2" t="s">
        <v>2051</v>
      </c>
      <c r="C700" s="2">
        <v>22</v>
      </c>
      <c r="D700" s="2" t="str">
        <f t="shared" si="11"/>
        <v xml:space="preserve"> Youth</v>
      </c>
      <c r="E700" s="2" t="s">
        <v>14</v>
      </c>
      <c r="F700" s="2" t="b">
        <v>0</v>
      </c>
      <c r="G700" s="2" t="s">
        <v>2050</v>
      </c>
      <c r="H700" s="2" t="s">
        <v>16</v>
      </c>
      <c r="I700" s="2" t="b">
        <v>0</v>
      </c>
      <c r="J700" s="2">
        <v>628</v>
      </c>
    </row>
    <row r="701" spans="1:10" x14ac:dyDescent="0.25">
      <c r="A701" s="2" t="s">
        <v>2052</v>
      </c>
      <c r="B701" s="2" t="s">
        <v>2054</v>
      </c>
      <c r="C701" s="2">
        <v>60</v>
      </c>
      <c r="D701" s="2" t="str">
        <f t="shared" si="11"/>
        <v>Adult</v>
      </c>
      <c r="E701" s="2" t="s">
        <v>22</v>
      </c>
      <c r="F701" s="2" t="b">
        <v>0</v>
      </c>
      <c r="G701" s="2" t="s">
        <v>2053</v>
      </c>
      <c r="H701" s="2" t="s">
        <v>24</v>
      </c>
      <c r="I701" s="2" t="b">
        <v>0</v>
      </c>
      <c r="J701" s="2">
        <v>0</v>
      </c>
    </row>
    <row r="702" spans="1:10" x14ac:dyDescent="0.25">
      <c r="A702" s="2" t="s">
        <v>2055</v>
      </c>
      <c r="B702" s="2" t="s">
        <v>2056</v>
      </c>
      <c r="C702" s="2">
        <v>29</v>
      </c>
      <c r="D702" s="2" t="str">
        <f t="shared" si="11"/>
        <v xml:space="preserve"> Youth</v>
      </c>
      <c r="E702" s="2" t="s">
        <v>22</v>
      </c>
      <c r="F702" s="2" t="b">
        <v>0</v>
      </c>
      <c r="G702" s="2" t="s">
        <v>2053</v>
      </c>
      <c r="H702" s="2" t="s">
        <v>16</v>
      </c>
      <c r="I702" s="2" t="b">
        <v>0</v>
      </c>
      <c r="J702" s="2">
        <v>0</v>
      </c>
    </row>
    <row r="703" spans="1:10" x14ac:dyDescent="0.25">
      <c r="A703" s="2" t="s">
        <v>2057</v>
      </c>
      <c r="B703" s="2" t="s">
        <v>2059</v>
      </c>
      <c r="C703" s="2">
        <v>49</v>
      </c>
      <c r="D703" s="2" t="str">
        <f t="shared" si="11"/>
        <v>Adult</v>
      </c>
      <c r="E703" s="2" t="s">
        <v>14</v>
      </c>
      <c r="F703" s="2" t="b">
        <v>0</v>
      </c>
      <c r="G703" s="2" t="s">
        <v>2058</v>
      </c>
      <c r="H703" s="2" t="s">
        <v>16</v>
      </c>
      <c r="I703" s="2" t="b">
        <v>0</v>
      </c>
      <c r="J703" s="2">
        <v>674</v>
      </c>
    </row>
    <row r="704" spans="1:10" x14ac:dyDescent="0.25">
      <c r="A704" s="2" t="s">
        <v>2060</v>
      </c>
      <c r="B704" s="2" t="s">
        <v>2062</v>
      </c>
      <c r="C704" s="2">
        <v>27</v>
      </c>
      <c r="D704" s="2" t="str">
        <f t="shared" si="11"/>
        <v xml:space="preserve"> Youth</v>
      </c>
      <c r="E704" s="2" t="s">
        <v>55</v>
      </c>
      <c r="F704" s="2" t="b">
        <v>1</v>
      </c>
      <c r="G704" s="2" t="s">
        <v>2061</v>
      </c>
      <c r="H704" s="2" t="s">
        <v>16</v>
      </c>
      <c r="I704" s="2" t="b">
        <v>0</v>
      </c>
      <c r="J704" s="2" t="s">
        <v>11741</v>
      </c>
    </row>
    <row r="705" spans="1:10" x14ac:dyDescent="0.25">
      <c r="A705" s="2" t="s">
        <v>2063</v>
      </c>
      <c r="B705" s="2" t="s">
        <v>2065</v>
      </c>
      <c r="C705" s="2">
        <v>23</v>
      </c>
      <c r="D705" s="2" t="str">
        <f t="shared" si="11"/>
        <v xml:space="preserve"> Youth</v>
      </c>
      <c r="E705" s="2" t="s">
        <v>14</v>
      </c>
      <c r="F705" s="2" t="b">
        <v>0</v>
      </c>
      <c r="G705" s="2" t="s">
        <v>2064</v>
      </c>
      <c r="H705" s="2" t="s">
        <v>16</v>
      </c>
      <c r="I705" s="2" t="b">
        <v>0</v>
      </c>
      <c r="J705" s="2">
        <v>1</v>
      </c>
    </row>
    <row r="706" spans="1:10" x14ac:dyDescent="0.25">
      <c r="A706" s="2" t="s">
        <v>2074</v>
      </c>
      <c r="B706" s="2" t="s">
        <v>2076</v>
      </c>
      <c r="C706" s="2">
        <v>27</v>
      </c>
      <c r="D706" s="2" t="str">
        <f t="shared" si="11"/>
        <v xml:space="preserve"> Youth</v>
      </c>
      <c r="E706" s="2" t="s">
        <v>22</v>
      </c>
      <c r="F706" s="2" t="b">
        <v>0</v>
      </c>
      <c r="G706" s="2" t="s">
        <v>2075</v>
      </c>
      <c r="H706" s="2" t="s">
        <v>16</v>
      </c>
      <c r="I706" s="2" t="b">
        <v>0</v>
      </c>
      <c r="J706" s="2">
        <v>0</v>
      </c>
    </row>
    <row r="707" spans="1:10" x14ac:dyDescent="0.25">
      <c r="A707" s="2" t="s">
        <v>2077</v>
      </c>
      <c r="B707" s="2" t="s">
        <v>2079</v>
      </c>
      <c r="C707" s="2">
        <v>44</v>
      </c>
      <c r="D707" s="2" t="str">
        <f t="shared" si="11"/>
        <v xml:space="preserve"> Youth</v>
      </c>
      <c r="E707" s="2" t="s">
        <v>55</v>
      </c>
      <c r="F707" s="2" t="b">
        <v>0</v>
      </c>
      <c r="G707" s="2" t="s">
        <v>2078</v>
      </c>
      <c r="H707" s="2" t="s">
        <v>16</v>
      </c>
      <c r="I707" s="2" t="b">
        <v>0</v>
      </c>
      <c r="J707" s="2">
        <v>1692</v>
      </c>
    </row>
    <row r="708" spans="1:10" x14ac:dyDescent="0.25">
      <c r="A708" s="2" t="s">
        <v>2080</v>
      </c>
      <c r="B708" s="2" t="s">
        <v>2082</v>
      </c>
      <c r="C708" s="2">
        <v>18</v>
      </c>
      <c r="D708" s="2" t="str">
        <f t="shared" si="11"/>
        <v>Adolescent</v>
      </c>
      <c r="E708" s="2" t="s">
        <v>55</v>
      </c>
      <c r="F708" s="2" t="b">
        <v>0</v>
      </c>
      <c r="G708" s="2" t="s">
        <v>2081</v>
      </c>
      <c r="H708" s="2" t="s">
        <v>24</v>
      </c>
      <c r="I708" s="2" t="b">
        <v>0</v>
      </c>
      <c r="J708" s="2">
        <v>1106</v>
      </c>
    </row>
    <row r="709" spans="1:10" x14ac:dyDescent="0.25">
      <c r="A709" s="2" t="s">
        <v>2083</v>
      </c>
      <c r="B709" s="2" t="s">
        <v>2085</v>
      </c>
      <c r="C709" s="2">
        <v>31</v>
      </c>
      <c r="D709" s="2" t="str">
        <f t="shared" si="11"/>
        <v xml:space="preserve"> Youth</v>
      </c>
      <c r="E709" s="2" t="s">
        <v>14</v>
      </c>
      <c r="F709" s="2" t="b">
        <v>1</v>
      </c>
      <c r="G709" s="2" t="s">
        <v>2084</v>
      </c>
      <c r="H709" s="2" t="s">
        <v>24</v>
      </c>
      <c r="I709" s="2" t="b">
        <v>0</v>
      </c>
      <c r="J709" s="2">
        <v>0</v>
      </c>
    </row>
    <row r="710" spans="1:10" x14ac:dyDescent="0.25">
      <c r="A710" s="2" t="s">
        <v>2089</v>
      </c>
      <c r="B710" s="2" t="s">
        <v>2091</v>
      </c>
      <c r="C710" s="2">
        <v>27</v>
      </c>
      <c r="D710" s="2" t="str">
        <f t="shared" si="11"/>
        <v xml:space="preserve"> Youth</v>
      </c>
      <c r="E710" s="2" t="s">
        <v>55</v>
      </c>
      <c r="F710" s="2" t="b">
        <v>1</v>
      </c>
      <c r="G710" s="2" t="s">
        <v>2090</v>
      </c>
      <c r="H710" s="2" t="s">
        <v>16</v>
      </c>
      <c r="I710" s="2" t="b">
        <v>0</v>
      </c>
      <c r="J710" s="2">
        <v>0</v>
      </c>
    </row>
    <row r="711" spans="1:10" x14ac:dyDescent="0.25">
      <c r="A711" s="2" t="s">
        <v>2094</v>
      </c>
      <c r="B711" s="2" t="s">
        <v>2096</v>
      </c>
      <c r="C711" s="2">
        <v>33</v>
      </c>
      <c r="D711" s="2" t="str">
        <f t="shared" si="11"/>
        <v xml:space="preserve"> Youth</v>
      </c>
      <c r="E711" s="2" t="s">
        <v>14</v>
      </c>
      <c r="F711" s="2" t="b">
        <v>1</v>
      </c>
      <c r="G711" s="2" t="s">
        <v>2095</v>
      </c>
      <c r="H711" s="2" t="s">
        <v>132</v>
      </c>
      <c r="I711" s="2" t="b">
        <v>0</v>
      </c>
      <c r="J711" s="2">
        <v>0</v>
      </c>
    </row>
    <row r="712" spans="1:10" x14ac:dyDescent="0.25">
      <c r="A712" s="2" t="s">
        <v>2097</v>
      </c>
      <c r="B712" s="2" t="s">
        <v>2099</v>
      </c>
      <c r="C712" s="2">
        <v>30</v>
      </c>
      <c r="D712" s="2" t="str">
        <f t="shared" si="11"/>
        <v xml:space="preserve"> Youth</v>
      </c>
      <c r="E712" s="2" t="s">
        <v>14</v>
      </c>
      <c r="F712" s="2" t="b">
        <v>0</v>
      </c>
      <c r="G712" s="2" t="s">
        <v>2098</v>
      </c>
      <c r="H712" s="2" t="s">
        <v>16</v>
      </c>
      <c r="I712" s="2" t="b">
        <v>0</v>
      </c>
      <c r="J712" s="2">
        <v>0</v>
      </c>
    </row>
    <row r="713" spans="1:10" x14ac:dyDescent="0.25">
      <c r="A713" s="2" t="s">
        <v>2100</v>
      </c>
      <c r="B713" s="2" t="s">
        <v>2102</v>
      </c>
      <c r="C713" s="2">
        <v>29</v>
      </c>
      <c r="D713" s="2" t="str">
        <f t="shared" si="11"/>
        <v xml:space="preserve"> Youth</v>
      </c>
      <c r="E713" s="2" t="s">
        <v>14</v>
      </c>
      <c r="F713" s="2" t="b">
        <v>1</v>
      </c>
      <c r="G713" s="2" t="s">
        <v>2101</v>
      </c>
      <c r="H713" s="2" t="s">
        <v>16</v>
      </c>
      <c r="I713" s="2" t="b">
        <v>0</v>
      </c>
      <c r="J713" s="2">
        <v>0</v>
      </c>
    </row>
    <row r="714" spans="1:10" x14ac:dyDescent="0.25">
      <c r="A714" s="2" t="s">
        <v>2103</v>
      </c>
      <c r="B714" s="2" t="s">
        <v>2105</v>
      </c>
      <c r="C714" s="2">
        <v>32</v>
      </c>
      <c r="D714" s="2" t="str">
        <f t="shared" si="11"/>
        <v xml:space="preserve"> Youth</v>
      </c>
      <c r="E714" s="2" t="s">
        <v>22</v>
      </c>
      <c r="F714" s="2" t="b">
        <v>0</v>
      </c>
      <c r="G714" s="2" t="s">
        <v>2104</v>
      </c>
      <c r="H714" s="2" t="s">
        <v>24</v>
      </c>
      <c r="I714" s="2" t="b">
        <v>0</v>
      </c>
      <c r="J714" s="2">
        <v>0</v>
      </c>
    </row>
    <row r="715" spans="1:10" x14ac:dyDescent="0.25">
      <c r="A715" s="2" t="s">
        <v>2106</v>
      </c>
      <c r="B715" s="2" t="s">
        <v>2108</v>
      </c>
      <c r="C715" s="2">
        <v>31</v>
      </c>
      <c r="D715" s="2" t="str">
        <f t="shared" si="11"/>
        <v xml:space="preserve"> Youth</v>
      </c>
      <c r="E715" s="2" t="s">
        <v>22</v>
      </c>
      <c r="F715" s="2" t="b">
        <v>1</v>
      </c>
      <c r="G715" s="2" t="s">
        <v>2107</v>
      </c>
      <c r="H715" s="2" t="s">
        <v>24</v>
      </c>
      <c r="I715" s="2" t="b">
        <v>0</v>
      </c>
      <c r="J715" s="2">
        <v>0</v>
      </c>
    </row>
    <row r="716" spans="1:10" x14ac:dyDescent="0.25">
      <c r="A716" s="2" t="s">
        <v>2109</v>
      </c>
      <c r="B716" s="2" t="s">
        <v>2110</v>
      </c>
      <c r="C716" s="2">
        <v>27</v>
      </c>
      <c r="D716" s="2" t="str">
        <f t="shared" si="11"/>
        <v xml:space="preserve"> Youth</v>
      </c>
      <c r="E716" s="2" t="s">
        <v>22</v>
      </c>
      <c r="F716" s="2" t="b">
        <v>1</v>
      </c>
      <c r="G716" s="2" t="s">
        <v>2107</v>
      </c>
      <c r="H716" s="2" t="s">
        <v>16</v>
      </c>
      <c r="I716" s="2" t="b">
        <v>0</v>
      </c>
      <c r="J716" s="2">
        <v>0</v>
      </c>
    </row>
    <row r="717" spans="1:10" x14ac:dyDescent="0.25">
      <c r="A717" s="2" t="s">
        <v>2111</v>
      </c>
      <c r="B717" s="2" t="s">
        <v>2113</v>
      </c>
      <c r="C717" s="2">
        <v>25</v>
      </c>
      <c r="D717" s="2" t="str">
        <f t="shared" si="11"/>
        <v xml:space="preserve"> Youth</v>
      </c>
      <c r="E717" s="2" t="s">
        <v>22</v>
      </c>
      <c r="F717" s="2" t="b">
        <v>1</v>
      </c>
      <c r="G717" s="2" t="s">
        <v>2112</v>
      </c>
      <c r="H717" s="2" t="s">
        <v>24</v>
      </c>
      <c r="I717" s="2" t="b">
        <v>0</v>
      </c>
      <c r="J717" s="2">
        <v>0</v>
      </c>
    </row>
    <row r="718" spans="1:10" x14ac:dyDescent="0.25">
      <c r="A718" s="2" t="s">
        <v>2114</v>
      </c>
      <c r="B718" s="2" t="s">
        <v>2116</v>
      </c>
      <c r="C718" s="2">
        <v>38</v>
      </c>
      <c r="D718" s="2" t="str">
        <f t="shared" si="11"/>
        <v xml:space="preserve"> Youth</v>
      </c>
      <c r="E718" s="2" t="s">
        <v>22</v>
      </c>
      <c r="F718" s="2" t="b">
        <v>1</v>
      </c>
      <c r="G718" s="2" t="s">
        <v>2115</v>
      </c>
      <c r="H718" s="2" t="s">
        <v>24</v>
      </c>
      <c r="I718" s="2" t="b">
        <v>0</v>
      </c>
      <c r="J718" s="2">
        <v>0</v>
      </c>
    </row>
    <row r="719" spans="1:10" x14ac:dyDescent="0.25">
      <c r="A719" s="2" t="s">
        <v>2117</v>
      </c>
      <c r="B719" s="2" t="s">
        <v>2119</v>
      </c>
      <c r="C719" s="2">
        <v>47</v>
      </c>
      <c r="D719" s="2" t="str">
        <f t="shared" si="11"/>
        <v>Adult</v>
      </c>
      <c r="E719" s="2" t="s">
        <v>14</v>
      </c>
      <c r="F719" s="2" t="b">
        <v>0</v>
      </c>
      <c r="G719" s="2" t="s">
        <v>2118</v>
      </c>
      <c r="H719" s="2" t="s">
        <v>16</v>
      </c>
      <c r="I719" s="2" t="b">
        <v>0</v>
      </c>
      <c r="J719" s="2">
        <v>0</v>
      </c>
    </row>
    <row r="720" spans="1:10" x14ac:dyDescent="0.25">
      <c r="A720" s="2" t="s">
        <v>2120</v>
      </c>
      <c r="B720" s="2" t="s">
        <v>2122</v>
      </c>
      <c r="C720" s="2">
        <v>24</v>
      </c>
      <c r="D720" s="2" t="str">
        <f t="shared" si="11"/>
        <v xml:space="preserve"> Youth</v>
      </c>
      <c r="E720" s="2" t="s">
        <v>14</v>
      </c>
      <c r="F720" s="2" t="b">
        <v>0</v>
      </c>
      <c r="G720" s="2" t="s">
        <v>2121</v>
      </c>
      <c r="H720" s="2" t="s">
        <v>16</v>
      </c>
      <c r="I720" s="2" t="b">
        <v>0</v>
      </c>
      <c r="J720" s="2">
        <v>224</v>
      </c>
    </row>
    <row r="721" spans="1:10" x14ac:dyDescent="0.25">
      <c r="A721" s="2" t="s">
        <v>2123</v>
      </c>
      <c r="B721" s="2" t="s">
        <v>2125</v>
      </c>
      <c r="C721" s="2">
        <v>46</v>
      </c>
      <c r="D721" s="2" t="str">
        <f t="shared" si="11"/>
        <v>Adult</v>
      </c>
      <c r="E721" s="2" t="s">
        <v>14</v>
      </c>
      <c r="F721" s="2" t="b">
        <v>1</v>
      </c>
      <c r="G721" s="2" t="s">
        <v>2124</v>
      </c>
      <c r="H721" s="2" t="s">
        <v>16</v>
      </c>
      <c r="I721" s="2" t="b">
        <v>0</v>
      </c>
      <c r="J721" s="2">
        <v>0</v>
      </c>
    </row>
    <row r="722" spans="1:10" x14ac:dyDescent="0.25">
      <c r="A722" s="2" t="s">
        <v>2126</v>
      </c>
      <c r="B722" s="2" t="s">
        <v>2128</v>
      </c>
      <c r="C722" s="2">
        <v>16</v>
      </c>
      <c r="D722" s="2" t="str">
        <f t="shared" si="11"/>
        <v>Adolescent</v>
      </c>
      <c r="E722" s="2" t="s">
        <v>14</v>
      </c>
      <c r="F722" s="2" t="b">
        <v>1</v>
      </c>
      <c r="G722" s="2" t="s">
        <v>2127</v>
      </c>
      <c r="H722" s="2" t="s">
        <v>16</v>
      </c>
      <c r="I722" s="2" t="b">
        <v>0</v>
      </c>
      <c r="J722" s="2">
        <v>0</v>
      </c>
    </row>
    <row r="723" spans="1:10" x14ac:dyDescent="0.25">
      <c r="A723" s="2" t="s">
        <v>2129</v>
      </c>
      <c r="B723" s="2" t="s">
        <v>2131</v>
      </c>
      <c r="C723" s="2">
        <v>30</v>
      </c>
      <c r="D723" s="2" t="str">
        <f t="shared" si="11"/>
        <v xml:space="preserve"> Youth</v>
      </c>
      <c r="E723" s="2" t="s">
        <v>14</v>
      </c>
      <c r="F723" s="2" t="b">
        <v>0</v>
      </c>
      <c r="G723" s="2" t="s">
        <v>2130</v>
      </c>
      <c r="H723" s="2" t="s">
        <v>16</v>
      </c>
      <c r="I723" s="2" t="s">
        <v>11741</v>
      </c>
      <c r="J723" s="2">
        <v>0</v>
      </c>
    </row>
    <row r="724" spans="1:10" x14ac:dyDescent="0.25">
      <c r="A724" s="2" t="s">
        <v>2132</v>
      </c>
      <c r="B724" s="2" t="s">
        <v>2134</v>
      </c>
      <c r="C724" s="2">
        <v>0</v>
      </c>
      <c r="D724" s="2" t="str">
        <f t="shared" si="11"/>
        <v xml:space="preserve"> Children</v>
      </c>
      <c r="E724" s="2" t="s">
        <v>14</v>
      </c>
      <c r="F724" s="2" t="b">
        <v>0</v>
      </c>
      <c r="G724" s="2" t="s">
        <v>2133</v>
      </c>
      <c r="H724" s="2" t="s">
        <v>16</v>
      </c>
      <c r="I724" s="2" t="b">
        <v>0</v>
      </c>
      <c r="J724" s="2">
        <v>0</v>
      </c>
    </row>
    <row r="725" spans="1:10" x14ac:dyDescent="0.25">
      <c r="A725" s="2" t="s">
        <v>2135</v>
      </c>
      <c r="B725" s="2" t="s">
        <v>2137</v>
      </c>
      <c r="C725" s="2">
        <v>60</v>
      </c>
      <c r="D725" s="2" t="str">
        <f t="shared" si="11"/>
        <v>Adult</v>
      </c>
      <c r="E725" s="2" t="s">
        <v>55</v>
      </c>
      <c r="F725" s="2" t="b">
        <v>1</v>
      </c>
      <c r="G725" s="2" t="s">
        <v>2136</v>
      </c>
      <c r="H725" s="2" t="s">
        <v>16</v>
      </c>
      <c r="I725" s="2" t="b">
        <v>0</v>
      </c>
      <c r="J725" s="2">
        <v>0</v>
      </c>
    </row>
    <row r="726" spans="1:10" x14ac:dyDescent="0.25">
      <c r="A726" s="2" t="s">
        <v>2138</v>
      </c>
      <c r="B726" s="2" t="s">
        <v>2140</v>
      </c>
      <c r="C726" s="2">
        <v>50</v>
      </c>
      <c r="D726" s="2" t="str">
        <f t="shared" si="11"/>
        <v>Adult</v>
      </c>
      <c r="E726" s="2" t="s">
        <v>22</v>
      </c>
      <c r="F726" s="2" t="b">
        <v>0</v>
      </c>
      <c r="G726" s="2" t="s">
        <v>2139</v>
      </c>
      <c r="H726" s="2" t="s">
        <v>16</v>
      </c>
      <c r="I726" s="2" t="b">
        <v>0</v>
      </c>
      <c r="J726" s="2">
        <v>6</v>
      </c>
    </row>
    <row r="727" spans="1:10" x14ac:dyDescent="0.25">
      <c r="A727" s="2" t="s">
        <v>2141</v>
      </c>
      <c r="B727" s="2" t="s">
        <v>2143</v>
      </c>
      <c r="C727" s="2">
        <v>37</v>
      </c>
      <c r="D727" s="2" t="str">
        <f t="shared" si="11"/>
        <v xml:space="preserve"> Youth</v>
      </c>
      <c r="E727" s="2" t="s">
        <v>14</v>
      </c>
      <c r="F727" s="2" t="b">
        <v>1</v>
      </c>
      <c r="G727" s="2" t="s">
        <v>2142</v>
      </c>
      <c r="H727" s="2" t="s">
        <v>132</v>
      </c>
      <c r="I727" s="2" t="b">
        <v>0</v>
      </c>
      <c r="J727" s="2">
        <v>0</v>
      </c>
    </row>
    <row r="728" spans="1:10" x14ac:dyDescent="0.25">
      <c r="A728" s="2" t="s">
        <v>2144</v>
      </c>
      <c r="B728" s="2" t="s">
        <v>2145</v>
      </c>
      <c r="C728" s="2">
        <v>27</v>
      </c>
      <c r="D728" s="2" t="str">
        <f t="shared" si="11"/>
        <v xml:space="preserve"> Youth</v>
      </c>
      <c r="E728" s="2" t="s">
        <v>14</v>
      </c>
      <c r="F728" s="2" t="b">
        <v>1</v>
      </c>
      <c r="G728" s="2" t="s">
        <v>2142</v>
      </c>
      <c r="H728" s="2" t="s">
        <v>24</v>
      </c>
      <c r="I728" s="2" t="b">
        <v>0</v>
      </c>
      <c r="J728" s="2">
        <v>0</v>
      </c>
    </row>
    <row r="729" spans="1:10" x14ac:dyDescent="0.25">
      <c r="A729" s="2" t="s">
        <v>2152</v>
      </c>
      <c r="B729" s="2" t="s">
        <v>2153</v>
      </c>
      <c r="C729" s="2">
        <v>22</v>
      </c>
      <c r="D729" s="2" t="str">
        <f t="shared" si="11"/>
        <v xml:space="preserve"> Youth</v>
      </c>
      <c r="E729" s="2" t="s">
        <v>22</v>
      </c>
      <c r="F729" s="2" t="b">
        <v>0</v>
      </c>
      <c r="G729" s="2" t="s">
        <v>2150</v>
      </c>
      <c r="H729" s="2" t="s">
        <v>16</v>
      </c>
      <c r="I729" s="2" t="b">
        <v>0</v>
      </c>
      <c r="J729" s="2">
        <v>0</v>
      </c>
    </row>
    <row r="730" spans="1:10" x14ac:dyDescent="0.25">
      <c r="A730" s="2" t="s">
        <v>2160</v>
      </c>
      <c r="B730" s="2" t="s">
        <v>2162</v>
      </c>
      <c r="C730" s="2">
        <v>14</v>
      </c>
      <c r="D730" s="2" t="str">
        <f t="shared" si="11"/>
        <v>Adolescent</v>
      </c>
      <c r="E730" s="2" t="s">
        <v>14</v>
      </c>
      <c r="F730" s="2" t="b">
        <v>0</v>
      </c>
      <c r="G730" s="2" t="s">
        <v>2161</v>
      </c>
      <c r="H730" s="2" t="s">
        <v>16</v>
      </c>
      <c r="I730" s="2" t="b">
        <v>0</v>
      </c>
      <c r="J730" s="2">
        <v>98</v>
      </c>
    </row>
    <row r="731" spans="1:10" x14ac:dyDescent="0.25">
      <c r="A731" s="2" t="s">
        <v>2166</v>
      </c>
      <c r="B731" s="2" t="s">
        <v>2168</v>
      </c>
      <c r="C731" s="2">
        <v>20</v>
      </c>
      <c r="D731" s="2" t="str">
        <f t="shared" si="11"/>
        <v xml:space="preserve"> Youth</v>
      </c>
      <c r="E731" s="2" t="s">
        <v>14</v>
      </c>
      <c r="F731" s="2" t="b">
        <v>1</v>
      </c>
      <c r="G731" s="2" t="s">
        <v>2167</v>
      </c>
      <c r="H731" s="2" t="s">
        <v>132</v>
      </c>
      <c r="I731" s="2" t="b">
        <v>0</v>
      </c>
      <c r="J731" s="2">
        <v>0</v>
      </c>
    </row>
    <row r="732" spans="1:10" x14ac:dyDescent="0.25">
      <c r="A732" s="2" t="s">
        <v>2169</v>
      </c>
      <c r="B732" s="2" t="s">
        <v>2171</v>
      </c>
      <c r="C732" s="2">
        <v>19</v>
      </c>
      <c r="D732" s="2" t="str">
        <f t="shared" si="11"/>
        <v xml:space="preserve"> Youth</v>
      </c>
      <c r="E732" s="2" t="s">
        <v>55</v>
      </c>
      <c r="F732" s="2" t="b">
        <v>0</v>
      </c>
      <c r="G732" s="2" t="s">
        <v>2170</v>
      </c>
      <c r="H732" s="2" t="s">
        <v>16</v>
      </c>
      <c r="I732" s="2" t="b">
        <v>0</v>
      </c>
      <c r="J732" s="2">
        <v>1022</v>
      </c>
    </row>
    <row r="733" spans="1:10" x14ac:dyDescent="0.25">
      <c r="A733" s="2" t="s">
        <v>2172</v>
      </c>
      <c r="B733" s="2" t="s">
        <v>2174</v>
      </c>
      <c r="C733" s="2">
        <v>14</v>
      </c>
      <c r="D733" s="2" t="str">
        <f t="shared" si="11"/>
        <v>Adolescent</v>
      </c>
      <c r="E733" s="2" t="s">
        <v>55</v>
      </c>
      <c r="F733" s="2" t="b">
        <v>0</v>
      </c>
      <c r="G733" s="2" t="s">
        <v>2173</v>
      </c>
      <c r="H733" s="2" t="s">
        <v>24</v>
      </c>
      <c r="I733" s="2" t="b">
        <v>0</v>
      </c>
      <c r="J733" s="2">
        <v>110</v>
      </c>
    </row>
    <row r="734" spans="1:10" x14ac:dyDescent="0.25">
      <c r="A734" s="2" t="s">
        <v>2175</v>
      </c>
      <c r="B734" s="2" t="s">
        <v>2177</v>
      </c>
      <c r="C734" s="2">
        <v>69</v>
      </c>
      <c r="D734" s="2" t="str">
        <f t="shared" si="11"/>
        <v>Adult</v>
      </c>
      <c r="E734" s="2" t="s">
        <v>14</v>
      </c>
      <c r="F734" s="2" t="b">
        <v>1</v>
      </c>
      <c r="G734" s="2" t="s">
        <v>2176</v>
      </c>
      <c r="H734" s="2" t="s">
        <v>11745</v>
      </c>
      <c r="I734" s="2" t="b">
        <v>0</v>
      </c>
      <c r="J734" s="2">
        <v>0</v>
      </c>
    </row>
    <row r="735" spans="1:10" x14ac:dyDescent="0.25">
      <c r="A735" s="2" t="s">
        <v>2178</v>
      </c>
      <c r="B735" s="2" t="s">
        <v>2180</v>
      </c>
      <c r="C735" s="2">
        <v>26</v>
      </c>
      <c r="D735" s="2" t="str">
        <f t="shared" si="11"/>
        <v xml:space="preserve"> Youth</v>
      </c>
      <c r="E735" s="2" t="s">
        <v>22</v>
      </c>
      <c r="F735" s="2" t="b">
        <v>0</v>
      </c>
      <c r="G735" s="2" t="s">
        <v>2179</v>
      </c>
      <c r="H735" s="2" t="s">
        <v>16</v>
      </c>
      <c r="I735" s="2" t="b">
        <v>0</v>
      </c>
      <c r="J735" s="2">
        <v>0</v>
      </c>
    </row>
    <row r="736" spans="1:10" x14ac:dyDescent="0.25">
      <c r="A736" s="2" t="s">
        <v>2181</v>
      </c>
      <c r="B736" s="2" t="s">
        <v>2183</v>
      </c>
      <c r="C736" s="2">
        <v>25</v>
      </c>
      <c r="D736" s="2" t="str">
        <f t="shared" si="11"/>
        <v xml:space="preserve"> Youth</v>
      </c>
      <c r="E736" s="2" t="s">
        <v>22</v>
      </c>
      <c r="F736" s="2" t="b">
        <v>0</v>
      </c>
      <c r="G736" s="2" t="s">
        <v>2182</v>
      </c>
      <c r="H736" s="2" t="s">
        <v>24</v>
      </c>
      <c r="I736" s="2" t="s">
        <v>11741</v>
      </c>
      <c r="J736" s="2">
        <v>0</v>
      </c>
    </row>
    <row r="737" spans="1:10" x14ac:dyDescent="0.25">
      <c r="A737" s="2" t="s">
        <v>2184</v>
      </c>
      <c r="B737" s="2" t="s">
        <v>2186</v>
      </c>
      <c r="C737" s="2">
        <v>36</v>
      </c>
      <c r="D737" s="2" t="str">
        <f t="shared" si="11"/>
        <v xml:space="preserve"> Youth</v>
      </c>
      <c r="E737" s="2" t="s">
        <v>55</v>
      </c>
      <c r="F737" s="2" t="b">
        <v>0</v>
      </c>
      <c r="G737" s="2" t="s">
        <v>2185</v>
      </c>
      <c r="H737" s="2" t="s">
        <v>11745</v>
      </c>
      <c r="I737" s="2" t="s">
        <v>11741</v>
      </c>
      <c r="J737" s="2">
        <v>17</v>
      </c>
    </row>
    <row r="738" spans="1:10" x14ac:dyDescent="0.25">
      <c r="A738" s="2" t="s">
        <v>2187</v>
      </c>
      <c r="B738" s="2" t="s">
        <v>2189</v>
      </c>
      <c r="C738" s="2">
        <v>34</v>
      </c>
      <c r="D738" s="2" t="str">
        <f t="shared" ref="D738:D799" si="12">IF(C738&gt;=45,"Adult",IF(C738&gt;18," Youth",IF(C738&gt;=12,"Adolescent",IF(C738&lt;12," Children","Nil"))))</f>
        <v xml:space="preserve"> Youth</v>
      </c>
      <c r="E738" s="2" t="s">
        <v>14</v>
      </c>
      <c r="F738" s="2" t="b">
        <v>1</v>
      </c>
      <c r="G738" s="2" t="s">
        <v>2188</v>
      </c>
      <c r="H738" s="2" t="s">
        <v>16</v>
      </c>
      <c r="I738" s="2" t="b">
        <v>0</v>
      </c>
      <c r="J738" s="2">
        <v>0</v>
      </c>
    </row>
    <row r="739" spans="1:10" x14ac:dyDescent="0.25">
      <c r="A739" s="2" t="s">
        <v>2190</v>
      </c>
      <c r="B739" s="2" t="s">
        <v>2192</v>
      </c>
      <c r="C739" s="2">
        <v>4</v>
      </c>
      <c r="D739" s="2" t="str">
        <f t="shared" si="12"/>
        <v xml:space="preserve"> Children</v>
      </c>
      <c r="E739" s="2" t="s">
        <v>22</v>
      </c>
      <c r="F739" s="2" t="b">
        <v>0</v>
      </c>
      <c r="G739" s="2" t="s">
        <v>2191</v>
      </c>
      <c r="H739" s="2" t="s">
        <v>16</v>
      </c>
      <c r="I739" s="2" t="b">
        <v>0</v>
      </c>
      <c r="J739" s="2">
        <v>0</v>
      </c>
    </row>
    <row r="740" spans="1:10" x14ac:dyDescent="0.25">
      <c r="A740" s="2" t="s">
        <v>2193</v>
      </c>
      <c r="B740" s="2" t="s">
        <v>2194</v>
      </c>
      <c r="C740" s="2">
        <v>1</v>
      </c>
      <c r="D740" s="2" t="str">
        <f t="shared" si="12"/>
        <v xml:space="preserve"> Children</v>
      </c>
      <c r="E740" s="2" t="s">
        <v>22</v>
      </c>
      <c r="F740" s="2" t="b">
        <v>0</v>
      </c>
      <c r="G740" s="2" t="s">
        <v>2191</v>
      </c>
      <c r="H740" s="2" t="s">
        <v>16</v>
      </c>
      <c r="I740" s="2" t="b">
        <v>0</v>
      </c>
      <c r="J740" s="2">
        <v>0</v>
      </c>
    </row>
    <row r="741" spans="1:10" x14ac:dyDescent="0.25">
      <c r="A741" s="2" t="s">
        <v>2198</v>
      </c>
      <c r="B741" s="2" t="s">
        <v>2199</v>
      </c>
      <c r="C741" s="2">
        <v>25</v>
      </c>
      <c r="D741" s="2" t="str">
        <f t="shared" si="12"/>
        <v xml:space="preserve"> Youth</v>
      </c>
      <c r="E741" s="2" t="s">
        <v>22</v>
      </c>
      <c r="F741" s="2" t="b">
        <v>1</v>
      </c>
      <c r="G741" s="2" t="s">
        <v>2191</v>
      </c>
      <c r="H741" s="2" t="s">
        <v>16</v>
      </c>
      <c r="I741" s="2" t="b">
        <v>0</v>
      </c>
      <c r="J741" s="2">
        <v>0</v>
      </c>
    </row>
    <row r="742" spans="1:10" x14ac:dyDescent="0.25">
      <c r="A742" s="2" t="s">
        <v>2200</v>
      </c>
      <c r="B742" s="2" t="s">
        <v>2201</v>
      </c>
      <c r="C742" s="2">
        <v>44</v>
      </c>
      <c r="D742" s="2" t="str">
        <f t="shared" si="12"/>
        <v xml:space="preserve"> Youth</v>
      </c>
      <c r="E742" s="2" t="s">
        <v>22</v>
      </c>
      <c r="F742" s="2" t="b">
        <v>1</v>
      </c>
      <c r="G742" s="2" t="s">
        <v>2191</v>
      </c>
      <c r="H742" s="2" t="s">
        <v>24</v>
      </c>
      <c r="I742" s="2" t="b">
        <v>0</v>
      </c>
      <c r="J742" s="2">
        <v>0</v>
      </c>
    </row>
    <row r="743" spans="1:10" x14ac:dyDescent="0.25">
      <c r="A743" s="2" t="s">
        <v>2204</v>
      </c>
      <c r="B743" s="2" t="s">
        <v>2206</v>
      </c>
      <c r="C743" s="2">
        <v>64</v>
      </c>
      <c r="D743" s="2" t="str">
        <f t="shared" si="12"/>
        <v>Adult</v>
      </c>
      <c r="E743" s="2" t="s">
        <v>55</v>
      </c>
      <c r="F743" s="2" t="b">
        <v>1</v>
      </c>
      <c r="G743" s="2" t="s">
        <v>2205</v>
      </c>
      <c r="H743" s="2" t="s">
        <v>16</v>
      </c>
      <c r="I743" s="2" t="b">
        <v>0</v>
      </c>
      <c r="J743" s="2">
        <v>0</v>
      </c>
    </row>
    <row r="744" spans="1:10" x14ac:dyDescent="0.25">
      <c r="A744" s="2" t="s">
        <v>2207</v>
      </c>
      <c r="B744" s="2" t="s">
        <v>2209</v>
      </c>
      <c r="C744" s="2">
        <v>32</v>
      </c>
      <c r="D744" s="2" t="str">
        <f t="shared" si="12"/>
        <v xml:space="preserve"> Youth</v>
      </c>
      <c r="E744" s="2" t="s">
        <v>22</v>
      </c>
      <c r="F744" s="2" t="b">
        <v>0</v>
      </c>
      <c r="G744" s="2" t="s">
        <v>2208</v>
      </c>
      <c r="H744" s="2" t="s">
        <v>16</v>
      </c>
      <c r="I744" s="2" t="b">
        <v>0</v>
      </c>
      <c r="J744" s="2">
        <v>6</v>
      </c>
    </row>
    <row r="745" spans="1:10" x14ac:dyDescent="0.25">
      <c r="A745" s="2" t="s">
        <v>2210</v>
      </c>
      <c r="B745" s="2" t="s">
        <v>2212</v>
      </c>
      <c r="C745" s="2">
        <v>42</v>
      </c>
      <c r="D745" s="2" t="str">
        <f t="shared" si="12"/>
        <v xml:space="preserve"> Youth</v>
      </c>
      <c r="E745" s="2" t="s">
        <v>14</v>
      </c>
      <c r="F745" s="2" t="b">
        <v>0</v>
      </c>
      <c r="G745" s="2" t="s">
        <v>2211</v>
      </c>
      <c r="H745" s="2" t="s">
        <v>16</v>
      </c>
      <c r="I745" s="2" t="b">
        <v>0</v>
      </c>
      <c r="J745" s="2">
        <v>0</v>
      </c>
    </row>
    <row r="746" spans="1:10" x14ac:dyDescent="0.25">
      <c r="A746" s="2" t="s">
        <v>2213</v>
      </c>
      <c r="B746" s="2" t="s">
        <v>2215</v>
      </c>
      <c r="C746" s="2">
        <v>29</v>
      </c>
      <c r="D746" s="2" t="str">
        <f t="shared" si="12"/>
        <v xml:space="preserve"> Youth</v>
      </c>
      <c r="E746" s="2" t="s">
        <v>22</v>
      </c>
      <c r="F746" s="2" t="b">
        <v>1</v>
      </c>
      <c r="G746" s="2" t="s">
        <v>2214</v>
      </c>
      <c r="H746" s="2" t="s">
        <v>16</v>
      </c>
      <c r="I746" s="2" t="b">
        <v>0</v>
      </c>
      <c r="J746" s="2">
        <v>0</v>
      </c>
    </row>
    <row r="747" spans="1:10" x14ac:dyDescent="0.25">
      <c r="A747" s="2" t="s">
        <v>2216</v>
      </c>
      <c r="B747" s="2" t="s">
        <v>2218</v>
      </c>
      <c r="C747" s="2">
        <v>4</v>
      </c>
      <c r="D747" s="2" t="str">
        <f t="shared" si="12"/>
        <v xml:space="preserve"> Children</v>
      </c>
      <c r="E747" s="2" t="s">
        <v>14</v>
      </c>
      <c r="F747" s="2" t="b">
        <v>1</v>
      </c>
      <c r="G747" s="2" t="s">
        <v>2217</v>
      </c>
      <c r="H747" s="2" t="s">
        <v>132</v>
      </c>
      <c r="I747" s="2" t="b">
        <v>0</v>
      </c>
      <c r="J747" s="2">
        <v>0</v>
      </c>
    </row>
    <row r="748" spans="1:10" x14ac:dyDescent="0.25">
      <c r="A748" s="2" t="s">
        <v>2219</v>
      </c>
      <c r="B748" s="2" t="s">
        <v>2221</v>
      </c>
      <c r="C748" s="2">
        <v>17</v>
      </c>
      <c r="D748" s="2" t="str">
        <f t="shared" si="12"/>
        <v>Adolescent</v>
      </c>
      <c r="E748" s="2" t="s">
        <v>14</v>
      </c>
      <c r="F748" s="2" t="b">
        <v>0</v>
      </c>
      <c r="G748" s="2" t="s">
        <v>2220</v>
      </c>
      <c r="H748" s="2" t="s">
        <v>16</v>
      </c>
      <c r="I748" s="2" t="b">
        <v>0</v>
      </c>
      <c r="J748" s="2">
        <v>980</v>
      </c>
    </row>
    <row r="749" spans="1:10" x14ac:dyDescent="0.25">
      <c r="A749" s="2" t="s">
        <v>2222</v>
      </c>
      <c r="B749" s="2" t="s">
        <v>2224</v>
      </c>
      <c r="C749" s="2">
        <v>21</v>
      </c>
      <c r="D749" s="2" t="str">
        <f t="shared" si="12"/>
        <v xml:space="preserve"> Youth</v>
      </c>
      <c r="E749" s="2" t="s">
        <v>14</v>
      </c>
      <c r="F749" s="2" t="b">
        <v>0</v>
      </c>
      <c r="G749" s="2" t="s">
        <v>2223</v>
      </c>
      <c r="H749" s="2" t="s">
        <v>16</v>
      </c>
      <c r="I749" s="2" t="b">
        <v>0</v>
      </c>
      <c r="J749" s="2">
        <v>0</v>
      </c>
    </row>
    <row r="750" spans="1:10" x14ac:dyDescent="0.25">
      <c r="A750" s="2" t="s">
        <v>2225</v>
      </c>
      <c r="B750" s="2" t="s">
        <v>2227</v>
      </c>
      <c r="C750" s="2">
        <v>52</v>
      </c>
      <c r="D750" s="2" t="str">
        <f t="shared" si="12"/>
        <v>Adult</v>
      </c>
      <c r="E750" s="2" t="s">
        <v>22</v>
      </c>
      <c r="F750" s="2" t="b">
        <v>1</v>
      </c>
      <c r="G750" s="2" t="s">
        <v>2226</v>
      </c>
      <c r="H750" s="2" t="s">
        <v>16</v>
      </c>
      <c r="I750" s="2" t="b">
        <v>0</v>
      </c>
      <c r="J750" s="2">
        <v>0</v>
      </c>
    </row>
    <row r="751" spans="1:10" x14ac:dyDescent="0.25">
      <c r="A751" s="2" t="s">
        <v>2228</v>
      </c>
      <c r="B751" s="2" t="s">
        <v>2229</v>
      </c>
      <c r="C751" s="2">
        <v>29</v>
      </c>
      <c r="D751" s="2" t="str">
        <f t="shared" si="12"/>
        <v xml:space="preserve"> Youth</v>
      </c>
      <c r="E751" s="2" t="s">
        <v>22</v>
      </c>
      <c r="F751" s="2" t="b">
        <v>1</v>
      </c>
      <c r="G751" s="2" t="s">
        <v>2226</v>
      </c>
      <c r="H751" s="2" t="s">
        <v>11745</v>
      </c>
      <c r="I751" s="2" t="b">
        <v>0</v>
      </c>
      <c r="J751" s="2">
        <v>0</v>
      </c>
    </row>
    <row r="752" spans="1:10" x14ac:dyDescent="0.25">
      <c r="A752" s="2" t="s">
        <v>2230</v>
      </c>
      <c r="B752" s="2" t="s">
        <v>2232</v>
      </c>
      <c r="C752" s="2">
        <v>35</v>
      </c>
      <c r="D752" s="2" t="str">
        <f t="shared" si="12"/>
        <v xml:space="preserve"> Youth</v>
      </c>
      <c r="E752" s="2" t="s">
        <v>14</v>
      </c>
      <c r="F752" s="2" t="b">
        <v>0</v>
      </c>
      <c r="G752" s="2" t="s">
        <v>2231</v>
      </c>
      <c r="H752" s="2" t="s">
        <v>16</v>
      </c>
      <c r="I752" s="2" t="b">
        <v>0</v>
      </c>
      <c r="J752" s="2">
        <v>367</v>
      </c>
    </row>
    <row r="753" spans="1:10" x14ac:dyDescent="0.25">
      <c r="A753" s="2" t="s">
        <v>2233</v>
      </c>
      <c r="B753" s="2" t="s">
        <v>2235</v>
      </c>
      <c r="C753" s="2">
        <v>23</v>
      </c>
      <c r="D753" s="2" t="str">
        <f t="shared" si="12"/>
        <v xml:space="preserve"> Youth</v>
      </c>
      <c r="E753" s="2" t="s">
        <v>55</v>
      </c>
      <c r="F753" s="2" t="b">
        <v>1</v>
      </c>
      <c r="G753" s="2" t="s">
        <v>2234</v>
      </c>
      <c r="H753" s="2" t="s">
        <v>24</v>
      </c>
      <c r="I753" s="2" t="b">
        <v>0</v>
      </c>
      <c r="J753" s="2">
        <v>0</v>
      </c>
    </row>
    <row r="754" spans="1:10" x14ac:dyDescent="0.25">
      <c r="A754" s="2" t="s">
        <v>2239</v>
      </c>
      <c r="B754" s="2" t="s">
        <v>2241</v>
      </c>
      <c r="C754" s="2">
        <v>8</v>
      </c>
      <c r="D754" s="2" t="str">
        <f t="shared" si="12"/>
        <v xml:space="preserve"> Children</v>
      </c>
      <c r="E754" s="2" t="s">
        <v>14</v>
      </c>
      <c r="F754" s="2" t="b">
        <v>1</v>
      </c>
      <c r="G754" s="2" t="s">
        <v>2240</v>
      </c>
      <c r="H754" s="2" t="s">
        <v>16</v>
      </c>
      <c r="I754" s="2" t="b">
        <v>0</v>
      </c>
      <c r="J754" s="2">
        <v>0</v>
      </c>
    </row>
    <row r="755" spans="1:10" x14ac:dyDescent="0.25">
      <c r="A755" s="2" t="s">
        <v>2242</v>
      </c>
      <c r="B755" s="2" t="s">
        <v>2244</v>
      </c>
      <c r="C755" s="2">
        <v>20</v>
      </c>
      <c r="D755" s="2" t="str">
        <f t="shared" si="12"/>
        <v xml:space="preserve"> Youth</v>
      </c>
      <c r="E755" s="2" t="s">
        <v>22</v>
      </c>
      <c r="F755" s="2" t="b">
        <v>0</v>
      </c>
      <c r="G755" s="2" t="s">
        <v>2243</v>
      </c>
      <c r="H755" s="2" t="s">
        <v>11745</v>
      </c>
      <c r="I755" s="2" t="b">
        <v>0</v>
      </c>
      <c r="J755" s="2">
        <v>0</v>
      </c>
    </row>
    <row r="756" spans="1:10" x14ac:dyDescent="0.25">
      <c r="A756" s="2" t="s">
        <v>2245</v>
      </c>
      <c r="B756" s="2" t="s">
        <v>2246</v>
      </c>
      <c r="C756" s="2">
        <v>16</v>
      </c>
      <c r="D756" s="2" t="str">
        <f t="shared" si="12"/>
        <v>Adolescent</v>
      </c>
      <c r="E756" s="2" t="s">
        <v>22</v>
      </c>
      <c r="F756" s="2" t="b">
        <v>1</v>
      </c>
      <c r="G756" s="2" t="s">
        <v>2243</v>
      </c>
      <c r="H756" s="2" t="s">
        <v>24</v>
      </c>
      <c r="I756" s="2" t="b">
        <v>0</v>
      </c>
      <c r="J756" s="2">
        <v>0</v>
      </c>
    </row>
    <row r="757" spans="1:10" x14ac:dyDescent="0.25">
      <c r="A757" s="2" t="s">
        <v>2247</v>
      </c>
      <c r="B757" s="2" t="s">
        <v>2249</v>
      </c>
      <c r="C757" s="2">
        <v>35</v>
      </c>
      <c r="D757" s="2" t="str">
        <f t="shared" si="12"/>
        <v xml:space="preserve"> Youth</v>
      </c>
      <c r="E757" s="2" t="s">
        <v>14</v>
      </c>
      <c r="F757" s="2" t="b">
        <v>0</v>
      </c>
      <c r="G757" s="2" t="s">
        <v>2248</v>
      </c>
      <c r="H757" s="2" t="s">
        <v>16</v>
      </c>
      <c r="I757" s="2" t="b">
        <v>0</v>
      </c>
      <c r="J757" s="2">
        <v>0</v>
      </c>
    </row>
    <row r="758" spans="1:10" x14ac:dyDescent="0.25">
      <c r="A758" s="2" t="s">
        <v>2250</v>
      </c>
      <c r="B758" s="2" t="s">
        <v>2252</v>
      </c>
      <c r="C758" s="2">
        <v>44</v>
      </c>
      <c r="D758" s="2" t="str">
        <f t="shared" si="12"/>
        <v xml:space="preserve"> Youth</v>
      </c>
      <c r="E758" s="2" t="s">
        <v>55</v>
      </c>
      <c r="F758" s="2" t="b">
        <v>0</v>
      </c>
      <c r="G758" s="2" t="s">
        <v>2251</v>
      </c>
      <c r="H758" s="2" t="s">
        <v>16</v>
      </c>
      <c r="I758" s="2" t="b">
        <v>0</v>
      </c>
      <c r="J758" s="2">
        <v>684</v>
      </c>
    </row>
    <row r="759" spans="1:10" x14ac:dyDescent="0.25">
      <c r="A759" s="2" t="s">
        <v>2253</v>
      </c>
      <c r="B759" s="2" t="s">
        <v>2255</v>
      </c>
      <c r="C759" s="2">
        <v>19</v>
      </c>
      <c r="D759" s="2" t="str">
        <f t="shared" si="12"/>
        <v xml:space="preserve"> Youth</v>
      </c>
      <c r="E759" s="2" t="s">
        <v>14</v>
      </c>
      <c r="F759" s="2" t="b">
        <v>0</v>
      </c>
      <c r="G759" s="2" t="s">
        <v>2254</v>
      </c>
      <c r="H759" s="2" t="s">
        <v>16</v>
      </c>
      <c r="I759" s="2" t="b">
        <v>0</v>
      </c>
      <c r="J759" s="2">
        <v>0</v>
      </c>
    </row>
    <row r="760" spans="1:10" x14ac:dyDescent="0.25">
      <c r="A760" s="2" t="s">
        <v>2256</v>
      </c>
      <c r="B760" s="2" t="s">
        <v>2258</v>
      </c>
      <c r="C760" s="2">
        <v>2</v>
      </c>
      <c r="D760" s="2" t="str">
        <f t="shared" si="12"/>
        <v xml:space="preserve"> Children</v>
      </c>
      <c r="E760" s="2" t="s">
        <v>22</v>
      </c>
      <c r="F760" s="2" t="b">
        <v>1</v>
      </c>
      <c r="G760" s="2" t="s">
        <v>2257</v>
      </c>
      <c r="H760" s="2" t="s">
        <v>16</v>
      </c>
      <c r="I760" s="2" t="b">
        <v>0</v>
      </c>
      <c r="J760" s="2">
        <v>0</v>
      </c>
    </row>
    <row r="761" spans="1:10" x14ac:dyDescent="0.25">
      <c r="A761" s="2" t="s">
        <v>2259</v>
      </c>
      <c r="B761" s="2" t="s">
        <v>2260</v>
      </c>
      <c r="C761" s="2">
        <v>30</v>
      </c>
      <c r="D761" s="2" t="str">
        <f t="shared" si="12"/>
        <v xml:space="preserve"> Youth</v>
      </c>
      <c r="E761" s="2" t="s">
        <v>22</v>
      </c>
      <c r="F761" s="2" t="b">
        <v>0</v>
      </c>
      <c r="G761" s="2" t="s">
        <v>2257</v>
      </c>
      <c r="H761" s="2" t="s">
        <v>16</v>
      </c>
      <c r="I761" s="2" t="b">
        <v>0</v>
      </c>
      <c r="J761" s="2">
        <v>0</v>
      </c>
    </row>
    <row r="762" spans="1:10" x14ac:dyDescent="0.25">
      <c r="A762" s="2" t="s">
        <v>2261</v>
      </c>
      <c r="B762" s="2" t="s">
        <v>2262</v>
      </c>
      <c r="C762" s="2">
        <v>28</v>
      </c>
      <c r="D762" s="2" t="str">
        <f t="shared" si="12"/>
        <v xml:space="preserve"> Youth</v>
      </c>
      <c r="E762" s="2" t="s">
        <v>22</v>
      </c>
      <c r="F762" s="2" t="b">
        <v>0</v>
      </c>
      <c r="G762" s="2" t="s">
        <v>2257</v>
      </c>
      <c r="H762" s="2" t="s">
        <v>16</v>
      </c>
      <c r="I762" s="2" t="b">
        <v>0</v>
      </c>
      <c r="J762" s="2">
        <v>0</v>
      </c>
    </row>
    <row r="763" spans="1:10" x14ac:dyDescent="0.25">
      <c r="A763" s="2" t="s">
        <v>2263</v>
      </c>
      <c r="B763" s="2" t="s">
        <v>2264</v>
      </c>
      <c r="C763" s="2">
        <v>44</v>
      </c>
      <c r="D763" s="2" t="str">
        <f t="shared" si="12"/>
        <v xml:space="preserve"> Youth</v>
      </c>
      <c r="E763" s="2" t="s">
        <v>14</v>
      </c>
      <c r="F763" s="2" t="b">
        <v>1</v>
      </c>
      <c r="G763" s="2" t="s">
        <v>11741</v>
      </c>
      <c r="H763" s="2" t="s">
        <v>16</v>
      </c>
      <c r="I763" s="2" t="b">
        <v>0</v>
      </c>
      <c r="J763" s="2">
        <v>0</v>
      </c>
    </row>
    <row r="764" spans="1:10" x14ac:dyDescent="0.25">
      <c r="A764" s="2" t="s">
        <v>2265</v>
      </c>
      <c r="B764" s="2" t="s">
        <v>2267</v>
      </c>
      <c r="C764" s="2">
        <v>20</v>
      </c>
      <c r="D764" s="2" t="str">
        <f t="shared" si="12"/>
        <v xml:space="preserve"> Youth</v>
      </c>
      <c r="E764" s="2" t="s">
        <v>14</v>
      </c>
      <c r="F764" s="2" t="b">
        <v>0</v>
      </c>
      <c r="G764" s="2" t="s">
        <v>2266</v>
      </c>
      <c r="H764" s="2" t="s">
        <v>16</v>
      </c>
      <c r="I764" s="2" t="b">
        <v>0</v>
      </c>
      <c r="J764" s="2">
        <v>2</v>
      </c>
    </row>
    <row r="765" spans="1:10" x14ac:dyDescent="0.25">
      <c r="A765" s="2" t="s">
        <v>2268</v>
      </c>
      <c r="B765" s="2" t="s">
        <v>2270</v>
      </c>
      <c r="C765" s="2">
        <v>22</v>
      </c>
      <c r="D765" s="2" t="str">
        <f t="shared" si="12"/>
        <v xml:space="preserve"> Youth</v>
      </c>
      <c r="E765" s="2" t="s">
        <v>14</v>
      </c>
      <c r="F765" s="2" t="b">
        <v>1</v>
      </c>
      <c r="G765" s="2" t="s">
        <v>2269</v>
      </c>
      <c r="H765" s="2" t="s">
        <v>16</v>
      </c>
      <c r="I765" s="2" t="b">
        <v>0</v>
      </c>
      <c r="J765" s="2">
        <v>0</v>
      </c>
    </row>
    <row r="766" spans="1:10" x14ac:dyDescent="0.25">
      <c r="A766" s="2" t="s">
        <v>2271</v>
      </c>
      <c r="B766" s="2" t="s">
        <v>2273</v>
      </c>
      <c r="C766" s="2">
        <v>14</v>
      </c>
      <c r="D766" s="2" t="str">
        <f t="shared" si="12"/>
        <v>Adolescent</v>
      </c>
      <c r="E766" s="2" t="s">
        <v>14</v>
      </c>
      <c r="F766" s="2" t="b">
        <v>0</v>
      </c>
      <c r="G766" s="2" t="s">
        <v>2272</v>
      </c>
      <c r="H766" s="2" t="s">
        <v>16</v>
      </c>
      <c r="I766" s="2" t="b">
        <v>0</v>
      </c>
      <c r="J766" s="2">
        <v>0</v>
      </c>
    </row>
    <row r="767" spans="1:10" x14ac:dyDescent="0.25">
      <c r="A767" s="2" t="s">
        <v>2274</v>
      </c>
      <c r="B767" s="2" t="s">
        <v>2276</v>
      </c>
      <c r="C767" s="2">
        <v>20</v>
      </c>
      <c r="D767" s="2" t="str">
        <f t="shared" si="12"/>
        <v xml:space="preserve"> Youth</v>
      </c>
      <c r="E767" s="2" t="s">
        <v>14</v>
      </c>
      <c r="F767" s="2" t="b">
        <v>0</v>
      </c>
      <c r="G767" s="2" t="s">
        <v>2275</v>
      </c>
      <c r="H767" s="2" t="s">
        <v>16</v>
      </c>
      <c r="I767" s="2" t="b">
        <v>0</v>
      </c>
      <c r="J767" s="2">
        <v>0</v>
      </c>
    </row>
    <row r="768" spans="1:10" x14ac:dyDescent="0.25">
      <c r="A768" s="2" t="s">
        <v>2280</v>
      </c>
      <c r="B768" s="2" t="s">
        <v>2282</v>
      </c>
      <c r="C768" s="2">
        <v>19</v>
      </c>
      <c r="D768" s="2" t="str">
        <f t="shared" si="12"/>
        <v xml:space="preserve"> Youth</v>
      </c>
      <c r="E768" s="2" t="s">
        <v>14</v>
      </c>
      <c r="F768" s="2" t="b">
        <v>0</v>
      </c>
      <c r="G768" s="2" t="s">
        <v>2281</v>
      </c>
      <c r="H768" s="2" t="s">
        <v>24</v>
      </c>
      <c r="I768" s="2" t="b">
        <v>0</v>
      </c>
      <c r="J768" s="2">
        <v>0</v>
      </c>
    </row>
    <row r="769" spans="1:10" x14ac:dyDescent="0.25">
      <c r="A769" s="2" t="s">
        <v>2283</v>
      </c>
      <c r="B769" s="2" t="s">
        <v>2284</v>
      </c>
      <c r="C769" s="2">
        <v>42</v>
      </c>
      <c r="D769" s="2" t="str">
        <f t="shared" si="12"/>
        <v xml:space="preserve"> Youth</v>
      </c>
      <c r="E769" s="2" t="s">
        <v>55</v>
      </c>
      <c r="F769" s="2" t="b">
        <v>0</v>
      </c>
      <c r="G769" s="2" t="s">
        <v>11741</v>
      </c>
      <c r="H769" s="2" t="s">
        <v>16</v>
      </c>
      <c r="I769" s="2" t="b">
        <v>0</v>
      </c>
      <c r="J769" s="2">
        <v>247</v>
      </c>
    </row>
    <row r="770" spans="1:10" x14ac:dyDescent="0.25">
      <c r="A770" s="2" t="s">
        <v>2285</v>
      </c>
      <c r="B770" s="2" t="s">
        <v>2287</v>
      </c>
      <c r="C770" s="2">
        <v>23</v>
      </c>
      <c r="D770" s="2" t="str">
        <f t="shared" si="12"/>
        <v xml:space="preserve"> Youth</v>
      </c>
      <c r="E770" s="2" t="s">
        <v>14</v>
      </c>
      <c r="F770" s="2" t="b">
        <v>0</v>
      </c>
      <c r="G770" s="2" t="s">
        <v>2286</v>
      </c>
      <c r="H770" s="2" t="s">
        <v>16</v>
      </c>
      <c r="I770" s="2" t="b">
        <v>0</v>
      </c>
      <c r="J770" s="2">
        <v>690</v>
      </c>
    </row>
    <row r="771" spans="1:10" x14ac:dyDescent="0.25">
      <c r="A771" s="2" t="s">
        <v>2288</v>
      </c>
      <c r="B771" s="2" t="s">
        <v>2290</v>
      </c>
      <c r="C771" s="2">
        <v>43</v>
      </c>
      <c r="D771" s="2" t="str">
        <f t="shared" si="12"/>
        <v xml:space="preserve"> Youth</v>
      </c>
      <c r="E771" s="2" t="s">
        <v>14</v>
      </c>
      <c r="F771" s="2" t="b">
        <v>0</v>
      </c>
      <c r="G771" s="2" t="s">
        <v>2289</v>
      </c>
      <c r="H771" s="2" t="s">
        <v>16</v>
      </c>
      <c r="I771" s="2" t="b">
        <v>0</v>
      </c>
      <c r="J771" s="2">
        <v>0</v>
      </c>
    </row>
    <row r="772" spans="1:10" x14ac:dyDescent="0.25">
      <c r="A772" s="2" t="s">
        <v>2291</v>
      </c>
      <c r="B772" s="2" t="s">
        <v>2293</v>
      </c>
      <c r="C772" s="2">
        <v>20</v>
      </c>
      <c r="D772" s="2" t="str">
        <f t="shared" si="12"/>
        <v xml:space="preserve"> Youth</v>
      </c>
      <c r="E772" s="2" t="s">
        <v>55</v>
      </c>
      <c r="F772" s="2" t="b">
        <v>0</v>
      </c>
      <c r="G772" s="2" t="s">
        <v>2292</v>
      </c>
      <c r="H772" s="2" t="s">
        <v>16</v>
      </c>
      <c r="I772" s="2" t="b">
        <v>0</v>
      </c>
      <c r="J772" s="2">
        <v>532</v>
      </c>
    </row>
    <row r="773" spans="1:10" x14ac:dyDescent="0.25">
      <c r="A773" s="2" t="s">
        <v>2294</v>
      </c>
      <c r="B773" s="2" t="s">
        <v>2295</v>
      </c>
      <c r="C773" s="2">
        <v>11</v>
      </c>
      <c r="D773" s="2" t="str">
        <f t="shared" si="12"/>
        <v xml:space="preserve"> Children</v>
      </c>
      <c r="E773" s="2" t="s">
        <v>55</v>
      </c>
      <c r="F773" s="2" t="b">
        <v>1</v>
      </c>
      <c r="G773" s="2" t="s">
        <v>2292</v>
      </c>
      <c r="H773" s="2" t="s">
        <v>16</v>
      </c>
      <c r="I773" s="2" t="b">
        <v>0</v>
      </c>
      <c r="J773" s="2">
        <v>0</v>
      </c>
    </row>
    <row r="774" spans="1:10" x14ac:dyDescent="0.25">
      <c r="A774" s="2" t="s">
        <v>2296</v>
      </c>
      <c r="B774" s="2" t="s">
        <v>2297</v>
      </c>
      <c r="C774" s="2">
        <v>20</v>
      </c>
      <c r="D774" s="2" t="str">
        <f t="shared" si="12"/>
        <v xml:space="preserve"> Youth</v>
      </c>
      <c r="E774" s="2" t="s">
        <v>55</v>
      </c>
      <c r="F774" s="2" t="b">
        <v>0</v>
      </c>
      <c r="G774" s="2" t="s">
        <v>2292</v>
      </c>
      <c r="H774" s="2" t="s">
        <v>16</v>
      </c>
      <c r="I774" s="2" t="b">
        <v>0</v>
      </c>
      <c r="J774" s="2">
        <v>477</v>
      </c>
    </row>
    <row r="775" spans="1:10" x14ac:dyDescent="0.25">
      <c r="A775" s="2" t="s">
        <v>2298</v>
      </c>
      <c r="B775" s="2" t="s">
        <v>2300</v>
      </c>
      <c r="C775" s="2">
        <v>21</v>
      </c>
      <c r="D775" s="2" t="str">
        <f t="shared" si="12"/>
        <v xml:space="preserve"> Youth</v>
      </c>
      <c r="E775" s="2" t="s">
        <v>14</v>
      </c>
      <c r="F775" s="2" t="b">
        <v>1</v>
      </c>
      <c r="G775" s="2" t="s">
        <v>2299</v>
      </c>
      <c r="H775" s="2" t="s">
        <v>16</v>
      </c>
      <c r="I775" s="2" t="b">
        <v>0</v>
      </c>
      <c r="J775" s="2">
        <v>0</v>
      </c>
    </row>
    <row r="776" spans="1:10" x14ac:dyDescent="0.25">
      <c r="A776" s="2" t="s">
        <v>2301</v>
      </c>
      <c r="B776" s="2" t="s">
        <v>2303</v>
      </c>
      <c r="C776" s="2">
        <v>17</v>
      </c>
      <c r="D776" s="2" t="str">
        <f t="shared" si="12"/>
        <v>Adolescent</v>
      </c>
      <c r="E776" s="2" t="s">
        <v>14</v>
      </c>
      <c r="F776" s="2" t="b">
        <v>0</v>
      </c>
      <c r="G776" s="2" t="s">
        <v>2302</v>
      </c>
      <c r="H776" s="2" t="s">
        <v>16</v>
      </c>
      <c r="I776" s="2" t="b">
        <v>0</v>
      </c>
      <c r="J776" s="2">
        <v>1296</v>
      </c>
    </row>
    <row r="777" spans="1:10" x14ac:dyDescent="0.25">
      <c r="A777" s="2" t="s">
        <v>2304</v>
      </c>
      <c r="B777" s="2" t="s">
        <v>2306</v>
      </c>
      <c r="C777" s="2">
        <v>32</v>
      </c>
      <c r="D777" s="2" t="str">
        <f t="shared" si="12"/>
        <v xml:space="preserve"> Youth</v>
      </c>
      <c r="E777" s="2" t="s">
        <v>14</v>
      </c>
      <c r="F777" s="2" t="b">
        <v>0</v>
      </c>
      <c r="G777" s="2" t="s">
        <v>2305</v>
      </c>
      <c r="H777" s="2" t="s">
        <v>16</v>
      </c>
      <c r="I777" s="2" t="b">
        <v>0</v>
      </c>
      <c r="J777" s="2">
        <v>115</v>
      </c>
    </row>
    <row r="778" spans="1:10" x14ac:dyDescent="0.25">
      <c r="A778" s="2" t="s">
        <v>2307</v>
      </c>
      <c r="B778" s="2" t="s">
        <v>2309</v>
      </c>
      <c r="C778" s="2">
        <v>24</v>
      </c>
      <c r="D778" s="2" t="str">
        <f t="shared" si="12"/>
        <v xml:space="preserve"> Youth</v>
      </c>
      <c r="E778" s="2" t="s">
        <v>14</v>
      </c>
      <c r="F778" s="2" t="b">
        <v>0</v>
      </c>
      <c r="G778" s="2" t="s">
        <v>2308</v>
      </c>
      <c r="H778" s="2" t="s">
        <v>16</v>
      </c>
      <c r="I778" s="2" t="b">
        <v>0</v>
      </c>
      <c r="J778" s="2">
        <v>0</v>
      </c>
    </row>
    <row r="779" spans="1:10" x14ac:dyDescent="0.25">
      <c r="A779" s="2" t="s">
        <v>2310</v>
      </c>
      <c r="B779" s="2" t="s">
        <v>2311</v>
      </c>
      <c r="C779" s="2">
        <v>4</v>
      </c>
      <c r="D779" s="2" t="str">
        <f t="shared" si="12"/>
        <v xml:space="preserve"> Children</v>
      </c>
      <c r="E779" s="2" t="s">
        <v>14</v>
      </c>
      <c r="F779" s="2" t="b">
        <v>1</v>
      </c>
      <c r="G779" s="2" t="s">
        <v>2308</v>
      </c>
      <c r="H779" s="2" t="s">
        <v>16</v>
      </c>
      <c r="I779" s="2" t="b">
        <v>0</v>
      </c>
      <c r="J779" s="2">
        <v>0</v>
      </c>
    </row>
    <row r="780" spans="1:10" x14ac:dyDescent="0.25">
      <c r="A780" s="2" t="s">
        <v>2312</v>
      </c>
      <c r="B780" s="2" t="s">
        <v>2313</v>
      </c>
      <c r="C780" s="2">
        <v>4</v>
      </c>
      <c r="D780" s="2" t="str">
        <f t="shared" si="12"/>
        <v xml:space="preserve"> Children</v>
      </c>
      <c r="E780" s="2" t="s">
        <v>14</v>
      </c>
      <c r="F780" s="2" t="b">
        <v>0</v>
      </c>
      <c r="G780" s="2" t="s">
        <v>2308</v>
      </c>
      <c r="H780" s="2" t="s">
        <v>11745</v>
      </c>
      <c r="I780" s="2" t="b">
        <v>0</v>
      </c>
      <c r="J780" s="2">
        <v>0</v>
      </c>
    </row>
    <row r="781" spans="1:10" x14ac:dyDescent="0.25">
      <c r="A781" s="2" t="s">
        <v>2314</v>
      </c>
      <c r="B781" s="2" t="s">
        <v>2316</v>
      </c>
      <c r="C781" s="2">
        <v>36</v>
      </c>
      <c r="D781" s="2" t="str">
        <f t="shared" si="12"/>
        <v xml:space="preserve"> Youth</v>
      </c>
      <c r="E781" s="2" t="s">
        <v>14</v>
      </c>
      <c r="F781" s="2" t="b">
        <v>0</v>
      </c>
      <c r="G781" s="2" t="s">
        <v>2315</v>
      </c>
      <c r="H781" s="2" t="s">
        <v>132</v>
      </c>
      <c r="I781" s="2" t="b">
        <v>0</v>
      </c>
      <c r="J781" s="2">
        <v>0</v>
      </c>
    </row>
    <row r="782" spans="1:10" x14ac:dyDescent="0.25">
      <c r="A782" s="2" t="s">
        <v>2317</v>
      </c>
      <c r="B782" s="2" t="s">
        <v>2319</v>
      </c>
      <c r="C782" s="2">
        <v>27</v>
      </c>
      <c r="D782" s="2" t="str">
        <f t="shared" si="12"/>
        <v xml:space="preserve"> Youth</v>
      </c>
      <c r="E782" s="2" t="s">
        <v>55</v>
      </c>
      <c r="F782" s="2" t="b">
        <v>0</v>
      </c>
      <c r="G782" s="2" t="s">
        <v>2318</v>
      </c>
      <c r="H782" s="2" t="s">
        <v>16</v>
      </c>
      <c r="I782" s="2" t="b">
        <v>0</v>
      </c>
      <c r="J782" s="2">
        <v>157</v>
      </c>
    </row>
    <row r="783" spans="1:10" x14ac:dyDescent="0.25">
      <c r="A783" s="2" t="s">
        <v>2320</v>
      </c>
      <c r="B783" s="2" t="s">
        <v>2322</v>
      </c>
      <c r="C783" s="2">
        <v>46</v>
      </c>
      <c r="D783" s="2" t="str">
        <f t="shared" si="12"/>
        <v>Adult</v>
      </c>
      <c r="E783" s="2" t="s">
        <v>14</v>
      </c>
      <c r="F783" s="2" t="b">
        <v>1</v>
      </c>
      <c r="G783" s="2" t="s">
        <v>2321</v>
      </c>
      <c r="H783" s="2" t="s">
        <v>11745</v>
      </c>
      <c r="I783" s="2" t="b">
        <v>0</v>
      </c>
      <c r="J783" s="2">
        <v>0</v>
      </c>
    </row>
    <row r="784" spans="1:10" x14ac:dyDescent="0.25">
      <c r="A784" s="2" t="s">
        <v>2323</v>
      </c>
      <c r="B784" s="2" t="s">
        <v>2325</v>
      </c>
      <c r="C784" s="2">
        <v>24</v>
      </c>
      <c r="D784" s="2" t="str">
        <f t="shared" si="12"/>
        <v xml:space="preserve"> Youth</v>
      </c>
      <c r="E784" s="2" t="s">
        <v>55</v>
      </c>
      <c r="F784" s="2" t="b">
        <v>1</v>
      </c>
      <c r="G784" s="2" t="s">
        <v>2324</v>
      </c>
      <c r="H784" s="2" t="s">
        <v>24</v>
      </c>
      <c r="I784" s="2" t="b">
        <v>0</v>
      </c>
      <c r="J784" s="2">
        <v>0</v>
      </c>
    </row>
    <row r="785" spans="1:10" x14ac:dyDescent="0.25">
      <c r="A785" s="2" t="s">
        <v>2326</v>
      </c>
      <c r="B785" s="2" t="s">
        <v>2327</v>
      </c>
      <c r="C785" s="2">
        <v>3</v>
      </c>
      <c r="D785" s="2" t="str">
        <f t="shared" si="12"/>
        <v xml:space="preserve"> Children</v>
      </c>
      <c r="E785" s="2" t="s">
        <v>55</v>
      </c>
      <c r="F785" s="2" t="b">
        <v>0</v>
      </c>
      <c r="G785" s="2" t="s">
        <v>2324</v>
      </c>
      <c r="H785" s="2" t="s">
        <v>16</v>
      </c>
      <c r="I785" s="2" t="b">
        <v>0</v>
      </c>
      <c r="J785" s="2">
        <v>0</v>
      </c>
    </row>
    <row r="786" spans="1:10" x14ac:dyDescent="0.25">
      <c r="A786" s="2" t="s">
        <v>2328</v>
      </c>
      <c r="B786" s="2" t="s">
        <v>2330</v>
      </c>
      <c r="C786" s="2">
        <v>21</v>
      </c>
      <c r="D786" s="2" t="str">
        <f t="shared" si="12"/>
        <v xml:space="preserve"> Youth</v>
      </c>
      <c r="E786" s="2" t="s">
        <v>14</v>
      </c>
      <c r="F786" s="2" t="b">
        <v>0</v>
      </c>
      <c r="G786" s="2" t="s">
        <v>2329</v>
      </c>
      <c r="H786" s="2" t="s">
        <v>24</v>
      </c>
      <c r="I786" s="2" t="b">
        <v>0</v>
      </c>
      <c r="J786" s="2">
        <v>41</v>
      </c>
    </row>
    <row r="787" spans="1:10" x14ac:dyDescent="0.25">
      <c r="A787" s="2" t="s">
        <v>2333</v>
      </c>
      <c r="B787" s="2" t="s">
        <v>2335</v>
      </c>
      <c r="C787" s="2">
        <v>26</v>
      </c>
      <c r="D787" s="2" t="str">
        <f t="shared" si="12"/>
        <v xml:space="preserve"> Youth</v>
      </c>
      <c r="E787" s="2" t="s">
        <v>55</v>
      </c>
      <c r="F787" s="2" t="b">
        <v>1</v>
      </c>
      <c r="G787" s="2" t="s">
        <v>2334</v>
      </c>
      <c r="H787" s="2" t="s">
        <v>16</v>
      </c>
      <c r="I787" s="2" t="b">
        <v>0</v>
      </c>
      <c r="J787" s="2">
        <v>0</v>
      </c>
    </row>
    <row r="788" spans="1:10" x14ac:dyDescent="0.25">
      <c r="A788" s="2" t="s">
        <v>2336</v>
      </c>
      <c r="B788" s="2" t="s">
        <v>2338</v>
      </c>
      <c r="C788" s="2">
        <v>38</v>
      </c>
      <c r="D788" s="2" t="str">
        <f t="shared" si="12"/>
        <v xml:space="preserve"> Youth</v>
      </c>
      <c r="E788" s="2" t="s">
        <v>14</v>
      </c>
      <c r="F788" s="2" t="b">
        <v>1</v>
      </c>
      <c r="G788" s="2" t="s">
        <v>2337</v>
      </c>
      <c r="H788" s="2" t="s">
        <v>16</v>
      </c>
      <c r="I788" s="2" t="b">
        <v>0</v>
      </c>
      <c r="J788" s="2">
        <v>0</v>
      </c>
    </row>
    <row r="789" spans="1:10" x14ac:dyDescent="0.25">
      <c r="A789" s="2" t="s">
        <v>2339</v>
      </c>
      <c r="B789" s="2" t="s">
        <v>2341</v>
      </c>
      <c r="C789" s="2">
        <v>36</v>
      </c>
      <c r="D789" s="2" t="str">
        <f t="shared" si="12"/>
        <v xml:space="preserve"> Youth</v>
      </c>
      <c r="E789" s="2" t="s">
        <v>14</v>
      </c>
      <c r="F789" s="2" t="b">
        <v>0</v>
      </c>
      <c r="G789" s="2" t="s">
        <v>2340</v>
      </c>
      <c r="H789" s="2" t="s">
        <v>24</v>
      </c>
      <c r="I789" s="2" t="b">
        <v>0</v>
      </c>
      <c r="J789" s="2">
        <v>2</v>
      </c>
    </row>
    <row r="790" spans="1:10" x14ac:dyDescent="0.25">
      <c r="A790" s="2" t="s">
        <v>2342</v>
      </c>
      <c r="B790" s="2" t="s">
        <v>2344</v>
      </c>
      <c r="C790" s="2">
        <v>28</v>
      </c>
      <c r="D790" s="2" t="str">
        <f t="shared" si="12"/>
        <v xml:space="preserve"> Youth</v>
      </c>
      <c r="E790" s="2" t="s">
        <v>22</v>
      </c>
      <c r="F790" s="2" t="b">
        <v>0</v>
      </c>
      <c r="G790" s="2" t="s">
        <v>2343</v>
      </c>
      <c r="H790" s="2" t="s">
        <v>24</v>
      </c>
      <c r="I790" s="2" t="b">
        <v>0</v>
      </c>
      <c r="J790" s="2">
        <v>0</v>
      </c>
    </row>
    <row r="791" spans="1:10" x14ac:dyDescent="0.25">
      <c r="A791" s="2" t="s">
        <v>2345</v>
      </c>
      <c r="B791" s="2" t="s">
        <v>2346</v>
      </c>
      <c r="C791" s="2">
        <v>62</v>
      </c>
      <c r="D791" s="2" t="str">
        <f t="shared" si="12"/>
        <v>Adult</v>
      </c>
      <c r="E791" s="2" t="s">
        <v>22</v>
      </c>
      <c r="F791" s="2" t="b">
        <v>1</v>
      </c>
      <c r="G791" s="2" t="s">
        <v>2343</v>
      </c>
      <c r="H791" s="2" t="s">
        <v>16</v>
      </c>
      <c r="I791" s="2" t="b">
        <v>0</v>
      </c>
      <c r="J791" s="2">
        <v>0</v>
      </c>
    </row>
    <row r="792" spans="1:10" x14ac:dyDescent="0.25">
      <c r="A792" s="2" t="s">
        <v>2347</v>
      </c>
      <c r="B792" s="2" t="s">
        <v>2349</v>
      </c>
      <c r="C792" s="2">
        <v>22</v>
      </c>
      <c r="D792" s="2" t="str">
        <f t="shared" si="12"/>
        <v xml:space="preserve"> Youth</v>
      </c>
      <c r="E792" s="2" t="s">
        <v>14</v>
      </c>
      <c r="F792" s="2" t="b">
        <v>0</v>
      </c>
      <c r="G792" s="2" t="s">
        <v>2348</v>
      </c>
      <c r="H792" s="2" t="s">
        <v>16</v>
      </c>
      <c r="I792" s="2" t="b">
        <v>0</v>
      </c>
      <c r="J792" s="2">
        <v>9</v>
      </c>
    </row>
    <row r="793" spans="1:10" x14ac:dyDescent="0.25">
      <c r="A793" s="2" t="s">
        <v>2350</v>
      </c>
      <c r="B793" s="2" t="s">
        <v>2352</v>
      </c>
      <c r="C793" s="2">
        <v>18</v>
      </c>
      <c r="D793" s="2" t="str">
        <f t="shared" si="12"/>
        <v>Adolescent</v>
      </c>
      <c r="E793" s="2" t="s">
        <v>14</v>
      </c>
      <c r="F793" s="2" t="b">
        <v>0</v>
      </c>
      <c r="G793" s="2" t="s">
        <v>2351</v>
      </c>
      <c r="H793" s="2" t="s">
        <v>16</v>
      </c>
      <c r="I793" s="2" t="b">
        <v>0</v>
      </c>
      <c r="J793" s="2">
        <v>234</v>
      </c>
    </row>
    <row r="794" spans="1:10" x14ac:dyDescent="0.25">
      <c r="A794" s="2" t="s">
        <v>2353</v>
      </c>
      <c r="B794" s="2" t="s">
        <v>2355</v>
      </c>
      <c r="C794" s="2">
        <v>12</v>
      </c>
      <c r="D794" s="2" t="str">
        <f t="shared" si="12"/>
        <v>Adolescent</v>
      </c>
      <c r="E794" s="2" t="s">
        <v>14</v>
      </c>
      <c r="F794" s="2" t="b">
        <v>0</v>
      </c>
      <c r="G794" s="2" t="s">
        <v>2354</v>
      </c>
      <c r="H794" s="2" t="s">
        <v>16</v>
      </c>
      <c r="I794" s="2" t="b">
        <v>0</v>
      </c>
      <c r="J794" s="2">
        <v>0</v>
      </c>
    </row>
    <row r="795" spans="1:10" x14ac:dyDescent="0.25">
      <c r="A795" s="2" t="s">
        <v>2356</v>
      </c>
      <c r="B795" s="2" t="s">
        <v>2358</v>
      </c>
      <c r="C795" s="2">
        <v>32</v>
      </c>
      <c r="D795" s="2" t="str">
        <f t="shared" si="12"/>
        <v xml:space="preserve"> Youth</v>
      </c>
      <c r="E795" s="2" t="s">
        <v>14</v>
      </c>
      <c r="F795" s="2" t="b">
        <v>0</v>
      </c>
      <c r="G795" s="2" t="s">
        <v>2357</v>
      </c>
      <c r="H795" s="2" t="s">
        <v>16</v>
      </c>
      <c r="I795" s="2" t="b">
        <v>0</v>
      </c>
      <c r="J795" s="2">
        <v>0</v>
      </c>
    </row>
    <row r="796" spans="1:10" x14ac:dyDescent="0.25">
      <c r="A796" s="2" t="s">
        <v>2359</v>
      </c>
      <c r="B796" s="2" t="s">
        <v>2361</v>
      </c>
      <c r="C796" s="2">
        <v>11</v>
      </c>
      <c r="D796" s="2" t="str">
        <f t="shared" si="12"/>
        <v xml:space="preserve"> Children</v>
      </c>
      <c r="E796" s="2" t="s">
        <v>14</v>
      </c>
      <c r="F796" s="2" t="b">
        <v>0</v>
      </c>
      <c r="G796" s="2" t="s">
        <v>2360</v>
      </c>
      <c r="H796" s="2" t="s">
        <v>16</v>
      </c>
      <c r="I796" s="2" t="b">
        <v>0</v>
      </c>
      <c r="J796" s="2">
        <v>0</v>
      </c>
    </row>
    <row r="797" spans="1:10" x14ac:dyDescent="0.25">
      <c r="A797" s="2" t="s">
        <v>2362</v>
      </c>
      <c r="B797" s="2" t="s">
        <v>2364</v>
      </c>
      <c r="C797" s="2">
        <v>47</v>
      </c>
      <c r="D797" s="2" t="str">
        <f t="shared" si="12"/>
        <v>Adult</v>
      </c>
      <c r="E797" s="2" t="s">
        <v>14</v>
      </c>
      <c r="F797" s="2" t="b">
        <v>1</v>
      </c>
      <c r="G797" s="2" t="s">
        <v>2363</v>
      </c>
      <c r="H797" s="2" t="s">
        <v>16</v>
      </c>
      <c r="I797" s="2" t="s">
        <v>11741</v>
      </c>
      <c r="J797" s="2">
        <v>0</v>
      </c>
    </row>
    <row r="798" spans="1:10" x14ac:dyDescent="0.25">
      <c r="A798" s="2" t="s">
        <v>2365</v>
      </c>
      <c r="B798" s="2" t="s">
        <v>2366</v>
      </c>
      <c r="C798" s="2">
        <v>48</v>
      </c>
      <c r="D798" s="2" t="str">
        <f t="shared" si="12"/>
        <v>Adult</v>
      </c>
      <c r="E798" s="2" t="s">
        <v>14</v>
      </c>
      <c r="F798" s="2" t="b">
        <v>1</v>
      </c>
      <c r="G798" s="2" t="s">
        <v>2363</v>
      </c>
      <c r="H798" s="2" t="s">
        <v>16</v>
      </c>
      <c r="I798" s="2" t="b">
        <v>0</v>
      </c>
      <c r="J798" s="2">
        <v>0</v>
      </c>
    </row>
    <row r="799" spans="1:10" x14ac:dyDescent="0.25">
      <c r="A799" s="2" t="s">
        <v>2367</v>
      </c>
      <c r="B799" s="2" t="s">
        <v>2369</v>
      </c>
      <c r="C799" s="2">
        <v>38</v>
      </c>
      <c r="D799" s="2" t="str">
        <f t="shared" si="12"/>
        <v xml:space="preserve"> Youth</v>
      </c>
      <c r="E799" s="2" t="s">
        <v>55</v>
      </c>
      <c r="F799" s="2" t="b">
        <v>1</v>
      </c>
      <c r="G799" s="2" t="s">
        <v>2368</v>
      </c>
      <c r="H799" s="2" t="s">
        <v>24</v>
      </c>
      <c r="I799" s="2" t="b">
        <v>0</v>
      </c>
      <c r="J799" s="2">
        <v>0</v>
      </c>
    </row>
    <row r="800" spans="1:10" x14ac:dyDescent="0.25">
      <c r="A800" s="2" t="s">
        <v>2370</v>
      </c>
      <c r="B800" s="2" t="s">
        <v>2371</v>
      </c>
      <c r="C800" s="2">
        <v>19</v>
      </c>
      <c r="D800" s="2" t="str">
        <f t="shared" ref="D800:D861" si="13">IF(C800&gt;=45,"Adult",IF(C800&gt;18," Youth",IF(C800&gt;=12,"Adolescent",IF(C800&lt;12," Children","Nil"))))</f>
        <v xml:space="preserve"> Youth</v>
      </c>
      <c r="E800" s="2" t="s">
        <v>55</v>
      </c>
      <c r="F800" s="2" t="b">
        <v>1</v>
      </c>
      <c r="G800" s="2" t="s">
        <v>2368</v>
      </c>
      <c r="H800" s="2" t="s">
        <v>16</v>
      </c>
      <c r="I800" s="2" t="b">
        <v>0</v>
      </c>
      <c r="J800" s="2">
        <v>0</v>
      </c>
    </row>
    <row r="801" spans="1:10" x14ac:dyDescent="0.25">
      <c r="A801" s="2" t="s">
        <v>2372</v>
      </c>
      <c r="B801" s="2" t="s">
        <v>2374</v>
      </c>
      <c r="C801" s="2">
        <v>22</v>
      </c>
      <c r="D801" s="2" t="str">
        <f t="shared" si="13"/>
        <v xml:space="preserve"> Youth</v>
      </c>
      <c r="E801" s="2" t="s">
        <v>55</v>
      </c>
      <c r="F801" s="2" t="b">
        <v>0</v>
      </c>
      <c r="G801" s="2" t="s">
        <v>2373</v>
      </c>
      <c r="H801" s="2" t="s">
        <v>16</v>
      </c>
      <c r="I801" s="2" t="b">
        <v>0</v>
      </c>
      <c r="J801" s="2">
        <v>379</v>
      </c>
    </row>
    <row r="802" spans="1:10" x14ac:dyDescent="0.25">
      <c r="A802" s="2" t="s">
        <v>2375</v>
      </c>
      <c r="B802" s="2" t="s">
        <v>2377</v>
      </c>
      <c r="C802" s="2">
        <v>21</v>
      </c>
      <c r="D802" s="2" t="str">
        <f t="shared" si="13"/>
        <v xml:space="preserve"> Youth</v>
      </c>
      <c r="E802" s="2" t="s">
        <v>55</v>
      </c>
      <c r="F802" s="2" t="b">
        <v>0</v>
      </c>
      <c r="G802" s="2" t="s">
        <v>2376</v>
      </c>
      <c r="H802" s="2" t="s">
        <v>16</v>
      </c>
      <c r="I802" s="2" t="b">
        <v>0</v>
      </c>
      <c r="J802" s="2">
        <v>1282</v>
      </c>
    </row>
    <row r="803" spans="1:10" x14ac:dyDescent="0.25">
      <c r="A803" s="2" t="s">
        <v>2378</v>
      </c>
      <c r="B803" s="2" t="s">
        <v>2380</v>
      </c>
      <c r="C803" s="2">
        <v>37</v>
      </c>
      <c r="D803" s="2" t="str">
        <f t="shared" si="13"/>
        <v xml:space="preserve"> Youth</v>
      </c>
      <c r="E803" s="2" t="s">
        <v>14</v>
      </c>
      <c r="F803" s="2" t="b">
        <v>0</v>
      </c>
      <c r="G803" s="2" t="s">
        <v>2379</v>
      </c>
      <c r="H803" s="2" t="s">
        <v>24</v>
      </c>
      <c r="I803" s="2" t="b">
        <v>0</v>
      </c>
      <c r="J803" s="2">
        <v>0</v>
      </c>
    </row>
    <row r="804" spans="1:10" x14ac:dyDescent="0.25">
      <c r="A804" s="2" t="s">
        <v>2381</v>
      </c>
      <c r="B804" s="2" t="s">
        <v>2383</v>
      </c>
      <c r="C804" s="2">
        <v>28</v>
      </c>
      <c r="D804" s="2" t="str">
        <f t="shared" si="13"/>
        <v xml:space="preserve"> Youth</v>
      </c>
      <c r="E804" s="2" t="s">
        <v>14</v>
      </c>
      <c r="F804" s="2" t="b">
        <v>0</v>
      </c>
      <c r="G804" s="2" t="s">
        <v>2382</v>
      </c>
      <c r="H804" s="2" t="s">
        <v>24</v>
      </c>
      <c r="I804" s="2" t="b">
        <v>0</v>
      </c>
      <c r="J804" s="2">
        <v>1402</v>
      </c>
    </row>
    <row r="805" spans="1:10" x14ac:dyDescent="0.25">
      <c r="A805" s="2" t="s">
        <v>2384</v>
      </c>
      <c r="B805" s="2" t="s">
        <v>2386</v>
      </c>
      <c r="C805" s="2">
        <v>15</v>
      </c>
      <c r="D805" s="2" t="str">
        <f t="shared" si="13"/>
        <v>Adolescent</v>
      </c>
      <c r="E805" s="2" t="s">
        <v>14</v>
      </c>
      <c r="F805" s="2" t="b">
        <v>0</v>
      </c>
      <c r="G805" s="2" t="s">
        <v>2385</v>
      </c>
      <c r="H805" s="2" t="s">
        <v>16</v>
      </c>
      <c r="I805" s="2" t="b">
        <v>0</v>
      </c>
      <c r="J805" s="2">
        <v>18</v>
      </c>
    </row>
    <row r="806" spans="1:10" x14ac:dyDescent="0.25">
      <c r="A806" s="2" t="s">
        <v>2387</v>
      </c>
      <c r="B806" s="2" t="s">
        <v>2388</v>
      </c>
      <c r="C806" s="2">
        <v>57</v>
      </c>
      <c r="D806" s="2" t="str">
        <f t="shared" si="13"/>
        <v>Adult</v>
      </c>
      <c r="E806" s="2" t="s">
        <v>14</v>
      </c>
      <c r="F806" s="2" t="b">
        <v>0</v>
      </c>
      <c r="G806" s="2" t="s">
        <v>2385</v>
      </c>
      <c r="H806" s="2" t="s">
        <v>16</v>
      </c>
      <c r="I806" s="2" t="b">
        <v>0</v>
      </c>
      <c r="J806" s="2">
        <v>643</v>
      </c>
    </row>
    <row r="807" spans="1:10" x14ac:dyDescent="0.25">
      <c r="A807" s="2" t="s">
        <v>2389</v>
      </c>
      <c r="B807" s="2" t="s">
        <v>2391</v>
      </c>
      <c r="C807" s="2">
        <v>22</v>
      </c>
      <c r="D807" s="2" t="str">
        <f t="shared" si="13"/>
        <v xml:space="preserve"> Youth</v>
      </c>
      <c r="E807" s="2" t="s">
        <v>14</v>
      </c>
      <c r="F807" s="2" t="b">
        <v>1</v>
      </c>
      <c r="G807" s="2" t="s">
        <v>2390</v>
      </c>
      <c r="H807" s="2" t="s">
        <v>16</v>
      </c>
      <c r="I807" s="2" t="b">
        <v>0</v>
      </c>
      <c r="J807" s="2">
        <v>0</v>
      </c>
    </row>
    <row r="808" spans="1:10" x14ac:dyDescent="0.25">
      <c r="A808" s="2" t="s">
        <v>2392</v>
      </c>
      <c r="B808" s="2" t="s">
        <v>2394</v>
      </c>
      <c r="C808" s="2">
        <v>22</v>
      </c>
      <c r="D808" s="2" t="str">
        <f t="shared" si="13"/>
        <v xml:space="preserve"> Youth</v>
      </c>
      <c r="E808" s="2" t="s">
        <v>14</v>
      </c>
      <c r="F808" s="2" t="b">
        <v>0</v>
      </c>
      <c r="G808" s="2" t="s">
        <v>2393</v>
      </c>
      <c r="H808" s="2" t="s">
        <v>24</v>
      </c>
      <c r="I808" s="2" t="b">
        <v>0</v>
      </c>
      <c r="J808" s="2">
        <v>515</v>
      </c>
    </row>
    <row r="809" spans="1:10" x14ac:dyDescent="0.25">
      <c r="A809" s="2" t="s">
        <v>2395</v>
      </c>
      <c r="B809" s="2" t="s">
        <v>2396</v>
      </c>
      <c r="C809" s="2">
        <v>29</v>
      </c>
      <c r="D809" s="2" t="str">
        <f t="shared" si="13"/>
        <v xml:space="preserve"> Youth</v>
      </c>
      <c r="E809" s="2" t="s">
        <v>14</v>
      </c>
      <c r="F809" s="2" t="b">
        <v>1</v>
      </c>
      <c r="G809" s="2" t="s">
        <v>2393</v>
      </c>
      <c r="H809" s="2" t="s">
        <v>132</v>
      </c>
      <c r="I809" s="2" t="b">
        <v>0</v>
      </c>
      <c r="J809" s="2">
        <v>0</v>
      </c>
    </row>
    <row r="810" spans="1:10" x14ac:dyDescent="0.25">
      <c r="A810" s="2" t="s">
        <v>2397</v>
      </c>
      <c r="B810" s="2" t="s">
        <v>2398</v>
      </c>
      <c r="C810" s="2">
        <v>0</v>
      </c>
      <c r="D810" s="2" t="str">
        <f t="shared" si="13"/>
        <v xml:space="preserve"> Children</v>
      </c>
      <c r="E810" s="2" t="s">
        <v>14</v>
      </c>
      <c r="F810" s="2" t="b">
        <v>0</v>
      </c>
      <c r="G810" s="2" t="s">
        <v>2393</v>
      </c>
      <c r="H810" s="2" t="s">
        <v>16</v>
      </c>
      <c r="I810" s="2" t="b">
        <v>0</v>
      </c>
      <c r="J810" s="2">
        <v>0</v>
      </c>
    </row>
    <row r="811" spans="1:10" x14ac:dyDescent="0.25">
      <c r="A811" s="2" t="s">
        <v>2399</v>
      </c>
      <c r="B811" s="2" t="s">
        <v>2401</v>
      </c>
      <c r="C811" s="2">
        <v>44</v>
      </c>
      <c r="D811" s="2" t="str">
        <f t="shared" si="13"/>
        <v xml:space="preserve"> Youth</v>
      </c>
      <c r="E811" s="2" t="s">
        <v>55</v>
      </c>
      <c r="F811" s="2" t="b">
        <v>1</v>
      </c>
      <c r="G811" s="2" t="s">
        <v>2400</v>
      </c>
      <c r="H811" s="2" t="s">
        <v>16</v>
      </c>
      <c r="I811" s="2" t="b">
        <v>0</v>
      </c>
      <c r="J811" s="2">
        <v>0</v>
      </c>
    </row>
    <row r="812" spans="1:10" x14ac:dyDescent="0.25">
      <c r="A812" s="2" t="s">
        <v>2402</v>
      </c>
      <c r="B812" s="2" t="s">
        <v>2404</v>
      </c>
      <c r="C812" s="2">
        <v>22</v>
      </c>
      <c r="D812" s="2" t="str">
        <f t="shared" si="13"/>
        <v xml:space="preserve"> Youth</v>
      </c>
      <c r="E812" s="2" t="s">
        <v>14</v>
      </c>
      <c r="F812" s="2" t="b">
        <v>0</v>
      </c>
      <c r="G812" s="2" t="s">
        <v>2403</v>
      </c>
      <c r="H812" s="2" t="s">
        <v>16</v>
      </c>
      <c r="I812" s="2" t="b">
        <v>0</v>
      </c>
      <c r="J812" s="2">
        <v>623</v>
      </c>
    </row>
    <row r="813" spans="1:10" x14ac:dyDescent="0.25">
      <c r="A813" s="2" t="s">
        <v>2405</v>
      </c>
      <c r="B813" s="2" t="s">
        <v>2407</v>
      </c>
      <c r="C813" s="2">
        <v>25</v>
      </c>
      <c r="D813" s="2" t="str">
        <f t="shared" si="13"/>
        <v xml:space="preserve"> Youth</v>
      </c>
      <c r="E813" s="2" t="s">
        <v>55</v>
      </c>
      <c r="F813" s="2" t="b">
        <v>1</v>
      </c>
      <c r="G813" s="2" t="s">
        <v>2406</v>
      </c>
      <c r="H813" s="2" t="s">
        <v>16</v>
      </c>
      <c r="I813" s="2" t="s">
        <v>11741</v>
      </c>
      <c r="J813" s="2">
        <v>0</v>
      </c>
    </row>
    <row r="814" spans="1:10" x14ac:dyDescent="0.25">
      <c r="A814" s="2" t="s">
        <v>2408</v>
      </c>
      <c r="B814" s="2" t="s">
        <v>2410</v>
      </c>
      <c r="C814" s="2">
        <v>64</v>
      </c>
      <c r="D814" s="2" t="str">
        <f t="shared" si="13"/>
        <v>Adult</v>
      </c>
      <c r="E814" s="2" t="s">
        <v>14</v>
      </c>
      <c r="F814" s="2" t="b">
        <v>0</v>
      </c>
      <c r="G814" s="2" t="s">
        <v>2409</v>
      </c>
      <c r="H814" s="2" t="s">
        <v>16</v>
      </c>
      <c r="I814" s="2" t="b">
        <v>0</v>
      </c>
      <c r="J814" s="2">
        <v>0</v>
      </c>
    </row>
    <row r="815" spans="1:10" x14ac:dyDescent="0.25">
      <c r="A815" s="2" t="s">
        <v>2411</v>
      </c>
      <c r="B815" s="2" t="s">
        <v>2413</v>
      </c>
      <c r="C815" s="2">
        <v>21</v>
      </c>
      <c r="D815" s="2" t="str">
        <f t="shared" si="13"/>
        <v xml:space="preserve"> Youth</v>
      </c>
      <c r="E815" s="2" t="s">
        <v>14</v>
      </c>
      <c r="F815" s="2" t="b">
        <v>0</v>
      </c>
      <c r="G815" s="2" t="s">
        <v>2412</v>
      </c>
      <c r="H815" s="2" t="s">
        <v>16</v>
      </c>
      <c r="I815" s="2" t="b">
        <v>0</v>
      </c>
      <c r="J815" s="2">
        <v>33</v>
      </c>
    </row>
    <row r="816" spans="1:10" x14ac:dyDescent="0.25">
      <c r="A816" s="2" t="s">
        <v>2414</v>
      </c>
      <c r="B816" s="2" t="s">
        <v>2416</v>
      </c>
      <c r="C816" s="2">
        <v>35</v>
      </c>
      <c r="D816" s="2" t="str">
        <f t="shared" si="13"/>
        <v xml:space="preserve"> Youth</v>
      </c>
      <c r="E816" s="2" t="s">
        <v>14</v>
      </c>
      <c r="F816" s="2" t="b">
        <v>0</v>
      </c>
      <c r="G816" s="2" t="s">
        <v>2415</v>
      </c>
      <c r="H816" s="2" t="s">
        <v>16</v>
      </c>
      <c r="I816" s="2" t="b">
        <v>0</v>
      </c>
      <c r="J816" s="2">
        <v>246</v>
      </c>
    </row>
    <row r="817" spans="1:10" x14ac:dyDescent="0.25">
      <c r="A817" s="2" t="s">
        <v>2417</v>
      </c>
      <c r="B817" s="2" t="s">
        <v>2419</v>
      </c>
      <c r="C817" s="2">
        <v>15</v>
      </c>
      <c r="D817" s="2" t="str">
        <f t="shared" si="13"/>
        <v>Adolescent</v>
      </c>
      <c r="E817" s="2" t="s">
        <v>14</v>
      </c>
      <c r="F817" s="2" t="b">
        <v>1</v>
      </c>
      <c r="G817" s="2" t="s">
        <v>2418</v>
      </c>
      <c r="H817" s="2" t="s">
        <v>132</v>
      </c>
      <c r="I817" s="2" t="b">
        <v>0</v>
      </c>
      <c r="J817" s="2">
        <v>0</v>
      </c>
    </row>
    <row r="818" spans="1:10" x14ac:dyDescent="0.25">
      <c r="A818" s="2" t="s">
        <v>2420</v>
      </c>
      <c r="B818" s="2" t="s">
        <v>2422</v>
      </c>
      <c r="C818" s="2">
        <v>48</v>
      </c>
      <c r="D818" s="2" t="str">
        <f t="shared" si="13"/>
        <v>Adult</v>
      </c>
      <c r="E818" s="2" t="s">
        <v>14</v>
      </c>
      <c r="F818" s="2" t="b">
        <v>0</v>
      </c>
      <c r="G818" s="2" t="s">
        <v>2421</v>
      </c>
      <c r="H818" s="2" t="s">
        <v>16</v>
      </c>
      <c r="I818" s="2" t="b">
        <v>0</v>
      </c>
      <c r="J818" s="2">
        <v>0</v>
      </c>
    </row>
    <row r="819" spans="1:10" x14ac:dyDescent="0.25">
      <c r="A819" s="2" t="s">
        <v>2423</v>
      </c>
      <c r="B819" s="2" t="s">
        <v>2425</v>
      </c>
      <c r="C819" s="2">
        <v>22</v>
      </c>
      <c r="D819" s="2" t="str">
        <f t="shared" si="13"/>
        <v xml:space="preserve"> Youth</v>
      </c>
      <c r="E819" s="2" t="s">
        <v>22</v>
      </c>
      <c r="F819" s="2" t="b">
        <v>1</v>
      </c>
      <c r="G819" s="2" t="s">
        <v>2424</v>
      </c>
      <c r="H819" s="2" t="s">
        <v>16</v>
      </c>
      <c r="I819" s="2" t="b">
        <v>0</v>
      </c>
      <c r="J819" s="2">
        <v>0</v>
      </c>
    </row>
    <row r="820" spans="1:10" x14ac:dyDescent="0.25">
      <c r="A820" s="2" t="s">
        <v>2426</v>
      </c>
      <c r="B820" s="2" t="s">
        <v>2427</v>
      </c>
      <c r="C820" s="2">
        <v>42</v>
      </c>
      <c r="D820" s="2" t="str">
        <f t="shared" si="13"/>
        <v xml:space="preserve"> Youth</v>
      </c>
      <c r="E820" s="2" t="s">
        <v>22</v>
      </c>
      <c r="F820" s="2" t="b">
        <v>1</v>
      </c>
      <c r="G820" s="2" t="s">
        <v>2424</v>
      </c>
      <c r="H820" s="2" t="s">
        <v>16</v>
      </c>
      <c r="I820" s="2" t="b">
        <v>0</v>
      </c>
      <c r="J820" s="2">
        <v>0</v>
      </c>
    </row>
    <row r="821" spans="1:10" x14ac:dyDescent="0.25">
      <c r="A821" s="2" t="s">
        <v>2428</v>
      </c>
      <c r="B821" s="2" t="s">
        <v>2430</v>
      </c>
      <c r="C821" s="2">
        <v>13</v>
      </c>
      <c r="D821" s="2" t="str">
        <f t="shared" si="13"/>
        <v>Adolescent</v>
      </c>
      <c r="E821" s="2" t="s">
        <v>22</v>
      </c>
      <c r="F821" s="2" t="b">
        <v>1</v>
      </c>
      <c r="G821" s="2" t="s">
        <v>2429</v>
      </c>
      <c r="H821" s="2" t="s">
        <v>24</v>
      </c>
      <c r="I821" s="2" t="b">
        <v>0</v>
      </c>
      <c r="J821" s="2">
        <v>0</v>
      </c>
    </row>
    <row r="822" spans="1:10" x14ac:dyDescent="0.25">
      <c r="A822" s="2" t="s">
        <v>2431</v>
      </c>
      <c r="B822" s="2" t="s">
        <v>2433</v>
      </c>
      <c r="C822" s="2">
        <v>35</v>
      </c>
      <c r="D822" s="2" t="str">
        <f t="shared" si="13"/>
        <v xml:space="preserve"> Youth</v>
      </c>
      <c r="E822" s="2" t="s">
        <v>55</v>
      </c>
      <c r="F822" s="2" t="b">
        <v>1</v>
      </c>
      <c r="G822" s="2" t="s">
        <v>2432</v>
      </c>
      <c r="H822" s="2" t="s">
        <v>16</v>
      </c>
      <c r="I822" s="2" t="b">
        <v>0</v>
      </c>
      <c r="J822" s="2">
        <v>0</v>
      </c>
    </row>
    <row r="823" spans="1:10" x14ac:dyDescent="0.25">
      <c r="A823" s="2" t="s">
        <v>2434</v>
      </c>
      <c r="B823" s="2" t="s">
        <v>2436</v>
      </c>
      <c r="C823" s="2">
        <v>27</v>
      </c>
      <c r="D823" s="2" t="str">
        <f t="shared" si="13"/>
        <v xml:space="preserve"> Youth</v>
      </c>
      <c r="E823" s="2" t="s">
        <v>55</v>
      </c>
      <c r="F823" s="2" t="b">
        <v>0</v>
      </c>
      <c r="G823" s="2" t="s">
        <v>2435</v>
      </c>
      <c r="H823" s="2" t="s">
        <v>16</v>
      </c>
      <c r="I823" s="2" t="b">
        <v>0</v>
      </c>
      <c r="J823" s="2">
        <v>1182</v>
      </c>
    </row>
    <row r="824" spans="1:10" x14ac:dyDescent="0.25">
      <c r="A824" s="2" t="s">
        <v>2437</v>
      </c>
      <c r="B824" s="2" t="s">
        <v>2439</v>
      </c>
      <c r="C824" s="2">
        <v>21</v>
      </c>
      <c r="D824" s="2" t="str">
        <f t="shared" si="13"/>
        <v xml:space="preserve"> Youth</v>
      </c>
      <c r="E824" s="2" t="s">
        <v>14</v>
      </c>
      <c r="F824" s="2" t="b">
        <v>1</v>
      </c>
      <c r="G824" s="2" t="s">
        <v>2438</v>
      </c>
      <c r="H824" s="2" t="s">
        <v>24</v>
      </c>
      <c r="I824" s="2" t="b">
        <v>0</v>
      </c>
      <c r="J824" s="2">
        <v>0</v>
      </c>
    </row>
    <row r="825" spans="1:10" x14ac:dyDescent="0.25">
      <c r="A825" s="2" t="s">
        <v>2440</v>
      </c>
      <c r="B825" s="2" t="s">
        <v>2442</v>
      </c>
      <c r="C825" s="2">
        <v>22</v>
      </c>
      <c r="D825" s="2" t="str">
        <f t="shared" si="13"/>
        <v xml:space="preserve"> Youth</v>
      </c>
      <c r="E825" s="2" t="s">
        <v>55</v>
      </c>
      <c r="F825" s="2" t="b">
        <v>0</v>
      </c>
      <c r="G825" s="2" t="s">
        <v>2441</v>
      </c>
      <c r="H825" s="2" t="s">
        <v>16</v>
      </c>
      <c r="I825" s="2" t="b">
        <v>0</v>
      </c>
      <c r="J825" s="2">
        <v>603</v>
      </c>
    </row>
    <row r="826" spans="1:10" x14ac:dyDescent="0.25">
      <c r="A826" s="2" t="s">
        <v>2443</v>
      </c>
      <c r="B826" s="2" t="s">
        <v>2445</v>
      </c>
      <c r="C826" s="2">
        <v>33</v>
      </c>
      <c r="D826" s="2" t="str">
        <f t="shared" si="13"/>
        <v xml:space="preserve"> Youth</v>
      </c>
      <c r="E826" s="2" t="s">
        <v>22</v>
      </c>
      <c r="F826" s="2" t="b">
        <v>0</v>
      </c>
      <c r="G826" s="2" t="s">
        <v>2444</v>
      </c>
      <c r="H826" s="2" t="s">
        <v>16</v>
      </c>
      <c r="I826" s="2" t="b">
        <v>0</v>
      </c>
      <c r="J826" s="2">
        <v>0</v>
      </c>
    </row>
    <row r="827" spans="1:10" x14ac:dyDescent="0.25">
      <c r="A827" s="2" t="s">
        <v>2446</v>
      </c>
      <c r="B827" s="2" t="s">
        <v>2448</v>
      </c>
      <c r="C827" s="2">
        <v>25</v>
      </c>
      <c r="D827" s="2" t="str">
        <f t="shared" si="13"/>
        <v xml:space="preserve"> Youth</v>
      </c>
      <c r="E827" s="2" t="s">
        <v>22</v>
      </c>
      <c r="F827" s="2" t="b">
        <v>0</v>
      </c>
      <c r="G827" s="2" t="s">
        <v>2447</v>
      </c>
      <c r="H827" s="2" t="s">
        <v>24</v>
      </c>
      <c r="I827" s="2" t="b">
        <v>0</v>
      </c>
      <c r="J827" s="2">
        <v>582</v>
      </c>
    </row>
    <row r="828" spans="1:10" x14ac:dyDescent="0.25">
      <c r="A828" s="2" t="s">
        <v>2449</v>
      </c>
      <c r="B828" s="2" t="s">
        <v>2450</v>
      </c>
      <c r="C828" s="2">
        <v>37</v>
      </c>
      <c r="D828" s="2" t="str">
        <f t="shared" si="13"/>
        <v xml:space="preserve"> Youth</v>
      </c>
      <c r="E828" s="2" t="s">
        <v>22</v>
      </c>
      <c r="F828" s="2" t="b">
        <v>1</v>
      </c>
      <c r="G828" s="2" t="s">
        <v>2447</v>
      </c>
      <c r="H828" s="2" t="s">
        <v>16</v>
      </c>
      <c r="I828" s="2" t="b">
        <v>0</v>
      </c>
      <c r="J828" s="2">
        <v>0</v>
      </c>
    </row>
    <row r="829" spans="1:10" x14ac:dyDescent="0.25">
      <c r="A829" s="2" t="s">
        <v>2451</v>
      </c>
      <c r="B829" s="2" t="s">
        <v>2453</v>
      </c>
      <c r="C829" s="2">
        <v>36</v>
      </c>
      <c r="D829" s="2" t="str">
        <f t="shared" si="13"/>
        <v xml:space="preserve"> Youth</v>
      </c>
      <c r="E829" s="2" t="s">
        <v>22</v>
      </c>
      <c r="F829" s="2" t="b">
        <v>1</v>
      </c>
      <c r="G829" s="2" t="s">
        <v>2452</v>
      </c>
      <c r="H829" s="2" t="s">
        <v>24</v>
      </c>
      <c r="I829" s="2" t="b">
        <v>0</v>
      </c>
      <c r="J829" s="2">
        <v>0</v>
      </c>
    </row>
    <row r="830" spans="1:10" x14ac:dyDescent="0.25">
      <c r="A830" s="2" t="s">
        <v>2454</v>
      </c>
      <c r="B830" s="2" t="s">
        <v>2455</v>
      </c>
      <c r="C830" s="2">
        <v>47</v>
      </c>
      <c r="D830" s="2" t="str">
        <f t="shared" si="13"/>
        <v>Adult</v>
      </c>
      <c r="E830" s="2" t="s">
        <v>22</v>
      </c>
      <c r="F830" s="2" t="b">
        <v>0</v>
      </c>
      <c r="G830" s="2" t="s">
        <v>2452</v>
      </c>
      <c r="H830" s="2" t="s">
        <v>24</v>
      </c>
      <c r="I830" s="2" t="b">
        <v>0</v>
      </c>
      <c r="J830" s="2">
        <v>0</v>
      </c>
    </row>
    <row r="831" spans="1:10" x14ac:dyDescent="0.25">
      <c r="A831" s="2" t="s">
        <v>2456</v>
      </c>
      <c r="B831" s="2" t="s">
        <v>2457</v>
      </c>
      <c r="C831" s="2">
        <v>34</v>
      </c>
      <c r="D831" s="2" t="str">
        <f t="shared" si="13"/>
        <v xml:space="preserve"> Youth</v>
      </c>
      <c r="E831" s="2" t="s">
        <v>22</v>
      </c>
      <c r="F831" s="2" t="b">
        <v>1</v>
      </c>
      <c r="G831" s="2" t="s">
        <v>2452</v>
      </c>
      <c r="H831" s="2" t="s">
        <v>16</v>
      </c>
      <c r="I831" s="2" t="b">
        <v>0</v>
      </c>
      <c r="J831" s="2">
        <v>0</v>
      </c>
    </row>
    <row r="832" spans="1:10" x14ac:dyDescent="0.25">
      <c r="A832" s="2" t="s">
        <v>2458</v>
      </c>
      <c r="B832" s="2" t="s">
        <v>2459</v>
      </c>
      <c r="C832" s="2">
        <v>29</v>
      </c>
      <c r="D832" s="2" t="str">
        <f t="shared" si="13"/>
        <v xml:space="preserve"> Youth</v>
      </c>
      <c r="E832" s="2" t="s">
        <v>22</v>
      </c>
      <c r="F832" s="2" t="b">
        <v>1</v>
      </c>
      <c r="G832" s="2" t="s">
        <v>2452</v>
      </c>
      <c r="H832" s="2" t="s">
        <v>24</v>
      </c>
      <c r="I832" s="2" t="b">
        <v>0</v>
      </c>
      <c r="J832" s="2">
        <v>0</v>
      </c>
    </row>
    <row r="833" spans="1:10" x14ac:dyDescent="0.25">
      <c r="A833" s="2" t="s">
        <v>2460</v>
      </c>
      <c r="B833" s="2" t="s">
        <v>2462</v>
      </c>
      <c r="C833" s="2">
        <v>39</v>
      </c>
      <c r="D833" s="2" t="str">
        <f t="shared" si="13"/>
        <v xml:space="preserve"> Youth</v>
      </c>
      <c r="E833" s="2" t="s">
        <v>22</v>
      </c>
      <c r="F833" s="2" t="b">
        <v>0</v>
      </c>
      <c r="G833" s="2" t="s">
        <v>2461</v>
      </c>
      <c r="H833" s="2" t="s">
        <v>24</v>
      </c>
      <c r="I833" s="2" t="b">
        <v>0</v>
      </c>
      <c r="J833" s="2">
        <v>0</v>
      </c>
    </row>
    <row r="834" spans="1:10" x14ac:dyDescent="0.25">
      <c r="A834" s="2" t="s">
        <v>2469</v>
      </c>
      <c r="B834" s="2" t="s">
        <v>2470</v>
      </c>
      <c r="C834" s="2">
        <v>0</v>
      </c>
      <c r="D834" s="2" t="str">
        <f t="shared" si="13"/>
        <v xml:space="preserve"> Children</v>
      </c>
      <c r="E834" s="2" t="s">
        <v>14</v>
      </c>
      <c r="F834" s="2" t="b">
        <v>0</v>
      </c>
      <c r="G834" s="2" t="s">
        <v>2467</v>
      </c>
      <c r="H834" s="2" t="s">
        <v>16</v>
      </c>
      <c r="I834" s="2" t="b">
        <v>0</v>
      </c>
      <c r="J834" s="2">
        <v>0</v>
      </c>
    </row>
    <row r="835" spans="1:10" x14ac:dyDescent="0.25">
      <c r="A835" s="2" t="s">
        <v>2471</v>
      </c>
      <c r="B835" s="2" t="s">
        <v>2473</v>
      </c>
      <c r="C835" s="2">
        <v>33</v>
      </c>
      <c r="D835" s="2" t="str">
        <f t="shared" si="13"/>
        <v xml:space="preserve"> Youth</v>
      </c>
      <c r="E835" s="2" t="s">
        <v>22</v>
      </c>
      <c r="F835" s="2" t="b">
        <v>1</v>
      </c>
      <c r="G835" s="2" t="s">
        <v>2472</v>
      </c>
      <c r="H835" s="2" t="s">
        <v>24</v>
      </c>
      <c r="I835" s="2" t="b">
        <v>0</v>
      </c>
      <c r="J835" s="2">
        <v>0</v>
      </c>
    </row>
    <row r="836" spans="1:10" x14ac:dyDescent="0.25">
      <c r="A836" s="2" t="s">
        <v>2474</v>
      </c>
      <c r="B836" s="2" t="s">
        <v>2476</v>
      </c>
      <c r="C836" s="2">
        <v>24</v>
      </c>
      <c r="D836" s="2" t="str">
        <f t="shared" si="13"/>
        <v xml:space="preserve"> Youth</v>
      </c>
      <c r="E836" s="2" t="s">
        <v>55</v>
      </c>
      <c r="F836" s="2" t="b">
        <v>0</v>
      </c>
      <c r="G836" s="2" t="s">
        <v>2475</v>
      </c>
      <c r="H836" s="2" t="s">
        <v>16</v>
      </c>
      <c r="I836" s="2" t="b">
        <v>0</v>
      </c>
      <c r="J836" s="2">
        <v>1286</v>
      </c>
    </row>
    <row r="837" spans="1:10" x14ac:dyDescent="0.25">
      <c r="A837" s="2" t="s">
        <v>2477</v>
      </c>
      <c r="B837" s="2" t="s">
        <v>2479</v>
      </c>
      <c r="C837" s="2">
        <v>19</v>
      </c>
      <c r="D837" s="2" t="str">
        <f t="shared" si="13"/>
        <v xml:space="preserve"> Youth</v>
      </c>
      <c r="E837" s="2" t="s">
        <v>55</v>
      </c>
      <c r="F837" s="2" t="b">
        <v>0</v>
      </c>
      <c r="G837" s="2" t="s">
        <v>2478</v>
      </c>
      <c r="H837" s="2" t="s">
        <v>16</v>
      </c>
      <c r="I837" s="2" t="b">
        <v>0</v>
      </c>
      <c r="J837" s="2">
        <v>908</v>
      </c>
    </row>
    <row r="838" spans="1:10" x14ac:dyDescent="0.25">
      <c r="A838" s="2" t="s">
        <v>2480</v>
      </c>
      <c r="B838" s="2" t="s">
        <v>2482</v>
      </c>
      <c r="C838" s="2">
        <v>33</v>
      </c>
      <c r="D838" s="2" t="str">
        <f t="shared" si="13"/>
        <v xml:space="preserve"> Youth</v>
      </c>
      <c r="E838" s="2" t="s">
        <v>55</v>
      </c>
      <c r="F838" s="2" t="b">
        <v>0</v>
      </c>
      <c r="G838" s="2" t="s">
        <v>2481</v>
      </c>
      <c r="H838" s="2" t="s">
        <v>16</v>
      </c>
      <c r="I838" s="2" t="b">
        <v>0</v>
      </c>
      <c r="J838" s="2">
        <v>128</v>
      </c>
    </row>
    <row r="839" spans="1:10" x14ac:dyDescent="0.25">
      <c r="A839" s="2" t="s">
        <v>2483</v>
      </c>
      <c r="B839" s="2" t="s">
        <v>2485</v>
      </c>
      <c r="C839" s="2">
        <v>19</v>
      </c>
      <c r="D839" s="2" t="str">
        <f t="shared" si="13"/>
        <v xml:space="preserve"> Youth</v>
      </c>
      <c r="E839" s="2" t="s">
        <v>14</v>
      </c>
      <c r="F839" s="2" t="b">
        <v>0</v>
      </c>
      <c r="G839" s="2" t="s">
        <v>2484</v>
      </c>
      <c r="H839" s="2" t="s">
        <v>16</v>
      </c>
      <c r="I839" s="2" t="b">
        <v>0</v>
      </c>
      <c r="J839" s="2">
        <v>0</v>
      </c>
    </row>
    <row r="840" spans="1:10" x14ac:dyDescent="0.25">
      <c r="A840" s="2" t="s">
        <v>2486</v>
      </c>
      <c r="B840" s="2" t="s">
        <v>2488</v>
      </c>
      <c r="C840" s="2">
        <v>16</v>
      </c>
      <c r="D840" s="2" t="str">
        <f t="shared" si="13"/>
        <v>Adolescent</v>
      </c>
      <c r="E840" s="2" t="s">
        <v>55</v>
      </c>
      <c r="F840" s="2" t="b">
        <v>1</v>
      </c>
      <c r="G840" s="2" t="s">
        <v>2487</v>
      </c>
      <c r="H840" s="2" t="s">
        <v>16</v>
      </c>
      <c r="I840" s="2" t="b">
        <v>0</v>
      </c>
      <c r="J840" s="2">
        <v>0</v>
      </c>
    </row>
    <row r="841" spans="1:10" x14ac:dyDescent="0.25">
      <c r="A841" s="2" t="s">
        <v>2489</v>
      </c>
      <c r="B841" s="2" t="s">
        <v>2491</v>
      </c>
      <c r="C841" s="2">
        <v>47</v>
      </c>
      <c r="D841" s="2" t="str">
        <f t="shared" si="13"/>
        <v>Adult</v>
      </c>
      <c r="E841" s="2" t="s">
        <v>14</v>
      </c>
      <c r="F841" s="2" t="b">
        <v>0</v>
      </c>
      <c r="G841" s="2" t="s">
        <v>2490</v>
      </c>
      <c r="H841" s="2" t="s">
        <v>16</v>
      </c>
      <c r="I841" s="2" t="b">
        <v>0</v>
      </c>
      <c r="J841" s="2">
        <v>0</v>
      </c>
    </row>
    <row r="842" spans="1:10" x14ac:dyDescent="0.25">
      <c r="A842" s="2" t="s">
        <v>2492</v>
      </c>
      <c r="B842" s="2" t="s">
        <v>2494</v>
      </c>
      <c r="C842" s="2">
        <v>40</v>
      </c>
      <c r="D842" s="2" t="str">
        <f t="shared" si="13"/>
        <v xml:space="preserve"> Youth</v>
      </c>
      <c r="E842" s="2" t="s">
        <v>55</v>
      </c>
      <c r="F842" s="2" t="b">
        <v>1</v>
      </c>
      <c r="G842" s="2" t="s">
        <v>2493</v>
      </c>
      <c r="H842" s="2" t="s">
        <v>16</v>
      </c>
      <c r="I842" s="2" t="b">
        <v>0</v>
      </c>
      <c r="J842" s="2">
        <v>0</v>
      </c>
    </row>
    <row r="843" spans="1:10" x14ac:dyDescent="0.25">
      <c r="A843" s="2" t="s">
        <v>2495</v>
      </c>
      <c r="B843" s="2" t="s">
        <v>2497</v>
      </c>
      <c r="C843" s="2">
        <v>19</v>
      </c>
      <c r="D843" s="2" t="str">
        <f t="shared" si="13"/>
        <v xml:space="preserve"> Youth</v>
      </c>
      <c r="E843" s="2" t="s">
        <v>55</v>
      </c>
      <c r="F843" s="2" t="b">
        <v>1</v>
      </c>
      <c r="G843" s="2" t="s">
        <v>2496</v>
      </c>
      <c r="H843" s="2" t="s">
        <v>16</v>
      </c>
      <c r="I843" s="2" t="b">
        <v>0</v>
      </c>
      <c r="J843" s="2">
        <v>0</v>
      </c>
    </row>
    <row r="844" spans="1:10" x14ac:dyDescent="0.25">
      <c r="A844" s="2" t="s">
        <v>2498</v>
      </c>
      <c r="B844" s="2" t="s">
        <v>2500</v>
      </c>
      <c r="C844" s="2">
        <v>27</v>
      </c>
      <c r="D844" s="2" t="str">
        <f t="shared" si="13"/>
        <v xml:space="preserve"> Youth</v>
      </c>
      <c r="E844" s="2" t="s">
        <v>55</v>
      </c>
      <c r="F844" s="2" t="b">
        <v>0</v>
      </c>
      <c r="G844" s="2" t="s">
        <v>2499</v>
      </c>
      <c r="H844" s="2" t="s">
        <v>16</v>
      </c>
      <c r="I844" s="2" t="b">
        <v>0</v>
      </c>
      <c r="J844" s="2">
        <v>39</v>
      </c>
    </row>
    <row r="845" spans="1:10" x14ac:dyDescent="0.25">
      <c r="A845" s="2" t="s">
        <v>2505</v>
      </c>
      <c r="B845" s="2" t="s">
        <v>2507</v>
      </c>
      <c r="C845" s="2">
        <v>31</v>
      </c>
      <c r="D845" s="2" t="str">
        <f t="shared" si="13"/>
        <v xml:space="preserve"> Youth</v>
      </c>
      <c r="E845" s="2" t="s">
        <v>22</v>
      </c>
      <c r="F845" s="2" t="b">
        <v>0</v>
      </c>
      <c r="G845" s="2" t="s">
        <v>2506</v>
      </c>
      <c r="H845" s="2" t="s">
        <v>24</v>
      </c>
      <c r="I845" s="2" t="b">
        <v>0</v>
      </c>
      <c r="J845" s="2">
        <v>19</v>
      </c>
    </row>
    <row r="846" spans="1:10" x14ac:dyDescent="0.25">
      <c r="A846" s="2" t="s">
        <v>2508</v>
      </c>
      <c r="B846" s="2" t="s">
        <v>2510</v>
      </c>
      <c r="C846" s="2">
        <v>41</v>
      </c>
      <c r="D846" s="2" t="str">
        <f t="shared" si="13"/>
        <v xml:space="preserve"> Youth</v>
      </c>
      <c r="E846" s="2" t="s">
        <v>22</v>
      </c>
      <c r="F846" s="2" t="b">
        <v>1</v>
      </c>
      <c r="G846" s="2" t="s">
        <v>2509</v>
      </c>
      <c r="H846" s="2" t="s">
        <v>132</v>
      </c>
      <c r="I846" s="2" t="b">
        <v>0</v>
      </c>
      <c r="J846" s="2">
        <v>0</v>
      </c>
    </row>
    <row r="847" spans="1:10" x14ac:dyDescent="0.25">
      <c r="A847" s="2" t="s">
        <v>2511</v>
      </c>
      <c r="B847" s="2" t="s">
        <v>2512</v>
      </c>
      <c r="C847" s="2">
        <v>16</v>
      </c>
      <c r="D847" s="2" t="str">
        <f t="shared" si="13"/>
        <v>Adolescent</v>
      </c>
      <c r="E847" s="2" t="s">
        <v>22</v>
      </c>
      <c r="F847" s="2" t="b">
        <v>1</v>
      </c>
      <c r="G847" s="2" t="s">
        <v>2509</v>
      </c>
      <c r="H847" s="2" t="s">
        <v>16</v>
      </c>
      <c r="I847" s="2" t="b">
        <v>0</v>
      </c>
      <c r="J847" s="2">
        <v>0</v>
      </c>
    </row>
    <row r="848" spans="1:10" x14ac:dyDescent="0.25">
      <c r="A848" s="2" t="s">
        <v>2513</v>
      </c>
      <c r="B848" s="2" t="s">
        <v>2514</v>
      </c>
      <c r="C848" s="2">
        <v>27</v>
      </c>
      <c r="D848" s="2" t="str">
        <f t="shared" si="13"/>
        <v xml:space="preserve"> Youth</v>
      </c>
      <c r="E848" s="2" t="s">
        <v>22</v>
      </c>
      <c r="F848" s="2" t="b">
        <v>0</v>
      </c>
      <c r="G848" s="2" t="s">
        <v>2509</v>
      </c>
      <c r="H848" s="2" t="s">
        <v>16</v>
      </c>
      <c r="I848" s="2" t="b">
        <v>0</v>
      </c>
      <c r="J848" s="2">
        <v>0</v>
      </c>
    </row>
    <row r="849" spans="1:10" x14ac:dyDescent="0.25">
      <c r="A849" s="2" t="s">
        <v>2515</v>
      </c>
      <c r="B849" s="2" t="s">
        <v>2517</v>
      </c>
      <c r="C849" s="2">
        <v>11</v>
      </c>
      <c r="D849" s="2" t="str">
        <f t="shared" si="13"/>
        <v xml:space="preserve"> Children</v>
      </c>
      <c r="E849" s="2" t="s">
        <v>55</v>
      </c>
      <c r="F849" s="2" t="b">
        <v>0</v>
      </c>
      <c r="G849" s="2" t="s">
        <v>2516</v>
      </c>
      <c r="H849" s="2" t="s">
        <v>16</v>
      </c>
      <c r="I849" s="2" t="b">
        <v>0</v>
      </c>
      <c r="J849" s="2">
        <v>0</v>
      </c>
    </row>
    <row r="850" spans="1:10" x14ac:dyDescent="0.25">
      <c r="A850" s="2" t="s">
        <v>2518</v>
      </c>
      <c r="B850" s="2" t="s">
        <v>2519</v>
      </c>
      <c r="C850" s="2">
        <v>28</v>
      </c>
      <c r="D850" s="2" t="str">
        <f t="shared" si="13"/>
        <v xml:space="preserve"> Youth</v>
      </c>
      <c r="E850" s="2" t="s">
        <v>55</v>
      </c>
      <c r="F850" s="2" t="b">
        <v>0</v>
      </c>
      <c r="G850" s="2" t="s">
        <v>2516</v>
      </c>
      <c r="H850" s="2" t="s">
        <v>24</v>
      </c>
      <c r="I850" s="2" t="b">
        <v>0</v>
      </c>
      <c r="J850" s="2">
        <v>3529</v>
      </c>
    </row>
    <row r="851" spans="1:10" x14ac:dyDescent="0.25">
      <c r="A851" s="2" t="s">
        <v>2520</v>
      </c>
      <c r="B851" s="2" t="s">
        <v>2521</v>
      </c>
      <c r="C851" s="2">
        <v>51</v>
      </c>
      <c r="D851" s="2" t="str">
        <f t="shared" si="13"/>
        <v>Adult</v>
      </c>
      <c r="E851" s="2" t="s">
        <v>55</v>
      </c>
      <c r="F851" s="2" t="b">
        <v>0</v>
      </c>
      <c r="G851" s="2" t="s">
        <v>2516</v>
      </c>
      <c r="H851" s="2" t="s">
        <v>16</v>
      </c>
      <c r="I851" s="2" t="b">
        <v>0</v>
      </c>
      <c r="J851" s="2">
        <v>311</v>
      </c>
    </row>
    <row r="852" spans="1:10" x14ac:dyDescent="0.25">
      <c r="A852" s="2" t="s">
        <v>2522</v>
      </c>
      <c r="B852" s="2" t="s">
        <v>2523</v>
      </c>
      <c r="C852" s="2">
        <v>1</v>
      </c>
      <c r="D852" s="2" t="str">
        <f t="shared" si="13"/>
        <v xml:space="preserve"> Children</v>
      </c>
      <c r="E852" s="2" t="s">
        <v>55</v>
      </c>
      <c r="F852" s="2" t="b">
        <v>0</v>
      </c>
      <c r="G852" s="2" t="s">
        <v>2516</v>
      </c>
      <c r="H852" s="2" t="s">
        <v>16</v>
      </c>
      <c r="I852" s="2" t="b">
        <v>0</v>
      </c>
      <c r="J852" s="2">
        <v>0</v>
      </c>
    </row>
    <row r="853" spans="1:10" x14ac:dyDescent="0.25">
      <c r="A853" s="2" t="s">
        <v>2524</v>
      </c>
      <c r="B853" s="2" t="s">
        <v>2526</v>
      </c>
      <c r="C853" s="2">
        <v>56</v>
      </c>
      <c r="D853" s="2" t="str">
        <f t="shared" si="13"/>
        <v>Adult</v>
      </c>
      <c r="E853" s="2" t="s">
        <v>14</v>
      </c>
      <c r="F853" s="2" t="b">
        <v>0</v>
      </c>
      <c r="G853" s="2" t="s">
        <v>2525</v>
      </c>
      <c r="H853" s="2" t="s">
        <v>16</v>
      </c>
      <c r="I853" s="2" t="b">
        <v>0</v>
      </c>
      <c r="J853" s="2">
        <v>0</v>
      </c>
    </row>
    <row r="854" spans="1:10" x14ac:dyDescent="0.25">
      <c r="A854" s="2" t="s">
        <v>2530</v>
      </c>
      <c r="B854" s="2" t="s">
        <v>2531</v>
      </c>
      <c r="C854" s="2">
        <v>57</v>
      </c>
      <c r="D854" s="2" t="str">
        <f t="shared" si="13"/>
        <v>Adult</v>
      </c>
      <c r="E854" s="2" t="s">
        <v>55</v>
      </c>
      <c r="F854" s="2" t="b">
        <v>1</v>
      </c>
      <c r="G854" s="2" t="s">
        <v>2528</v>
      </c>
      <c r="H854" s="2" t="s">
        <v>16</v>
      </c>
      <c r="I854" s="2" t="b">
        <v>0</v>
      </c>
      <c r="J854" s="2">
        <v>0</v>
      </c>
    </row>
    <row r="855" spans="1:10" x14ac:dyDescent="0.25">
      <c r="A855" s="2" t="s">
        <v>2532</v>
      </c>
      <c r="B855" s="2" t="s">
        <v>2533</v>
      </c>
      <c r="C855" s="2">
        <v>13</v>
      </c>
      <c r="D855" s="2" t="str">
        <f t="shared" si="13"/>
        <v>Adolescent</v>
      </c>
      <c r="E855" s="2" t="s">
        <v>55</v>
      </c>
      <c r="F855" s="2" t="b">
        <v>1</v>
      </c>
      <c r="G855" s="2" t="s">
        <v>2528</v>
      </c>
      <c r="H855" s="2" t="s">
        <v>16</v>
      </c>
      <c r="I855" s="2" t="b">
        <v>0</v>
      </c>
      <c r="J855" s="2">
        <v>0</v>
      </c>
    </row>
    <row r="856" spans="1:10" x14ac:dyDescent="0.25">
      <c r="A856" s="2" t="s">
        <v>2534</v>
      </c>
      <c r="B856" s="2" t="s">
        <v>2536</v>
      </c>
      <c r="C856" s="2">
        <v>32</v>
      </c>
      <c r="D856" s="2" t="str">
        <f t="shared" si="13"/>
        <v xml:space="preserve"> Youth</v>
      </c>
      <c r="E856" s="2" t="s">
        <v>14</v>
      </c>
      <c r="F856" s="2" t="b">
        <v>1</v>
      </c>
      <c r="G856" s="2" t="s">
        <v>2535</v>
      </c>
      <c r="H856" s="2" t="s">
        <v>132</v>
      </c>
      <c r="I856" s="2" t="b">
        <v>0</v>
      </c>
      <c r="J856" s="2">
        <v>0</v>
      </c>
    </row>
    <row r="857" spans="1:10" x14ac:dyDescent="0.25">
      <c r="A857" s="2" t="s">
        <v>2537</v>
      </c>
      <c r="B857" s="2" t="s">
        <v>2539</v>
      </c>
      <c r="C857" s="2">
        <v>28</v>
      </c>
      <c r="D857" s="2" t="str">
        <f t="shared" si="13"/>
        <v xml:space="preserve"> Youth</v>
      </c>
      <c r="E857" s="2" t="s">
        <v>14</v>
      </c>
      <c r="F857" s="2" t="b">
        <v>0</v>
      </c>
      <c r="G857" s="2" t="s">
        <v>2538</v>
      </c>
      <c r="H857" s="2" t="s">
        <v>132</v>
      </c>
      <c r="I857" s="2" t="b">
        <v>0</v>
      </c>
      <c r="J857" s="2">
        <v>0</v>
      </c>
    </row>
    <row r="858" spans="1:10" x14ac:dyDescent="0.25">
      <c r="A858" s="2" t="s">
        <v>2540</v>
      </c>
      <c r="B858" s="2" t="s">
        <v>2542</v>
      </c>
      <c r="C858" s="2">
        <v>12</v>
      </c>
      <c r="D858" s="2" t="str">
        <f t="shared" si="13"/>
        <v>Adolescent</v>
      </c>
      <c r="E858" s="2" t="s">
        <v>14</v>
      </c>
      <c r="F858" s="2" t="b">
        <v>0</v>
      </c>
      <c r="G858" s="2" t="s">
        <v>2541</v>
      </c>
      <c r="H858" s="2" t="s">
        <v>16</v>
      </c>
      <c r="I858" s="2" t="b">
        <v>0</v>
      </c>
      <c r="J858" s="2">
        <v>0</v>
      </c>
    </row>
    <row r="859" spans="1:10" x14ac:dyDescent="0.25">
      <c r="A859" s="2" t="s">
        <v>2543</v>
      </c>
      <c r="B859" s="2" t="s">
        <v>2545</v>
      </c>
      <c r="C859" s="2">
        <v>35</v>
      </c>
      <c r="D859" s="2" t="str">
        <f t="shared" si="13"/>
        <v xml:space="preserve"> Youth</v>
      </c>
      <c r="E859" s="2" t="s">
        <v>55</v>
      </c>
      <c r="F859" s="2" t="b">
        <v>0</v>
      </c>
      <c r="G859" s="2" t="s">
        <v>2544</v>
      </c>
      <c r="H859" s="2" t="s">
        <v>132</v>
      </c>
      <c r="I859" s="2" t="b">
        <v>0</v>
      </c>
      <c r="J859" s="2">
        <v>809</v>
      </c>
    </row>
    <row r="860" spans="1:10" x14ac:dyDescent="0.25">
      <c r="A860" s="2" t="s">
        <v>2546</v>
      </c>
      <c r="B860" s="2" t="s">
        <v>2547</v>
      </c>
      <c r="C860" s="2">
        <v>33</v>
      </c>
      <c r="D860" s="2" t="str">
        <f t="shared" si="13"/>
        <v xml:space="preserve"> Youth</v>
      </c>
      <c r="E860" s="2" t="s">
        <v>55</v>
      </c>
      <c r="F860" s="2" t="b">
        <v>0</v>
      </c>
      <c r="G860" s="2" t="s">
        <v>2544</v>
      </c>
      <c r="H860" s="2" t="s">
        <v>16</v>
      </c>
      <c r="I860" s="2" t="b">
        <v>1</v>
      </c>
      <c r="J860" s="2">
        <v>1651</v>
      </c>
    </row>
    <row r="861" spans="1:10" x14ac:dyDescent="0.25">
      <c r="A861" s="2" t="s">
        <v>2548</v>
      </c>
      <c r="B861" s="2" t="s">
        <v>2550</v>
      </c>
      <c r="C861" s="2">
        <v>14</v>
      </c>
      <c r="D861" s="2" t="str">
        <f t="shared" si="13"/>
        <v>Adolescent</v>
      </c>
      <c r="E861" s="2" t="s">
        <v>14</v>
      </c>
      <c r="F861" s="2" t="b">
        <v>1</v>
      </c>
      <c r="G861" s="2" t="s">
        <v>2549</v>
      </c>
      <c r="H861" s="2" t="s">
        <v>132</v>
      </c>
      <c r="I861" s="2" t="b">
        <v>0</v>
      </c>
      <c r="J861" s="2">
        <v>0</v>
      </c>
    </row>
    <row r="862" spans="1:10" x14ac:dyDescent="0.25">
      <c r="A862" s="2" t="s">
        <v>2551</v>
      </c>
      <c r="B862" s="2" t="s">
        <v>2553</v>
      </c>
      <c r="C862" s="2">
        <v>26</v>
      </c>
      <c r="D862" s="2" t="str">
        <f t="shared" ref="D862:D924" si="14">IF(C862&gt;=45,"Adult",IF(C862&gt;18," Youth",IF(C862&gt;=12,"Adolescent",IF(C862&lt;12," Children","Nil"))))</f>
        <v xml:space="preserve"> Youth</v>
      </c>
      <c r="E862" s="2" t="s">
        <v>14</v>
      </c>
      <c r="F862" s="2" t="b">
        <v>0</v>
      </c>
      <c r="G862" s="2" t="s">
        <v>2552</v>
      </c>
      <c r="H862" s="2" t="s">
        <v>16</v>
      </c>
      <c r="I862" s="2" t="b">
        <v>0</v>
      </c>
      <c r="J862" s="2">
        <v>407</v>
      </c>
    </row>
    <row r="863" spans="1:10" x14ac:dyDescent="0.25">
      <c r="A863" s="2" t="s">
        <v>2554</v>
      </c>
      <c r="B863" s="2" t="s">
        <v>2556</v>
      </c>
      <c r="C863" s="2">
        <v>25</v>
      </c>
      <c r="D863" s="2" t="str">
        <f t="shared" si="14"/>
        <v xml:space="preserve"> Youth</v>
      </c>
      <c r="E863" s="2" t="s">
        <v>14</v>
      </c>
      <c r="F863" s="2" t="b">
        <v>0</v>
      </c>
      <c r="G863" s="2" t="s">
        <v>2555</v>
      </c>
      <c r="H863" s="2" t="s">
        <v>24</v>
      </c>
      <c r="I863" s="2" t="b">
        <v>0</v>
      </c>
      <c r="J863" s="2">
        <v>599</v>
      </c>
    </row>
    <row r="864" spans="1:10" x14ac:dyDescent="0.25">
      <c r="A864" s="2" t="s">
        <v>2557</v>
      </c>
      <c r="B864" s="2" t="s">
        <v>2559</v>
      </c>
      <c r="C864" s="2">
        <v>27</v>
      </c>
      <c r="D864" s="2" t="str">
        <f t="shared" si="14"/>
        <v xml:space="preserve"> Youth</v>
      </c>
      <c r="E864" s="2" t="s">
        <v>14</v>
      </c>
      <c r="F864" s="2" t="b">
        <v>0</v>
      </c>
      <c r="G864" s="2" t="s">
        <v>2558</v>
      </c>
      <c r="H864" s="2" t="s">
        <v>16</v>
      </c>
      <c r="I864" s="2" t="b">
        <v>0</v>
      </c>
      <c r="J864" s="2">
        <v>0</v>
      </c>
    </row>
    <row r="865" spans="1:10" x14ac:dyDescent="0.25">
      <c r="A865" s="2" t="s">
        <v>2560</v>
      </c>
      <c r="B865" s="2" t="s">
        <v>2562</v>
      </c>
      <c r="C865" s="2">
        <v>23</v>
      </c>
      <c r="D865" s="2" t="str">
        <f t="shared" si="14"/>
        <v xml:space="preserve"> Youth</v>
      </c>
      <c r="E865" s="2" t="s">
        <v>14</v>
      </c>
      <c r="F865" s="2" t="b">
        <v>0</v>
      </c>
      <c r="G865" s="2" t="s">
        <v>2561</v>
      </c>
      <c r="H865" s="2" t="s">
        <v>16</v>
      </c>
      <c r="I865" s="2" t="b">
        <v>0</v>
      </c>
      <c r="J865" s="2">
        <v>2</v>
      </c>
    </row>
    <row r="866" spans="1:10" x14ac:dyDescent="0.25">
      <c r="A866" s="2" t="s">
        <v>2563</v>
      </c>
      <c r="B866" s="2" t="s">
        <v>2565</v>
      </c>
      <c r="C866" s="2">
        <v>45</v>
      </c>
      <c r="D866" s="2" t="str">
        <f t="shared" si="14"/>
        <v>Adult</v>
      </c>
      <c r="E866" s="2" t="s">
        <v>55</v>
      </c>
      <c r="F866" s="2" t="b">
        <v>0</v>
      </c>
      <c r="G866" s="2" t="s">
        <v>2564</v>
      </c>
      <c r="H866" s="2" t="s">
        <v>16</v>
      </c>
      <c r="I866" s="2" t="b">
        <v>0</v>
      </c>
      <c r="J866" s="2">
        <v>1285</v>
      </c>
    </row>
    <row r="867" spans="1:10" x14ac:dyDescent="0.25">
      <c r="A867" s="2" t="s">
        <v>2566</v>
      </c>
      <c r="B867" s="2" t="s">
        <v>2568</v>
      </c>
      <c r="C867" s="2">
        <v>50</v>
      </c>
      <c r="D867" s="2" t="str">
        <f t="shared" si="14"/>
        <v>Adult</v>
      </c>
      <c r="E867" s="2" t="s">
        <v>14</v>
      </c>
      <c r="F867" s="2" t="b">
        <v>0</v>
      </c>
      <c r="G867" s="2" t="s">
        <v>2567</v>
      </c>
      <c r="H867" s="2" t="s">
        <v>24</v>
      </c>
      <c r="I867" s="2" t="b">
        <v>0</v>
      </c>
      <c r="J867" s="2">
        <v>21</v>
      </c>
    </row>
    <row r="868" spans="1:10" x14ac:dyDescent="0.25">
      <c r="A868" s="2" t="s">
        <v>2569</v>
      </c>
      <c r="B868" s="2" t="s">
        <v>2571</v>
      </c>
      <c r="C868" s="2">
        <v>24</v>
      </c>
      <c r="D868" s="2" t="str">
        <f t="shared" si="14"/>
        <v xml:space="preserve"> Youth</v>
      </c>
      <c r="E868" s="2" t="s">
        <v>14</v>
      </c>
      <c r="F868" s="2" t="b">
        <v>0</v>
      </c>
      <c r="G868" s="2" t="s">
        <v>2570</v>
      </c>
      <c r="H868" s="2" t="s">
        <v>16</v>
      </c>
      <c r="I868" s="2" t="b">
        <v>0</v>
      </c>
      <c r="J868" s="2">
        <v>0</v>
      </c>
    </row>
    <row r="869" spans="1:10" x14ac:dyDescent="0.25">
      <c r="A869" s="2" t="s">
        <v>2572</v>
      </c>
      <c r="B869" s="2" t="s">
        <v>2574</v>
      </c>
      <c r="C869" s="2">
        <v>54</v>
      </c>
      <c r="D869" s="2" t="str">
        <f t="shared" si="14"/>
        <v>Adult</v>
      </c>
      <c r="E869" s="2" t="s">
        <v>22</v>
      </c>
      <c r="F869" s="2" t="b">
        <v>0</v>
      </c>
      <c r="G869" s="2" t="s">
        <v>2573</v>
      </c>
      <c r="H869" s="2" t="s">
        <v>16</v>
      </c>
      <c r="I869" s="2" t="b">
        <v>0</v>
      </c>
      <c r="J869" s="2">
        <v>0</v>
      </c>
    </row>
    <row r="870" spans="1:10" x14ac:dyDescent="0.25">
      <c r="A870" s="2" t="s">
        <v>2575</v>
      </c>
      <c r="B870" s="2" t="s">
        <v>2576</v>
      </c>
      <c r="C870" s="2">
        <v>19</v>
      </c>
      <c r="D870" s="2" t="str">
        <f t="shared" si="14"/>
        <v xml:space="preserve"> Youth</v>
      </c>
      <c r="E870" s="2" t="s">
        <v>22</v>
      </c>
      <c r="F870" s="2" t="b">
        <v>1</v>
      </c>
      <c r="G870" s="2" t="s">
        <v>2573</v>
      </c>
      <c r="H870" s="2" t="s">
        <v>24</v>
      </c>
      <c r="I870" s="2" t="b">
        <v>0</v>
      </c>
      <c r="J870" s="2">
        <v>0</v>
      </c>
    </row>
    <row r="871" spans="1:10" x14ac:dyDescent="0.25">
      <c r="A871" s="2" t="s">
        <v>2577</v>
      </c>
      <c r="B871" s="2" t="s">
        <v>2579</v>
      </c>
      <c r="C871" s="2">
        <v>19</v>
      </c>
      <c r="D871" s="2" t="str">
        <f t="shared" si="14"/>
        <v xml:space="preserve"> Youth</v>
      </c>
      <c r="E871" s="2" t="s">
        <v>14</v>
      </c>
      <c r="F871" s="2" t="b">
        <v>0</v>
      </c>
      <c r="G871" s="2" t="s">
        <v>2578</v>
      </c>
      <c r="H871" s="2" t="s">
        <v>16</v>
      </c>
      <c r="I871" s="2" t="b">
        <v>0</v>
      </c>
      <c r="J871" s="2">
        <v>0</v>
      </c>
    </row>
    <row r="872" spans="1:10" x14ac:dyDescent="0.25">
      <c r="A872" s="2" t="s">
        <v>2580</v>
      </c>
      <c r="B872" s="2" t="s">
        <v>2582</v>
      </c>
      <c r="C872" s="2">
        <v>28</v>
      </c>
      <c r="D872" s="2" t="str">
        <f t="shared" si="14"/>
        <v xml:space="preserve"> Youth</v>
      </c>
      <c r="E872" s="2" t="s">
        <v>22</v>
      </c>
      <c r="F872" s="2" t="b">
        <v>1</v>
      </c>
      <c r="G872" s="2" t="s">
        <v>2581</v>
      </c>
      <c r="H872" s="2" t="s">
        <v>24</v>
      </c>
      <c r="I872" s="2" t="b">
        <v>0</v>
      </c>
      <c r="J872" s="2">
        <v>0</v>
      </c>
    </row>
    <row r="873" spans="1:10" x14ac:dyDescent="0.25">
      <c r="A873" s="2" t="s">
        <v>2583</v>
      </c>
      <c r="B873" s="2" t="s">
        <v>2584</v>
      </c>
      <c r="C873" s="2">
        <v>28</v>
      </c>
      <c r="D873" s="2" t="str">
        <f t="shared" si="14"/>
        <v xml:space="preserve"> Youth</v>
      </c>
      <c r="E873" s="2" t="s">
        <v>22</v>
      </c>
      <c r="F873" s="2" t="b">
        <v>0</v>
      </c>
      <c r="G873" s="2" t="s">
        <v>2581</v>
      </c>
      <c r="H873" s="2" t="s">
        <v>24</v>
      </c>
      <c r="I873" s="2" t="b">
        <v>0</v>
      </c>
      <c r="J873" s="2">
        <v>1</v>
      </c>
    </row>
    <row r="874" spans="1:10" x14ac:dyDescent="0.25">
      <c r="A874" s="2" t="s">
        <v>2585</v>
      </c>
      <c r="B874" s="2" t="s">
        <v>2587</v>
      </c>
      <c r="C874" s="2">
        <v>39</v>
      </c>
      <c r="D874" s="2" t="str">
        <f t="shared" si="14"/>
        <v xml:space="preserve"> Youth</v>
      </c>
      <c r="E874" s="2" t="s">
        <v>55</v>
      </c>
      <c r="F874" s="2" t="b">
        <v>0</v>
      </c>
      <c r="G874" s="2" t="s">
        <v>2586</v>
      </c>
      <c r="H874" s="2" t="s">
        <v>24</v>
      </c>
      <c r="I874" s="2" t="b">
        <v>0</v>
      </c>
      <c r="J874" s="2">
        <v>27</v>
      </c>
    </row>
    <row r="875" spans="1:10" x14ac:dyDescent="0.25">
      <c r="A875" s="2" t="s">
        <v>2588</v>
      </c>
      <c r="B875" s="2" t="s">
        <v>2590</v>
      </c>
      <c r="C875" s="2">
        <v>20</v>
      </c>
      <c r="D875" s="2" t="str">
        <f t="shared" si="14"/>
        <v xml:space="preserve"> Youth</v>
      </c>
      <c r="E875" s="2" t="s">
        <v>14</v>
      </c>
      <c r="F875" s="2" t="b">
        <v>0</v>
      </c>
      <c r="G875" s="2" t="s">
        <v>2589</v>
      </c>
      <c r="H875" s="2" t="s">
        <v>16</v>
      </c>
      <c r="I875" s="2" t="b">
        <v>0</v>
      </c>
      <c r="J875" s="2">
        <v>9</v>
      </c>
    </row>
    <row r="876" spans="1:10" x14ac:dyDescent="0.25">
      <c r="A876" s="2" t="s">
        <v>2591</v>
      </c>
      <c r="B876" s="2" t="s">
        <v>2593</v>
      </c>
      <c r="C876" s="2">
        <v>30</v>
      </c>
      <c r="D876" s="2" t="str">
        <f t="shared" si="14"/>
        <v xml:space="preserve"> Youth</v>
      </c>
      <c r="E876" s="2" t="s">
        <v>14</v>
      </c>
      <c r="F876" s="2" t="b">
        <v>0</v>
      </c>
      <c r="G876" s="2" t="s">
        <v>2592</v>
      </c>
      <c r="H876" s="2" t="s">
        <v>16</v>
      </c>
      <c r="I876" s="2" t="b">
        <v>0</v>
      </c>
      <c r="J876" s="2">
        <v>1624</v>
      </c>
    </row>
    <row r="877" spans="1:10" x14ac:dyDescent="0.25">
      <c r="A877" s="2" t="s">
        <v>2594</v>
      </c>
      <c r="B877" s="2" t="s">
        <v>2596</v>
      </c>
      <c r="C877" s="2">
        <v>35</v>
      </c>
      <c r="D877" s="2" t="str">
        <f t="shared" si="14"/>
        <v xml:space="preserve"> Youth</v>
      </c>
      <c r="E877" s="2" t="s">
        <v>14</v>
      </c>
      <c r="F877" s="2" t="b">
        <v>1</v>
      </c>
      <c r="G877" s="2" t="s">
        <v>2595</v>
      </c>
      <c r="H877" s="2" t="s">
        <v>16</v>
      </c>
      <c r="I877" s="2" t="b">
        <v>0</v>
      </c>
      <c r="J877" s="2">
        <v>0</v>
      </c>
    </row>
    <row r="878" spans="1:10" x14ac:dyDescent="0.25">
      <c r="A878" s="2" t="s">
        <v>2597</v>
      </c>
      <c r="B878" s="2" t="s">
        <v>2599</v>
      </c>
      <c r="C878" s="2">
        <v>36</v>
      </c>
      <c r="D878" s="2" t="str">
        <f t="shared" si="14"/>
        <v xml:space="preserve"> Youth</v>
      </c>
      <c r="E878" s="2" t="s">
        <v>22</v>
      </c>
      <c r="F878" s="2" t="b">
        <v>0</v>
      </c>
      <c r="G878" s="2" t="s">
        <v>2598</v>
      </c>
      <c r="H878" s="2" t="s">
        <v>24</v>
      </c>
      <c r="I878" s="2" t="b">
        <v>0</v>
      </c>
      <c r="J878" s="2">
        <v>0</v>
      </c>
    </row>
    <row r="879" spans="1:10" x14ac:dyDescent="0.25">
      <c r="A879" s="2" t="s">
        <v>2600</v>
      </c>
      <c r="B879" s="2" t="s">
        <v>2602</v>
      </c>
      <c r="C879" s="2">
        <v>33</v>
      </c>
      <c r="D879" s="2" t="str">
        <f t="shared" si="14"/>
        <v xml:space="preserve"> Youth</v>
      </c>
      <c r="E879" s="2" t="s">
        <v>14</v>
      </c>
      <c r="F879" s="2" t="b">
        <v>0</v>
      </c>
      <c r="G879" s="2" t="s">
        <v>2601</v>
      </c>
      <c r="H879" s="2" t="s">
        <v>16</v>
      </c>
      <c r="I879" s="2" t="b">
        <v>0</v>
      </c>
      <c r="J879" s="2">
        <v>1844</v>
      </c>
    </row>
    <row r="880" spans="1:10" x14ac:dyDescent="0.25">
      <c r="A880" s="2" t="s">
        <v>2603</v>
      </c>
      <c r="B880" s="2" t="s">
        <v>2605</v>
      </c>
      <c r="C880" s="2">
        <v>30</v>
      </c>
      <c r="D880" s="2" t="str">
        <f t="shared" si="14"/>
        <v xml:space="preserve"> Youth</v>
      </c>
      <c r="E880" s="2" t="s">
        <v>55</v>
      </c>
      <c r="F880" s="2" t="b">
        <v>0</v>
      </c>
      <c r="G880" s="2" t="s">
        <v>2604</v>
      </c>
      <c r="H880" s="2" t="s">
        <v>16</v>
      </c>
      <c r="I880" s="2" t="b">
        <v>0</v>
      </c>
      <c r="J880" s="2">
        <v>143</v>
      </c>
    </row>
    <row r="881" spans="1:10" x14ac:dyDescent="0.25">
      <c r="A881" s="2" t="s">
        <v>2606</v>
      </c>
      <c r="B881" s="2" t="s">
        <v>2608</v>
      </c>
      <c r="C881" s="2">
        <v>25</v>
      </c>
      <c r="D881" s="2" t="str">
        <f t="shared" si="14"/>
        <v xml:space="preserve"> Youth</v>
      </c>
      <c r="E881" s="2" t="s">
        <v>14</v>
      </c>
      <c r="F881" s="2" t="b">
        <v>0</v>
      </c>
      <c r="G881" s="2" t="s">
        <v>2607</v>
      </c>
      <c r="H881" s="2" t="s">
        <v>16</v>
      </c>
      <c r="I881" s="2" t="b">
        <v>0</v>
      </c>
      <c r="J881" s="2">
        <v>102</v>
      </c>
    </row>
    <row r="882" spans="1:10" x14ac:dyDescent="0.25">
      <c r="A882" s="2" t="s">
        <v>2609</v>
      </c>
      <c r="B882" s="2" t="s">
        <v>2611</v>
      </c>
      <c r="C882" s="2">
        <v>45</v>
      </c>
      <c r="D882" s="2" t="str">
        <f t="shared" si="14"/>
        <v>Adult</v>
      </c>
      <c r="E882" s="2" t="s">
        <v>55</v>
      </c>
      <c r="F882" s="2" t="b">
        <v>1</v>
      </c>
      <c r="G882" s="2" t="s">
        <v>2610</v>
      </c>
      <c r="H882" s="2" t="s">
        <v>16</v>
      </c>
      <c r="I882" s="2" t="b">
        <v>0</v>
      </c>
      <c r="J882" s="2">
        <v>0</v>
      </c>
    </row>
    <row r="883" spans="1:10" x14ac:dyDescent="0.25">
      <c r="A883" s="2" t="s">
        <v>2612</v>
      </c>
      <c r="B883" s="2" t="s">
        <v>2614</v>
      </c>
      <c r="C883" s="2">
        <v>23</v>
      </c>
      <c r="D883" s="2" t="str">
        <f t="shared" si="14"/>
        <v xml:space="preserve"> Youth</v>
      </c>
      <c r="E883" s="2" t="s">
        <v>14</v>
      </c>
      <c r="F883" s="2" t="b">
        <v>0</v>
      </c>
      <c r="G883" s="2" t="s">
        <v>2613</v>
      </c>
      <c r="H883" s="2" t="s">
        <v>16</v>
      </c>
      <c r="I883" s="2" t="b">
        <v>0</v>
      </c>
      <c r="J883" s="2">
        <v>0</v>
      </c>
    </row>
    <row r="884" spans="1:10" x14ac:dyDescent="0.25">
      <c r="A884" s="2" t="s">
        <v>2615</v>
      </c>
      <c r="B884" s="2" t="s">
        <v>2617</v>
      </c>
      <c r="C884" s="2">
        <v>51</v>
      </c>
      <c r="D884" s="2" t="str">
        <f t="shared" si="14"/>
        <v>Adult</v>
      </c>
      <c r="E884" s="2" t="s">
        <v>14</v>
      </c>
      <c r="F884" s="2" t="b">
        <v>1</v>
      </c>
      <c r="G884" s="2" t="s">
        <v>2616</v>
      </c>
      <c r="H884" s="2" t="s">
        <v>24</v>
      </c>
      <c r="I884" s="2" t="b">
        <v>0</v>
      </c>
      <c r="J884" s="2">
        <v>0</v>
      </c>
    </row>
    <row r="885" spans="1:10" x14ac:dyDescent="0.25">
      <c r="A885" s="2" t="s">
        <v>2618</v>
      </c>
      <c r="B885" s="2" t="s">
        <v>2620</v>
      </c>
      <c r="C885" s="2">
        <v>31</v>
      </c>
      <c r="D885" s="2" t="str">
        <f t="shared" si="14"/>
        <v xml:space="preserve"> Youth</v>
      </c>
      <c r="E885" s="2" t="s">
        <v>55</v>
      </c>
      <c r="F885" s="2" t="b">
        <v>1</v>
      </c>
      <c r="G885" s="2" t="s">
        <v>2619</v>
      </c>
      <c r="H885" s="2" t="s">
        <v>16</v>
      </c>
      <c r="I885" s="2" t="b">
        <v>0</v>
      </c>
      <c r="J885" s="2">
        <v>0</v>
      </c>
    </row>
    <row r="886" spans="1:10" x14ac:dyDescent="0.25">
      <c r="A886" s="2" t="s">
        <v>2621</v>
      </c>
      <c r="B886" s="2" t="s">
        <v>2622</v>
      </c>
      <c r="C886" s="2">
        <v>55</v>
      </c>
      <c r="D886" s="2" t="str">
        <f t="shared" si="14"/>
        <v>Adult</v>
      </c>
      <c r="E886" s="2" t="s">
        <v>55</v>
      </c>
      <c r="F886" s="2" t="b">
        <v>1</v>
      </c>
      <c r="G886" s="2" t="s">
        <v>2619</v>
      </c>
      <c r="H886" s="2" t="s">
        <v>24</v>
      </c>
      <c r="I886" s="2" t="b">
        <v>0</v>
      </c>
      <c r="J886" s="2">
        <v>0</v>
      </c>
    </row>
    <row r="887" spans="1:10" x14ac:dyDescent="0.25">
      <c r="A887" s="2" t="s">
        <v>2623</v>
      </c>
      <c r="B887" s="2" t="s">
        <v>2625</v>
      </c>
      <c r="C887" s="2">
        <v>24</v>
      </c>
      <c r="D887" s="2" t="str">
        <f t="shared" si="14"/>
        <v xml:space="preserve"> Youth</v>
      </c>
      <c r="E887" s="2" t="s">
        <v>14</v>
      </c>
      <c r="F887" s="2" t="b">
        <v>0</v>
      </c>
      <c r="G887" s="2" t="s">
        <v>2624</v>
      </c>
      <c r="H887" s="2" t="s">
        <v>132</v>
      </c>
      <c r="I887" s="2" t="b">
        <v>0</v>
      </c>
      <c r="J887" s="2">
        <v>85</v>
      </c>
    </row>
    <row r="888" spans="1:10" x14ac:dyDescent="0.25">
      <c r="A888" s="2" t="s">
        <v>2626</v>
      </c>
      <c r="B888" s="2" t="s">
        <v>2628</v>
      </c>
      <c r="C888" s="2">
        <v>57</v>
      </c>
      <c r="D888" s="2" t="str">
        <f t="shared" si="14"/>
        <v>Adult</v>
      </c>
      <c r="E888" s="2" t="s">
        <v>55</v>
      </c>
      <c r="F888" s="2" t="b">
        <v>1</v>
      </c>
      <c r="G888" s="2" t="s">
        <v>2627</v>
      </c>
      <c r="H888" s="2" t="s">
        <v>16</v>
      </c>
      <c r="I888" s="2" t="b">
        <v>0</v>
      </c>
      <c r="J888" s="2">
        <v>0</v>
      </c>
    </row>
    <row r="889" spans="1:10" x14ac:dyDescent="0.25">
      <c r="A889" s="2" t="s">
        <v>2629</v>
      </c>
      <c r="B889" s="2" t="s">
        <v>2631</v>
      </c>
      <c r="C889" s="2">
        <v>24</v>
      </c>
      <c r="D889" s="2" t="str">
        <f t="shared" si="14"/>
        <v xml:space="preserve"> Youth</v>
      </c>
      <c r="E889" s="2" t="s">
        <v>55</v>
      </c>
      <c r="F889" s="2" t="b">
        <v>1</v>
      </c>
      <c r="G889" s="2" t="s">
        <v>2630</v>
      </c>
      <c r="H889" s="2" t="s">
        <v>16</v>
      </c>
      <c r="I889" s="2" t="b">
        <v>0</v>
      </c>
      <c r="J889" s="2">
        <v>0</v>
      </c>
    </row>
    <row r="890" spans="1:10" x14ac:dyDescent="0.25">
      <c r="A890" s="2" t="s">
        <v>2632</v>
      </c>
      <c r="B890" s="2" t="s">
        <v>2634</v>
      </c>
      <c r="C890" s="2">
        <v>44</v>
      </c>
      <c r="D890" s="2" t="str">
        <f t="shared" si="14"/>
        <v xml:space="preserve"> Youth</v>
      </c>
      <c r="E890" s="2" t="s">
        <v>14</v>
      </c>
      <c r="F890" s="2" t="b">
        <v>0</v>
      </c>
      <c r="G890" s="2" t="s">
        <v>2633</v>
      </c>
      <c r="H890" s="2" t="s">
        <v>16</v>
      </c>
      <c r="I890" s="2" t="b">
        <v>0</v>
      </c>
      <c r="J890" s="2">
        <v>40</v>
      </c>
    </row>
    <row r="891" spans="1:10" x14ac:dyDescent="0.25">
      <c r="A891" s="2" t="s">
        <v>2635</v>
      </c>
      <c r="B891" s="2" t="s">
        <v>2637</v>
      </c>
      <c r="C891" s="2">
        <v>0</v>
      </c>
      <c r="D891" s="2" t="str">
        <f t="shared" si="14"/>
        <v xml:space="preserve"> Children</v>
      </c>
      <c r="E891" s="2" t="s">
        <v>14</v>
      </c>
      <c r="F891" s="2" t="b">
        <v>0</v>
      </c>
      <c r="G891" s="2" t="s">
        <v>2636</v>
      </c>
      <c r="H891" s="2" t="s">
        <v>16</v>
      </c>
      <c r="I891" s="2" t="b">
        <v>0</v>
      </c>
      <c r="J891" s="2">
        <v>0</v>
      </c>
    </row>
    <row r="892" spans="1:10" x14ac:dyDescent="0.25">
      <c r="A892" s="2" t="s">
        <v>2638</v>
      </c>
      <c r="B892" s="2" t="s">
        <v>2640</v>
      </c>
      <c r="C892" s="2">
        <v>15</v>
      </c>
      <c r="D892" s="2" t="str">
        <f t="shared" si="14"/>
        <v>Adolescent</v>
      </c>
      <c r="E892" s="2" t="s">
        <v>14</v>
      </c>
      <c r="F892" s="2" t="b">
        <v>0</v>
      </c>
      <c r="G892" s="2" t="s">
        <v>2639</v>
      </c>
      <c r="H892" s="2" t="s">
        <v>11745</v>
      </c>
      <c r="I892" s="2" t="b">
        <v>0</v>
      </c>
      <c r="J892" s="2">
        <v>262</v>
      </c>
    </row>
    <row r="893" spans="1:10" x14ac:dyDescent="0.25">
      <c r="A893" s="2" t="s">
        <v>2641</v>
      </c>
      <c r="B893" s="2" t="s">
        <v>2643</v>
      </c>
      <c r="C893" s="2">
        <v>49</v>
      </c>
      <c r="D893" s="2" t="str">
        <f t="shared" si="14"/>
        <v>Adult</v>
      </c>
      <c r="E893" s="2" t="s">
        <v>22</v>
      </c>
      <c r="F893" s="2" t="b">
        <v>1</v>
      </c>
      <c r="G893" s="2" t="s">
        <v>2642</v>
      </c>
      <c r="H893" s="2" t="s">
        <v>16</v>
      </c>
      <c r="I893" s="2" t="b">
        <v>0</v>
      </c>
      <c r="J893" s="2">
        <v>0</v>
      </c>
    </row>
    <row r="894" spans="1:10" x14ac:dyDescent="0.25">
      <c r="A894" s="2" t="s">
        <v>2644</v>
      </c>
      <c r="B894" s="2" t="s">
        <v>2646</v>
      </c>
      <c r="C894" s="2">
        <v>24</v>
      </c>
      <c r="D894" s="2" t="str">
        <f t="shared" si="14"/>
        <v xml:space="preserve"> Youth</v>
      </c>
      <c r="E894" s="2" t="s">
        <v>55</v>
      </c>
      <c r="F894" s="2" t="b">
        <v>1</v>
      </c>
      <c r="G894" s="2" t="s">
        <v>2645</v>
      </c>
      <c r="H894" s="2" t="s">
        <v>11745</v>
      </c>
      <c r="I894" s="2" t="b">
        <v>0</v>
      </c>
      <c r="J894" s="2">
        <v>0</v>
      </c>
    </row>
    <row r="895" spans="1:10" x14ac:dyDescent="0.25">
      <c r="A895" s="2" t="s">
        <v>2647</v>
      </c>
      <c r="B895" s="2" t="s">
        <v>2648</v>
      </c>
      <c r="C895" s="2">
        <v>47</v>
      </c>
      <c r="D895" s="2" t="str">
        <f t="shared" si="14"/>
        <v>Adult</v>
      </c>
      <c r="E895" s="2" t="s">
        <v>55</v>
      </c>
      <c r="F895" s="2" t="b">
        <v>0</v>
      </c>
      <c r="G895" s="2" t="s">
        <v>2645</v>
      </c>
      <c r="H895" s="2" t="s">
        <v>16</v>
      </c>
      <c r="I895" s="2" t="b">
        <v>0</v>
      </c>
      <c r="J895" s="2">
        <v>878</v>
      </c>
    </row>
    <row r="896" spans="1:10" x14ac:dyDescent="0.25">
      <c r="A896" s="2" t="s">
        <v>2649</v>
      </c>
      <c r="B896" s="2" t="s">
        <v>2651</v>
      </c>
      <c r="C896" s="2">
        <v>26</v>
      </c>
      <c r="D896" s="2" t="str">
        <f t="shared" si="14"/>
        <v xml:space="preserve"> Youth</v>
      </c>
      <c r="E896" s="2" t="s">
        <v>55</v>
      </c>
      <c r="F896" s="2" t="b">
        <v>0</v>
      </c>
      <c r="G896" s="2" t="s">
        <v>2650</v>
      </c>
      <c r="H896" s="2" t="s">
        <v>16</v>
      </c>
      <c r="I896" s="2" t="b">
        <v>0</v>
      </c>
      <c r="J896" s="2">
        <v>0</v>
      </c>
    </row>
    <row r="897" spans="1:10" x14ac:dyDescent="0.25">
      <c r="A897" s="2" t="s">
        <v>2655</v>
      </c>
      <c r="B897" s="2" t="s">
        <v>2657</v>
      </c>
      <c r="C897" s="2">
        <v>4</v>
      </c>
      <c r="D897" s="2" t="str">
        <f t="shared" si="14"/>
        <v xml:space="preserve"> Children</v>
      </c>
      <c r="E897" s="2" t="s">
        <v>14</v>
      </c>
      <c r="F897" s="2" t="b">
        <v>1</v>
      </c>
      <c r="G897" s="2" t="s">
        <v>2656</v>
      </c>
      <c r="H897" s="2" t="s">
        <v>16</v>
      </c>
      <c r="I897" s="2" t="b">
        <v>0</v>
      </c>
      <c r="J897" s="2">
        <v>0</v>
      </c>
    </row>
    <row r="898" spans="1:10" x14ac:dyDescent="0.25">
      <c r="A898" s="2" t="s">
        <v>2658</v>
      </c>
      <c r="B898" s="2" t="s">
        <v>2660</v>
      </c>
      <c r="C898" s="2">
        <v>30</v>
      </c>
      <c r="D898" s="2" t="str">
        <f t="shared" si="14"/>
        <v xml:space="preserve"> Youth</v>
      </c>
      <c r="E898" s="2" t="s">
        <v>22</v>
      </c>
      <c r="F898" s="2" t="b">
        <v>0</v>
      </c>
      <c r="G898" s="2" t="s">
        <v>2659</v>
      </c>
      <c r="H898" s="2" t="s">
        <v>16</v>
      </c>
      <c r="I898" s="2" t="b">
        <v>0</v>
      </c>
      <c r="J898" s="2">
        <v>0</v>
      </c>
    </row>
    <row r="899" spans="1:10" x14ac:dyDescent="0.25">
      <c r="A899" s="2" t="s">
        <v>2661</v>
      </c>
      <c r="B899" s="2" t="s">
        <v>2663</v>
      </c>
      <c r="C899" s="2">
        <v>23</v>
      </c>
      <c r="D899" s="2" t="str">
        <f t="shared" si="14"/>
        <v xml:space="preserve"> Youth</v>
      </c>
      <c r="E899" s="2" t="s">
        <v>14</v>
      </c>
      <c r="F899" s="2" t="b">
        <v>1</v>
      </c>
      <c r="G899" s="2" t="s">
        <v>2662</v>
      </c>
      <c r="H899" s="2" t="s">
        <v>16</v>
      </c>
      <c r="I899" s="2" t="b">
        <v>0</v>
      </c>
      <c r="J899" s="2">
        <v>0</v>
      </c>
    </row>
    <row r="900" spans="1:10" x14ac:dyDescent="0.25">
      <c r="A900" s="2" t="s">
        <v>2664</v>
      </c>
      <c r="B900" s="2" t="s">
        <v>2666</v>
      </c>
      <c r="C900" s="2">
        <v>23</v>
      </c>
      <c r="D900" s="2" t="str">
        <f t="shared" si="14"/>
        <v xml:space="preserve"> Youth</v>
      </c>
      <c r="E900" s="2" t="s">
        <v>14</v>
      </c>
      <c r="F900" s="2" t="b">
        <v>0</v>
      </c>
      <c r="G900" s="2" t="s">
        <v>2665</v>
      </c>
      <c r="H900" s="2" t="s">
        <v>16</v>
      </c>
      <c r="I900" s="2" t="b">
        <v>0</v>
      </c>
      <c r="J900" s="2">
        <v>0</v>
      </c>
    </row>
    <row r="901" spans="1:10" x14ac:dyDescent="0.25">
      <c r="A901" s="2" t="s">
        <v>2667</v>
      </c>
      <c r="B901" s="2" t="s">
        <v>2668</v>
      </c>
      <c r="C901" s="2">
        <v>4</v>
      </c>
      <c r="D901" s="2" t="str">
        <f t="shared" si="14"/>
        <v xml:space="preserve"> Children</v>
      </c>
      <c r="E901" s="2" t="s">
        <v>14</v>
      </c>
      <c r="F901" s="2" t="b">
        <v>1</v>
      </c>
      <c r="G901" s="2" t="s">
        <v>2665</v>
      </c>
      <c r="H901" s="2" t="s">
        <v>16</v>
      </c>
      <c r="I901" s="2" t="b">
        <v>0</v>
      </c>
      <c r="J901" s="2">
        <v>0</v>
      </c>
    </row>
    <row r="902" spans="1:10" x14ac:dyDescent="0.25">
      <c r="A902" s="2" t="s">
        <v>2669</v>
      </c>
      <c r="B902" s="2" t="s">
        <v>2670</v>
      </c>
      <c r="C902" s="2">
        <v>3</v>
      </c>
      <c r="D902" s="2" t="str">
        <f t="shared" si="14"/>
        <v xml:space="preserve"> Children</v>
      </c>
      <c r="E902" s="2" t="s">
        <v>14</v>
      </c>
      <c r="F902" s="2" t="b">
        <v>1</v>
      </c>
      <c r="G902" s="2" t="s">
        <v>2665</v>
      </c>
      <c r="H902" s="2" t="s">
        <v>16</v>
      </c>
      <c r="I902" s="2" t="b">
        <v>0</v>
      </c>
      <c r="J902" s="2">
        <v>0</v>
      </c>
    </row>
    <row r="903" spans="1:10" x14ac:dyDescent="0.25">
      <c r="A903" s="2" t="s">
        <v>2671</v>
      </c>
      <c r="B903" s="2" t="s">
        <v>2673</v>
      </c>
      <c r="C903" s="2">
        <v>42</v>
      </c>
      <c r="D903" s="2" t="str">
        <f t="shared" si="14"/>
        <v xml:space="preserve"> Youth</v>
      </c>
      <c r="E903" s="2" t="s">
        <v>22</v>
      </c>
      <c r="F903" s="2" t="b">
        <v>0</v>
      </c>
      <c r="G903" s="2" t="s">
        <v>2672</v>
      </c>
      <c r="H903" s="2" t="s">
        <v>24</v>
      </c>
      <c r="I903" s="2" t="b">
        <v>1</v>
      </c>
      <c r="J903" s="2">
        <v>0</v>
      </c>
    </row>
    <row r="904" spans="1:10" x14ac:dyDescent="0.25">
      <c r="A904" s="2" t="s">
        <v>2674</v>
      </c>
      <c r="B904" s="2" t="s">
        <v>2676</v>
      </c>
      <c r="C904" s="2">
        <v>22</v>
      </c>
      <c r="D904" s="2" t="str">
        <f t="shared" si="14"/>
        <v xml:space="preserve"> Youth</v>
      </c>
      <c r="E904" s="2" t="s">
        <v>14</v>
      </c>
      <c r="F904" s="2" t="b">
        <v>0</v>
      </c>
      <c r="G904" s="2" t="s">
        <v>2675</v>
      </c>
      <c r="H904" s="2" t="s">
        <v>16</v>
      </c>
      <c r="I904" s="2" t="b">
        <v>0</v>
      </c>
      <c r="J904" s="2">
        <v>286</v>
      </c>
    </row>
    <row r="905" spans="1:10" x14ac:dyDescent="0.25">
      <c r="A905" s="2" t="s">
        <v>2677</v>
      </c>
      <c r="B905" s="2" t="s">
        <v>2679</v>
      </c>
      <c r="C905" s="2">
        <v>21</v>
      </c>
      <c r="D905" s="2" t="str">
        <f t="shared" si="14"/>
        <v xml:space="preserve"> Youth</v>
      </c>
      <c r="E905" s="2" t="s">
        <v>14</v>
      </c>
      <c r="F905" s="2" t="b">
        <v>0</v>
      </c>
      <c r="G905" s="2" t="s">
        <v>2678</v>
      </c>
      <c r="H905" s="2" t="s">
        <v>16</v>
      </c>
      <c r="I905" s="2" t="b">
        <v>0</v>
      </c>
      <c r="J905" s="2">
        <v>208</v>
      </c>
    </row>
    <row r="906" spans="1:10" x14ac:dyDescent="0.25">
      <c r="A906" s="2" t="s">
        <v>2680</v>
      </c>
      <c r="B906" s="2" t="s">
        <v>2682</v>
      </c>
      <c r="C906" s="2">
        <v>28</v>
      </c>
      <c r="D906" s="2" t="str">
        <f t="shared" si="14"/>
        <v xml:space="preserve"> Youth</v>
      </c>
      <c r="E906" s="2" t="s">
        <v>14</v>
      </c>
      <c r="F906" s="2" t="b">
        <v>0</v>
      </c>
      <c r="G906" s="2" t="s">
        <v>2681</v>
      </c>
      <c r="H906" s="2" t="s">
        <v>24</v>
      </c>
      <c r="I906" s="2" t="b">
        <v>0</v>
      </c>
      <c r="J906" s="2">
        <v>637</v>
      </c>
    </row>
    <row r="907" spans="1:10" x14ac:dyDescent="0.25">
      <c r="A907" s="2" t="s">
        <v>2685</v>
      </c>
      <c r="B907" s="2" t="s">
        <v>2687</v>
      </c>
      <c r="C907" s="2">
        <v>20</v>
      </c>
      <c r="D907" s="2" t="str">
        <f t="shared" si="14"/>
        <v xml:space="preserve"> Youth</v>
      </c>
      <c r="E907" s="2" t="s">
        <v>55</v>
      </c>
      <c r="F907" s="2" t="b">
        <v>1</v>
      </c>
      <c r="G907" s="2" t="s">
        <v>2686</v>
      </c>
      <c r="H907" s="2" t="s">
        <v>16</v>
      </c>
      <c r="I907" s="2" t="b">
        <v>0</v>
      </c>
      <c r="J907" s="2">
        <v>0</v>
      </c>
    </row>
    <row r="908" spans="1:10" x14ac:dyDescent="0.25">
      <c r="A908" s="2" t="s">
        <v>2688</v>
      </c>
      <c r="B908" s="2" t="s">
        <v>2690</v>
      </c>
      <c r="C908" s="2">
        <v>22</v>
      </c>
      <c r="D908" s="2" t="str">
        <f t="shared" si="14"/>
        <v xml:space="preserve"> Youth</v>
      </c>
      <c r="E908" s="2" t="s">
        <v>14</v>
      </c>
      <c r="F908" s="2" t="b">
        <v>1</v>
      </c>
      <c r="G908" s="2" t="s">
        <v>2689</v>
      </c>
      <c r="H908" s="2" t="s">
        <v>132</v>
      </c>
      <c r="I908" s="2" t="b">
        <v>0</v>
      </c>
      <c r="J908" s="2">
        <v>0</v>
      </c>
    </row>
    <row r="909" spans="1:10" x14ac:dyDescent="0.25">
      <c r="A909" s="2" t="s">
        <v>2691</v>
      </c>
      <c r="B909" s="2" t="s">
        <v>2692</v>
      </c>
      <c r="C909" s="2">
        <v>30</v>
      </c>
      <c r="D909" s="2" t="str">
        <f t="shared" si="14"/>
        <v xml:space="preserve"> Youth</v>
      </c>
      <c r="E909" s="2" t="s">
        <v>14</v>
      </c>
      <c r="F909" s="2" t="b">
        <v>0</v>
      </c>
      <c r="G909" s="2" t="s">
        <v>2689</v>
      </c>
      <c r="H909" s="2" t="s">
        <v>16</v>
      </c>
      <c r="I909" s="2" t="b">
        <v>0</v>
      </c>
      <c r="J909" s="2">
        <v>0</v>
      </c>
    </row>
    <row r="910" spans="1:10" x14ac:dyDescent="0.25">
      <c r="A910" s="2" t="s">
        <v>2693</v>
      </c>
      <c r="B910" s="2" t="s">
        <v>2694</v>
      </c>
      <c r="C910" s="2">
        <v>0</v>
      </c>
      <c r="D910" s="2" t="str">
        <f t="shared" si="14"/>
        <v xml:space="preserve"> Children</v>
      </c>
      <c r="E910" s="2" t="s">
        <v>14</v>
      </c>
      <c r="F910" s="2" t="b">
        <v>0</v>
      </c>
      <c r="G910" s="2" t="s">
        <v>2689</v>
      </c>
      <c r="H910" s="2" t="s">
        <v>16</v>
      </c>
      <c r="I910" s="2" t="b">
        <v>0</v>
      </c>
      <c r="J910" s="2">
        <v>0</v>
      </c>
    </row>
    <row r="911" spans="1:10" x14ac:dyDescent="0.25">
      <c r="A911" s="2" t="s">
        <v>2695</v>
      </c>
      <c r="B911" s="2" t="s">
        <v>2697</v>
      </c>
      <c r="C911" s="2">
        <v>22</v>
      </c>
      <c r="D911" s="2" t="str">
        <f t="shared" si="14"/>
        <v xml:space="preserve"> Youth</v>
      </c>
      <c r="E911" s="2" t="s">
        <v>22</v>
      </c>
      <c r="F911" s="2" t="b">
        <v>1</v>
      </c>
      <c r="G911" s="2" t="s">
        <v>2696</v>
      </c>
      <c r="H911" s="2" t="s">
        <v>16</v>
      </c>
      <c r="I911" s="2" t="b">
        <v>0</v>
      </c>
      <c r="J911" s="2">
        <v>0</v>
      </c>
    </row>
    <row r="912" spans="1:10" x14ac:dyDescent="0.25">
      <c r="A912" s="2" t="s">
        <v>2698</v>
      </c>
      <c r="B912" s="2" t="s">
        <v>2699</v>
      </c>
      <c r="C912" s="2">
        <v>15</v>
      </c>
      <c r="D912" s="2" t="str">
        <f t="shared" si="14"/>
        <v>Adolescent</v>
      </c>
      <c r="E912" s="2" t="s">
        <v>22</v>
      </c>
      <c r="F912" s="2" t="b">
        <v>0</v>
      </c>
      <c r="G912" s="2" t="s">
        <v>2696</v>
      </c>
      <c r="H912" s="2" t="s">
        <v>16</v>
      </c>
      <c r="I912" s="2" t="b">
        <v>0</v>
      </c>
      <c r="J912" s="2">
        <v>0</v>
      </c>
    </row>
    <row r="913" spans="1:10" x14ac:dyDescent="0.25">
      <c r="A913" s="2" t="s">
        <v>2700</v>
      </c>
      <c r="B913" s="2" t="s">
        <v>2702</v>
      </c>
      <c r="C913" s="2">
        <v>4</v>
      </c>
      <c r="D913" s="2" t="str">
        <f t="shared" si="14"/>
        <v xml:space="preserve"> Children</v>
      </c>
      <c r="E913" s="2" t="s">
        <v>55</v>
      </c>
      <c r="F913" s="2" t="b">
        <v>0</v>
      </c>
      <c r="G913" s="2" t="s">
        <v>2701</v>
      </c>
      <c r="H913" s="2" t="s">
        <v>16</v>
      </c>
      <c r="I913" s="2" t="b">
        <v>0</v>
      </c>
      <c r="J913" s="2">
        <v>0</v>
      </c>
    </row>
    <row r="914" spans="1:10" x14ac:dyDescent="0.25">
      <c r="A914" s="2" t="s">
        <v>2703</v>
      </c>
      <c r="B914" s="2" t="s">
        <v>2704</v>
      </c>
      <c r="C914" s="2">
        <v>19</v>
      </c>
      <c r="D914" s="2" t="str">
        <f t="shared" si="14"/>
        <v xml:space="preserve"> Youth</v>
      </c>
      <c r="E914" s="2" t="s">
        <v>55</v>
      </c>
      <c r="F914" s="2" t="b">
        <v>1</v>
      </c>
      <c r="G914" s="2" t="s">
        <v>2701</v>
      </c>
      <c r="H914" s="2" t="s">
        <v>16</v>
      </c>
      <c r="I914" s="2" t="b">
        <v>0</v>
      </c>
      <c r="J914" s="2">
        <v>0</v>
      </c>
    </row>
    <row r="915" spans="1:10" x14ac:dyDescent="0.25">
      <c r="A915" s="2" t="s">
        <v>2705</v>
      </c>
      <c r="B915" s="2" t="s">
        <v>2706</v>
      </c>
      <c r="C915" s="2">
        <v>29</v>
      </c>
      <c r="D915" s="2" t="str">
        <f t="shared" si="14"/>
        <v xml:space="preserve"> Youth</v>
      </c>
      <c r="E915" s="2" t="s">
        <v>55</v>
      </c>
      <c r="F915" s="2" t="b">
        <v>1</v>
      </c>
      <c r="G915" s="2" t="s">
        <v>2701</v>
      </c>
      <c r="H915" s="2" t="s">
        <v>16</v>
      </c>
      <c r="I915" s="2" t="b">
        <v>0</v>
      </c>
      <c r="J915" s="2">
        <v>0</v>
      </c>
    </row>
    <row r="916" spans="1:10" x14ac:dyDescent="0.25">
      <c r="A916" s="2" t="s">
        <v>2707</v>
      </c>
      <c r="B916" s="2" t="s">
        <v>2709</v>
      </c>
      <c r="C916" s="2">
        <v>17</v>
      </c>
      <c r="D916" s="2" t="str">
        <f t="shared" si="14"/>
        <v>Adolescent</v>
      </c>
      <c r="E916" s="2" t="s">
        <v>14</v>
      </c>
      <c r="F916" s="2" t="b">
        <v>1</v>
      </c>
      <c r="G916" s="2" t="s">
        <v>2708</v>
      </c>
      <c r="H916" s="2" t="s">
        <v>16</v>
      </c>
      <c r="I916" s="2" t="b">
        <v>0</v>
      </c>
      <c r="J916" s="2">
        <v>0</v>
      </c>
    </row>
    <row r="917" spans="1:10" x14ac:dyDescent="0.25">
      <c r="A917" s="2" t="s">
        <v>2710</v>
      </c>
      <c r="B917" s="2" t="s">
        <v>2712</v>
      </c>
      <c r="C917" s="2">
        <v>21</v>
      </c>
      <c r="D917" s="2" t="str">
        <f t="shared" si="14"/>
        <v xml:space="preserve"> Youth</v>
      </c>
      <c r="E917" s="2" t="s">
        <v>14</v>
      </c>
      <c r="F917" s="2" t="b">
        <v>0</v>
      </c>
      <c r="G917" s="2" t="s">
        <v>2711</v>
      </c>
      <c r="H917" s="2" t="s">
        <v>24</v>
      </c>
      <c r="I917" s="2" t="b">
        <v>0</v>
      </c>
      <c r="J917" s="2">
        <v>0</v>
      </c>
    </row>
    <row r="918" spans="1:10" x14ac:dyDescent="0.25">
      <c r="A918" s="2" t="s">
        <v>2713</v>
      </c>
      <c r="B918" s="2" t="s">
        <v>2715</v>
      </c>
      <c r="C918" s="2">
        <v>20</v>
      </c>
      <c r="D918" s="2" t="str">
        <f t="shared" si="14"/>
        <v xml:space="preserve"> Youth</v>
      </c>
      <c r="E918" s="2" t="s">
        <v>14</v>
      </c>
      <c r="F918" s="2" t="b">
        <v>1</v>
      </c>
      <c r="G918" s="2" t="s">
        <v>2714</v>
      </c>
      <c r="H918" s="2" t="s">
        <v>132</v>
      </c>
      <c r="I918" s="2" t="b">
        <v>0</v>
      </c>
      <c r="J918" s="2">
        <v>0</v>
      </c>
    </row>
    <row r="919" spans="1:10" x14ac:dyDescent="0.25">
      <c r="A919" s="2" t="s">
        <v>2716</v>
      </c>
      <c r="B919" s="2" t="s">
        <v>2718</v>
      </c>
      <c r="C919" s="2">
        <v>24</v>
      </c>
      <c r="D919" s="2" t="str">
        <f t="shared" si="14"/>
        <v xml:space="preserve"> Youth</v>
      </c>
      <c r="E919" s="2" t="s">
        <v>14</v>
      </c>
      <c r="F919" s="2" t="b">
        <v>0</v>
      </c>
      <c r="G919" s="2" t="s">
        <v>2717</v>
      </c>
      <c r="H919" s="2" t="s">
        <v>16</v>
      </c>
      <c r="I919" s="2" t="b">
        <v>0</v>
      </c>
      <c r="J919" s="2">
        <v>130</v>
      </c>
    </row>
    <row r="920" spans="1:10" x14ac:dyDescent="0.25">
      <c r="A920" s="2" t="s">
        <v>2722</v>
      </c>
      <c r="B920" s="2" t="s">
        <v>2723</v>
      </c>
      <c r="C920" s="2">
        <v>9</v>
      </c>
      <c r="D920" s="2" t="str">
        <f t="shared" si="14"/>
        <v xml:space="preserve"> Children</v>
      </c>
      <c r="E920" s="2" t="s">
        <v>14</v>
      </c>
      <c r="F920" s="2" t="b">
        <v>0</v>
      </c>
      <c r="G920" s="2" t="s">
        <v>2720</v>
      </c>
      <c r="H920" s="2" t="s">
        <v>132</v>
      </c>
      <c r="I920" s="2" t="b">
        <v>0</v>
      </c>
      <c r="J920" s="2">
        <v>0</v>
      </c>
    </row>
    <row r="921" spans="1:10" x14ac:dyDescent="0.25">
      <c r="A921" s="2" t="s">
        <v>2724</v>
      </c>
      <c r="B921" s="2" t="s">
        <v>2725</v>
      </c>
      <c r="C921" s="2">
        <v>21</v>
      </c>
      <c r="D921" s="2" t="str">
        <f t="shared" si="14"/>
        <v xml:space="preserve"> Youth</v>
      </c>
      <c r="E921" s="2" t="s">
        <v>14</v>
      </c>
      <c r="F921" s="2" t="b">
        <v>0</v>
      </c>
      <c r="G921" s="2" t="s">
        <v>2720</v>
      </c>
      <c r="H921" s="2" t="s">
        <v>16</v>
      </c>
      <c r="I921" s="2" t="b">
        <v>0</v>
      </c>
      <c r="J921" s="2">
        <v>308</v>
      </c>
    </row>
    <row r="922" spans="1:10" x14ac:dyDescent="0.25">
      <c r="A922" s="2" t="s">
        <v>2726</v>
      </c>
      <c r="B922" s="2" t="s">
        <v>2727</v>
      </c>
      <c r="C922" s="2">
        <v>46</v>
      </c>
      <c r="D922" s="2" t="str">
        <f t="shared" si="14"/>
        <v>Adult</v>
      </c>
      <c r="E922" s="2" t="s">
        <v>14</v>
      </c>
      <c r="F922" s="2" t="b">
        <v>1</v>
      </c>
      <c r="G922" s="2" t="s">
        <v>2720</v>
      </c>
      <c r="H922" s="2" t="s">
        <v>16</v>
      </c>
      <c r="I922" s="2" t="b">
        <v>0</v>
      </c>
      <c r="J922" s="2">
        <v>0</v>
      </c>
    </row>
    <row r="923" spans="1:10" x14ac:dyDescent="0.25">
      <c r="A923" s="2" t="s">
        <v>2731</v>
      </c>
      <c r="B923" s="2" t="s">
        <v>2733</v>
      </c>
      <c r="C923" s="2">
        <v>27</v>
      </c>
      <c r="D923" s="2" t="str">
        <f t="shared" si="14"/>
        <v xml:space="preserve"> Youth</v>
      </c>
      <c r="E923" s="2" t="s">
        <v>55</v>
      </c>
      <c r="F923" s="2" t="b">
        <v>0</v>
      </c>
      <c r="G923" s="2" t="s">
        <v>2732</v>
      </c>
      <c r="H923" s="2" t="s">
        <v>24</v>
      </c>
      <c r="I923" s="2" t="b">
        <v>0</v>
      </c>
      <c r="J923" s="2">
        <v>1226</v>
      </c>
    </row>
    <row r="924" spans="1:10" x14ac:dyDescent="0.25">
      <c r="A924" s="2" t="s">
        <v>2734</v>
      </c>
      <c r="B924" s="2" t="s">
        <v>2736</v>
      </c>
      <c r="C924" s="2">
        <v>23</v>
      </c>
      <c r="D924" s="2" t="str">
        <f t="shared" si="14"/>
        <v xml:space="preserve"> Youth</v>
      </c>
      <c r="E924" s="2" t="s">
        <v>55</v>
      </c>
      <c r="F924" s="2" t="b">
        <v>1</v>
      </c>
      <c r="G924" s="2" t="s">
        <v>2735</v>
      </c>
      <c r="H924" s="2" t="s">
        <v>16</v>
      </c>
      <c r="I924" s="2" t="b">
        <v>0</v>
      </c>
      <c r="J924" s="2">
        <v>0</v>
      </c>
    </row>
    <row r="925" spans="1:10" x14ac:dyDescent="0.25">
      <c r="A925" s="2" t="s">
        <v>2737</v>
      </c>
      <c r="B925" s="2" t="s">
        <v>2739</v>
      </c>
      <c r="C925" s="2">
        <v>28</v>
      </c>
      <c r="D925" s="2" t="str">
        <f t="shared" ref="D925:D986" si="15">IF(C925&gt;=45,"Adult",IF(C925&gt;18," Youth",IF(C925&gt;=12,"Adolescent",IF(C925&lt;12," Children","Nil"))))</f>
        <v xml:space="preserve"> Youth</v>
      </c>
      <c r="E925" s="2" t="s">
        <v>22</v>
      </c>
      <c r="F925" s="2" t="b">
        <v>1</v>
      </c>
      <c r="G925" s="2" t="s">
        <v>2738</v>
      </c>
      <c r="H925" s="2" t="s">
        <v>16</v>
      </c>
      <c r="I925" s="2" t="b">
        <v>0</v>
      </c>
      <c r="J925" s="2">
        <v>0</v>
      </c>
    </row>
    <row r="926" spans="1:10" x14ac:dyDescent="0.25">
      <c r="A926" s="2" t="s">
        <v>2740</v>
      </c>
      <c r="B926" s="2" t="s">
        <v>2741</v>
      </c>
      <c r="C926" s="2">
        <v>53</v>
      </c>
      <c r="D926" s="2" t="str">
        <f t="shared" si="15"/>
        <v>Adult</v>
      </c>
      <c r="E926" s="2" t="s">
        <v>22</v>
      </c>
      <c r="F926" s="2" t="b">
        <v>0</v>
      </c>
      <c r="G926" s="2" t="s">
        <v>2738</v>
      </c>
      <c r="H926" s="2" t="s">
        <v>24</v>
      </c>
      <c r="I926" s="2" t="b">
        <v>0</v>
      </c>
      <c r="J926" s="2">
        <v>0</v>
      </c>
    </row>
    <row r="927" spans="1:10" x14ac:dyDescent="0.25">
      <c r="A927" s="2" t="s">
        <v>2742</v>
      </c>
      <c r="B927" s="2" t="s">
        <v>2743</v>
      </c>
      <c r="C927" s="2">
        <v>41</v>
      </c>
      <c r="D927" s="2" t="str">
        <f t="shared" si="15"/>
        <v xml:space="preserve"> Youth</v>
      </c>
      <c r="E927" s="2" t="s">
        <v>22</v>
      </c>
      <c r="F927" s="2" t="b">
        <v>0</v>
      </c>
      <c r="G927" s="2" t="s">
        <v>2738</v>
      </c>
      <c r="H927" s="2" t="s">
        <v>16</v>
      </c>
      <c r="I927" s="2" t="b">
        <v>0</v>
      </c>
      <c r="J927" s="2">
        <v>1</v>
      </c>
    </row>
    <row r="928" spans="1:10" x14ac:dyDescent="0.25">
      <c r="A928" s="2" t="s">
        <v>2744</v>
      </c>
      <c r="B928" s="2" t="s">
        <v>2745</v>
      </c>
      <c r="C928" s="2">
        <v>32</v>
      </c>
      <c r="D928" s="2" t="str">
        <f t="shared" si="15"/>
        <v xml:space="preserve"> Youth</v>
      </c>
      <c r="E928" s="2" t="s">
        <v>22</v>
      </c>
      <c r="F928" s="2" t="b">
        <v>0</v>
      </c>
      <c r="G928" s="2" t="s">
        <v>2738</v>
      </c>
      <c r="H928" s="2" t="s">
        <v>24</v>
      </c>
      <c r="I928" s="2" t="b">
        <v>0</v>
      </c>
      <c r="J928" s="2">
        <v>0</v>
      </c>
    </row>
    <row r="929" spans="1:10" x14ac:dyDescent="0.25">
      <c r="A929" s="2" t="s">
        <v>2746</v>
      </c>
      <c r="B929" s="2" t="s">
        <v>2747</v>
      </c>
      <c r="C929" s="2">
        <v>27</v>
      </c>
      <c r="D929" s="2" t="str">
        <f t="shared" si="15"/>
        <v xml:space="preserve"> Youth</v>
      </c>
      <c r="E929" s="2" t="s">
        <v>22</v>
      </c>
      <c r="F929" s="2" t="b">
        <v>0</v>
      </c>
      <c r="G929" s="2" t="s">
        <v>2738</v>
      </c>
      <c r="H929" s="2" t="s">
        <v>16</v>
      </c>
      <c r="I929" s="2" t="b">
        <v>0</v>
      </c>
      <c r="J929" s="2">
        <v>0</v>
      </c>
    </row>
    <row r="930" spans="1:10" x14ac:dyDescent="0.25">
      <c r="A930" s="2" t="s">
        <v>2748</v>
      </c>
      <c r="B930" s="2" t="s">
        <v>2750</v>
      </c>
      <c r="C930" s="2">
        <v>31</v>
      </c>
      <c r="D930" s="2" t="str">
        <f t="shared" si="15"/>
        <v xml:space="preserve"> Youth</v>
      </c>
      <c r="E930" s="2" t="s">
        <v>14</v>
      </c>
      <c r="F930" s="2" t="b">
        <v>0</v>
      </c>
      <c r="G930" s="2" t="s">
        <v>2749</v>
      </c>
      <c r="H930" s="2" t="s">
        <v>16</v>
      </c>
      <c r="I930" s="2" t="b">
        <v>0</v>
      </c>
      <c r="J930" s="2">
        <v>767</v>
      </c>
    </row>
    <row r="931" spans="1:10" x14ac:dyDescent="0.25">
      <c r="A931" s="2" t="s">
        <v>2751</v>
      </c>
      <c r="B931" s="2" t="s">
        <v>2753</v>
      </c>
      <c r="C931" s="2">
        <v>20</v>
      </c>
      <c r="D931" s="2" t="str">
        <f t="shared" si="15"/>
        <v xml:space="preserve"> Youth</v>
      </c>
      <c r="E931" s="2" t="s">
        <v>14</v>
      </c>
      <c r="F931" s="2" t="b">
        <v>0</v>
      </c>
      <c r="G931" s="2" t="s">
        <v>2752</v>
      </c>
      <c r="H931" s="2" t="s">
        <v>16</v>
      </c>
      <c r="I931" s="2" t="b">
        <v>0</v>
      </c>
      <c r="J931" s="2" t="s">
        <v>11741</v>
      </c>
    </row>
    <row r="932" spans="1:10" x14ac:dyDescent="0.25">
      <c r="A932" s="2" t="s">
        <v>2754</v>
      </c>
      <c r="B932" s="2" t="s">
        <v>2756</v>
      </c>
      <c r="C932" s="2">
        <v>19</v>
      </c>
      <c r="D932" s="2" t="str">
        <f t="shared" si="15"/>
        <v xml:space="preserve"> Youth</v>
      </c>
      <c r="E932" s="2" t="s">
        <v>14</v>
      </c>
      <c r="F932" s="2" t="b">
        <v>0</v>
      </c>
      <c r="G932" s="2" t="s">
        <v>2755</v>
      </c>
      <c r="H932" s="2" t="s">
        <v>16</v>
      </c>
      <c r="I932" s="2" t="b">
        <v>0</v>
      </c>
      <c r="J932" s="2">
        <v>0</v>
      </c>
    </row>
    <row r="933" spans="1:10" x14ac:dyDescent="0.25">
      <c r="A933" s="2" t="s">
        <v>2757</v>
      </c>
      <c r="B933" s="2" t="s">
        <v>2759</v>
      </c>
      <c r="C933" s="2">
        <v>55</v>
      </c>
      <c r="D933" s="2" t="str">
        <f t="shared" si="15"/>
        <v>Adult</v>
      </c>
      <c r="E933" s="2" t="s">
        <v>55</v>
      </c>
      <c r="F933" s="2" t="b">
        <v>1</v>
      </c>
      <c r="G933" s="2" t="s">
        <v>2758</v>
      </c>
      <c r="H933" s="2" t="s">
        <v>16</v>
      </c>
      <c r="I933" s="2" t="b">
        <v>0</v>
      </c>
      <c r="J933" s="2">
        <v>0</v>
      </c>
    </row>
    <row r="934" spans="1:10" x14ac:dyDescent="0.25">
      <c r="A934" s="2" t="s">
        <v>2760</v>
      </c>
      <c r="B934" s="2" t="s">
        <v>2762</v>
      </c>
      <c r="C934" s="2">
        <v>35</v>
      </c>
      <c r="D934" s="2" t="str">
        <f t="shared" si="15"/>
        <v xml:space="preserve"> Youth</v>
      </c>
      <c r="E934" s="2" t="s">
        <v>14</v>
      </c>
      <c r="F934" s="2" t="b">
        <v>0</v>
      </c>
      <c r="G934" s="2" t="s">
        <v>2761</v>
      </c>
      <c r="H934" s="2" t="s">
        <v>16</v>
      </c>
      <c r="I934" s="2" t="b">
        <v>0</v>
      </c>
      <c r="J934" s="2" t="s">
        <v>11741</v>
      </c>
    </row>
    <row r="935" spans="1:10" x14ac:dyDescent="0.25">
      <c r="A935" s="2" t="s">
        <v>2763</v>
      </c>
      <c r="B935" s="2" t="s">
        <v>2765</v>
      </c>
      <c r="C935" s="2">
        <v>70</v>
      </c>
      <c r="D935" s="2" t="str">
        <f t="shared" si="15"/>
        <v>Adult</v>
      </c>
      <c r="E935" s="2" t="s">
        <v>55</v>
      </c>
      <c r="F935" s="2" t="b">
        <v>1</v>
      </c>
      <c r="G935" s="2" t="s">
        <v>2764</v>
      </c>
      <c r="H935" s="2" t="s">
        <v>16</v>
      </c>
      <c r="I935" s="2" t="b">
        <v>0</v>
      </c>
      <c r="J935" s="2">
        <v>0</v>
      </c>
    </row>
    <row r="936" spans="1:10" x14ac:dyDescent="0.25">
      <c r="A936" s="2" t="s">
        <v>2766</v>
      </c>
      <c r="B936" s="2" t="s">
        <v>2768</v>
      </c>
      <c r="C936" s="2">
        <v>22</v>
      </c>
      <c r="D936" s="2" t="str">
        <f t="shared" si="15"/>
        <v xml:space="preserve"> Youth</v>
      </c>
      <c r="E936" s="2" t="s">
        <v>14</v>
      </c>
      <c r="F936" s="2" t="b">
        <v>0</v>
      </c>
      <c r="G936" s="2" t="s">
        <v>2767</v>
      </c>
      <c r="H936" s="2" t="s">
        <v>24</v>
      </c>
      <c r="I936" s="2" t="b">
        <v>0</v>
      </c>
      <c r="J936" s="2">
        <v>240</v>
      </c>
    </row>
    <row r="937" spans="1:10" x14ac:dyDescent="0.25">
      <c r="A937" s="2" t="s">
        <v>2769</v>
      </c>
      <c r="B937" s="2" t="s">
        <v>2771</v>
      </c>
      <c r="C937" s="2">
        <v>46</v>
      </c>
      <c r="D937" s="2" t="str">
        <f t="shared" si="15"/>
        <v>Adult</v>
      </c>
      <c r="E937" s="2" t="s">
        <v>14</v>
      </c>
      <c r="F937" s="2" t="b">
        <v>0</v>
      </c>
      <c r="G937" s="2" t="s">
        <v>2770</v>
      </c>
      <c r="H937" s="2" t="s">
        <v>16</v>
      </c>
      <c r="I937" s="2" t="b">
        <v>0</v>
      </c>
      <c r="J937" s="2">
        <v>258</v>
      </c>
    </row>
    <row r="938" spans="1:10" x14ac:dyDescent="0.25">
      <c r="A938" s="2" t="s">
        <v>2772</v>
      </c>
      <c r="B938" s="2" t="s">
        <v>2773</v>
      </c>
      <c r="C938" s="2">
        <v>16</v>
      </c>
      <c r="D938" s="2" t="str">
        <f t="shared" si="15"/>
        <v>Adolescent</v>
      </c>
      <c r="E938" s="2" t="s">
        <v>14</v>
      </c>
      <c r="F938" s="2" t="b">
        <v>0</v>
      </c>
      <c r="G938" s="2" t="s">
        <v>2770</v>
      </c>
      <c r="H938" s="2" t="s">
        <v>16</v>
      </c>
      <c r="I938" s="2" t="b">
        <v>0</v>
      </c>
      <c r="J938" s="2">
        <v>32</v>
      </c>
    </row>
    <row r="939" spans="1:10" x14ac:dyDescent="0.25">
      <c r="A939" s="2" t="s">
        <v>2774</v>
      </c>
      <c r="B939" s="2" t="s">
        <v>2776</v>
      </c>
      <c r="C939" s="2">
        <v>14</v>
      </c>
      <c r="D939" s="2" t="str">
        <f t="shared" si="15"/>
        <v>Adolescent</v>
      </c>
      <c r="E939" s="2" t="s">
        <v>14</v>
      </c>
      <c r="F939" s="2" t="b">
        <v>0</v>
      </c>
      <c r="G939" s="2" t="s">
        <v>2775</v>
      </c>
      <c r="H939" s="2" t="s">
        <v>16</v>
      </c>
      <c r="I939" s="2" t="b">
        <v>0</v>
      </c>
      <c r="J939" s="2">
        <v>425</v>
      </c>
    </row>
    <row r="940" spans="1:10" x14ac:dyDescent="0.25">
      <c r="A940" s="2" t="s">
        <v>2780</v>
      </c>
      <c r="B940" s="2" t="s">
        <v>2782</v>
      </c>
      <c r="C940" s="2">
        <v>44</v>
      </c>
      <c r="D940" s="2" t="str">
        <f t="shared" si="15"/>
        <v xml:space="preserve"> Youth</v>
      </c>
      <c r="E940" s="2" t="s">
        <v>14</v>
      </c>
      <c r="F940" s="2" t="b">
        <v>1</v>
      </c>
      <c r="G940" s="2" t="s">
        <v>2781</v>
      </c>
      <c r="H940" s="2" t="s">
        <v>24</v>
      </c>
      <c r="I940" s="2" t="b">
        <v>0</v>
      </c>
      <c r="J940" s="2">
        <v>0</v>
      </c>
    </row>
    <row r="941" spans="1:10" x14ac:dyDescent="0.25">
      <c r="A941" s="2" t="s">
        <v>2783</v>
      </c>
      <c r="B941" s="2" t="s">
        <v>2785</v>
      </c>
      <c r="C941" s="2">
        <v>15</v>
      </c>
      <c r="D941" s="2" t="str">
        <f t="shared" si="15"/>
        <v>Adolescent</v>
      </c>
      <c r="E941" s="2" t="s">
        <v>14</v>
      </c>
      <c r="F941" s="2" t="b">
        <v>0</v>
      </c>
      <c r="G941" s="2" t="s">
        <v>2784</v>
      </c>
      <c r="H941" s="2" t="s">
        <v>16</v>
      </c>
      <c r="I941" s="2" t="b">
        <v>0</v>
      </c>
      <c r="J941" s="2">
        <v>0</v>
      </c>
    </row>
    <row r="942" spans="1:10" x14ac:dyDescent="0.25">
      <c r="A942" s="2" t="s">
        <v>2786</v>
      </c>
      <c r="B942" s="2" t="s">
        <v>2788</v>
      </c>
      <c r="C942" s="2">
        <v>32</v>
      </c>
      <c r="D942" s="2" t="str">
        <f t="shared" si="15"/>
        <v xml:space="preserve"> Youth</v>
      </c>
      <c r="E942" s="2" t="s">
        <v>14</v>
      </c>
      <c r="F942" s="2" t="b">
        <v>0</v>
      </c>
      <c r="G942" s="2" t="s">
        <v>2787</v>
      </c>
      <c r="H942" s="2" t="s">
        <v>16</v>
      </c>
      <c r="I942" s="2" t="b">
        <v>0</v>
      </c>
      <c r="J942" s="2">
        <v>0</v>
      </c>
    </row>
    <row r="943" spans="1:10" x14ac:dyDescent="0.25">
      <c r="A943" s="2" t="s">
        <v>2789</v>
      </c>
      <c r="B943" s="2" t="s">
        <v>2791</v>
      </c>
      <c r="C943" s="2">
        <v>26</v>
      </c>
      <c r="D943" s="2" t="str">
        <f t="shared" si="15"/>
        <v xml:space="preserve"> Youth</v>
      </c>
      <c r="E943" s="2" t="s">
        <v>22</v>
      </c>
      <c r="F943" s="2" t="b">
        <v>0</v>
      </c>
      <c r="G943" s="2" t="s">
        <v>2790</v>
      </c>
      <c r="H943" s="2" t="s">
        <v>24</v>
      </c>
      <c r="I943" s="2" t="b">
        <v>0</v>
      </c>
      <c r="J943" s="2">
        <v>399</v>
      </c>
    </row>
    <row r="944" spans="1:10" x14ac:dyDescent="0.25">
      <c r="A944" s="2" t="s">
        <v>2792</v>
      </c>
      <c r="B944" s="2" t="s">
        <v>2793</v>
      </c>
      <c r="C944" s="2">
        <v>42</v>
      </c>
      <c r="D944" s="2" t="str">
        <f t="shared" si="15"/>
        <v xml:space="preserve"> Youth</v>
      </c>
      <c r="E944" s="2" t="s">
        <v>22</v>
      </c>
      <c r="F944" s="2" t="b">
        <v>0</v>
      </c>
      <c r="G944" s="2" t="s">
        <v>2790</v>
      </c>
      <c r="H944" s="2" t="s">
        <v>16</v>
      </c>
      <c r="I944" s="2" t="b">
        <v>0</v>
      </c>
      <c r="J944" s="2">
        <v>0</v>
      </c>
    </row>
    <row r="945" spans="1:10" x14ac:dyDescent="0.25">
      <c r="A945" s="2" t="s">
        <v>2794</v>
      </c>
      <c r="B945" s="2" t="s">
        <v>2796</v>
      </c>
      <c r="C945" s="2">
        <v>44</v>
      </c>
      <c r="D945" s="2" t="str">
        <f t="shared" si="15"/>
        <v xml:space="preserve"> Youth</v>
      </c>
      <c r="E945" s="2" t="s">
        <v>14</v>
      </c>
      <c r="F945" s="2" t="b">
        <v>1</v>
      </c>
      <c r="G945" s="2" t="s">
        <v>2795</v>
      </c>
      <c r="H945" s="2" t="s">
        <v>16</v>
      </c>
      <c r="I945" s="2" t="b">
        <v>0</v>
      </c>
      <c r="J945" s="2">
        <v>0</v>
      </c>
    </row>
    <row r="946" spans="1:10" x14ac:dyDescent="0.25">
      <c r="A946" s="2" t="s">
        <v>2797</v>
      </c>
      <c r="B946" s="2" t="s">
        <v>2798</v>
      </c>
      <c r="C946" s="2">
        <v>15</v>
      </c>
      <c r="D946" s="2" t="str">
        <f t="shared" si="15"/>
        <v>Adolescent</v>
      </c>
      <c r="E946" s="2" t="s">
        <v>14</v>
      </c>
      <c r="F946" s="2" t="b">
        <v>1</v>
      </c>
      <c r="G946" s="2" t="s">
        <v>11741</v>
      </c>
      <c r="H946" s="2" t="s">
        <v>16</v>
      </c>
      <c r="I946" s="2" t="b">
        <v>0</v>
      </c>
      <c r="J946" s="2">
        <v>0</v>
      </c>
    </row>
    <row r="947" spans="1:10" x14ac:dyDescent="0.25">
      <c r="A947" s="2" t="s">
        <v>2799</v>
      </c>
      <c r="B947" s="2" t="s">
        <v>2801</v>
      </c>
      <c r="C947" s="2">
        <v>35</v>
      </c>
      <c r="D947" s="2" t="str">
        <f t="shared" si="15"/>
        <v xml:space="preserve"> Youth</v>
      </c>
      <c r="E947" s="2" t="s">
        <v>14</v>
      </c>
      <c r="F947" s="2" t="b">
        <v>0</v>
      </c>
      <c r="G947" s="2" t="s">
        <v>2800</v>
      </c>
      <c r="H947" s="2" t="s">
        <v>16</v>
      </c>
      <c r="I947" s="2" t="b">
        <v>0</v>
      </c>
      <c r="J947" s="2">
        <v>344</v>
      </c>
    </row>
    <row r="948" spans="1:10" x14ac:dyDescent="0.25">
      <c r="A948" s="2" t="s">
        <v>2802</v>
      </c>
      <c r="B948" s="2" t="s">
        <v>2803</v>
      </c>
      <c r="C948" s="2">
        <v>35</v>
      </c>
      <c r="D948" s="2" t="str">
        <f t="shared" si="15"/>
        <v xml:space="preserve"> Youth</v>
      </c>
      <c r="E948" s="2" t="s">
        <v>14</v>
      </c>
      <c r="F948" s="2" t="b">
        <v>1</v>
      </c>
      <c r="G948" s="2" t="s">
        <v>2800</v>
      </c>
      <c r="H948" s="2" t="s">
        <v>16</v>
      </c>
      <c r="I948" s="2" t="b">
        <v>0</v>
      </c>
      <c r="J948" s="2">
        <v>0</v>
      </c>
    </row>
    <row r="949" spans="1:10" x14ac:dyDescent="0.25">
      <c r="A949" s="2" t="s">
        <v>2804</v>
      </c>
      <c r="B949" s="2" t="s">
        <v>2806</v>
      </c>
      <c r="C949" s="2">
        <v>24</v>
      </c>
      <c r="D949" s="2" t="str">
        <f t="shared" si="15"/>
        <v xml:space="preserve"> Youth</v>
      </c>
      <c r="E949" s="2" t="s">
        <v>14</v>
      </c>
      <c r="F949" s="2" t="b">
        <v>0</v>
      </c>
      <c r="G949" s="2" t="s">
        <v>2805</v>
      </c>
      <c r="H949" s="2" t="s">
        <v>132</v>
      </c>
      <c r="I949" s="2" t="b">
        <v>0</v>
      </c>
      <c r="J949" s="2">
        <v>0</v>
      </c>
    </row>
    <row r="950" spans="1:10" x14ac:dyDescent="0.25">
      <c r="A950" s="2" t="s">
        <v>2807</v>
      </c>
      <c r="B950" s="2" t="s">
        <v>2809</v>
      </c>
      <c r="C950" s="2">
        <v>19</v>
      </c>
      <c r="D950" s="2" t="str">
        <f t="shared" si="15"/>
        <v xml:space="preserve"> Youth</v>
      </c>
      <c r="E950" s="2" t="s">
        <v>14</v>
      </c>
      <c r="F950" s="2" t="b">
        <v>1</v>
      </c>
      <c r="G950" s="2" t="s">
        <v>2808</v>
      </c>
      <c r="H950" s="2" t="s">
        <v>132</v>
      </c>
      <c r="I950" s="2" t="b">
        <v>0</v>
      </c>
      <c r="J950" s="2">
        <v>0</v>
      </c>
    </row>
    <row r="951" spans="1:10" x14ac:dyDescent="0.25">
      <c r="A951" s="2" t="s">
        <v>2810</v>
      </c>
      <c r="B951" s="2" t="s">
        <v>2812</v>
      </c>
      <c r="C951" s="2">
        <v>37</v>
      </c>
      <c r="D951" s="2" t="str">
        <f t="shared" si="15"/>
        <v xml:space="preserve"> Youth</v>
      </c>
      <c r="E951" s="2" t="s">
        <v>22</v>
      </c>
      <c r="F951" s="2" t="b">
        <v>0</v>
      </c>
      <c r="G951" s="2" t="s">
        <v>2811</v>
      </c>
      <c r="H951" s="2" t="s">
        <v>16</v>
      </c>
      <c r="I951" s="2" t="b">
        <v>0</v>
      </c>
      <c r="J951" s="2">
        <v>210</v>
      </c>
    </row>
    <row r="952" spans="1:10" x14ac:dyDescent="0.25">
      <c r="A952" s="2" t="s">
        <v>2813</v>
      </c>
      <c r="B952" s="2" t="s">
        <v>2814</v>
      </c>
      <c r="C952" s="2">
        <v>31</v>
      </c>
      <c r="D952" s="2" t="str">
        <f t="shared" si="15"/>
        <v xml:space="preserve"> Youth</v>
      </c>
      <c r="E952" s="2" t="s">
        <v>22</v>
      </c>
      <c r="F952" s="2" t="b">
        <v>1</v>
      </c>
      <c r="G952" s="2" t="s">
        <v>2811</v>
      </c>
      <c r="H952" s="2" t="s">
        <v>24</v>
      </c>
      <c r="I952" s="2" t="b">
        <v>0</v>
      </c>
      <c r="J952" s="2">
        <v>0</v>
      </c>
    </row>
    <row r="953" spans="1:10" x14ac:dyDescent="0.25">
      <c r="A953" s="2" t="s">
        <v>2815</v>
      </c>
      <c r="B953" s="2" t="s">
        <v>2817</v>
      </c>
      <c r="C953" s="2">
        <v>39</v>
      </c>
      <c r="D953" s="2" t="str">
        <f t="shared" si="15"/>
        <v xml:space="preserve"> Youth</v>
      </c>
      <c r="E953" s="2" t="s">
        <v>14</v>
      </c>
      <c r="F953" s="2" t="b">
        <v>1</v>
      </c>
      <c r="G953" s="2" t="s">
        <v>2816</v>
      </c>
      <c r="H953" s="2" t="s">
        <v>16</v>
      </c>
      <c r="I953" s="2" t="b">
        <v>0</v>
      </c>
      <c r="J953" s="2">
        <v>0</v>
      </c>
    </row>
    <row r="954" spans="1:10" x14ac:dyDescent="0.25">
      <c r="A954" s="2" t="s">
        <v>2818</v>
      </c>
      <c r="B954" s="2" t="s">
        <v>2820</v>
      </c>
      <c r="C954" s="2">
        <v>35</v>
      </c>
      <c r="D954" s="2" t="str">
        <f t="shared" si="15"/>
        <v xml:space="preserve"> Youth</v>
      </c>
      <c r="E954" s="2" t="s">
        <v>14</v>
      </c>
      <c r="F954" s="2" t="b">
        <v>0</v>
      </c>
      <c r="G954" s="2" t="s">
        <v>2819</v>
      </c>
      <c r="H954" s="2" t="s">
        <v>16</v>
      </c>
      <c r="I954" s="2" t="b">
        <v>0</v>
      </c>
      <c r="J954" s="2">
        <v>0</v>
      </c>
    </row>
    <row r="955" spans="1:10" x14ac:dyDescent="0.25">
      <c r="A955" s="2" t="s">
        <v>2821</v>
      </c>
      <c r="B955" s="2" t="s">
        <v>2823</v>
      </c>
      <c r="C955" s="2">
        <v>26</v>
      </c>
      <c r="D955" s="2" t="str">
        <f t="shared" si="15"/>
        <v xml:space="preserve"> Youth</v>
      </c>
      <c r="E955" s="2" t="s">
        <v>14</v>
      </c>
      <c r="F955" s="2" t="b">
        <v>0</v>
      </c>
      <c r="G955" s="2" t="s">
        <v>2822</v>
      </c>
      <c r="H955" s="2" t="s">
        <v>16</v>
      </c>
      <c r="I955" s="2" t="b">
        <v>0</v>
      </c>
      <c r="J955" s="2">
        <v>0</v>
      </c>
    </row>
    <row r="956" spans="1:10" x14ac:dyDescent="0.25">
      <c r="A956" s="2" t="s">
        <v>2824</v>
      </c>
      <c r="B956" s="2" t="s">
        <v>2825</v>
      </c>
      <c r="C956" s="2">
        <v>26</v>
      </c>
      <c r="D956" s="2" t="str">
        <f t="shared" si="15"/>
        <v xml:space="preserve"> Youth</v>
      </c>
      <c r="E956" s="2" t="s">
        <v>55</v>
      </c>
      <c r="F956" s="2" t="b">
        <v>0</v>
      </c>
      <c r="G956" s="2" t="s">
        <v>11741</v>
      </c>
      <c r="H956" s="2" t="s">
        <v>16</v>
      </c>
      <c r="I956" s="2" t="b">
        <v>0</v>
      </c>
      <c r="J956" s="2">
        <v>1775</v>
      </c>
    </row>
    <row r="957" spans="1:10" x14ac:dyDescent="0.25">
      <c r="A957" s="2" t="s">
        <v>2826</v>
      </c>
      <c r="B957" s="2" t="s">
        <v>2828</v>
      </c>
      <c r="C957" s="2">
        <v>0</v>
      </c>
      <c r="D957" s="2" t="str">
        <f t="shared" si="15"/>
        <v xml:space="preserve"> Children</v>
      </c>
      <c r="E957" s="2" t="s">
        <v>55</v>
      </c>
      <c r="F957" s="2" t="b">
        <v>1</v>
      </c>
      <c r="G957" s="2" t="s">
        <v>2827</v>
      </c>
      <c r="H957" s="2" t="s">
        <v>24</v>
      </c>
      <c r="I957" s="2" t="b">
        <v>0</v>
      </c>
      <c r="J957" s="2">
        <v>0</v>
      </c>
    </row>
    <row r="958" spans="1:10" x14ac:dyDescent="0.25">
      <c r="A958" s="2" t="s">
        <v>2829</v>
      </c>
      <c r="B958" s="2" t="s">
        <v>2830</v>
      </c>
      <c r="C958" s="2">
        <v>8</v>
      </c>
      <c r="D958" s="2" t="str">
        <f t="shared" si="15"/>
        <v xml:space="preserve"> Children</v>
      </c>
      <c r="E958" s="2" t="s">
        <v>55</v>
      </c>
      <c r="F958" s="2" t="b">
        <v>1</v>
      </c>
      <c r="G958" s="2" t="s">
        <v>2827</v>
      </c>
      <c r="H958" s="2" t="s">
        <v>16</v>
      </c>
      <c r="I958" s="2" t="b">
        <v>0</v>
      </c>
      <c r="J958" s="2">
        <v>0</v>
      </c>
    </row>
    <row r="959" spans="1:10" x14ac:dyDescent="0.25">
      <c r="A959" s="2" t="s">
        <v>2831</v>
      </c>
      <c r="B959" s="2" t="s">
        <v>2833</v>
      </c>
      <c r="C959" s="2">
        <v>44</v>
      </c>
      <c r="D959" s="2" t="str">
        <f t="shared" si="15"/>
        <v xml:space="preserve"> Youth</v>
      </c>
      <c r="E959" s="2" t="s">
        <v>14</v>
      </c>
      <c r="F959" s="2" t="b">
        <v>0</v>
      </c>
      <c r="G959" s="2" t="s">
        <v>2832</v>
      </c>
      <c r="H959" s="2" t="s">
        <v>16</v>
      </c>
      <c r="I959" s="2" t="s">
        <v>11741</v>
      </c>
      <c r="J959" s="2">
        <v>0</v>
      </c>
    </row>
    <row r="960" spans="1:10" x14ac:dyDescent="0.25">
      <c r="A960" s="2" t="s">
        <v>2834</v>
      </c>
      <c r="B960" s="2" t="s">
        <v>2836</v>
      </c>
      <c r="C960" s="2">
        <v>20</v>
      </c>
      <c r="D960" s="2" t="str">
        <f t="shared" si="15"/>
        <v xml:space="preserve"> Youth</v>
      </c>
      <c r="E960" s="2" t="s">
        <v>14</v>
      </c>
      <c r="F960" s="2" t="b">
        <v>0</v>
      </c>
      <c r="G960" s="2" t="s">
        <v>2835</v>
      </c>
      <c r="H960" s="2" t="s">
        <v>16</v>
      </c>
      <c r="I960" s="2" t="b">
        <v>0</v>
      </c>
      <c r="J960" s="2">
        <v>152</v>
      </c>
    </row>
    <row r="961" spans="1:10" x14ac:dyDescent="0.25">
      <c r="A961" s="2" t="s">
        <v>2837</v>
      </c>
      <c r="B961" s="2" t="s">
        <v>2839</v>
      </c>
      <c r="C961" s="2">
        <v>56</v>
      </c>
      <c r="D961" s="2" t="str">
        <f t="shared" si="15"/>
        <v>Adult</v>
      </c>
      <c r="E961" s="2" t="s">
        <v>14</v>
      </c>
      <c r="F961" s="2" t="b">
        <v>0</v>
      </c>
      <c r="G961" s="2" t="s">
        <v>2838</v>
      </c>
      <c r="H961" s="2" t="s">
        <v>16</v>
      </c>
      <c r="I961" s="2" t="b">
        <v>0</v>
      </c>
      <c r="J961" s="2">
        <v>0</v>
      </c>
    </row>
    <row r="962" spans="1:10" x14ac:dyDescent="0.25">
      <c r="A962" s="2" t="s">
        <v>2840</v>
      </c>
      <c r="B962" s="2" t="s">
        <v>2842</v>
      </c>
      <c r="C962" s="2">
        <v>31</v>
      </c>
      <c r="D962" s="2" t="str">
        <f t="shared" si="15"/>
        <v xml:space="preserve"> Youth</v>
      </c>
      <c r="E962" s="2" t="s">
        <v>14</v>
      </c>
      <c r="F962" s="2" t="b">
        <v>0</v>
      </c>
      <c r="G962" s="2" t="s">
        <v>2841</v>
      </c>
      <c r="H962" s="2" t="s">
        <v>16</v>
      </c>
      <c r="I962" s="2" t="b">
        <v>0</v>
      </c>
      <c r="J962" s="2">
        <v>0</v>
      </c>
    </row>
    <row r="963" spans="1:10" x14ac:dyDescent="0.25">
      <c r="A963" s="2" t="s">
        <v>2843</v>
      </c>
      <c r="B963" s="2" t="s">
        <v>2845</v>
      </c>
      <c r="C963" s="2">
        <v>16</v>
      </c>
      <c r="D963" s="2" t="str">
        <f t="shared" si="15"/>
        <v>Adolescent</v>
      </c>
      <c r="E963" s="2" t="s">
        <v>14</v>
      </c>
      <c r="F963" s="2" t="b">
        <v>0</v>
      </c>
      <c r="G963" s="2" t="s">
        <v>2844</v>
      </c>
      <c r="H963" s="2" t="s">
        <v>24</v>
      </c>
      <c r="I963" s="2" t="b">
        <v>0</v>
      </c>
      <c r="J963" s="2">
        <v>0</v>
      </c>
    </row>
    <row r="964" spans="1:10" x14ac:dyDescent="0.25">
      <c r="A964" s="2" t="s">
        <v>2846</v>
      </c>
      <c r="B964" s="2" t="s">
        <v>2848</v>
      </c>
      <c r="C964" s="2">
        <v>29</v>
      </c>
      <c r="D964" s="2" t="str">
        <f t="shared" si="15"/>
        <v xml:space="preserve"> Youth</v>
      </c>
      <c r="E964" s="2" t="s">
        <v>14</v>
      </c>
      <c r="F964" s="2" t="b">
        <v>1</v>
      </c>
      <c r="G964" s="2" t="s">
        <v>2847</v>
      </c>
      <c r="H964" s="2" t="s">
        <v>132</v>
      </c>
      <c r="I964" s="2" t="b">
        <v>0</v>
      </c>
      <c r="J964" s="2">
        <v>0</v>
      </c>
    </row>
    <row r="965" spans="1:10" x14ac:dyDescent="0.25">
      <c r="A965" s="2" t="s">
        <v>2849</v>
      </c>
      <c r="B965" s="2" t="s">
        <v>2851</v>
      </c>
      <c r="C965" s="2">
        <v>22</v>
      </c>
      <c r="D965" s="2" t="str">
        <f t="shared" si="15"/>
        <v xml:space="preserve"> Youth</v>
      </c>
      <c r="E965" s="2" t="s">
        <v>14</v>
      </c>
      <c r="F965" s="2" t="b">
        <v>0</v>
      </c>
      <c r="G965" s="2" t="s">
        <v>2850</v>
      </c>
      <c r="H965" s="2" t="s">
        <v>16</v>
      </c>
      <c r="I965" s="2" t="b">
        <v>0</v>
      </c>
      <c r="J965" s="2">
        <v>11</v>
      </c>
    </row>
    <row r="966" spans="1:10" x14ac:dyDescent="0.25">
      <c r="A966" s="2" t="s">
        <v>2852</v>
      </c>
      <c r="B966" s="2" t="s">
        <v>2854</v>
      </c>
      <c r="C966" s="2">
        <v>39</v>
      </c>
      <c r="D966" s="2" t="str">
        <f t="shared" si="15"/>
        <v xml:space="preserve"> Youth</v>
      </c>
      <c r="E966" s="2" t="s">
        <v>14</v>
      </c>
      <c r="F966" s="2" t="b">
        <v>0</v>
      </c>
      <c r="G966" s="2" t="s">
        <v>2853</v>
      </c>
      <c r="H966" s="2" t="s">
        <v>16</v>
      </c>
      <c r="I966" s="2" t="b">
        <v>0</v>
      </c>
      <c r="J966" s="2">
        <v>0</v>
      </c>
    </row>
    <row r="967" spans="1:10" x14ac:dyDescent="0.25">
      <c r="A967" s="2" t="s">
        <v>2859</v>
      </c>
      <c r="B967" s="2" t="s">
        <v>2861</v>
      </c>
      <c r="C967" s="2">
        <v>37</v>
      </c>
      <c r="D967" s="2" t="str">
        <f t="shared" si="15"/>
        <v xml:space="preserve"> Youth</v>
      </c>
      <c r="E967" s="2" t="s">
        <v>22</v>
      </c>
      <c r="F967" s="2" t="b">
        <v>1</v>
      </c>
      <c r="G967" s="2" t="s">
        <v>2860</v>
      </c>
      <c r="H967" s="2" t="s">
        <v>24</v>
      </c>
      <c r="I967" s="2" t="b">
        <v>0</v>
      </c>
      <c r="J967" s="2">
        <v>0</v>
      </c>
    </row>
    <row r="968" spans="1:10" x14ac:dyDescent="0.25">
      <c r="A968" s="2" t="s">
        <v>2862</v>
      </c>
      <c r="B968" s="2" t="s">
        <v>2864</v>
      </c>
      <c r="C968" s="2">
        <v>24</v>
      </c>
      <c r="D968" s="2" t="str">
        <f t="shared" si="15"/>
        <v xml:space="preserve"> Youth</v>
      </c>
      <c r="E968" s="2" t="s">
        <v>14</v>
      </c>
      <c r="F968" s="2" t="b">
        <v>0</v>
      </c>
      <c r="G968" s="2" t="s">
        <v>2863</v>
      </c>
      <c r="H968" s="2" t="s">
        <v>132</v>
      </c>
      <c r="I968" s="2" t="b">
        <v>0</v>
      </c>
      <c r="J968" s="2">
        <v>286</v>
      </c>
    </row>
    <row r="969" spans="1:10" x14ac:dyDescent="0.25">
      <c r="A969" s="2" t="s">
        <v>2865</v>
      </c>
      <c r="B969" s="2" t="s">
        <v>2867</v>
      </c>
      <c r="C969" s="2">
        <v>53</v>
      </c>
      <c r="D969" s="2" t="str">
        <f t="shared" si="15"/>
        <v>Adult</v>
      </c>
      <c r="E969" s="2" t="s">
        <v>14</v>
      </c>
      <c r="F969" s="2" t="b">
        <v>0</v>
      </c>
      <c r="G969" s="2" t="s">
        <v>2866</v>
      </c>
      <c r="H969" s="2" t="s">
        <v>24</v>
      </c>
      <c r="I969" s="2" t="b">
        <v>0</v>
      </c>
      <c r="J969" s="2">
        <v>13</v>
      </c>
    </row>
    <row r="970" spans="1:10" x14ac:dyDescent="0.25">
      <c r="A970" s="2" t="s">
        <v>2868</v>
      </c>
      <c r="B970" s="2" t="s">
        <v>2869</v>
      </c>
      <c r="C970" s="2">
        <v>19</v>
      </c>
      <c r="D970" s="2" t="str">
        <f t="shared" si="15"/>
        <v xml:space="preserve"> Youth</v>
      </c>
      <c r="E970" s="2" t="s">
        <v>14</v>
      </c>
      <c r="F970" s="2" t="b">
        <v>0</v>
      </c>
      <c r="G970" s="2" t="s">
        <v>11741</v>
      </c>
      <c r="H970" s="2" t="s">
        <v>24</v>
      </c>
      <c r="I970" s="2" t="s">
        <v>11741</v>
      </c>
      <c r="J970" s="2">
        <v>0</v>
      </c>
    </row>
    <row r="971" spans="1:10" x14ac:dyDescent="0.25">
      <c r="A971" s="2" t="s">
        <v>2870</v>
      </c>
      <c r="B971" s="2" t="s">
        <v>2872</v>
      </c>
      <c r="C971" s="2">
        <v>24</v>
      </c>
      <c r="D971" s="2" t="str">
        <f t="shared" si="15"/>
        <v xml:space="preserve"> Youth</v>
      </c>
      <c r="E971" s="2" t="s">
        <v>55</v>
      </c>
      <c r="F971" s="2" t="b">
        <v>0</v>
      </c>
      <c r="G971" s="2" t="s">
        <v>2871</v>
      </c>
      <c r="H971" s="2" t="s">
        <v>16</v>
      </c>
      <c r="I971" s="2" t="b">
        <v>0</v>
      </c>
      <c r="J971" s="2">
        <v>693</v>
      </c>
    </row>
    <row r="972" spans="1:10" x14ac:dyDescent="0.25">
      <c r="A972" s="2" t="s">
        <v>2873</v>
      </c>
      <c r="B972" s="2" t="s">
        <v>2875</v>
      </c>
      <c r="C972" s="2">
        <v>31</v>
      </c>
      <c r="D972" s="2" t="str">
        <f t="shared" si="15"/>
        <v xml:space="preserve"> Youth</v>
      </c>
      <c r="E972" s="2" t="s">
        <v>55</v>
      </c>
      <c r="F972" s="2" t="b">
        <v>0</v>
      </c>
      <c r="G972" s="2" t="s">
        <v>2874</v>
      </c>
      <c r="H972" s="2" t="s">
        <v>16</v>
      </c>
      <c r="I972" s="2" t="b">
        <v>0</v>
      </c>
      <c r="J972" s="2">
        <v>1423</v>
      </c>
    </row>
    <row r="973" spans="1:10" x14ac:dyDescent="0.25">
      <c r="A973" s="2" t="s">
        <v>2876</v>
      </c>
      <c r="B973" s="2" t="s">
        <v>2878</v>
      </c>
      <c r="C973" s="2">
        <v>27</v>
      </c>
      <c r="D973" s="2" t="str">
        <f t="shared" si="15"/>
        <v xml:space="preserve"> Youth</v>
      </c>
      <c r="E973" s="2" t="s">
        <v>14</v>
      </c>
      <c r="F973" s="2" t="b">
        <v>0</v>
      </c>
      <c r="G973" s="2" t="s">
        <v>2877</v>
      </c>
      <c r="H973" s="2" t="s">
        <v>16</v>
      </c>
      <c r="I973" s="2" t="b">
        <v>0</v>
      </c>
      <c r="J973" s="2">
        <v>0</v>
      </c>
    </row>
    <row r="974" spans="1:10" x14ac:dyDescent="0.25">
      <c r="A974" s="2" t="s">
        <v>2879</v>
      </c>
      <c r="B974" s="2" t="s">
        <v>2881</v>
      </c>
      <c r="C974" s="2">
        <v>57</v>
      </c>
      <c r="D974" s="2" t="str">
        <f t="shared" si="15"/>
        <v>Adult</v>
      </c>
      <c r="E974" s="2" t="s">
        <v>14</v>
      </c>
      <c r="F974" s="2" t="b">
        <v>0</v>
      </c>
      <c r="G974" s="2" t="s">
        <v>2880</v>
      </c>
      <c r="H974" s="2" t="s">
        <v>132</v>
      </c>
      <c r="I974" s="2" t="b">
        <v>0</v>
      </c>
      <c r="J974" s="2">
        <v>0</v>
      </c>
    </row>
    <row r="975" spans="1:10" x14ac:dyDescent="0.25">
      <c r="A975" s="2" t="s">
        <v>2882</v>
      </c>
      <c r="B975" s="2" t="s">
        <v>2884</v>
      </c>
      <c r="C975" s="2">
        <v>26</v>
      </c>
      <c r="D975" s="2" t="str">
        <f t="shared" si="15"/>
        <v xml:space="preserve"> Youth</v>
      </c>
      <c r="E975" s="2" t="s">
        <v>22</v>
      </c>
      <c r="F975" s="2" t="b">
        <v>0</v>
      </c>
      <c r="G975" s="2" t="s">
        <v>2883</v>
      </c>
      <c r="H975" s="2" t="s">
        <v>16</v>
      </c>
      <c r="I975" s="2" t="b">
        <v>0</v>
      </c>
      <c r="J975" s="2">
        <v>132</v>
      </c>
    </row>
    <row r="976" spans="1:10" x14ac:dyDescent="0.25">
      <c r="A976" s="2" t="s">
        <v>2885</v>
      </c>
      <c r="B976" s="2" t="s">
        <v>2887</v>
      </c>
      <c r="C976" s="2">
        <v>15</v>
      </c>
      <c r="D976" s="2" t="str">
        <f t="shared" si="15"/>
        <v>Adolescent</v>
      </c>
      <c r="E976" s="2" t="s">
        <v>14</v>
      </c>
      <c r="F976" s="2" t="b">
        <v>0</v>
      </c>
      <c r="G976" s="2" t="s">
        <v>2886</v>
      </c>
      <c r="H976" s="2" t="s">
        <v>11745</v>
      </c>
      <c r="I976" s="2" t="b">
        <v>0</v>
      </c>
      <c r="J976" s="2">
        <v>167</v>
      </c>
    </row>
    <row r="977" spans="1:10" x14ac:dyDescent="0.25">
      <c r="A977" s="2" t="s">
        <v>2888</v>
      </c>
      <c r="B977" s="2" t="s">
        <v>2890</v>
      </c>
      <c r="C977" s="2">
        <v>19</v>
      </c>
      <c r="D977" s="2" t="str">
        <f t="shared" si="15"/>
        <v xml:space="preserve"> Youth</v>
      </c>
      <c r="E977" s="2" t="s">
        <v>55</v>
      </c>
      <c r="F977" s="2" t="b">
        <v>1</v>
      </c>
      <c r="G977" s="2" t="s">
        <v>2889</v>
      </c>
      <c r="H977" s="2" t="s">
        <v>16</v>
      </c>
      <c r="I977" s="2" t="b">
        <v>0</v>
      </c>
      <c r="J977" s="2">
        <v>0</v>
      </c>
    </row>
    <row r="978" spans="1:10" x14ac:dyDescent="0.25">
      <c r="A978" s="2" t="s">
        <v>2894</v>
      </c>
      <c r="B978" s="2" t="s">
        <v>2896</v>
      </c>
      <c r="C978" s="2">
        <v>23</v>
      </c>
      <c r="D978" s="2" t="str">
        <f t="shared" si="15"/>
        <v xml:space="preserve"> Youth</v>
      </c>
      <c r="E978" s="2" t="s">
        <v>55</v>
      </c>
      <c r="F978" s="2" t="b">
        <v>1</v>
      </c>
      <c r="G978" s="2" t="s">
        <v>2895</v>
      </c>
      <c r="H978" s="2" t="s">
        <v>16</v>
      </c>
      <c r="I978" s="2" t="b">
        <v>0</v>
      </c>
      <c r="J978" s="2">
        <v>0</v>
      </c>
    </row>
    <row r="979" spans="1:10" x14ac:dyDescent="0.25">
      <c r="A979" s="2" t="s">
        <v>2897</v>
      </c>
      <c r="B979" s="2" t="s">
        <v>2899</v>
      </c>
      <c r="C979" s="2">
        <v>6</v>
      </c>
      <c r="D979" s="2" t="str">
        <f t="shared" si="15"/>
        <v xml:space="preserve"> Children</v>
      </c>
      <c r="E979" s="2" t="s">
        <v>14</v>
      </c>
      <c r="F979" s="2" t="b">
        <v>1</v>
      </c>
      <c r="G979" s="2" t="s">
        <v>2898</v>
      </c>
      <c r="H979" s="2" t="s">
        <v>16</v>
      </c>
      <c r="I979" s="2" t="b">
        <v>0</v>
      </c>
      <c r="J979" s="2">
        <v>0</v>
      </c>
    </row>
    <row r="980" spans="1:10" x14ac:dyDescent="0.25">
      <c r="A980" s="2" t="s">
        <v>2900</v>
      </c>
      <c r="B980" s="2" t="s">
        <v>2902</v>
      </c>
      <c r="C980" s="2">
        <v>15</v>
      </c>
      <c r="D980" s="2" t="str">
        <f t="shared" si="15"/>
        <v>Adolescent</v>
      </c>
      <c r="E980" s="2" t="s">
        <v>14</v>
      </c>
      <c r="F980" s="2" t="b">
        <v>0</v>
      </c>
      <c r="G980" s="2" t="s">
        <v>2901</v>
      </c>
      <c r="H980" s="2" t="s">
        <v>11745</v>
      </c>
      <c r="I980" s="2" t="s">
        <v>11741</v>
      </c>
      <c r="J980" s="2">
        <v>0</v>
      </c>
    </row>
    <row r="981" spans="1:10" x14ac:dyDescent="0.25">
      <c r="A981" s="2" t="s">
        <v>2903</v>
      </c>
      <c r="B981" s="2" t="s">
        <v>2905</v>
      </c>
      <c r="C981" s="2">
        <v>2</v>
      </c>
      <c r="D981" s="2" t="str">
        <f t="shared" si="15"/>
        <v xml:space="preserve"> Children</v>
      </c>
      <c r="E981" s="2" t="s">
        <v>14</v>
      </c>
      <c r="F981" s="2" t="b">
        <v>1</v>
      </c>
      <c r="G981" s="2" t="s">
        <v>2904</v>
      </c>
      <c r="H981" s="2" t="s">
        <v>24</v>
      </c>
      <c r="I981" s="2" t="b">
        <v>0</v>
      </c>
      <c r="J981" s="2">
        <v>0</v>
      </c>
    </row>
    <row r="982" spans="1:10" x14ac:dyDescent="0.25">
      <c r="A982" s="2" t="s">
        <v>2906</v>
      </c>
      <c r="B982" s="2" t="s">
        <v>2908</v>
      </c>
      <c r="C982" s="2">
        <v>21</v>
      </c>
      <c r="D982" s="2" t="str">
        <f t="shared" si="15"/>
        <v xml:space="preserve"> Youth</v>
      </c>
      <c r="E982" s="2" t="s">
        <v>14</v>
      </c>
      <c r="F982" s="2" t="b">
        <v>0</v>
      </c>
      <c r="G982" s="2" t="s">
        <v>2907</v>
      </c>
      <c r="H982" s="2" t="s">
        <v>16</v>
      </c>
      <c r="I982" s="2" t="b">
        <v>0</v>
      </c>
      <c r="J982" s="2">
        <v>12</v>
      </c>
    </row>
    <row r="983" spans="1:10" x14ac:dyDescent="0.25">
      <c r="A983" s="2" t="s">
        <v>2909</v>
      </c>
      <c r="B983" s="2" t="s">
        <v>2910</v>
      </c>
      <c r="C983" s="2">
        <v>0</v>
      </c>
      <c r="D983" s="2" t="str">
        <f t="shared" si="15"/>
        <v xml:space="preserve"> Children</v>
      </c>
      <c r="E983" s="2" t="s">
        <v>14</v>
      </c>
      <c r="F983" s="2" t="b">
        <v>0</v>
      </c>
      <c r="G983" s="2" t="s">
        <v>2904</v>
      </c>
      <c r="H983" s="2" t="s">
        <v>16</v>
      </c>
      <c r="I983" s="2" t="b">
        <v>0</v>
      </c>
      <c r="J983" s="2">
        <v>0</v>
      </c>
    </row>
    <row r="984" spans="1:10" x14ac:dyDescent="0.25">
      <c r="A984" s="2" t="s">
        <v>2911</v>
      </c>
      <c r="B984" s="2" t="s">
        <v>2913</v>
      </c>
      <c r="C984" s="2">
        <v>18</v>
      </c>
      <c r="D984" s="2" t="str">
        <f t="shared" si="15"/>
        <v>Adolescent</v>
      </c>
      <c r="E984" s="2" t="s">
        <v>14</v>
      </c>
      <c r="F984" s="2" t="b">
        <v>1</v>
      </c>
      <c r="G984" s="2" t="s">
        <v>2912</v>
      </c>
      <c r="H984" s="2" t="s">
        <v>24</v>
      </c>
      <c r="I984" s="2" t="b">
        <v>0</v>
      </c>
      <c r="J984" s="2">
        <v>0</v>
      </c>
    </row>
    <row r="985" spans="1:10" x14ac:dyDescent="0.25">
      <c r="A985" s="2" t="s">
        <v>2914</v>
      </c>
      <c r="B985" s="2" t="s">
        <v>2916</v>
      </c>
      <c r="C985" s="2">
        <v>46</v>
      </c>
      <c r="D985" s="2" t="str">
        <f t="shared" si="15"/>
        <v>Adult</v>
      </c>
      <c r="E985" s="2" t="s">
        <v>14</v>
      </c>
      <c r="F985" s="2" t="b">
        <v>0</v>
      </c>
      <c r="G985" s="2" t="s">
        <v>2915</v>
      </c>
      <c r="H985" s="2" t="s">
        <v>16</v>
      </c>
      <c r="I985" s="2" t="b">
        <v>0</v>
      </c>
      <c r="J985" s="2">
        <v>0</v>
      </c>
    </row>
    <row r="986" spans="1:10" x14ac:dyDescent="0.25">
      <c r="A986" s="2" t="s">
        <v>2920</v>
      </c>
      <c r="B986" s="2" t="s">
        <v>2921</v>
      </c>
      <c r="C986" s="2">
        <v>45</v>
      </c>
      <c r="D986" s="2" t="str">
        <f t="shared" si="15"/>
        <v>Adult</v>
      </c>
      <c r="E986" s="2" t="s">
        <v>22</v>
      </c>
      <c r="F986" s="2" t="b">
        <v>1</v>
      </c>
      <c r="G986" s="2" t="s">
        <v>2918</v>
      </c>
      <c r="H986" s="2" t="s">
        <v>16</v>
      </c>
      <c r="I986" s="2" t="b">
        <v>1</v>
      </c>
      <c r="J986" s="2">
        <v>0</v>
      </c>
    </row>
    <row r="987" spans="1:10" x14ac:dyDescent="0.25">
      <c r="A987" s="2" t="s">
        <v>2922</v>
      </c>
      <c r="B987" s="2" t="s">
        <v>2924</v>
      </c>
      <c r="C987" s="2">
        <v>40</v>
      </c>
      <c r="D987" s="2" t="str">
        <f t="shared" ref="D987:D1048" si="16">IF(C987&gt;=45,"Adult",IF(C987&gt;18," Youth",IF(C987&gt;=12,"Adolescent",IF(C987&lt;12," Children","Nil"))))</f>
        <v xml:space="preserve"> Youth</v>
      </c>
      <c r="E987" s="2" t="s">
        <v>22</v>
      </c>
      <c r="F987" s="2" t="b">
        <v>0</v>
      </c>
      <c r="G987" s="2" t="s">
        <v>2923</v>
      </c>
      <c r="H987" s="2" t="s">
        <v>24</v>
      </c>
      <c r="I987" s="2" t="b">
        <v>0</v>
      </c>
      <c r="J987" s="2">
        <v>224</v>
      </c>
    </row>
    <row r="988" spans="1:10" x14ac:dyDescent="0.25">
      <c r="A988" s="2" t="s">
        <v>2925</v>
      </c>
      <c r="B988" s="2" t="s">
        <v>2926</v>
      </c>
      <c r="C988" s="2">
        <v>44</v>
      </c>
      <c r="D988" s="2" t="str">
        <f t="shared" si="16"/>
        <v xml:space="preserve"> Youth</v>
      </c>
      <c r="E988" s="2" t="s">
        <v>22</v>
      </c>
      <c r="F988" s="2" t="b">
        <v>0</v>
      </c>
      <c r="G988" s="2" t="s">
        <v>2923</v>
      </c>
      <c r="H988" s="2" t="s">
        <v>16</v>
      </c>
      <c r="I988" s="2" t="b">
        <v>0</v>
      </c>
      <c r="J988" s="2">
        <v>0</v>
      </c>
    </row>
    <row r="989" spans="1:10" x14ac:dyDescent="0.25">
      <c r="A989" s="2" t="s">
        <v>2927</v>
      </c>
      <c r="B989" s="2" t="s">
        <v>2929</v>
      </c>
      <c r="C989" s="2">
        <v>27</v>
      </c>
      <c r="D989" s="2" t="str">
        <f t="shared" si="16"/>
        <v xml:space="preserve"> Youth</v>
      </c>
      <c r="E989" s="2" t="s">
        <v>14</v>
      </c>
      <c r="F989" s="2" t="b">
        <v>0</v>
      </c>
      <c r="G989" s="2" t="s">
        <v>2928</v>
      </c>
      <c r="H989" s="2" t="s">
        <v>24</v>
      </c>
      <c r="I989" s="2" t="b">
        <v>0</v>
      </c>
      <c r="J989" s="2">
        <v>0</v>
      </c>
    </row>
    <row r="990" spans="1:10" x14ac:dyDescent="0.25">
      <c r="A990" s="2" t="s">
        <v>2930</v>
      </c>
      <c r="B990" s="2" t="s">
        <v>2932</v>
      </c>
      <c r="C990" s="2">
        <v>55</v>
      </c>
      <c r="D990" s="2" t="str">
        <f t="shared" si="16"/>
        <v>Adult</v>
      </c>
      <c r="E990" s="2" t="s">
        <v>14</v>
      </c>
      <c r="F990" s="2" t="b">
        <v>0</v>
      </c>
      <c r="G990" s="2" t="s">
        <v>2931</v>
      </c>
      <c r="H990" s="2" t="s">
        <v>16</v>
      </c>
      <c r="I990" s="2" t="b">
        <v>0</v>
      </c>
      <c r="J990" s="2">
        <v>48</v>
      </c>
    </row>
    <row r="991" spans="1:10" x14ac:dyDescent="0.25">
      <c r="A991" s="2" t="s">
        <v>2933</v>
      </c>
      <c r="B991" s="2" t="s">
        <v>2935</v>
      </c>
      <c r="C991" s="2">
        <v>24</v>
      </c>
      <c r="D991" s="2" t="str">
        <f t="shared" si="16"/>
        <v xml:space="preserve"> Youth</v>
      </c>
      <c r="E991" s="2" t="s">
        <v>14</v>
      </c>
      <c r="F991" s="2" t="b">
        <v>0</v>
      </c>
      <c r="G991" s="2" t="s">
        <v>2934</v>
      </c>
      <c r="H991" s="2" t="s">
        <v>16</v>
      </c>
      <c r="I991" s="2" t="b">
        <v>0</v>
      </c>
      <c r="J991" s="2">
        <v>0</v>
      </c>
    </row>
    <row r="992" spans="1:10" x14ac:dyDescent="0.25">
      <c r="A992" s="2" t="s">
        <v>2936</v>
      </c>
      <c r="B992" s="2" t="s">
        <v>2938</v>
      </c>
      <c r="C992" s="2">
        <v>27</v>
      </c>
      <c r="D992" s="2" t="str">
        <f t="shared" si="16"/>
        <v xml:space="preserve"> Youth</v>
      </c>
      <c r="E992" s="2" t="s">
        <v>14</v>
      </c>
      <c r="F992" s="2" t="b">
        <v>0</v>
      </c>
      <c r="G992" s="2" t="s">
        <v>2937</v>
      </c>
      <c r="H992" s="2" t="s">
        <v>16</v>
      </c>
      <c r="I992" s="2" t="b">
        <v>0</v>
      </c>
      <c r="J992" s="2">
        <v>76</v>
      </c>
    </row>
    <row r="993" spans="1:10" x14ac:dyDescent="0.25">
      <c r="A993" s="2" t="s">
        <v>2939</v>
      </c>
      <c r="B993" s="2" t="s">
        <v>2941</v>
      </c>
      <c r="C993" s="2">
        <v>33</v>
      </c>
      <c r="D993" s="2" t="str">
        <f t="shared" si="16"/>
        <v xml:space="preserve"> Youth</v>
      </c>
      <c r="E993" s="2" t="s">
        <v>22</v>
      </c>
      <c r="F993" s="2" t="b">
        <v>0</v>
      </c>
      <c r="G993" s="2" t="s">
        <v>2940</v>
      </c>
      <c r="H993" s="2" t="s">
        <v>24</v>
      </c>
      <c r="I993" s="2" t="b">
        <v>0</v>
      </c>
      <c r="J993" s="2">
        <v>0</v>
      </c>
    </row>
    <row r="994" spans="1:10" x14ac:dyDescent="0.25">
      <c r="A994" s="2" t="s">
        <v>2942</v>
      </c>
      <c r="B994" s="2" t="s">
        <v>2943</v>
      </c>
      <c r="C994" s="2">
        <v>35</v>
      </c>
      <c r="D994" s="2" t="str">
        <f t="shared" si="16"/>
        <v xml:space="preserve"> Youth</v>
      </c>
      <c r="E994" s="2" t="s">
        <v>22</v>
      </c>
      <c r="F994" s="2" t="b">
        <v>1</v>
      </c>
      <c r="G994" s="2" t="s">
        <v>2940</v>
      </c>
      <c r="H994" s="2" t="s">
        <v>24</v>
      </c>
      <c r="I994" s="2" t="b">
        <v>0</v>
      </c>
      <c r="J994" s="2">
        <v>0</v>
      </c>
    </row>
    <row r="995" spans="1:10" x14ac:dyDescent="0.25">
      <c r="A995" s="2" t="s">
        <v>2944</v>
      </c>
      <c r="B995" s="2" t="s">
        <v>2946</v>
      </c>
      <c r="C995" s="2">
        <v>33</v>
      </c>
      <c r="D995" s="2" t="str">
        <f t="shared" si="16"/>
        <v xml:space="preserve"> Youth</v>
      </c>
      <c r="E995" s="2" t="s">
        <v>22</v>
      </c>
      <c r="F995" s="2" t="b">
        <v>1</v>
      </c>
      <c r="G995" s="2" t="s">
        <v>2945</v>
      </c>
      <c r="H995" s="2" t="s">
        <v>16</v>
      </c>
      <c r="I995" s="2" t="b">
        <v>0</v>
      </c>
      <c r="J995" s="2">
        <v>0</v>
      </c>
    </row>
    <row r="996" spans="1:10" x14ac:dyDescent="0.25">
      <c r="A996" s="2" t="s">
        <v>2947</v>
      </c>
      <c r="B996" s="2" t="s">
        <v>2949</v>
      </c>
      <c r="C996" s="2">
        <v>34</v>
      </c>
      <c r="D996" s="2" t="str">
        <f t="shared" si="16"/>
        <v xml:space="preserve"> Youth</v>
      </c>
      <c r="E996" s="2" t="s">
        <v>14</v>
      </c>
      <c r="F996" s="2" t="b">
        <v>0</v>
      </c>
      <c r="G996" s="2" t="s">
        <v>2948</v>
      </c>
      <c r="H996" s="2" t="s">
        <v>16</v>
      </c>
      <c r="I996" s="2" t="b">
        <v>0</v>
      </c>
      <c r="J996" s="2">
        <v>0</v>
      </c>
    </row>
    <row r="997" spans="1:10" x14ac:dyDescent="0.25">
      <c r="A997" s="2" t="s">
        <v>2950</v>
      </c>
      <c r="B997" s="2" t="s">
        <v>2952</v>
      </c>
      <c r="C997" s="2">
        <v>37</v>
      </c>
      <c r="D997" s="2" t="str">
        <f t="shared" si="16"/>
        <v xml:space="preserve"> Youth</v>
      </c>
      <c r="E997" s="2" t="s">
        <v>22</v>
      </c>
      <c r="F997" s="2" t="b">
        <v>0</v>
      </c>
      <c r="G997" s="2" t="s">
        <v>2951</v>
      </c>
      <c r="H997" s="2" t="s">
        <v>24</v>
      </c>
      <c r="I997" s="2" t="b">
        <v>0</v>
      </c>
      <c r="J997" s="2">
        <v>567</v>
      </c>
    </row>
    <row r="998" spans="1:10" x14ac:dyDescent="0.25">
      <c r="A998" s="2" t="s">
        <v>2953</v>
      </c>
      <c r="B998" s="2" t="s">
        <v>2955</v>
      </c>
      <c r="C998" s="2">
        <v>46</v>
      </c>
      <c r="D998" s="2" t="str">
        <f t="shared" si="16"/>
        <v>Adult</v>
      </c>
      <c r="E998" s="2" t="s">
        <v>14</v>
      </c>
      <c r="F998" s="2" t="b">
        <v>1</v>
      </c>
      <c r="G998" s="2" t="s">
        <v>2954</v>
      </c>
      <c r="H998" s="2" t="s">
        <v>16</v>
      </c>
      <c r="I998" s="2" t="b">
        <v>0</v>
      </c>
      <c r="J998" s="2">
        <v>0</v>
      </c>
    </row>
    <row r="999" spans="1:10" x14ac:dyDescent="0.25">
      <c r="A999" s="2" t="s">
        <v>2956</v>
      </c>
      <c r="B999" s="2" t="s">
        <v>2958</v>
      </c>
      <c r="C999" s="2">
        <v>45</v>
      </c>
      <c r="D999" s="2" t="str">
        <f t="shared" si="16"/>
        <v>Adult</v>
      </c>
      <c r="E999" s="2" t="s">
        <v>14</v>
      </c>
      <c r="F999" s="2" t="b">
        <v>0</v>
      </c>
      <c r="G999" s="2" t="s">
        <v>2957</v>
      </c>
      <c r="H999" s="2" t="s">
        <v>16</v>
      </c>
      <c r="I999" s="2" t="b">
        <v>0</v>
      </c>
      <c r="J999" s="2">
        <v>1259</v>
      </c>
    </row>
    <row r="1000" spans="1:10" x14ac:dyDescent="0.25">
      <c r="A1000" s="2" t="s">
        <v>2959</v>
      </c>
      <c r="B1000" s="2" t="s">
        <v>2961</v>
      </c>
      <c r="C1000" s="2">
        <v>14</v>
      </c>
      <c r="D1000" s="2" t="str">
        <f t="shared" si="16"/>
        <v>Adolescent</v>
      </c>
      <c r="E1000" s="2" t="s">
        <v>14</v>
      </c>
      <c r="F1000" s="2" t="b">
        <v>0</v>
      </c>
      <c r="G1000" s="2" t="s">
        <v>2960</v>
      </c>
      <c r="H1000" s="2" t="s">
        <v>16</v>
      </c>
      <c r="I1000" s="2" t="b">
        <v>0</v>
      </c>
      <c r="J1000" s="2">
        <v>0</v>
      </c>
    </row>
    <row r="1001" spans="1:10" x14ac:dyDescent="0.25">
      <c r="A1001" s="2" t="s">
        <v>2965</v>
      </c>
      <c r="B1001" s="2" t="s">
        <v>2967</v>
      </c>
      <c r="C1001" s="2">
        <v>56</v>
      </c>
      <c r="D1001" s="2" t="str">
        <f t="shared" si="16"/>
        <v>Adult</v>
      </c>
      <c r="E1001" s="2" t="s">
        <v>14</v>
      </c>
      <c r="F1001" s="2" t="b">
        <v>0</v>
      </c>
      <c r="G1001" s="2" t="s">
        <v>2966</v>
      </c>
      <c r="H1001" s="2" t="s">
        <v>16</v>
      </c>
      <c r="I1001" s="2" t="b">
        <v>0</v>
      </c>
      <c r="J1001" s="2">
        <v>0</v>
      </c>
    </row>
    <row r="1002" spans="1:10" x14ac:dyDescent="0.25">
      <c r="A1002" s="2" t="s">
        <v>2968</v>
      </c>
      <c r="B1002" s="2" t="s">
        <v>2970</v>
      </c>
      <c r="C1002" s="2">
        <v>24</v>
      </c>
      <c r="D1002" s="2" t="str">
        <f t="shared" si="16"/>
        <v xml:space="preserve"> Youth</v>
      </c>
      <c r="E1002" s="2" t="s">
        <v>14</v>
      </c>
      <c r="F1002" s="2" t="b">
        <v>1</v>
      </c>
      <c r="G1002" s="2" t="s">
        <v>2969</v>
      </c>
      <c r="H1002" s="2" t="s">
        <v>132</v>
      </c>
      <c r="I1002" s="2" t="b">
        <v>0</v>
      </c>
      <c r="J1002" s="2">
        <v>0</v>
      </c>
    </row>
    <row r="1003" spans="1:10" x14ac:dyDescent="0.25">
      <c r="A1003" s="2" t="s">
        <v>2971</v>
      </c>
      <c r="B1003" s="2" t="s">
        <v>2973</v>
      </c>
      <c r="C1003" s="2">
        <v>19</v>
      </c>
      <c r="D1003" s="2" t="str">
        <f t="shared" si="16"/>
        <v xml:space="preserve"> Youth</v>
      </c>
      <c r="E1003" s="2" t="s">
        <v>14</v>
      </c>
      <c r="F1003" s="2" t="b">
        <v>1</v>
      </c>
      <c r="G1003" s="2" t="s">
        <v>2972</v>
      </c>
      <c r="H1003" s="2" t="s">
        <v>132</v>
      </c>
      <c r="I1003" s="2" t="b">
        <v>0</v>
      </c>
      <c r="J1003" s="2">
        <v>0</v>
      </c>
    </row>
    <row r="1004" spans="1:10" x14ac:dyDescent="0.25">
      <c r="A1004" s="2" t="s">
        <v>2974</v>
      </c>
      <c r="B1004" s="2" t="s">
        <v>2976</v>
      </c>
      <c r="C1004" s="2">
        <v>51</v>
      </c>
      <c r="D1004" s="2" t="str">
        <f t="shared" si="16"/>
        <v>Adult</v>
      </c>
      <c r="E1004" s="2" t="s">
        <v>55</v>
      </c>
      <c r="F1004" s="2" t="b">
        <v>1</v>
      </c>
      <c r="G1004" s="2" t="s">
        <v>2975</v>
      </c>
      <c r="H1004" s="2" t="s">
        <v>16</v>
      </c>
      <c r="I1004" s="2" t="b">
        <v>0</v>
      </c>
      <c r="J1004" s="2">
        <v>0</v>
      </c>
    </row>
    <row r="1005" spans="1:10" x14ac:dyDescent="0.25">
      <c r="A1005" s="2" t="s">
        <v>2977</v>
      </c>
      <c r="B1005" s="2" t="s">
        <v>2979</v>
      </c>
      <c r="C1005" s="2">
        <v>24</v>
      </c>
      <c r="D1005" s="2" t="str">
        <f t="shared" si="16"/>
        <v xml:space="preserve"> Youth</v>
      </c>
      <c r="E1005" s="2" t="s">
        <v>22</v>
      </c>
      <c r="F1005" s="2" t="b">
        <v>0</v>
      </c>
      <c r="G1005" s="2" t="s">
        <v>2978</v>
      </c>
      <c r="H1005" s="2" t="s">
        <v>24</v>
      </c>
      <c r="I1005" s="2" t="b">
        <v>0</v>
      </c>
      <c r="J1005" s="2">
        <v>204</v>
      </c>
    </row>
    <row r="1006" spans="1:10" x14ac:dyDescent="0.25">
      <c r="A1006" s="2" t="s">
        <v>2980</v>
      </c>
      <c r="B1006" s="2" t="s">
        <v>2982</v>
      </c>
      <c r="C1006" s="2">
        <v>23</v>
      </c>
      <c r="D1006" s="2" t="str">
        <f t="shared" si="16"/>
        <v xml:space="preserve"> Youth</v>
      </c>
      <c r="E1006" s="2" t="s">
        <v>14</v>
      </c>
      <c r="F1006" s="2" t="b">
        <v>0</v>
      </c>
      <c r="G1006" s="2" t="s">
        <v>2981</v>
      </c>
      <c r="H1006" s="2" t="s">
        <v>16</v>
      </c>
      <c r="I1006" s="2" t="b">
        <v>0</v>
      </c>
      <c r="J1006" s="2">
        <v>839</v>
      </c>
    </row>
    <row r="1007" spans="1:10" x14ac:dyDescent="0.25">
      <c r="A1007" s="2" t="s">
        <v>2983</v>
      </c>
      <c r="B1007" s="2" t="s">
        <v>2985</v>
      </c>
      <c r="C1007" s="2">
        <v>21</v>
      </c>
      <c r="D1007" s="2" t="str">
        <f t="shared" si="16"/>
        <v xml:space="preserve"> Youth</v>
      </c>
      <c r="E1007" s="2" t="s">
        <v>14</v>
      </c>
      <c r="F1007" s="2" t="b">
        <v>1</v>
      </c>
      <c r="G1007" s="2" t="s">
        <v>2984</v>
      </c>
      <c r="H1007" s="2" t="s">
        <v>16</v>
      </c>
      <c r="I1007" s="2" t="b">
        <v>0</v>
      </c>
      <c r="J1007" s="2">
        <v>0</v>
      </c>
    </row>
    <row r="1008" spans="1:10" x14ac:dyDescent="0.25">
      <c r="A1008" s="2" t="s">
        <v>2986</v>
      </c>
      <c r="B1008" s="2" t="s">
        <v>2988</v>
      </c>
      <c r="C1008" s="2">
        <v>6</v>
      </c>
      <c r="D1008" s="2" t="str">
        <f t="shared" si="16"/>
        <v xml:space="preserve"> Children</v>
      </c>
      <c r="E1008" s="2" t="s">
        <v>14</v>
      </c>
      <c r="F1008" s="2" t="b">
        <v>1</v>
      </c>
      <c r="G1008" s="2" t="s">
        <v>2987</v>
      </c>
      <c r="H1008" s="2" t="s">
        <v>16</v>
      </c>
      <c r="I1008" s="2" t="b">
        <v>0</v>
      </c>
      <c r="J1008" s="2">
        <v>0</v>
      </c>
    </row>
    <row r="1009" spans="1:10" x14ac:dyDescent="0.25">
      <c r="A1009" s="2" t="s">
        <v>2989</v>
      </c>
      <c r="B1009" s="2" t="s">
        <v>2990</v>
      </c>
      <c r="C1009" s="2">
        <v>11</v>
      </c>
      <c r="D1009" s="2" t="str">
        <f t="shared" si="16"/>
        <v xml:space="preserve"> Children</v>
      </c>
      <c r="E1009" s="2" t="s">
        <v>14</v>
      </c>
      <c r="F1009" s="2" t="b">
        <v>0</v>
      </c>
      <c r="G1009" s="2" t="s">
        <v>2987</v>
      </c>
      <c r="H1009" s="2" t="s">
        <v>16</v>
      </c>
      <c r="I1009" s="2" t="b">
        <v>0</v>
      </c>
      <c r="J1009" s="2">
        <v>0</v>
      </c>
    </row>
    <row r="1010" spans="1:10" x14ac:dyDescent="0.25">
      <c r="A1010" s="2" t="s">
        <v>2991</v>
      </c>
      <c r="B1010" s="2" t="s">
        <v>2992</v>
      </c>
      <c r="C1010" s="2">
        <v>4</v>
      </c>
      <c r="D1010" s="2" t="str">
        <f t="shared" si="16"/>
        <v xml:space="preserve"> Children</v>
      </c>
      <c r="E1010" s="2" t="s">
        <v>14</v>
      </c>
      <c r="F1010" s="2" t="b">
        <v>0</v>
      </c>
      <c r="G1010" s="2" t="s">
        <v>2987</v>
      </c>
      <c r="H1010" s="2" t="s">
        <v>16</v>
      </c>
      <c r="I1010" s="2" t="b">
        <v>0</v>
      </c>
      <c r="J1010" s="2">
        <v>0</v>
      </c>
    </row>
    <row r="1011" spans="1:10" x14ac:dyDescent="0.25">
      <c r="A1011" s="2" t="s">
        <v>2993</v>
      </c>
      <c r="B1011" s="2" t="s">
        <v>2994</v>
      </c>
      <c r="C1011" s="2">
        <v>0</v>
      </c>
      <c r="D1011" s="2" t="str">
        <f t="shared" si="16"/>
        <v xml:space="preserve"> Children</v>
      </c>
      <c r="E1011" s="2" t="s">
        <v>14</v>
      </c>
      <c r="F1011" s="2" t="b">
        <v>0</v>
      </c>
      <c r="G1011" s="2" t="s">
        <v>2987</v>
      </c>
      <c r="H1011" s="2" t="s">
        <v>11745</v>
      </c>
      <c r="I1011" s="2" t="b">
        <v>0</v>
      </c>
      <c r="J1011" s="2">
        <v>0</v>
      </c>
    </row>
    <row r="1012" spans="1:10" x14ac:dyDescent="0.25">
      <c r="A1012" s="2" t="s">
        <v>2995</v>
      </c>
      <c r="B1012" s="2" t="s">
        <v>2996</v>
      </c>
      <c r="C1012" s="2">
        <v>7</v>
      </c>
      <c r="D1012" s="2" t="str">
        <f t="shared" si="16"/>
        <v xml:space="preserve"> Children</v>
      </c>
      <c r="E1012" s="2" t="s">
        <v>14</v>
      </c>
      <c r="F1012" s="2" t="b">
        <v>1</v>
      </c>
      <c r="G1012" s="2" t="s">
        <v>2987</v>
      </c>
      <c r="H1012" s="2" t="s">
        <v>16</v>
      </c>
      <c r="I1012" s="2" t="b">
        <v>0</v>
      </c>
      <c r="J1012" s="2">
        <v>0</v>
      </c>
    </row>
    <row r="1013" spans="1:10" x14ac:dyDescent="0.25">
      <c r="A1013" s="2" t="s">
        <v>2997</v>
      </c>
      <c r="B1013" s="2" t="s">
        <v>2999</v>
      </c>
      <c r="C1013" s="2">
        <v>24</v>
      </c>
      <c r="D1013" s="2" t="str">
        <f t="shared" si="16"/>
        <v xml:space="preserve"> Youth</v>
      </c>
      <c r="E1013" s="2" t="s">
        <v>14</v>
      </c>
      <c r="F1013" s="2" t="b">
        <v>0</v>
      </c>
      <c r="G1013" s="2" t="s">
        <v>2998</v>
      </c>
      <c r="H1013" s="2" t="s">
        <v>16</v>
      </c>
      <c r="I1013" s="2" t="b">
        <v>0</v>
      </c>
      <c r="J1013" s="2">
        <v>51</v>
      </c>
    </row>
    <row r="1014" spans="1:10" x14ac:dyDescent="0.25">
      <c r="A1014" s="2" t="s">
        <v>3000</v>
      </c>
      <c r="B1014" s="2" t="s">
        <v>3002</v>
      </c>
      <c r="C1014" s="2">
        <v>32</v>
      </c>
      <c r="D1014" s="2" t="str">
        <f t="shared" si="16"/>
        <v xml:space="preserve"> Youth</v>
      </c>
      <c r="E1014" s="2" t="s">
        <v>14</v>
      </c>
      <c r="F1014" s="2" t="b">
        <v>0</v>
      </c>
      <c r="G1014" s="2" t="s">
        <v>3001</v>
      </c>
      <c r="H1014" s="2" t="s">
        <v>16</v>
      </c>
      <c r="I1014" s="2" t="s">
        <v>11741</v>
      </c>
      <c r="J1014" s="2">
        <v>12</v>
      </c>
    </row>
    <row r="1015" spans="1:10" x14ac:dyDescent="0.25">
      <c r="A1015" s="2" t="s">
        <v>3003</v>
      </c>
      <c r="B1015" s="2" t="s">
        <v>3005</v>
      </c>
      <c r="C1015" s="2">
        <v>43</v>
      </c>
      <c r="D1015" s="2" t="str">
        <f t="shared" si="16"/>
        <v xml:space="preserve"> Youth</v>
      </c>
      <c r="E1015" s="2" t="s">
        <v>14</v>
      </c>
      <c r="F1015" s="2" t="b">
        <v>0</v>
      </c>
      <c r="G1015" s="2" t="s">
        <v>3004</v>
      </c>
      <c r="H1015" s="2" t="s">
        <v>16</v>
      </c>
      <c r="I1015" s="2" t="b">
        <v>0</v>
      </c>
      <c r="J1015" s="2">
        <v>340</v>
      </c>
    </row>
    <row r="1016" spans="1:10" x14ac:dyDescent="0.25">
      <c r="A1016" s="2" t="s">
        <v>3006</v>
      </c>
      <c r="B1016" s="2" t="s">
        <v>3008</v>
      </c>
      <c r="C1016" s="2">
        <v>24</v>
      </c>
      <c r="D1016" s="2" t="str">
        <f t="shared" si="16"/>
        <v xml:space="preserve"> Youth</v>
      </c>
      <c r="E1016" s="2" t="s">
        <v>14</v>
      </c>
      <c r="F1016" s="2" t="b">
        <v>1</v>
      </c>
      <c r="G1016" s="2" t="s">
        <v>3007</v>
      </c>
      <c r="H1016" s="2" t="s">
        <v>16</v>
      </c>
      <c r="I1016" s="2" t="b">
        <v>0</v>
      </c>
      <c r="J1016" s="2">
        <v>0</v>
      </c>
    </row>
    <row r="1017" spans="1:10" x14ac:dyDescent="0.25">
      <c r="A1017" s="2" t="s">
        <v>3009</v>
      </c>
      <c r="B1017" s="2" t="s">
        <v>3011</v>
      </c>
      <c r="C1017" s="2">
        <v>49</v>
      </c>
      <c r="D1017" s="2" t="str">
        <f t="shared" si="16"/>
        <v>Adult</v>
      </c>
      <c r="E1017" s="2" t="s">
        <v>14</v>
      </c>
      <c r="F1017" s="2" t="b">
        <v>0</v>
      </c>
      <c r="G1017" s="2" t="s">
        <v>3010</v>
      </c>
      <c r="H1017" s="2" t="s">
        <v>16</v>
      </c>
      <c r="I1017" s="2" t="b">
        <v>0</v>
      </c>
      <c r="J1017" s="2">
        <v>9</v>
      </c>
    </row>
    <row r="1018" spans="1:10" x14ac:dyDescent="0.25">
      <c r="A1018" s="2" t="s">
        <v>3012</v>
      </c>
      <c r="B1018" s="2" t="s">
        <v>3014</v>
      </c>
      <c r="C1018" s="2">
        <v>21</v>
      </c>
      <c r="D1018" s="2" t="str">
        <f t="shared" si="16"/>
        <v xml:space="preserve"> Youth</v>
      </c>
      <c r="E1018" s="2" t="s">
        <v>14</v>
      </c>
      <c r="F1018" s="2" t="b">
        <v>0</v>
      </c>
      <c r="G1018" s="2" t="s">
        <v>3013</v>
      </c>
      <c r="H1018" s="2" t="s">
        <v>132</v>
      </c>
      <c r="I1018" s="2" t="b">
        <v>0</v>
      </c>
      <c r="J1018" s="2">
        <v>17</v>
      </c>
    </row>
    <row r="1019" spans="1:10" x14ac:dyDescent="0.25">
      <c r="A1019" s="2" t="s">
        <v>3015</v>
      </c>
      <c r="B1019" s="2" t="s">
        <v>3016</v>
      </c>
      <c r="C1019" s="2">
        <v>29</v>
      </c>
      <c r="D1019" s="2" t="str">
        <f t="shared" si="16"/>
        <v xml:space="preserve"> Youth</v>
      </c>
      <c r="E1019" s="2" t="s">
        <v>22</v>
      </c>
      <c r="F1019" s="2" t="b">
        <v>1</v>
      </c>
      <c r="G1019" s="2" t="s">
        <v>11741</v>
      </c>
      <c r="H1019" s="2" t="s">
        <v>24</v>
      </c>
      <c r="I1019" s="2" t="b">
        <v>0</v>
      </c>
      <c r="J1019" s="2">
        <v>0</v>
      </c>
    </row>
    <row r="1020" spans="1:10" x14ac:dyDescent="0.25">
      <c r="A1020" s="2" t="s">
        <v>3017</v>
      </c>
      <c r="B1020" s="2" t="s">
        <v>3019</v>
      </c>
      <c r="C1020" s="2">
        <v>25</v>
      </c>
      <c r="D1020" s="2" t="str">
        <f t="shared" si="16"/>
        <v xml:space="preserve"> Youth</v>
      </c>
      <c r="E1020" s="2" t="s">
        <v>14</v>
      </c>
      <c r="F1020" s="2" t="b">
        <v>0</v>
      </c>
      <c r="G1020" s="2" t="s">
        <v>3018</v>
      </c>
      <c r="H1020" s="2" t="s">
        <v>11745</v>
      </c>
      <c r="I1020" s="2" t="b">
        <v>0</v>
      </c>
      <c r="J1020" s="2">
        <v>877</v>
      </c>
    </row>
    <row r="1021" spans="1:10" x14ac:dyDescent="0.25">
      <c r="A1021" s="2" t="s">
        <v>3022</v>
      </c>
      <c r="B1021" s="2" t="s">
        <v>3024</v>
      </c>
      <c r="C1021" s="2">
        <v>14</v>
      </c>
      <c r="D1021" s="2" t="str">
        <f t="shared" si="16"/>
        <v>Adolescent</v>
      </c>
      <c r="E1021" s="2" t="s">
        <v>14</v>
      </c>
      <c r="F1021" s="2" t="b">
        <v>1</v>
      </c>
      <c r="G1021" s="2" t="s">
        <v>3023</v>
      </c>
      <c r="H1021" s="2" t="s">
        <v>132</v>
      </c>
      <c r="I1021" s="2" t="b">
        <v>0</v>
      </c>
      <c r="J1021" s="2">
        <v>0</v>
      </c>
    </row>
    <row r="1022" spans="1:10" x14ac:dyDescent="0.25">
      <c r="A1022" s="2" t="s">
        <v>3025</v>
      </c>
      <c r="B1022" s="2" t="s">
        <v>3027</v>
      </c>
      <c r="C1022" s="2">
        <v>67</v>
      </c>
      <c r="D1022" s="2" t="str">
        <f t="shared" si="16"/>
        <v>Adult</v>
      </c>
      <c r="E1022" s="2" t="s">
        <v>14</v>
      </c>
      <c r="F1022" s="2" t="b">
        <v>0</v>
      </c>
      <c r="G1022" s="2" t="s">
        <v>3026</v>
      </c>
      <c r="H1022" s="2" t="s">
        <v>16</v>
      </c>
      <c r="I1022" s="2" t="b">
        <v>0</v>
      </c>
      <c r="J1022" s="2">
        <v>0</v>
      </c>
    </row>
    <row r="1023" spans="1:10" x14ac:dyDescent="0.25">
      <c r="A1023" s="2" t="s">
        <v>3028</v>
      </c>
      <c r="B1023" s="2" t="s">
        <v>3030</v>
      </c>
      <c r="C1023" s="2">
        <v>17</v>
      </c>
      <c r="D1023" s="2" t="str">
        <f t="shared" si="16"/>
        <v>Adolescent</v>
      </c>
      <c r="E1023" s="2" t="s">
        <v>22</v>
      </c>
      <c r="F1023" s="2" t="b">
        <v>1</v>
      </c>
      <c r="G1023" s="2" t="s">
        <v>3029</v>
      </c>
      <c r="H1023" s="2" t="s">
        <v>24</v>
      </c>
      <c r="I1023" s="2" t="b">
        <v>0</v>
      </c>
      <c r="J1023" s="2">
        <v>0</v>
      </c>
    </row>
    <row r="1024" spans="1:10" x14ac:dyDescent="0.25">
      <c r="A1024" s="2" t="s">
        <v>3031</v>
      </c>
      <c r="B1024" s="2" t="s">
        <v>3032</v>
      </c>
      <c r="C1024" s="2">
        <v>44</v>
      </c>
      <c r="D1024" s="2" t="str">
        <f t="shared" si="16"/>
        <v xml:space="preserve"> Youth</v>
      </c>
      <c r="E1024" s="2" t="s">
        <v>22</v>
      </c>
      <c r="F1024" s="2" t="b">
        <v>0</v>
      </c>
      <c r="G1024" s="2" t="s">
        <v>3029</v>
      </c>
      <c r="H1024" s="2" t="s">
        <v>16</v>
      </c>
      <c r="I1024" s="2" t="b">
        <v>0</v>
      </c>
      <c r="J1024" s="2">
        <v>0</v>
      </c>
    </row>
    <row r="1025" spans="1:10" x14ac:dyDescent="0.25">
      <c r="A1025" s="2" t="s">
        <v>3036</v>
      </c>
      <c r="B1025" s="2" t="s">
        <v>3037</v>
      </c>
      <c r="C1025" s="2">
        <v>14</v>
      </c>
      <c r="D1025" s="2" t="str">
        <f t="shared" si="16"/>
        <v>Adolescent</v>
      </c>
      <c r="E1025" s="2" t="s">
        <v>22</v>
      </c>
      <c r="F1025" s="2" t="b">
        <v>1</v>
      </c>
      <c r="G1025" s="2" t="s">
        <v>3034</v>
      </c>
      <c r="H1025" s="2" t="s">
        <v>24</v>
      </c>
      <c r="I1025" s="2" t="b">
        <v>0</v>
      </c>
      <c r="J1025" s="2" t="s">
        <v>11741</v>
      </c>
    </row>
    <row r="1026" spans="1:10" x14ac:dyDescent="0.25">
      <c r="A1026" s="2" t="s">
        <v>3038</v>
      </c>
      <c r="B1026" s="2" t="s">
        <v>3040</v>
      </c>
      <c r="C1026" s="2">
        <v>17</v>
      </c>
      <c r="D1026" s="2" t="str">
        <f t="shared" si="16"/>
        <v>Adolescent</v>
      </c>
      <c r="E1026" s="2" t="s">
        <v>14</v>
      </c>
      <c r="F1026" s="2" t="b">
        <v>0</v>
      </c>
      <c r="G1026" s="2" t="s">
        <v>3039</v>
      </c>
      <c r="H1026" s="2" t="s">
        <v>16</v>
      </c>
      <c r="I1026" s="2" t="b">
        <v>0</v>
      </c>
      <c r="J1026" s="2">
        <v>817</v>
      </c>
    </row>
    <row r="1027" spans="1:10" x14ac:dyDescent="0.25">
      <c r="A1027" s="2" t="s">
        <v>3041</v>
      </c>
      <c r="B1027" s="2" t="s">
        <v>3043</v>
      </c>
      <c r="C1027" s="2">
        <v>19</v>
      </c>
      <c r="D1027" s="2" t="str">
        <f t="shared" si="16"/>
        <v xml:space="preserve"> Youth</v>
      </c>
      <c r="E1027" s="2" t="s">
        <v>55</v>
      </c>
      <c r="F1027" s="2" t="b">
        <v>0</v>
      </c>
      <c r="G1027" s="2" t="s">
        <v>3042</v>
      </c>
      <c r="H1027" s="2" t="s">
        <v>16</v>
      </c>
      <c r="I1027" s="2" t="b">
        <v>0</v>
      </c>
      <c r="J1027" s="2">
        <v>99</v>
      </c>
    </row>
    <row r="1028" spans="1:10" x14ac:dyDescent="0.25">
      <c r="A1028" s="2" t="s">
        <v>3044</v>
      </c>
      <c r="B1028" s="2" t="s">
        <v>3046</v>
      </c>
      <c r="C1028" s="2">
        <v>36</v>
      </c>
      <c r="D1028" s="2" t="str">
        <f t="shared" si="16"/>
        <v xml:space="preserve"> Youth</v>
      </c>
      <c r="E1028" s="2" t="s">
        <v>55</v>
      </c>
      <c r="F1028" s="2" t="b">
        <v>0</v>
      </c>
      <c r="G1028" s="2" t="s">
        <v>3045</v>
      </c>
      <c r="H1028" s="2" t="s">
        <v>16</v>
      </c>
      <c r="I1028" s="2" t="b">
        <v>0</v>
      </c>
      <c r="J1028" s="2">
        <v>853</v>
      </c>
    </row>
    <row r="1029" spans="1:10" x14ac:dyDescent="0.25">
      <c r="A1029" s="2" t="s">
        <v>3047</v>
      </c>
      <c r="B1029" s="2" t="s">
        <v>3048</v>
      </c>
      <c r="C1029" s="2">
        <v>19</v>
      </c>
      <c r="D1029" s="2" t="str">
        <f t="shared" si="16"/>
        <v xml:space="preserve"> Youth</v>
      </c>
      <c r="E1029" s="2" t="s">
        <v>55</v>
      </c>
      <c r="F1029" s="2" t="b">
        <v>1</v>
      </c>
      <c r="G1029" s="2" t="s">
        <v>3045</v>
      </c>
      <c r="H1029" s="2" t="s">
        <v>24</v>
      </c>
      <c r="I1029" s="2" t="b">
        <v>0</v>
      </c>
      <c r="J1029" s="2">
        <v>0</v>
      </c>
    </row>
    <row r="1030" spans="1:10" x14ac:dyDescent="0.25">
      <c r="A1030" s="2" t="s">
        <v>3049</v>
      </c>
      <c r="B1030" s="2" t="s">
        <v>3051</v>
      </c>
      <c r="C1030" s="2">
        <v>25</v>
      </c>
      <c r="D1030" s="2" t="str">
        <f t="shared" si="16"/>
        <v xml:space="preserve"> Youth</v>
      </c>
      <c r="E1030" s="2" t="s">
        <v>55</v>
      </c>
      <c r="F1030" s="2" t="b">
        <v>0</v>
      </c>
      <c r="G1030" s="2" t="s">
        <v>3050</v>
      </c>
      <c r="H1030" s="2" t="s">
        <v>16</v>
      </c>
      <c r="I1030" s="2" t="b">
        <v>0</v>
      </c>
      <c r="J1030" s="2">
        <v>1872</v>
      </c>
    </row>
    <row r="1031" spans="1:10" x14ac:dyDescent="0.25">
      <c r="A1031" s="2" t="s">
        <v>3052</v>
      </c>
      <c r="B1031" s="2" t="s">
        <v>3054</v>
      </c>
      <c r="C1031" s="2">
        <v>39</v>
      </c>
      <c r="D1031" s="2" t="str">
        <f t="shared" si="16"/>
        <v xml:space="preserve"> Youth</v>
      </c>
      <c r="E1031" s="2" t="s">
        <v>55</v>
      </c>
      <c r="F1031" s="2" t="b">
        <v>0</v>
      </c>
      <c r="G1031" s="2" t="s">
        <v>3053</v>
      </c>
      <c r="H1031" s="2" t="s">
        <v>16</v>
      </c>
      <c r="I1031" s="2" t="b">
        <v>0</v>
      </c>
      <c r="J1031" s="2">
        <v>995</v>
      </c>
    </row>
    <row r="1032" spans="1:10" x14ac:dyDescent="0.25">
      <c r="A1032" s="2" t="s">
        <v>3055</v>
      </c>
      <c r="B1032" s="2" t="s">
        <v>3057</v>
      </c>
      <c r="C1032" s="2">
        <v>32</v>
      </c>
      <c r="D1032" s="2" t="str">
        <f t="shared" si="16"/>
        <v xml:space="preserve"> Youth</v>
      </c>
      <c r="E1032" s="2" t="s">
        <v>55</v>
      </c>
      <c r="F1032" s="2" t="b">
        <v>0</v>
      </c>
      <c r="G1032" s="2" t="s">
        <v>3056</v>
      </c>
      <c r="H1032" s="2" t="s">
        <v>24</v>
      </c>
      <c r="I1032" s="2" t="b">
        <v>0</v>
      </c>
      <c r="J1032" s="2">
        <v>103</v>
      </c>
    </row>
    <row r="1033" spans="1:10" x14ac:dyDescent="0.25">
      <c r="A1033" s="2" t="s">
        <v>3058</v>
      </c>
      <c r="B1033" s="2" t="s">
        <v>3060</v>
      </c>
      <c r="C1033" s="2">
        <v>75</v>
      </c>
      <c r="D1033" s="2" t="str">
        <f t="shared" si="16"/>
        <v>Adult</v>
      </c>
      <c r="E1033" s="2" t="s">
        <v>55</v>
      </c>
      <c r="F1033" s="2" t="b">
        <v>0</v>
      </c>
      <c r="G1033" s="2" t="s">
        <v>3059</v>
      </c>
      <c r="H1033" s="2" t="s">
        <v>16</v>
      </c>
      <c r="I1033" s="2" t="b">
        <v>0</v>
      </c>
      <c r="J1033" s="2">
        <v>940</v>
      </c>
    </row>
    <row r="1034" spans="1:10" x14ac:dyDescent="0.25">
      <c r="A1034" s="2" t="s">
        <v>3061</v>
      </c>
      <c r="B1034" s="2" t="s">
        <v>3063</v>
      </c>
      <c r="C1034" s="2">
        <v>37</v>
      </c>
      <c r="D1034" s="2" t="str">
        <f t="shared" si="16"/>
        <v xml:space="preserve"> Youth</v>
      </c>
      <c r="E1034" s="2" t="s">
        <v>22</v>
      </c>
      <c r="F1034" s="2" t="b">
        <v>1</v>
      </c>
      <c r="G1034" s="2" t="s">
        <v>3062</v>
      </c>
      <c r="H1034" s="2" t="s">
        <v>16</v>
      </c>
      <c r="I1034" s="2" t="b">
        <v>0</v>
      </c>
      <c r="J1034" s="2">
        <v>0</v>
      </c>
    </row>
    <row r="1035" spans="1:10" x14ac:dyDescent="0.25">
      <c r="A1035" s="2" t="s">
        <v>3064</v>
      </c>
      <c r="B1035" s="2" t="s">
        <v>3065</v>
      </c>
      <c r="C1035" s="2">
        <v>25</v>
      </c>
      <c r="D1035" s="2" t="str">
        <f t="shared" si="16"/>
        <v xml:space="preserve"> Youth</v>
      </c>
      <c r="E1035" s="2" t="s">
        <v>22</v>
      </c>
      <c r="F1035" s="2" t="b">
        <v>1</v>
      </c>
      <c r="G1035" s="2" t="s">
        <v>3062</v>
      </c>
      <c r="H1035" s="2" t="s">
        <v>24</v>
      </c>
      <c r="I1035" s="2" t="b">
        <v>0</v>
      </c>
      <c r="J1035" s="2">
        <v>0</v>
      </c>
    </row>
    <row r="1036" spans="1:10" x14ac:dyDescent="0.25">
      <c r="A1036" s="2" t="s">
        <v>3066</v>
      </c>
      <c r="B1036" s="2" t="s">
        <v>3067</v>
      </c>
      <c r="C1036" s="2">
        <v>33</v>
      </c>
      <c r="D1036" s="2" t="str">
        <f t="shared" si="16"/>
        <v xml:space="preserve"> Youth</v>
      </c>
      <c r="E1036" s="2" t="s">
        <v>22</v>
      </c>
      <c r="F1036" s="2" t="b">
        <v>0</v>
      </c>
      <c r="G1036" s="2" t="s">
        <v>3062</v>
      </c>
      <c r="H1036" s="2" t="s">
        <v>16</v>
      </c>
      <c r="I1036" s="2" t="b">
        <v>0</v>
      </c>
      <c r="J1036" s="2">
        <v>651</v>
      </c>
    </row>
    <row r="1037" spans="1:10" x14ac:dyDescent="0.25">
      <c r="A1037" s="2" t="s">
        <v>3068</v>
      </c>
      <c r="B1037" s="2" t="s">
        <v>3069</v>
      </c>
      <c r="C1037" s="2">
        <v>25</v>
      </c>
      <c r="D1037" s="2" t="str">
        <f t="shared" si="16"/>
        <v xml:space="preserve"> Youth</v>
      </c>
      <c r="E1037" s="2" t="s">
        <v>22</v>
      </c>
      <c r="F1037" s="2" t="b">
        <v>0</v>
      </c>
      <c r="G1037" s="2" t="s">
        <v>3062</v>
      </c>
      <c r="H1037" s="2" t="s">
        <v>24</v>
      </c>
      <c r="I1037" s="2" t="b">
        <v>0</v>
      </c>
      <c r="J1037" s="2">
        <v>0</v>
      </c>
    </row>
    <row r="1038" spans="1:10" x14ac:dyDescent="0.25">
      <c r="A1038" s="2" t="s">
        <v>3070</v>
      </c>
      <c r="B1038" s="2" t="s">
        <v>3072</v>
      </c>
      <c r="C1038" s="2">
        <v>24</v>
      </c>
      <c r="D1038" s="2" t="str">
        <f t="shared" si="16"/>
        <v xml:space="preserve"> Youth</v>
      </c>
      <c r="E1038" s="2" t="s">
        <v>14</v>
      </c>
      <c r="F1038" s="2" t="b">
        <v>0</v>
      </c>
      <c r="G1038" s="2" t="s">
        <v>3071</v>
      </c>
      <c r="H1038" s="2" t="s">
        <v>16</v>
      </c>
      <c r="I1038" s="2" t="b">
        <v>0</v>
      </c>
      <c r="J1038" s="2">
        <v>1105</v>
      </c>
    </row>
    <row r="1039" spans="1:10" x14ac:dyDescent="0.25">
      <c r="A1039" s="2" t="s">
        <v>3073</v>
      </c>
      <c r="B1039" s="2" t="s">
        <v>3075</v>
      </c>
      <c r="C1039" s="2">
        <v>22</v>
      </c>
      <c r="D1039" s="2" t="str">
        <f t="shared" si="16"/>
        <v xml:space="preserve"> Youth</v>
      </c>
      <c r="E1039" s="2" t="s">
        <v>14</v>
      </c>
      <c r="F1039" s="2" t="b">
        <v>0</v>
      </c>
      <c r="G1039" s="2" t="s">
        <v>3074</v>
      </c>
      <c r="H1039" s="2" t="s">
        <v>16</v>
      </c>
      <c r="I1039" s="2" t="b">
        <v>0</v>
      </c>
      <c r="J1039" s="2">
        <v>1448</v>
      </c>
    </row>
    <row r="1040" spans="1:10" x14ac:dyDescent="0.25">
      <c r="A1040" s="2" t="s">
        <v>3076</v>
      </c>
      <c r="B1040" s="2" t="s">
        <v>3078</v>
      </c>
      <c r="C1040" s="2">
        <v>22</v>
      </c>
      <c r="D1040" s="2" t="str">
        <f t="shared" si="16"/>
        <v xml:space="preserve"> Youth</v>
      </c>
      <c r="E1040" s="2" t="s">
        <v>14</v>
      </c>
      <c r="F1040" s="2" t="b">
        <v>0</v>
      </c>
      <c r="G1040" s="2" t="s">
        <v>3077</v>
      </c>
      <c r="H1040" s="2" t="s">
        <v>16</v>
      </c>
      <c r="I1040" s="2" t="b">
        <v>0</v>
      </c>
      <c r="J1040" s="2" t="s">
        <v>11741</v>
      </c>
    </row>
    <row r="1041" spans="1:10" x14ac:dyDescent="0.25">
      <c r="A1041" s="2" t="s">
        <v>3079</v>
      </c>
      <c r="B1041" s="2" t="s">
        <v>3081</v>
      </c>
      <c r="C1041" s="2">
        <v>36</v>
      </c>
      <c r="D1041" s="2" t="str">
        <f t="shared" si="16"/>
        <v xml:space="preserve"> Youth</v>
      </c>
      <c r="E1041" s="2" t="s">
        <v>14</v>
      </c>
      <c r="F1041" s="2" t="b">
        <v>1</v>
      </c>
      <c r="G1041" s="2" t="s">
        <v>3080</v>
      </c>
      <c r="H1041" s="2" t="s">
        <v>16</v>
      </c>
      <c r="I1041" s="2" t="b">
        <v>0</v>
      </c>
      <c r="J1041" s="2">
        <v>0</v>
      </c>
    </row>
    <row r="1042" spans="1:10" x14ac:dyDescent="0.25">
      <c r="A1042" s="2" t="s">
        <v>3082</v>
      </c>
      <c r="B1042" s="2" t="s">
        <v>3083</v>
      </c>
      <c r="C1042" s="2">
        <v>4</v>
      </c>
      <c r="D1042" s="2" t="str">
        <f t="shared" si="16"/>
        <v xml:space="preserve"> Children</v>
      </c>
      <c r="E1042" s="2" t="s">
        <v>14</v>
      </c>
      <c r="F1042" s="2" t="b">
        <v>1</v>
      </c>
      <c r="G1042" s="2" t="s">
        <v>3080</v>
      </c>
      <c r="H1042" s="2" t="s">
        <v>16</v>
      </c>
      <c r="I1042" s="2" t="b">
        <v>0</v>
      </c>
      <c r="J1042" s="2">
        <v>0</v>
      </c>
    </row>
    <row r="1043" spans="1:10" x14ac:dyDescent="0.25">
      <c r="A1043" s="2" t="s">
        <v>3087</v>
      </c>
      <c r="B1043" s="2" t="s">
        <v>3089</v>
      </c>
      <c r="C1043" s="2">
        <v>15</v>
      </c>
      <c r="D1043" s="2" t="str">
        <f t="shared" si="16"/>
        <v>Adolescent</v>
      </c>
      <c r="E1043" s="2" t="s">
        <v>14</v>
      </c>
      <c r="F1043" s="2" t="b">
        <v>0</v>
      </c>
      <c r="G1043" s="2" t="s">
        <v>3088</v>
      </c>
      <c r="H1043" s="2" t="s">
        <v>16</v>
      </c>
      <c r="I1043" s="2" t="b">
        <v>0</v>
      </c>
      <c r="J1043" s="2">
        <v>1</v>
      </c>
    </row>
    <row r="1044" spans="1:10" x14ac:dyDescent="0.25">
      <c r="A1044" s="2" t="s">
        <v>3090</v>
      </c>
      <c r="B1044" s="2" t="s">
        <v>3092</v>
      </c>
      <c r="C1044" s="2">
        <v>42</v>
      </c>
      <c r="D1044" s="2" t="str">
        <f t="shared" si="16"/>
        <v xml:space="preserve"> Youth</v>
      </c>
      <c r="E1044" s="2" t="s">
        <v>55</v>
      </c>
      <c r="F1044" s="2" t="b">
        <v>0</v>
      </c>
      <c r="G1044" s="2" t="s">
        <v>3091</v>
      </c>
      <c r="H1044" s="2" t="s">
        <v>16</v>
      </c>
      <c r="I1044" s="2" t="b">
        <v>0</v>
      </c>
      <c r="J1044" s="2">
        <v>884</v>
      </c>
    </row>
    <row r="1045" spans="1:10" x14ac:dyDescent="0.25">
      <c r="A1045" s="2" t="s">
        <v>3093</v>
      </c>
      <c r="B1045" s="2" t="s">
        <v>3095</v>
      </c>
      <c r="C1045" s="2">
        <v>27</v>
      </c>
      <c r="D1045" s="2" t="str">
        <f t="shared" si="16"/>
        <v xml:space="preserve"> Youth</v>
      </c>
      <c r="E1045" s="2" t="s">
        <v>55</v>
      </c>
      <c r="F1045" s="2" t="b">
        <v>0</v>
      </c>
      <c r="G1045" s="2" t="s">
        <v>3094</v>
      </c>
      <c r="H1045" s="2" t="s">
        <v>16</v>
      </c>
      <c r="I1045" s="2" t="b">
        <v>0</v>
      </c>
      <c r="J1045" s="2">
        <v>343</v>
      </c>
    </row>
    <row r="1046" spans="1:10" x14ac:dyDescent="0.25">
      <c r="A1046" s="2" t="s">
        <v>3096</v>
      </c>
      <c r="B1046" s="2" t="s">
        <v>3098</v>
      </c>
      <c r="C1046" s="2">
        <v>5</v>
      </c>
      <c r="D1046" s="2" t="str">
        <f t="shared" si="16"/>
        <v xml:space="preserve"> Children</v>
      </c>
      <c r="E1046" s="2" t="s">
        <v>55</v>
      </c>
      <c r="F1046" s="2" t="b">
        <v>1</v>
      </c>
      <c r="G1046" s="2" t="s">
        <v>3097</v>
      </c>
      <c r="H1046" s="2" t="s">
        <v>16</v>
      </c>
      <c r="I1046" s="2" t="b">
        <v>0</v>
      </c>
      <c r="J1046" s="2">
        <v>0</v>
      </c>
    </row>
    <row r="1047" spans="1:10" x14ac:dyDescent="0.25">
      <c r="A1047" s="2" t="s">
        <v>3099</v>
      </c>
      <c r="B1047" s="2" t="s">
        <v>3101</v>
      </c>
      <c r="C1047" s="2">
        <v>32</v>
      </c>
      <c r="D1047" s="2" t="str">
        <f t="shared" si="16"/>
        <v xml:space="preserve"> Youth</v>
      </c>
      <c r="E1047" s="2" t="s">
        <v>22</v>
      </c>
      <c r="F1047" s="2" t="b">
        <v>0</v>
      </c>
      <c r="G1047" s="2" t="s">
        <v>3100</v>
      </c>
      <c r="H1047" s="2" t="s">
        <v>16</v>
      </c>
      <c r="I1047" s="2" t="b">
        <v>0</v>
      </c>
      <c r="J1047" s="2">
        <v>0</v>
      </c>
    </row>
    <row r="1048" spans="1:10" x14ac:dyDescent="0.25">
      <c r="A1048" s="2" t="s">
        <v>3102</v>
      </c>
      <c r="B1048" s="2" t="s">
        <v>3103</v>
      </c>
      <c r="C1048" s="2">
        <v>38</v>
      </c>
      <c r="D1048" s="2" t="str">
        <f t="shared" si="16"/>
        <v xml:space="preserve"> Youth</v>
      </c>
      <c r="E1048" s="2" t="s">
        <v>22</v>
      </c>
      <c r="F1048" s="2" t="b">
        <v>1</v>
      </c>
      <c r="G1048" s="2" t="s">
        <v>3100</v>
      </c>
      <c r="H1048" s="2" t="s">
        <v>24</v>
      </c>
      <c r="I1048" s="2" t="b">
        <v>0</v>
      </c>
      <c r="J1048" s="2">
        <v>0</v>
      </c>
    </row>
    <row r="1049" spans="1:10" x14ac:dyDescent="0.25">
      <c r="A1049" s="2" t="s">
        <v>3104</v>
      </c>
      <c r="B1049" s="2" t="s">
        <v>3106</v>
      </c>
      <c r="C1049" s="2">
        <v>21</v>
      </c>
      <c r="D1049" s="2" t="str">
        <f t="shared" ref="D1049:D1110" si="17">IF(C1049&gt;=45,"Adult",IF(C1049&gt;18," Youth",IF(C1049&gt;=12,"Adolescent",IF(C1049&lt;12," Children","Nil"))))</f>
        <v xml:space="preserve"> Youth</v>
      </c>
      <c r="E1049" s="2" t="s">
        <v>14</v>
      </c>
      <c r="F1049" s="2" t="b">
        <v>1</v>
      </c>
      <c r="G1049" s="2" t="s">
        <v>3105</v>
      </c>
      <c r="H1049" s="2" t="s">
        <v>132</v>
      </c>
      <c r="I1049" s="2" t="b">
        <v>0</v>
      </c>
      <c r="J1049" s="2">
        <v>0</v>
      </c>
    </row>
    <row r="1050" spans="1:10" x14ac:dyDescent="0.25">
      <c r="A1050" s="2" t="s">
        <v>3107</v>
      </c>
      <c r="B1050" s="2" t="s">
        <v>3109</v>
      </c>
      <c r="C1050" s="2">
        <v>23</v>
      </c>
      <c r="D1050" s="2" t="str">
        <f t="shared" si="17"/>
        <v xml:space="preserve"> Youth</v>
      </c>
      <c r="E1050" s="2" t="s">
        <v>14</v>
      </c>
      <c r="F1050" s="2" t="b">
        <v>0</v>
      </c>
      <c r="G1050" s="2" t="s">
        <v>3108</v>
      </c>
      <c r="H1050" s="2" t="s">
        <v>132</v>
      </c>
      <c r="I1050" s="2" t="b">
        <v>0</v>
      </c>
      <c r="J1050" s="2">
        <v>169</v>
      </c>
    </row>
    <row r="1051" spans="1:10" x14ac:dyDescent="0.25">
      <c r="A1051" s="2" t="s">
        <v>3110</v>
      </c>
      <c r="B1051" s="2" t="s">
        <v>3111</v>
      </c>
      <c r="C1051" s="2">
        <v>34</v>
      </c>
      <c r="D1051" s="2" t="str">
        <f t="shared" si="17"/>
        <v xml:space="preserve"> Youth</v>
      </c>
      <c r="E1051" s="2" t="s">
        <v>14</v>
      </c>
      <c r="F1051" s="2" t="b">
        <v>0</v>
      </c>
      <c r="G1051" s="2" t="s">
        <v>3108</v>
      </c>
      <c r="H1051" s="2" t="s">
        <v>16</v>
      </c>
      <c r="I1051" s="2" t="b">
        <v>0</v>
      </c>
      <c r="J1051" s="2">
        <v>874</v>
      </c>
    </row>
    <row r="1052" spans="1:10" x14ac:dyDescent="0.25">
      <c r="A1052" s="2" t="s">
        <v>3112</v>
      </c>
      <c r="B1052" s="2" t="s">
        <v>3114</v>
      </c>
      <c r="C1052" s="2">
        <v>28</v>
      </c>
      <c r="D1052" s="2" t="str">
        <f t="shared" si="17"/>
        <v xml:space="preserve"> Youth</v>
      </c>
      <c r="E1052" s="2" t="s">
        <v>55</v>
      </c>
      <c r="F1052" s="2" t="b">
        <v>1</v>
      </c>
      <c r="G1052" s="2" t="s">
        <v>3113</v>
      </c>
      <c r="H1052" s="2" t="s">
        <v>16</v>
      </c>
      <c r="I1052" s="2" t="b">
        <v>0</v>
      </c>
      <c r="J1052" s="2">
        <v>0</v>
      </c>
    </row>
    <row r="1053" spans="1:10" x14ac:dyDescent="0.25">
      <c r="A1053" s="2" t="s">
        <v>3115</v>
      </c>
      <c r="B1053" s="2" t="s">
        <v>3117</v>
      </c>
      <c r="C1053" s="2">
        <v>23</v>
      </c>
      <c r="D1053" s="2" t="str">
        <f t="shared" si="17"/>
        <v xml:space="preserve"> Youth</v>
      </c>
      <c r="E1053" s="2" t="s">
        <v>14</v>
      </c>
      <c r="F1053" s="2" t="b">
        <v>0</v>
      </c>
      <c r="G1053" s="2" t="s">
        <v>3116</v>
      </c>
      <c r="H1053" s="2" t="s">
        <v>16</v>
      </c>
      <c r="I1053" s="2" t="b">
        <v>0</v>
      </c>
      <c r="J1053" s="2">
        <v>101</v>
      </c>
    </row>
    <row r="1054" spans="1:10" x14ac:dyDescent="0.25">
      <c r="A1054" s="2" t="s">
        <v>3118</v>
      </c>
      <c r="B1054" s="2" t="s">
        <v>3119</v>
      </c>
      <c r="C1054" s="2">
        <v>14</v>
      </c>
      <c r="D1054" s="2" t="str">
        <f t="shared" si="17"/>
        <v>Adolescent</v>
      </c>
      <c r="E1054" s="2" t="s">
        <v>14</v>
      </c>
      <c r="F1054" s="2" t="b">
        <v>1</v>
      </c>
      <c r="G1054" s="2" t="s">
        <v>3116</v>
      </c>
      <c r="H1054" s="2" t="s">
        <v>11745</v>
      </c>
      <c r="I1054" s="2" t="b">
        <v>0</v>
      </c>
      <c r="J1054" s="2">
        <v>0</v>
      </c>
    </row>
    <row r="1055" spans="1:10" x14ac:dyDescent="0.25">
      <c r="A1055" s="2" t="s">
        <v>3120</v>
      </c>
      <c r="B1055" s="2" t="s">
        <v>3122</v>
      </c>
      <c r="C1055" s="2">
        <v>60</v>
      </c>
      <c r="D1055" s="2" t="str">
        <f t="shared" si="17"/>
        <v>Adult</v>
      </c>
      <c r="E1055" s="2" t="s">
        <v>14</v>
      </c>
      <c r="F1055" s="2" t="b">
        <v>0</v>
      </c>
      <c r="G1055" s="2" t="s">
        <v>3121</v>
      </c>
      <c r="H1055" s="2" t="s">
        <v>16</v>
      </c>
      <c r="I1055" s="2" t="b">
        <v>0</v>
      </c>
      <c r="J1055" s="2">
        <v>858</v>
      </c>
    </row>
    <row r="1056" spans="1:10" x14ac:dyDescent="0.25">
      <c r="A1056" s="2" t="s">
        <v>3123</v>
      </c>
      <c r="B1056" s="2" t="s">
        <v>3125</v>
      </c>
      <c r="C1056" s="2">
        <v>78</v>
      </c>
      <c r="D1056" s="2" t="str">
        <f t="shared" si="17"/>
        <v>Adult</v>
      </c>
      <c r="E1056" s="2" t="s">
        <v>14</v>
      </c>
      <c r="F1056" s="2" t="b">
        <v>1</v>
      </c>
      <c r="G1056" s="2" t="s">
        <v>3124</v>
      </c>
      <c r="H1056" s="2" t="s">
        <v>132</v>
      </c>
      <c r="I1056" s="2" t="b">
        <v>0</v>
      </c>
      <c r="J1056" s="2">
        <v>0</v>
      </c>
    </row>
    <row r="1057" spans="1:10" x14ac:dyDescent="0.25">
      <c r="A1057" s="2" t="s">
        <v>3126</v>
      </c>
      <c r="B1057" s="2" t="s">
        <v>3127</v>
      </c>
      <c r="C1057" s="2">
        <v>6</v>
      </c>
      <c r="D1057" s="2" t="str">
        <f t="shared" si="17"/>
        <v xml:space="preserve"> Children</v>
      </c>
      <c r="E1057" s="2" t="s">
        <v>14</v>
      </c>
      <c r="F1057" s="2" t="b">
        <v>1</v>
      </c>
      <c r="G1057" s="2" t="s">
        <v>3124</v>
      </c>
      <c r="H1057" s="2" t="s">
        <v>24</v>
      </c>
      <c r="I1057" s="2" t="b">
        <v>0</v>
      </c>
      <c r="J1057" s="2">
        <v>0</v>
      </c>
    </row>
    <row r="1058" spans="1:10" x14ac:dyDescent="0.25">
      <c r="A1058" s="2" t="s">
        <v>3128</v>
      </c>
      <c r="B1058" s="2" t="s">
        <v>3130</v>
      </c>
      <c r="C1058" s="2">
        <v>17</v>
      </c>
      <c r="D1058" s="2" t="str">
        <f t="shared" si="17"/>
        <v>Adolescent</v>
      </c>
      <c r="E1058" s="2" t="s">
        <v>14</v>
      </c>
      <c r="F1058" s="2" t="b">
        <v>0</v>
      </c>
      <c r="G1058" s="2" t="s">
        <v>3129</v>
      </c>
      <c r="H1058" s="2" t="s">
        <v>24</v>
      </c>
      <c r="I1058" s="2" t="b">
        <v>0</v>
      </c>
      <c r="J1058" s="2">
        <v>0</v>
      </c>
    </row>
    <row r="1059" spans="1:10" x14ac:dyDescent="0.25">
      <c r="A1059" s="2" t="s">
        <v>3131</v>
      </c>
      <c r="B1059" s="2" t="s">
        <v>3133</v>
      </c>
      <c r="C1059" s="2">
        <v>41</v>
      </c>
      <c r="D1059" s="2" t="str">
        <f t="shared" si="17"/>
        <v xml:space="preserve"> Youth</v>
      </c>
      <c r="E1059" s="2" t="s">
        <v>14</v>
      </c>
      <c r="F1059" s="2" t="b">
        <v>0</v>
      </c>
      <c r="G1059" s="2" t="s">
        <v>3132</v>
      </c>
      <c r="H1059" s="2" t="s">
        <v>24</v>
      </c>
      <c r="I1059" s="2" t="b">
        <v>0</v>
      </c>
      <c r="J1059" s="2">
        <v>574</v>
      </c>
    </row>
    <row r="1060" spans="1:10" x14ac:dyDescent="0.25">
      <c r="A1060" s="2" t="s">
        <v>3134</v>
      </c>
      <c r="B1060" s="2" t="s">
        <v>3136</v>
      </c>
      <c r="C1060" s="2">
        <v>40</v>
      </c>
      <c r="D1060" s="2" t="str">
        <f t="shared" si="17"/>
        <v xml:space="preserve"> Youth</v>
      </c>
      <c r="E1060" s="2" t="s">
        <v>14</v>
      </c>
      <c r="F1060" s="2" t="b">
        <v>0</v>
      </c>
      <c r="G1060" s="2" t="s">
        <v>3135</v>
      </c>
      <c r="H1060" s="2" t="s">
        <v>132</v>
      </c>
      <c r="I1060" s="2" t="b">
        <v>0</v>
      </c>
      <c r="J1060" s="2">
        <v>2</v>
      </c>
    </row>
    <row r="1061" spans="1:10" x14ac:dyDescent="0.25">
      <c r="A1061" s="2" t="s">
        <v>3140</v>
      </c>
      <c r="B1061" s="2" t="s">
        <v>3142</v>
      </c>
      <c r="C1061" s="2">
        <v>23</v>
      </c>
      <c r="D1061" s="2" t="str">
        <f t="shared" si="17"/>
        <v xml:space="preserve"> Youth</v>
      </c>
      <c r="E1061" s="2" t="s">
        <v>14</v>
      </c>
      <c r="F1061" s="2" t="b">
        <v>0</v>
      </c>
      <c r="G1061" s="2" t="s">
        <v>3141</v>
      </c>
      <c r="H1061" s="2" t="s">
        <v>16</v>
      </c>
      <c r="I1061" s="2" t="b">
        <v>0</v>
      </c>
      <c r="J1061" s="2">
        <v>62</v>
      </c>
    </row>
    <row r="1062" spans="1:10" x14ac:dyDescent="0.25">
      <c r="A1062" s="2" t="s">
        <v>3143</v>
      </c>
      <c r="B1062" s="2" t="s">
        <v>3145</v>
      </c>
      <c r="C1062" s="2">
        <v>41</v>
      </c>
      <c r="D1062" s="2" t="str">
        <f t="shared" si="17"/>
        <v xml:space="preserve"> Youth</v>
      </c>
      <c r="E1062" s="2" t="s">
        <v>14</v>
      </c>
      <c r="F1062" s="2" t="b">
        <v>0</v>
      </c>
      <c r="G1062" s="2" t="s">
        <v>3144</v>
      </c>
      <c r="H1062" s="2" t="s">
        <v>16</v>
      </c>
      <c r="I1062" s="2" t="b">
        <v>0</v>
      </c>
      <c r="J1062" s="2">
        <v>98</v>
      </c>
    </row>
    <row r="1063" spans="1:10" x14ac:dyDescent="0.25">
      <c r="A1063" s="2" t="s">
        <v>3146</v>
      </c>
      <c r="B1063" s="2" t="s">
        <v>3148</v>
      </c>
      <c r="C1063" s="2">
        <v>60</v>
      </c>
      <c r="D1063" s="2" t="str">
        <f t="shared" si="17"/>
        <v>Adult</v>
      </c>
      <c r="E1063" s="2" t="s">
        <v>14</v>
      </c>
      <c r="F1063" s="2" t="b">
        <v>0</v>
      </c>
      <c r="G1063" s="2" t="s">
        <v>3147</v>
      </c>
      <c r="H1063" s="2" t="s">
        <v>16</v>
      </c>
      <c r="I1063" s="2" t="b">
        <v>0</v>
      </c>
      <c r="J1063" s="2">
        <v>0</v>
      </c>
    </row>
    <row r="1064" spans="1:10" x14ac:dyDescent="0.25">
      <c r="A1064" s="2" t="s">
        <v>3149</v>
      </c>
      <c r="B1064" s="2" t="s">
        <v>3151</v>
      </c>
      <c r="C1064" s="2">
        <v>46</v>
      </c>
      <c r="D1064" s="2" t="str">
        <f t="shared" si="17"/>
        <v>Adult</v>
      </c>
      <c r="E1064" s="2" t="s">
        <v>14</v>
      </c>
      <c r="F1064" s="2" t="b">
        <v>0</v>
      </c>
      <c r="G1064" s="2" t="s">
        <v>3150</v>
      </c>
      <c r="H1064" s="2" t="s">
        <v>16</v>
      </c>
      <c r="I1064" s="2" t="b">
        <v>0</v>
      </c>
      <c r="J1064" s="2">
        <v>611</v>
      </c>
    </row>
    <row r="1065" spans="1:10" x14ac:dyDescent="0.25">
      <c r="A1065" s="2" t="s">
        <v>3152</v>
      </c>
      <c r="B1065" s="2" t="s">
        <v>3154</v>
      </c>
      <c r="C1065" s="2">
        <v>19</v>
      </c>
      <c r="D1065" s="2" t="str">
        <f t="shared" si="17"/>
        <v xml:space="preserve"> Youth</v>
      </c>
      <c r="E1065" s="2" t="s">
        <v>22</v>
      </c>
      <c r="F1065" s="2" t="b">
        <v>0</v>
      </c>
      <c r="G1065" s="2" t="s">
        <v>3153</v>
      </c>
      <c r="H1065" s="2" t="s">
        <v>24</v>
      </c>
      <c r="I1065" s="2" t="b">
        <v>0</v>
      </c>
      <c r="J1065" s="2">
        <v>0</v>
      </c>
    </row>
    <row r="1066" spans="1:10" x14ac:dyDescent="0.25">
      <c r="A1066" s="2" t="s">
        <v>3155</v>
      </c>
      <c r="B1066" s="2" t="s">
        <v>3156</v>
      </c>
      <c r="C1066" s="2">
        <v>18</v>
      </c>
      <c r="D1066" s="2" t="str">
        <f t="shared" si="17"/>
        <v>Adolescent</v>
      </c>
      <c r="E1066" s="2" t="s">
        <v>22</v>
      </c>
      <c r="F1066" s="2" t="b">
        <v>1</v>
      </c>
      <c r="G1066" s="2" t="s">
        <v>3153</v>
      </c>
      <c r="H1066" s="2" t="s">
        <v>24</v>
      </c>
      <c r="I1066" s="2" t="b">
        <v>0</v>
      </c>
      <c r="J1066" s="2">
        <v>0</v>
      </c>
    </row>
    <row r="1067" spans="1:10" x14ac:dyDescent="0.25">
      <c r="A1067" s="2" t="s">
        <v>3157</v>
      </c>
      <c r="B1067" s="2" t="s">
        <v>3159</v>
      </c>
      <c r="C1067" s="2">
        <v>0</v>
      </c>
      <c r="D1067" s="2" t="str">
        <f t="shared" si="17"/>
        <v xml:space="preserve"> Children</v>
      </c>
      <c r="E1067" s="2" t="s">
        <v>14</v>
      </c>
      <c r="F1067" s="2" t="b">
        <v>1</v>
      </c>
      <c r="G1067" s="2" t="s">
        <v>3158</v>
      </c>
      <c r="H1067" s="2" t="s">
        <v>16</v>
      </c>
      <c r="I1067" s="2" t="b">
        <v>0</v>
      </c>
      <c r="J1067" s="2">
        <v>0</v>
      </c>
    </row>
    <row r="1068" spans="1:10" x14ac:dyDescent="0.25">
      <c r="A1068" s="2" t="s">
        <v>3160</v>
      </c>
      <c r="B1068" s="2" t="s">
        <v>3161</v>
      </c>
      <c r="C1068" s="2">
        <v>28</v>
      </c>
      <c r="D1068" s="2" t="str">
        <f t="shared" si="17"/>
        <v xml:space="preserve"> Youth</v>
      </c>
      <c r="E1068" s="2" t="s">
        <v>14</v>
      </c>
      <c r="F1068" s="2" t="b">
        <v>0</v>
      </c>
      <c r="G1068" s="2" t="s">
        <v>3158</v>
      </c>
      <c r="H1068" s="2" t="s">
        <v>132</v>
      </c>
      <c r="I1068" s="2" t="b">
        <v>0</v>
      </c>
      <c r="J1068" s="2">
        <v>0</v>
      </c>
    </row>
    <row r="1069" spans="1:10" x14ac:dyDescent="0.25">
      <c r="A1069" s="2" t="s">
        <v>3162</v>
      </c>
      <c r="B1069" s="2" t="s">
        <v>3164</v>
      </c>
      <c r="C1069" s="2">
        <v>30</v>
      </c>
      <c r="D1069" s="2" t="str">
        <f t="shared" si="17"/>
        <v xml:space="preserve"> Youth</v>
      </c>
      <c r="E1069" s="2" t="s">
        <v>14</v>
      </c>
      <c r="F1069" s="2" t="b">
        <v>0</v>
      </c>
      <c r="G1069" s="2" t="s">
        <v>3163</v>
      </c>
      <c r="H1069" s="2" t="s">
        <v>16</v>
      </c>
      <c r="I1069" s="2" t="b">
        <v>0</v>
      </c>
      <c r="J1069" s="2">
        <v>0</v>
      </c>
    </row>
    <row r="1070" spans="1:10" x14ac:dyDescent="0.25">
      <c r="A1070" s="2" t="s">
        <v>3165</v>
      </c>
      <c r="B1070" s="2" t="s">
        <v>3166</v>
      </c>
      <c r="C1070" s="2">
        <v>9</v>
      </c>
      <c r="D1070" s="2" t="str">
        <f t="shared" si="17"/>
        <v xml:space="preserve"> Children</v>
      </c>
      <c r="E1070" s="2" t="s">
        <v>14</v>
      </c>
      <c r="F1070" s="2" t="b">
        <v>0</v>
      </c>
      <c r="G1070" s="2" t="s">
        <v>3158</v>
      </c>
      <c r="H1070" s="2" t="s">
        <v>24</v>
      </c>
      <c r="I1070" s="2" t="b">
        <v>0</v>
      </c>
      <c r="J1070" s="2">
        <v>0</v>
      </c>
    </row>
    <row r="1071" spans="1:10" x14ac:dyDescent="0.25">
      <c r="A1071" s="2" t="s">
        <v>3167</v>
      </c>
      <c r="B1071" s="2" t="s">
        <v>3168</v>
      </c>
      <c r="C1071" s="2">
        <v>0</v>
      </c>
      <c r="D1071" s="2" t="str">
        <f t="shared" si="17"/>
        <v xml:space="preserve"> Children</v>
      </c>
      <c r="E1071" s="2" t="s">
        <v>14</v>
      </c>
      <c r="F1071" s="2" t="b">
        <v>1</v>
      </c>
      <c r="G1071" s="2" t="s">
        <v>11741</v>
      </c>
      <c r="H1071" s="2" t="s">
        <v>16</v>
      </c>
      <c r="I1071" s="2" t="b">
        <v>0</v>
      </c>
      <c r="J1071" s="2">
        <v>0</v>
      </c>
    </row>
    <row r="1072" spans="1:10" x14ac:dyDescent="0.25">
      <c r="A1072" s="2" t="s">
        <v>3169</v>
      </c>
      <c r="B1072" s="2" t="s">
        <v>3170</v>
      </c>
      <c r="C1072" s="2">
        <v>4</v>
      </c>
      <c r="D1072" s="2" t="str">
        <f t="shared" si="17"/>
        <v xml:space="preserve"> Children</v>
      </c>
      <c r="E1072" s="2" t="s">
        <v>14</v>
      </c>
      <c r="F1072" s="2" t="b">
        <v>1</v>
      </c>
      <c r="G1072" s="2" t="s">
        <v>3158</v>
      </c>
      <c r="H1072" s="2" t="s">
        <v>16</v>
      </c>
      <c r="I1072" s="2" t="b">
        <v>0</v>
      </c>
      <c r="J1072" s="2">
        <v>0</v>
      </c>
    </row>
    <row r="1073" spans="1:10" x14ac:dyDescent="0.25">
      <c r="A1073" s="2" t="s">
        <v>3171</v>
      </c>
      <c r="B1073" s="2" t="s">
        <v>3173</v>
      </c>
      <c r="C1073" s="2">
        <v>22</v>
      </c>
      <c r="D1073" s="2" t="str">
        <f t="shared" si="17"/>
        <v xml:space="preserve"> Youth</v>
      </c>
      <c r="E1073" s="2" t="s">
        <v>14</v>
      </c>
      <c r="F1073" s="2" t="b">
        <v>0</v>
      </c>
      <c r="G1073" s="2" t="s">
        <v>3172</v>
      </c>
      <c r="H1073" s="2" t="s">
        <v>132</v>
      </c>
      <c r="I1073" s="2" t="b">
        <v>0</v>
      </c>
      <c r="J1073" s="2">
        <v>470</v>
      </c>
    </row>
    <row r="1074" spans="1:10" x14ac:dyDescent="0.25">
      <c r="A1074" s="2" t="s">
        <v>3174</v>
      </c>
      <c r="B1074" s="2" t="s">
        <v>3176</v>
      </c>
      <c r="C1074" s="2">
        <v>32</v>
      </c>
      <c r="D1074" s="2" t="str">
        <f t="shared" si="17"/>
        <v xml:space="preserve"> Youth</v>
      </c>
      <c r="E1074" s="2" t="s">
        <v>14</v>
      </c>
      <c r="F1074" s="2" t="b">
        <v>1</v>
      </c>
      <c r="G1074" s="2" t="s">
        <v>3175</v>
      </c>
      <c r="H1074" s="2" t="s">
        <v>16</v>
      </c>
      <c r="I1074" s="2" t="b">
        <v>0</v>
      </c>
      <c r="J1074" s="2">
        <v>0</v>
      </c>
    </row>
    <row r="1075" spans="1:10" x14ac:dyDescent="0.25">
      <c r="A1075" s="2" t="s">
        <v>3181</v>
      </c>
      <c r="B1075" s="2" t="s">
        <v>3183</v>
      </c>
      <c r="C1075" s="2">
        <v>34</v>
      </c>
      <c r="D1075" s="2" t="str">
        <f t="shared" si="17"/>
        <v xml:space="preserve"> Youth</v>
      </c>
      <c r="E1075" s="2" t="s">
        <v>14</v>
      </c>
      <c r="F1075" s="2" t="b">
        <v>1</v>
      </c>
      <c r="G1075" s="2" t="s">
        <v>3182</v>
      </c>
      <c r="H1075" s="2" t="s">
        <v>16</v>
      </c>
      <c r="I1075" s="2" t="b">
        <v>0</v>
      </c>
      <c r="J1075" s="2">
        <v>0</v>
      </c>
    </row>
    <row r="1076" spans="1:10" x14ac:dyDescent="0.25">
      <c r="A1076" s="2" t="s">
        <v>3184</v>
      </c>
      <c r="B1076" s="2" t="s">
        <v>3186</v>
      </c>
      <c r="C1076" s="2">
        <v>24</v>
      </c>
      <c r="D1076" s="2" t="str">
        <f t="shared" si="17"/>
        <v xml:space="preserve"> Youth</v>
      </c>
      <c r="E1076" s="2" t="s">
        <v>14</v>
      </c>
      <c r="F1076" s="2" t="b">
        <v>0</v>
      </c>
      <c r="G1076" s="2" t="s">
        <v>3185</v>
      </c>
      <c r="H1076" s="2" t="s">
        <v>16</v>
      </c>
      <c r="I1076" s="2" t="b">
        <v>0</v>
      </c>
      <c r="J1076" s="2">
        <v>17</v>
      </c>
    </row>
    <row r="1077" spans="1:10" x14ac:dyDescent="0.25">
      <c r="A1077" s="2" t="s">
        <v>3187</v>
      </c>
      <c r="B1077" s="2" t="s">
        <v>3189</v>
      </c>
      <c r="C1077" s="2">
        <v>17</v>
      </c>
      <c r="D1077" s="2" t="str">
        <f t="shared" si="17"/>
        <v>Adolescent</v>
      </c>
      <c r="E1077" s="2" t="s">
        <v>14</v>
      </c>
      <c r="F1077" s="2" t="b">
        <v>0</v>
      </c>
      <c r="G1077" s="2" t="s">
        <v>3188</v>
      </c>
      <c r="H1077" s="2" t="s">
        <v>16</v>
      </c>
      <c r="I1077" s="2" t="b">
        <v>0</v>
      </c>
      <c r="J1077" s="2">
        <v>12</v>
      </c>
    </row>
    <row r="1078" spans="1:10" x14ac:dyDescent="0.25">
      <c r="A1078" s="2" t="s">
        <v>3190</v>
      </c>
      <c r="B1078" s="2" t="s">
        <v>3192</v>
      </c>
      <c r="C1078" s="2">
        <v>31</v>
      </c>
      <c r="D1078" s="2" t="str">
        <f t="shared" si="17"/>
        <v xml:space="preserve"> Youth</v>
      </c>
      <c r="E1078" s="2" t="s">
        <v>14</v>
      </c>
      <c r="F1078" s="2" t="b">
        <v>0</v>
      </c>
      <c r="G1078" s="2" t="s">
        <v>3191</v>
      </c>
      <c r="H1078" s="2" t="s">
        <v>16</v>
      </c>
      <c r="I1078" s="2" t="b">
        <v>0</v>
      </c>
      <c r="J1078" s="2">
        <v>25</v>
      </c>
    </row>
    <row r="1079" spans="1:10" x14ac:dyDescent="0.25">
      <c r="A1079" s="2" t="s">
        <v>3193</v>
      </c>
      <c r="B1079" s="2" t="s">
        <v>3195</v>
      </c>
      <c r="C1079" s="2">
        <v>42</v>
      </c>
      <c r="D1079" s="2" t="str">
        <f t="shared" si="17"/>
        <v xml:space="preserve"> Youth</v>
      </c>
      <c r="E1079" s="2" t="s">
        <v>14</v>
      </c>
      <c r="F1079" s="2" t="b">
        <v>0</v>
      </c>
      <c r="G1079" s="2" t="s">
        <v>3194</v>
      </c>
      <c r="H1079" s="2" t="s">
        <v>16</v>
      </c>
      <c r="I1079" s="2" t="b">
        <v>0</v>
      </c>
      <c r="J1079" s="2">
        <v>549</v>
      </c>
    </row>
    <row r="1080" spans="1:10" x14ac:dyDescent="0.25">
      <c r="A1080" s="2" t="s">
        <v>3196</v>
      </c>
      <c r="B1080" s="2" t="s">
        <v>3198</v>
      </c>
      <c r="C1080" s="2">
        <v>14</v>
      </c>
      <c r="D1080" s="2" t="str">
        <f t="shared" si="17"/>
        <v>Adolescent</v>
      </c>
      <c r="E1080" s="2" t="s">
        <v>22</v>
      </c>
      <c r="F1080" s="2" t="b">
        <v>1</v>
      </c>
      <c r="G1080" s="2" t="s">
        <v>3197</v>
      </c>
      <c r="H1080" s="2" t="s">
        <v>24</v>
      </c>
      <c r="I1080" s="2" t="b">
        <v>0</v>
      </c>
      <c r="J1080" s="2">
        <v>0</v>
      </c>
    </row>
    <row r="1081" spans="1:10" x14ac:dyDescent="0.25">
      <c r="A1081" s="2" t="s">
        <v>3199</v>
      </c>
      <c r="B1081" s="2" t="s">
        <v>3200</v>
      </c>
      <c r="C1081" s="2">
        <v>27</v>
      </c>
      <c r="D1081" s="2" t="str">
        <f t="shared" si="17"/>
        <v xml:space="preserve"> Youth</v>
      </c>
      <c r="E1081" s="2" t="s">
        <v>22</v>
      </c>
      <c r="F1081" s="2" t="b">
        <v>1</v>
      </c>
      <c r="G1081" s="2" t="s">
        <v>3197</v>
      </c>
      <c r="H1081" s="2" t="s">
        <v>24</v>
      </c>
      <c r="I1081" s="2" t="b">
        <v>0</v>
      </c>
      <c r="J1081" s="2">
        <v>0</v>
      </c>
    </row>
    <row r="1082" spans="1:10" x14ac:dyDescent="0.25">
      <c r="A1082" s="2" t="s">
        <v>3201</v>
      </c>
      <c r="B1082" s="2" t="s">
        <v>3203</v>
      </c>
      <c r="C1082" s="2">
        <v>21</v>
      </c>
      <c r="D1082" s="2" t="str">
        <f t="shared" si="17"/>
        <v xml:space="preserve"> Youth</v>
      </c>
      <c r="E1082" s="2" t="s">
        <v>14</v>
      </c>
      <c r="F1082" s="2" t="b">
        <v>0</v>
      </c>
      <c r="G1082" s="2" t="s">
        <v>3202</v>
      </c>
      <c r="H1082" s="2" t="s">
        <v>16</v>
      </c>
      <c r="I1082" s="2" t="b">
        <v>0</v>
      </c>
      <c r="J1082" s="2">
        <v>0</v>
      </c>
    </row>
    <row r="1083" spans="1:10" x14ac:dyDescent="0.25">
      <c r="A1083" s="2" t="s">
        <v>3204</v>
      </c>
      <c r="B1083" s="2" t="s">
        <v>3206</v>
      </c>
      <c r="C1083" s="2">
        <v>24</v>
      </c>
      <c r="D1083" s="2" t="str">
        <f t="shared" si="17"/>
        <v xml:space="preserve"> Youth</v>
      </c>
      <c r="E1083" s="2" t="s">
        <v>14</v>
      </c>
      <c r="F1083" s="2" t="b">
        <v>1</v>
      </c>
      <c r="G1083" s="2" t="s">
        <v>3205</v>
      </c>
      <c r="H1083" s="2" t="s">
        <v>24</v>
      </c>
      <c r="I1083" s="2" t="b">
        <v>0</v>
      </c>
      <c r="J1083" s="2">
        <v>0</v>
      </c>
    </row>
    <row r="1084" spans="1:10" x14ac:dyDescent="0.25">
      <c r="A1084" s="2" t="s">
        <v>3207</v>
      </c>
      <c r="B1084" s="2" t="s">
        <v>3209</v>
      </c>
      <c r="C1084" s="2">
        <v>34</v>
      </c>
      <c r="D1084" s="2" t="str">
        <f t="shared" si="17"/>
        <v xml:space="preserve"> Youth</v>
      </c>
      <c r="E1084" s="2" t="s">
        <v>55</v>
      </c>
      <c r="F1084" s="2" t="b">
        <v>0</v>
      </c>
      <c r="G1084" s="2" t="s">
        <v>3208</v>
      </c>
      <c r="H1084" s="2" t="s">
        <v>16</v>
      </c>
      <c r="I1084" s="2" t="b">
        <v>0</v>
      </c>
      <c r="J1084" s="2">
        <v>2138</v>
      </c>
    </row>
    <row r="1085" spans="1:10" x14ac:dyDescent="0.25">
      <c r="A1085" s="2" t="s">
        <v>3210</v>
      </c>
      <c r="B1085" s="2" t="s">
        <v>3212</v>
      </c>
      <c r="C1085" s="2">
        <v>35</v>
      </c>
      <c r="D1085" s="2" t="str">
        <f t="shared" si="17"/>
        <v xml:space="preserve"> Youth</v>
      </c>
      <c r="E1085" s="2" t="s">
        <v>55</v>
      </c>
      <c r="F1085" s="2" t="b">
        <v>0</v>
      </c>
      <c r="G1085" s="2" t="s">
        <v>3211</v>
      </c>
      <c r="H1085" s="2" t="s">
        <v>24</v>
      </c>
      <c r="I1085" s="2" t="b">
        <v>0</v>
      </c>
      <c r="J1085" s="2">
        <v>667</v>
      </c>
    </row>
    <row r="1086" spans="1:10" x14ac:dyDescent="0.25">
      <c r="A1086" s="2" t="s">
        <v>3213</v>
      </c>
      <c r="B1086" s="2" t="s">
        <v>3215</v>
      </c>
      <c r="C1086" s="2">
        <v>43</v>
      </c>
      <c r="D1086" s="2" t="str">
        <f t="shared" si="17"/>
        <v xml:space="preserve"> Youth</v>
      </c>
      <c r="E1086" s="2" t="s">
        <v>22</v>
      </c>
      <c r="F1086" s="2" t="b">
        <v>1</v>
      </c>
      <c r="G1086" s="2" t="s">
        <v>3214</v>
      </c>
      <c r="H1086" s="2" t="s">
        <v>24</v>
      </c>
      <c r="I1086" s="2" t="b">
        <v>0</v>
      </c>
      <c r="J1086" s="2">
        <v>0</v>
      </c>
    </row>
    <row r="1087" spans="1:10" x14ac:dyDescent="0.25">
      <c r="A1087" s="2" t="s">
        <v>3216</v>
      </c>
      <c r="B1087" s="2" t="s">
        <v>3218</v>
      </c>
      <c r="C1087" s="2">
        <v>25</v>
      </c>
      <c r="D1087" s="2" t="str">
        <f t="shared" si="17"/>
        <v xml:space="preserve"> Youth</v>
      </c>
      <c r="E1087" s="2" t="s">
        <v>55</v>
      </c>
      <c r="F1087" s="2" t="b">
        <v>1</v>
      </c>
      <c r="G1087" s="2" t="s">
        <v>3217</v>
      </c>
      <c r="H1087" s="2" t="s">
        <v>16</v>
      </c>
      <c r="I1087" s="2" t="b">
        <v>0</v>
      </c>
      <c r="J1087" s="2">
        <v>0</v>
      </c>
    </row>
    <row r="1088" spans="1:10" x14ac:dyDescent="0.25">
      <c r="A1088" s="2" t="s">
        <v>3219</v>
      </c>
      <c r="B1088" s="2" t="s">
        <v>3220</v>
      </c>
      <c r="C1088" s="2">
        <v>19</v>
      </c>
      <c r="D1088" s="2" t="str">
        <f t="shared" si="17"/>
        <v xml:space="preserve"> Youth</v>
      </c>
      <c r="E1088" s="2" t="s">
        <v>55</v>
      </c>
      <c r="F1088" s="2" t="b">
        <v>0</v>
      </c>
      <c r="G1088" s="2" t="s">
        <v>3217</v>
      </c>
      <c r="H1088" s="2" t="s">
        <v>16</v>
      </c>
      <c r="I1088" s="2" t="b">
        <v>0</v>
      </c>
      <c r="J1088" s="2">
        <v>278</v>
      </c>
    </row>
    <row r="1089" spans="1:10" x14ac:dyDescent="0.25">
      <c r="A1089" s="2" t="s">
        <v>3221</v>
      </c>
      <c r="B1089" s="2" t="s">
        <v>3223</v>
      </c>
      <c r="C1089" s="2">
        <v>25</v>
      </c>
      <c r="D1089" s="2" t="str">
        <f t="shared" si="17"/>
        <v xml:space="preserve"> Youth</v>
      </c>
      <c r="E1089" s="2" t="s">
        <v>14</v>
      </c>
      <c r="F1089" s="2" t="b">
        <v>0</v>
      </c>
      <c r="G1089" s="2" t="s">
        <v>3222</v>
      </c>
      <c r="H1089" s="2" t="s">
        <v>16</v>
      </c>
      <c r="I1089" s="2" t="b">
        <v>0</v>
      </c>
      <c r="J1089" s="2">
        <v>0</v>
      </c>
    </row>
    <row r="1090" spans="1:10" x14ac:dyDescent="0.25">
      <c r="A1090" s="2" t="s">
        <v>3227</v>
      </c>
      <c r="B1090" s="2" t="s">
        <v>3228</v>
      </c>
      <c r="C1090" s="2">
        <v>23</v>
      </c>
      <c r="D1090" s="2" t="str">
        <f t="shared" si="17"/>
        <v xml:space="preserve"> Youth</v>
      </c>
      <c r="E1090" s="2" t="s">
        <v>14</v>
      </c>
      <c r="F1090" s="2" t="b">
        <v>0</v>
      </c>
      <c r="G1090" s="2" t="s">
        <v>11741</v>
      </c>
      <c r="H1090" s="2" t="s">
        <v>16</v>
      </c>
      <c r="I1090" s="2" t="b">
        <v>0</v>
      </c>
      <c r="J1090" s="2">
        <v>460</v>
      </c>
    </row>
    <row r="1091" spans="1:10" x14ac:dyDescent="0.25">
      <c r="A1091" s="2" t="s">
        <v>3229</v>
      </c>
      <c r="B1091" s="2" t="s">
        <v>3231</v>
      </c>
      <c r="C1091" s="2">
        <v>42</v>
      </c>
      <c r="D1091" s="2" t="str">
        <f t="shared" si="17"/>
        <v xml:space="preserve"> Youth</v>
      </c>
      <c r="E1091" s="2" t="s">
        <v>22</v>
      </c>
      <c r="F1091" s="2" t="b">
        <v>0</v>
      </c>
      <c r="G1091" s="2" t="s">
        <v>3230</v>
      </c>
      <c r="H1091" s="2" t="s">
        <v>24</v>
      </c>
      <c r="I1091" s="2" t="b">
        <v>0</v>
      </c>
      <c r="J1091" s="2">
        <v>3</v>
      </c>
    </row>
    <row r="1092" spans="1:10" x14ac:dyDescent="0.25">
      <c r="A1092" s="2" t="s">
        <v>3232</v>
      </c>
      <c r="B1092" s="2" t="s">
        <v>3233</v>
      </c>
      <c r="C1092" s="2">
        <v>40</v>
      </c>
      <c r="D1092" s="2" t="str">
        <f t="shared" si="17"/>
        <v xml:space="preserve"> Youth</v>
      </c>
      <c r="E1092" s="2" t="s">
        <v>22</v>
      </c>
      <c r="F1092" s="2" t="b">
        <v>0</v>
      </c>
      <c r="G1092" s="2" t="s">
        <v>3230</v>
      </c>
      <c r="H1092" s="2" t="s">
        <v>24</v>
      </c>
      <c r="I1092" s="2" t="b">
        <v>0</v>
      </c>
      <c r="J1092" s="2">
        <v>33</v>
      </c>
    </row>
    <row r="1093" spans="1:10" x14ac:dyDescent="0.25">
      <c r="A1093" s="2" t="s">
        <v>3234</v>
      </c>
      <c r="B1093" s="2" t="s">
        <v>3236</v>
      </c>
      <c r="C1093" s="2">
        <v>71</v>
      </c>
      <c r="D1093" s="2" t="str">
        <f t="shared" si="17"/>
        <v>Adult</v>
      </c>
      <c r="E1093" s="2" t="s">
        <v>55</v>
      </c>
      <c r="F1093" s="2" t="b">
        <v>1</v>
      </c>
      <c r="G1093" s="2" t="s">
        <v>3235</v>
      </c>
      <c r="H1093" s="2" t="s">
        <v>16</v>
      </c>
      <c r="I1093" s="2" t="b">
        <v>0</v>
      </c>
      <c r="J1093" s="2">
        <v>0</v>
      </c>
    </row>
    <row r="1094" spans="1:10" x14ac:dyDescent="0.25">
      <c r="A1094" s="2" t="s">
        <v>3237</v>
      </c>
      <c r="B1094" s="2" t="s">
        <v>3238</v>
      </c>
      <c r="C1094" s="2">
        <v>18</v>
      </c>
      <c r="D1094" s="2" t="str">
        <f t="shared" si="17"/>
        <v>Adolescent</v>
      </c>
      <c r="E1094" s="2" t="s">
        <v>55</v>
      </c>
      <c r="F1094" s="2" t="b">
        <v>0</v>
      </c>
      <c r="G1094" s="2" t="s">
        <v>3235</v>
      </c>
      <c r="H1094" s="2" t="s">
        <v>16</v>
      </c>
      <c r="I1094" s="2" t="b">
        <v>0</v>
      </c>
      <c r="J1094" s="2">
        <v>572</v>
      </c>
    </row>
    <row r="1095" spans="1:10" x14ac:dyDescent="0.25">
      <c r="A1095" s="2" t="s">
        <v>3239</v>
      </c>
      <c r="B1095" s="2" t="s">
        <v>3241</v>
      </c>
      <c r="C1095" s="2">
        <v>34</v>
      </c>
      <c r="D1095" s="2" t="str">
        <f t="shared" si="17"/>
        <v xml:space="preserve"> Youth</v>
      </c>
      <c r="E1095" s="2" t="s">
        <v>55</v>
      </c>
      <c r="F1095" s="2" t="b">
        <v>0</v>
      </c>
      <c r="G1095" s="2" t="s">
        <v>3240</v>
      </c>
      <c r="H1095" s="2" t="s">
        <v>16</v>
      </c>
      <c r="I1095" s="2" t="b">
        <v>1</v>
      </c>
      <c r="J1095" s="2">
        <v>617</v>
      </c>
    </row>
    <row r="1096" spans="1:10" x14ac:dyDescent="0.25">
      <c r="A1096" s="2" t="s">
        <v>3242</v>
      </c>
      <c r="B1096" s="2" t="s">
        <v>3244</v>
      </c>
      <c r="C1096" s="2">
        <v>4</v>
      </c>
      <c r="D1096" s="2" t="str">
        <f t="shared" si="17"/>
        <v xml:space="preserve"> Children</v>
      </c>
      <c r="E1096" s="2" t="s">
        <v>55</v>
      </c>
      <c r="F1096" s="2" t="b">
        <v>0</v>
      </c>
      <c r="G1096" s="2" t="s">
        <v>3243</v>
      </c>
      <c r="H1096" s="2" t="s">
        <v>16</v>
      </c>
      <c r="I1096" s="2" t="b">
        <v>0</v>
      </c>
      <c r="J1096" s="2">
        <v>0</v>
      </c>
    </row>
    <row r="1097" spans="1:10" x14ac:dyDescent="0.25">
      <c r="A1097" s="2" t="s">
        <v>3245</v>
      </c>
      <c r="B1097" s="2" t="s">
        <v>3246</v>
      </c>
      <c r="C1097" s="2">
        <v>18</v>
      </c>
      <c r="D1097" s="2" t="str">
        <f t="shared" si="17"/>
        <v>Adolescent</v>
      </c>
      <c r="E1097" s="2" t="s">
        <v>55</v>
      </c>
      <c r="F1097" s="2" t="b">
        <v>1</v>
      </c>
      <c r="G1097" s="2" t="s">
        <v>3243</v>
      </c>
      <c r="H1097" s="2" t="s">
        <v>16</v>
      </c>
      <c r="I1097" s="2" t="b">
        <v>0</v>
      </c>
      <c r="J1097" s="2">
        <v>0</v>
      </c>
    </row>
    <row r="1098" spans="1:10" x14ac:dyDescent="0.25">
      <c r="A1098" s="2" t="s">
        <v>3247</v>
      </c>
      <c r="B1098" s="2" t="s">
        <v>3249</v>
      </c>
      <c r="C1098" s="2">
        <v>22</v>
      </c>
      <c r="D1098" s="2" t="str">
        <f t="shared" si="17"/>
        <v xml:space="preserve"> Youth</v>
      </c>
      <c r="E1098" s="2" t="s">
        <v>55</v>
      </c>
      <c r="F1098" s="2" t="b">
        <v>0</v>
      </c>
      <c r="G1098" s="2" t="s">
        <v>3248</v>
      </c>
      <c r="H1098" s="2" t="s">
        <v>16</v>
      </c>
      <c r="I1098" s="2" t="b">
        <v>0</v>
      </c>
      <c r="J1098" s="2">
        <v>1938</v>
      </c>
    </row>
    <row r="1099" spans="1:10" x14ac:dyDescent="0.25">
      <c r="A1099" s="2" t="s">
        <v>3250</v>
      </c>
      <c r="B1099" s="2" t="s">
        <v>3252</v>
      </c>
      <c r="C1099" s="2">
        <v>38</v>
      </c>
      <c r="D1099" s="2" t="str">
        <f t="shared" si="17"/>
        <v xml:space="preserve"> Youth</v>
      </c>
      <c r="E1099" s="2" t="s">
        <v>14</v>
      </c>
      <c r="F1099" s="2" t="b">
        <v>0</v>
      </c>
      <c r="G1099" s="2" t="s">
        <v>3251</v>
      </c>
      <c r="H1099" s="2" t="s">
        <v>16</v>
      </c>
      <c r="I1099" s="2" t="b">
        <v>0</v>
      </c>
      <c r="J1099" s="2">
        <v>41</v>
      </c>
    </row>
    <row r="1100" spans="1:10" x14ac:dyDescent="0.25">
      <c r="A1100" s="2" t="s">
        <v>3253</v>
      </c>
      <c r="B1100" s="2" t="s">
        <v>3255</v>
      </c>
      <c r="C1100" s="2">
        <v>33</v>
      </c>
      <c r="D1100" s="2" t="str">
        <f t="shared" si="17"/>
        <v xml:space="preserve"> Youth</v>
      </c>
      <c r="E1100" s="2" t="s">
        <v>22</v>
      </c>
      <c r="F1100" s="2" t="b">
        <v>0</v>
      </c>
      <c r="G1100" s="2" t="s">
        <v>3254</v>
      </c>
      <c r="H1100" s="2" t="s">
        <v>24</v>
      </c>
      <c r="I1100" s="2" t="b">
        <v>0</v>
      </c>
      <c r="J1100" s="2">
        <v>1</v>
      </c>
    </row>
    <row r="1101" spans="1:10" x14ac:dyDescent="0.25">
      <c r="A1101" s="2" t="s">
        <v>3256</v>
      </c>
      <c r="B1101" s="2" t="s">
        <v>3257</v>
      </c>
      <c r="C1101" s="2">
        <v>27</v>
      </c>
      <c r="D1101" s="2" t="str">
        <f t="shared" si="17"/>
        <v xml:space="preserve"> Youth</v>
      </c>
      <c r="E1101" s="2" t="s">
        <v>22</v>
      </c>
      <c r="F1101" s="2" t="b">
        <v>0</v>
      </c>
      <c r="G1101" s="2" t="s">
        <v>3254</v>
      </c>
      <c r="H1101" s="2" t="s">
        <v>132</v>
      </c>
      <c r="I1101" s="2" t="b">
        <v>1</v>
      </c>
      <c r="J1101" s="2">
        <v>0</v>
      </c>
    </row>
    <row r="1102" spans="1:10" x14ac:dyDescent="0.25">
      <c r="A1102" s="2" t="s">
        <v>3258</v>
      </c>
      <c r="B1102" s="2" t="s">
        <v>3260</v>
      </c>
      <c r="C1102" s="2">
        <v>18</v>
      </c>
      <c r="D1102" s="2" t="str">
        <f t="shared" si="17"/>
        <v>Adolescent</v>
      </c>
      <c r="E1102" s="2" t="s">
        <v>22</v>
      </c>
      <c r="F1102" s="2" t="b">
        <v>1</v>
      </c>
      <c r="G1102" s="2" t="s">
        <v>3259</v>
      </c>
      <c r="H1102" s="2" t="s">
        <v>16</v>
      </c>
      <c r="I1102" s="2" t="b">
        <v>0</v>
      </c>
      <c r="J1102" s="2">
        <v>0</v>
      </c>
    </row>
    <row r="1103" spans="1:10" x14ac:dyDescent="0.25">
      <c r="A1103" s="2" t="s">
        <v>3261</v>
      </c>
      <c r="B1103" s="2" t="s">
        <v>3262</v>
      </c>
      <c r="C1103" s="2">
        <v>34</v>
      </c>
      <c r="D1103" s="2" t="str">
        <f t="shared" si="17"/>
        <v xml:space="preserve"> Youth</v>
      </c>
      <c r="E1103" s="2" t="s">
        <v>22</v>
      </c>
      <c r="F1103" s="2" t="b">
        <v>0</v>
      </c>
      <c r="G1103" s="2" t="s">
        <v>3259</v>
      </c>
      <c r="H1103" s="2" t="s">
        <v>24</v>
      </c>
      <c r="I1103" s="2" t="b">
        <v>0</v>
      </c>
      <c r="J1103" s="2">
        <v>65</v>
      </c>
    </row>
    <row r="1104" spans="1:10" x14ac:dyDescent="0.25">
      <c r="A1104" s="2" t="s">
        <v>3267</v>
      </c>
      <c r="B1104" s="2" t="s">
        <v>3269</v>
      </c>
      <c r="C1104" s="2">
        <v>35</v>
      </c>
      <c r="D1104" s="2" t="str">
        <f t="shared" si="17"/>
        <v xml:space="preserve"> Youth</v>
      </c>
      <c r="E1104" s="2" t="s">
        <v>14</v>
      </c>
      <c r="F1104" s="2" t="b">
        <v>0</v>
      </c>
      <c r="G1104" s="2" t="s">
        <v>3268</v>
      </c>
      <c r="H1104" s="2" t="s">
        <v>16</v>
      </c>
      <c r="I1104" s="2" t="b">
        <v>0</v>
      </c>
      <c r="J1104" s="2">
        <v>127</v>
      </c>
    </row>
    <row r="1105" spans="1:10" x14ac:dyDescent="0.25">
      <c r="A1105" s="2" t="s">
        <v>3270</v>
      </c>
      <c r="B1105" s="2" t="s">
        <v>3272</v>
      </c>
      <c r="C1105" s="2">
        <v>23</v>
      </c>
      <c r="D1105" s="2" t="str">
        <f t="shared" si="17"/>
        <v xml:space="preserve"> Youth</v>
      </c>
      <c r="E1105" s="2" t="s">
        <v>14</v>
      </c>
      <c r="F1105" s="2" t="b">
        <v>1</v>
      </c>
      <c r="G1105" s="2" t="s">
        <v>3271</v>
      </c>
      <c r="H1105" s="2" t="s">
        <v>16</v>
      </c>
      <c r="I1105" s="2" t="b">
        <v>0</v>
      </c>
      <c r="J1105" s="2">
        <v>0</v>
      </c>
    </row>
    <row r="1106" spans="1:10" x14ac:dyDescent="0.25">
      <c r="A1106" s="2" t="s">
        <v>3273</v>
      </c>
      <c r="B1106" s="2" t="s">
        <v>3275</v>
      </c>
      <c r="C1106" s="2">
        <v>36</v>
      </c>
      <c r="D1106" s="2" t="str">
        <f t="shared" si="17"/>
        <v xml:space="preserve"> Youth</v>
      </c>
      <c r="E1106" s="2" t="s">
        <v>14</v>
      </c>
      <c r="F1106" s="2" t="b">
        <v>0</v>
      </c>
      <c r="G1106" s="2" t="s">
        <v>3274</v>
      </c>
      <c r="H1106" s="2" t="s">
        <v>16</v>
      </c>
      <c r="I1106" s="2" t="b">
        <v>0</v>
      </c>
      <c r="J1106" s="2">
        <v>59</v>
      </c>
    </row>
    <row r="1107" spans="1:10" x14ac:dyDescent="0.25">
      <c r="A1107" s="2" t="s">
        <v>3276</v>
      </c>
      <c r="B1107" s="2" t="s">
        <v>3277</v>
      </c>
      <c r="C1107" s="2">
        <v>36</v>
      </c>
      <c r="D1107" s="2" t="str">
        <f t="shared" si="17"/>
        <v xml:space="preserve"> Youth</v>
      </c>
      <c r="E1107" s="2" t="s">
        <v>14</v>
      </c>
      <c r="F1107" s="2" t="b">
        <v>0</v>
      </c>
      <c r="G1107" s="2" t="s">
        <v>11741</v>
      </c>
      <c r="H1107" s="2" t="s">
        <v>16</v>
      </c>
      <c r="I1107" s="2" t="b">
        <v>0</v>
      </c>
      <c r="J1107" s="2">
        <v>3</v>
      </c>
    </row>
    <row r="1108" spans="1:10" x14ac:dyDescent="0.25">
      <c r="A1108" s="2" t="s">
        <v>3278</v>
      </c>
      <c r="B1108" s="2" t="s">
        <v>3280</v>
      </c>
      <c r="C1108" s="2">
        <v>35</v>
      </c>
      <c r="D1108" s="2" t="str">
        <f t="shared" si="17"/>
        <v xml:space="preserve"> Youth</v>
      </c>
      <c r="E1108" s="2" t="s">
        <v>55</v>
      </c>
      <c r="F1108" s="2" t="b">
        <v>1</v>
      </c>
      <c r="G1108" s="2" t="s">
        <v>3279</v>
      </c>
      <c r="H1108" s="2" t="s">
        <v>16</v>
      </c>
      <c r="I1108" s="2" t="b">
        <v>0</v>
      </c>
      <c r="J1108" s="2">
        <v>0</v>
      </c>
    </row>
    <row r="1109" spans="1:10" x14ac:dyDescent="0.25">
      <c r="A1109" s="2" t="s">
        <v>3281</v>
      </c>
      <c r="B1109" s="2" t="s">
        <v>3283</v>
      </c>
      <c r="C1109" s="2">
        <v>15</v>
      </c>
      <c r="D1109" s="2" t="str">
        <f t="shared" si="17"/>
        <v>Adolescent</v>
      </c>
      <c r="E1109" s="2" t="s">
        <v>14</v>
      </c>
      <c r="F1109" s="2" t="b">
        <v>0</v>
      </c>
      <c r="G1109" s="2" t="s">
        <v>3282</v>
      </c>
      <c r="H1109" s="2" t="s">
        <v>16</v>
      </c>
      <c r="I1109" s="2" t="b">
        <v>0</v>
      </c>
      <c r="J1109" s="2">
        <v>756</v>
      </c>
    </row>
    <row r="1110" spans="1:10" x14ac:dyDescent="0.25">
      <c r="A1110" s="2" t="s">
        <v>3284</v>
      </c>
      <c r="B1110" s="2" t="s">
        <v>3286</v>
      </c>
      <c r="C1110" s="2">
        <v>39</v>
      </c>
      <c r="D1110" s="2" t="str">
        <f t="shared" si="17"/>
        <v xml:space="preserve"> Youth</v>
      </c>
      <c r="E1110" s="2" t="s">
        <v>22</v>
      </c>
      <c r="F1110" s="2" t="b">
        <v>0</v>
      </c>
      <c r="G1110" s="2" t="s">
        <v>3285</v>
      </c>
      <c r="H1110" s="2" t="s">
        <v>11745</v>
      </c>
      <c r="I1110" s="2" t="b">
        <v>1</v>
      </c>
      <c r="J1110" s="2">
        <v>381</v>
      </c>
    </row>
    <row r="1111" spans="1:10" x14ac:dyDescent="0.25">
      <c r="A1111" s="2" t="s">
        <v>3287</v>
      </c>
      <c r="B1111" s="2" t="s">
        <v>3289</v>
      </c>
      <c r="C1111" s="2">
        <v>48</v>
      </c>
      <c r="D1111" s="2" t="str">
        <f t="shared" ref="D1111:D1172" si="18">IF(C1111&gt;=45,"Adult",IF(C1111&gt;18," Youth",IF(C1111&gt;=12,"Adolescent",IF(C1111&lt;12," Children","Nil"))))</f>
        <v>Adult</v>
      </c>
      <c r="E1111" s="2" t="s">
        <v>14</v>
      </c>
      <c r="F1111" s="2" t="b">
        <v>0</v>
      </c>
      <c r="G1111" s="2" t="s">
        <v>3288</v>
      </c>
      <c r="H1111" s="2" t="s">
        <v>24</v>
      </c>
      <c r="I1111" s="2" t="b">
        <v>0</v>
      </c>
      <c r="J1111" s="2">
        <v>283</v>
      </c>
    </row>
    <row r="1112" spans="1:10" x14ac:dyDescent="0.25">
      <c r="A1112" s="2" t="s">
        <v>3290</v>
      </c>
      <c r="B1112" s="2" t="s">
        <v>3292</v>
      </c>
      <c r="C1112" s="2">
        <v>47</v>
      </c>
      <c r="D1112" s="2" t="str">
        <f t="shared" si="18"/>
        <v>Adult</v>
      </c>
      <c r="E1112" s="2" t="s">
        <v>55</v>
      </c>
      <c r="F1112" s="2" t="b">
        <v>1</v>
      </c>
      <c r="G1112" s="2" t="s">
        <v>3291</v>
      </c>
      <c r="H1112" s="2" t="s">
        <v>16</v>
      </c>
      <c r="I1112" s="2" t="b">
        <v>0</v>
      </c>
      <c r="J1112" s="2">
        <v>0</v>
      </c>
    </row>
    <row r="1113" spans="1:10" x14ac:dyDescent="0.25">
      <c r="A1113" s="2" t="s">
        <v>3293</v>
      </c>
      <c r="B1113" s="2" t="s">
        <v>3295</v>
      </c>
      <c r="C1113" s="2">
        <v>21</v>
      </c>
      <c r="D1113" s="2" t="str">
        <f t="shared" si="18"/>
        <v xml:space="preserve"> Youth</v>
      </c>
      <c r="E1113" s="2" t="s">
        <v>22</v>
      </c>
      <c r="F1113" s="2" t="b">
        <v>1</v>
      </c>
      <c r="G1113" s="2" t="s">
        <v>3294</v>
      </c>
      <c r="H1113" s="2" t="s">
        <v>24</v>
      </c>
      <c r="I1113" s="2" t="b">
        <v>0</v>
      </c>
      <c r="J1113" s="2" t="s">
        <v>11741</v>
      </c>
    </row>
    <row r="1114" spans="1:10" x14ac:dyDescent="0.25">
      <c r="A1114" s="2" t="s">
        <v>3296</v>
      </c>
      <c r="B1114" s="2" t="s">
        <v>3297</v>
      </c>
      <c r="C1114" s="2">
        <v>31</v>
      </c>
      <c r="D1114" s="2" t="str">
        <f t="shared" si="18"/>
        <v xml:space="preserve"> Youth</v>
      </c>
      <c r="E1114" s="2" t="s">
        <v>22</v>
      </c>
      <c r="F1114" s="2" t="b">
        <v>1</v>
      </c>
      <c r="G1114" s="2" t="s">
        <v>3294</v>
      </c>
      <c r="H1114" s="2" t="s">
        <v>16</v>
      </c>
      <c r="I1114" s="2" t="b">
        <v>0</v>
      </c>
      <c r="J1114" s="2">
        <v>0</v>
      </c>
    </row>
    <row r="1115" spans="1:10" x14ac:dyDescent="0.25">
      <c r="A1115" s="2" t="s">
        <v>3298</v>
      </c>
      <c r="B1115" s="2" t="s">
        <v>3299</v>
      </c>
      <c r="C1115" s="2">
        <v>13</v>
      </c>
      <c r="D1115" s="2" t="str">
        <f t="shared" si="18"/>
        <v>Adolescent</v>
      </c>
      <c r="E1115" s="2" t="s">
        <v>14</v>
      </c>
      <c r="F1115" s="2" t="b">
        <v>0</v>
      </c>
      <c r="G1115" s="2" t="s">
        <v>11741</v>
      </c>
      <c r="H1115" s="2" t="s">
        <v>16</v>
      </c>
      <c r="I1115" s="2" t="b">
        <v>0</v>
      </c>
      <c r="J1115" s="2">
        <v>0</v>
      </c>
    </row>
    <row r="1116" spans="1:10" x14ac:dyDescent="0.25">
      <c r="A1116" s="2" t="s">
        <v>3300</v>
      </c>
      <c r="B1116" s="2" t="s">
        <v>3302</v>
      </c>
      <c r="C1116" s="2">
        <v>32</v>
      </c>
      <c r="D1116" s="2" t="str">
        <f t="shared" si="18"/>
        <v xml:space="preserve"> Youth</v>
      </c>
      <c r="E1116" s="2" t="s">
        <v>14</v>
      </c>
      <c r="F1116" s="2" t="b">
        <v>0</v>
      </c>
      <c r="G1116" s="2" t="s">
        <v>3301</v>
      </c>
      <c r="H1116" s="2" t="s">
        <v>16</v>
      </c>
      <c r="I1116" s="2" t="b">
        <v>0</v>
      </c>
      <c r="J1116" s="2">
        <v>0</v>
      </c>
    </row>
    <row r="1117" spans="1:10" x14ac:dyDescent="0.25">
      <c r="A1117" s="2" t="s">
        <v>3306</v>
      </c>
      <c r="B1117" s="2" t="s">
        <v>3308</v>
      </c>
      <c r="C1117" s="2">
        <v>40</v>
      </c>
      <c r="D1117" s="2" t="str">
        <f t="shared" si="18"/>
        <v xml:space="preserve"> Youth</v>
      </c>
      <c r="E1117" s="2" t="s">
        <v>55</v>
      </c>
      <c r="F1117" s="2" t="b">
        <v>1</v>
      </c>
      <c r="G1117" s="2" t="s">
        <v>3307</v>
      </c>
      <c r="H1117" s="2" t="s">
        <v>24</v>
      </c>
      <c r="I1117" s="2" t="b">
        <v>0</v>
      </c>
      <c r="J1117" s="2">
        <v>0</v>
      </c>
    </row>
    <row r="1118" spans="1:10" x14ac:dyDescent="0.25">
      <c r="A1118" s="2" t="s">
        <v>3309</v>
      </c>
      <c r="B1118" s="2" t="s">
        <v>3311</v>
      </c>
      <c r="C1118" s="2">
        <v>15</v>
      </c>
      <c r="D1118" s="2" t="str">
        <f t="shared" si="18"/>
        <v>Adolescent</v>
      </c>
      <c r="E1118" s="2" t="s">
        <v>14</v>
      </c>
      <c r="F1118" s="2" t="b">
        <v>1</v>
      </c>
      <c r="G1118" s="2" t="s">
        <v>3310</v>
      </c>
      <c r="H1118" s="2" t="s">
        <v>16</v>
      </c>
      <c r="I1118" s="2" t="b">
        <v>0</v>
      </c>
      <c r="J1118" s="2">
        <v>0</v>
      </c>
    </row>
    <row r="1119" spans="1:10" x14ac:dyDescent="0.25">
      <c r="A1119" s="2" t="s">
        <v>3312</v>
      </c>
      <c r="B1119" s="2" t="s">
        <v>3314</v>
      </c>
      <c r="C1119" s="2">
        <v>33</v>
      </c>
      <c r="D1119" s="2" t="str">
        <f t="shared" si="18"/>
        <v xml:space="preserve"> Youth</v>
      </c>
      <c r="E1119" s="2" t="s">
        <v>14</v>
      </c>
      <c r="F1119" s="2" t="b">
        <v>0</v>
      </c>
      <c r="G1119" s="2" t="s">
        <v>3313</v>
      </c>
      <c r="H1119" s="2" t="s">
        <v>11745</v>
      </c>
      <c r="I1119" s="2" t="b">
        <v>0</v>
      </c>
      <c r="J1119" s="2">
        <v>878</v>
      </c>
    </row>
    <row r="1120" spans="1:10" x14ac:dyDescent="0.25">
      <c r="A1120" s="2" t="s">
        <v>3315</v>
      </c>
      <c r="B1120" s="2" t="s">
        <v>3317</v>
      </c>
      <c r="C1120" s="2">
        <v>28</v>
      </c>
      <c r="D1120" s="2" t="str">
        <f t="shared" si="18"/>
        <v xml:space="preserve"> Youth</v>
      </c>
      <c r="E1120" s="2" t="s">
        <v>55</v>
      </c>
      <c r="F1120" s="2" t="b">
        <v>1</v>
      </c>
      <c r="G1120" s="2" t="s">
        <v>3316</v>
      </c>
      <c r="H1120" s="2" t="s">
        <v>16</v>
      </c>
      <c r="I1120" s="2" t="b">
        <v>0</v>
      </c>
      <c r="J1120" s="2">
        <v>0</v>
      </c>
    </row>
    <row r="1121" spans="1:10" x14ac:dyDescent="0.25">
      <c r="A1121" s="2" t="s">
        <v>3318</v>
      </c>
      <c r="B1121" s="2" t="s">
        <v>3320</v>
      </c>
      <c r="C1121" s="2">
        <v>17</v>
      </c>
      <c r="D1121" s="2" t="str">
        <f t="shared" si="18"/>
        <v>Adolescent</v>
      </c>
      <c r="E1121" s="2" t="s">
        <v>55</v>
      </c>
      <c r="F1121" s="2" t="b">
        <v>1</v>
      </c>
      <c r="G1121" s="2" t="s">
        <v>3319</v>
      </c>
      <c r="H1121" s="2" t="s">
        <v>16</v>
      </c>
      <c r="I1121" s="2" t="b">
        <v>0</v>
      </c>
      <c r="J1121" s="2">
        <v>0</v>
      </c>
    </row>
    <row r="1122" spans="1:10" x14ac:dyDescent="0.25">
      <c r="A1122" s="2" t="s">
        <v>3321</v>
      </c>
      <c r="B1122" s="2" t="s">
        <v>3323</v>
      </c>
      <c r="C1122" s="2">
        <v>20</v>
      </c>
      <c r="D1122" s="2" t="str">
        <f t="shared" si="18"/>
        <v xml:space="preserve"> Youth</v>
      </c>
      <c r="E1122" s="2" t="s">
        <v>14</v>
      </c>
      <c r="F1122" s="2" t="b">
        <v>0</v>
      </c>
      <c r="G1122" s="2" t="s">
        <v>3322</v>
      </c>
      <c r="H1122" s="2" t="s">
        <v>16</v>
      </c>
      <c r="I1122" s="2" t="b">
        <v>0</v>
      </c>
      <c r="J1122" s="2">
        <v>0</v>
      </c>
    </row>
    <row r="1123" spans="1:10" x14ac:dyDescent="0.25">
      <c r="A1123" s="2" t="s">
        <v>3324</v>
      </c>
      <c r="B1123" s="2" t="s">
        <v>3326</v>
      </c>
      <c r="C1123" s="2">
        <v>42</v>
      </c>
      <c r="D1123" s="2" t="str">
        <f t="shared" si="18"/>
        <v xml:space="preserve"> Youth</v>
      </c>
      <c r="E1123" s="2" t="s">
        <v>14</v>
      </c>
      <c r="F1123" s="2" t="b">
        <v>0</v>
      </c>
      <c r="G1123" s="2" t="s">
        <v>3325</v>
      </c>
      <c r="H1123" s="2" t="s">
        <v>16</v>
      </c>
      <c r="I1123" s="2" t="b">
        <v>0</v>
      </c>
      <c r="J1123" s="2">
        <v>0</v>
      </c>
    </row>
    <row r="1124" spans="1:10" x14ac:dyDescent="0.25">
      <c r="A1124" s="2" t="s">
        <v>3327</v>
      </c>
      <c r="B1124" s="2" t="s">
        <v>3329</v>
      </c>
      <c r="C1124" s="2">
        <v>18</v>
      </c>
      <c r="D1124" s="2" t="str">
        <f t="shared" si="18"/>
        <v>Adolescent</v>
      </c>
      <c r="E1124" s="2" t="s">
        <v>14</v>
      </c>
      <c r="F1124" s="2" t="b">
        <v>1</v>
      </c>
      <c r="G1124" s="2" t="s">
        <v>3328</v>
      </c>
      <c r="H1124" s="2" t="s">
        <v>16</v>
      </c>
      <c r="I1124" s="2" t="b">
        <v>0</v>
      </c>
      <c r="J1124" s="2">
        <v>0</v>
      </c>
    </row>
    <row r="1125" spans="1:10" x14ac:dyDescent="0.25">
      <c r="A1125" s="2" t="s">
        <v>3330</v>
      </c>
      <c r="B1125" s="2" t="s">
        <v>3332</v>
      </c>
      <c r="C1125" s="2">
        <v>27</v>
      </c>
      <c r="D1125" s="2" t="str">
        <f t="shared" si="18"/>
        <v xml:space="preserve"> Youth</v>
      </c>
      <c r="E1125" s="2" t="s">
        <v>55</v>
      </c>
      <c r="F1125" s="2" t="b">
        <v>0</v>
      </c>
      <c r="G1125" s="2" t="s">
        <v>3331</v>
      </c>
      <c r="H1125" s="2" t="s">
        <v>24</v>
      </c>
      <c r="I1125" s="2" t="b">
        <v>0</v>
      </c>
      <c r="J1125" s="2">
        <v>824</v>
      </c>
    </row>
    <row r="1126" spans="1:10" x14ac:dyDescent="0.25">
      <c r="A1126" s="2" t="s">
        <v>3333</v>
      </c>
      <c r="B1126" s="2" t="s">
        <v>3335</v>
      </c>
      <c r="C1126" s="2">
        <v>32</v>
      </c>
      <c r="D1126" s="2" t="str">
        <f t="shared" si="18"/>
        <v xml:space="preserve"> Youth</v>
      </c>
      <c r="E1126" s="2" t="s">
        <v>55</v>
      </c>
      <c r="F1126" s="2" t="b">
        <v>1</v>
      </c>
      <c r="G1126" s="2" t="s">
        <v>3334</v>
      </c>
      <c r="H1126" s="2" t="s">
        <v>16</v>
      </c>
      <c r="I1126" s="2" t="b">
        <v>0</v>
      </c>
      <c r="J1126" s="2">
        <v>0</v>
      </c>
    </row>
    <row r="1127" spans="1:10" x14ac:dyDescent="0.25">
      <c r="A1127" s="2" t="s">
        <v>3336</v>
      </c>
      <c r="B1127" s="2" t="s">
        <v>3338</v>
      </c>
      <c r="C1127" s="2">
        <v>19</v>
      </c>
      <c r="D1127" s="2" t="str">
        <f t="shared" si="18"/>
        <v xml:space="preserve"> Youth</v>
      </c>
      <c r="E1127" s="2" t="s">
        <v>14</v>
      </c>
      <c r="F1127" s="2" t="b">
        <v>1</v>
      </c>
      <c r="G1127" s="2" t="s">
        <v>3337</v>
      </c>
      <c r="H1127" s="2" t="s">
        <v>16</v>
      </c>
      <c r="I1127" s="2" t="b">
        <v>0</v>
      </c>
      <c r="J1127" s="2">
        <v>0</v>
      </c>
    </row>
    <row r="1128" spans="1:10" x14ac:dyDescent="0.25">
      <c r="A1128" s="2" t="s">
        <v>3339</v>
      </c>
      <c r="B1128" s="2" t="s">
        <v>3340</v>
      </c>
      <c r="C1128" s="2">
        <v>9</v>
      </c>
      <c r="D1128" s="2" t="str">
        <f t="shared" si="18"/>
        <v xml:space="preserve"> Children</v>
      </c>
      <c r="E1128" s="2" t="s">
        <v>14</v>
      </c>
      <c r="F1128" s="2" t="b">
        <v>1</v>
      </c>
      <c r="G1128" s="2" t="s">
        <v>3337</v>
      </c>
      <c r="H1128" s="2" t="s">
        <v>16</v>
      </c>
      <c r="I1128" s="2" t="b">
        <v>0</v>
      </c>
      <c r="J1128" s="2">
        <v>0</v>
      </c>
    </row>
    <row r="1129" spans="1:10" x14ac:dyDescent="0.25">
      <c r="A1129" s="2" t="s">
        <v>3341</v>
      </c>
      <c r="B1129" s="2" t="s">
        <v>3343</v>
      </c>
      <c r="C1129" s="2">
        <v>36</v>
      </c>
      <c r="D1129" s="2" t="str">
        <f t="shared" si="18"/>
        <v xml:space="preserve"> Youth</v>
      </c>
      <c r="E1129" s="2" t="s">
        <v>55</v>
      </c>
      <c r="F1129" s="2" t="b">
        <v>0</v>
      </c>
      <c r="G1129" s="2" t="s">
        <v>3342</v>
      </c>
      <c r="H1129" s="2" t="s">
        <v>16</v>
      </c>
      <c r="I1129" s="2" t="b">
        <v>0</v>
      </c>
      <c r="J1129" s="2">
        <v>904</v>
      </c>
    </row>
    <row r="1130" spans="1:10" x14ac:dyDescent="0.25">
      <c r="A1130" s="2" t="s">
        <v>3344</v>
      </c>
      <c r="B1130" s="2" t="s">
        <v>3346</v>
      </c>
      <c r="C1130" s="2">
        <v>21</v>
      </c>
      <c r="D1130" s="2" t="str">
        <f t="shared" si="18"/>
        <v xml:space="preserve"> Youth</v>
      </c>
      <c r="E1130" s="2" t="s">
        <v>14</v>
      </c>
      <c r="F1130" s="2" t="b">
        <v>1</v>
      </c>
      <c r="G1130" s="2" t="s">
        <v>3345</v>
      </c>
      <c r="H1130" s="2" t="s">
        <v>16</v>
      </c>
      <c r="I1130" s="2" t="b">
        <v>0</v>
      </c>
      <c r="J1130" s="2">
        <v>0</v>
      </c>
    </row>
    <row r="1131" spans="1:10" x14ac:dyDescent="0.25">
      <c r="A1131" s="2" t="s">
        <v>3347</v>
      </c>
      <c r="B1131" s="2" t="s">
        <v>3349</v>
      </c>
      <c r="C1131" s="2">
        <v>40</v>
      </c>
      <c r="D1131" s="2" t="str">
        <f t="shared" si="18"/>
        <v xml:space="preserve"> Youth</v>
      </c>
      <c r="E1131" s="2" t="s">
        <v>22</v>
      </c>
      <c r="F1131" s="2" t="b">
        <v>1</v>
      </c>
      <c r="G1131" s="2" t="s">
        <v>3348</v>
      </c>
      <c r="H1131" s="2" t="s">
        <v>16</v>
      </c>
      <c r="I1131" s="2" t="s">
        <v>11741</v>
      </c>
      <c r="J1131" s="2">
        <v>0</v>
      </c>
    </row>
    <row r="1132" spans="1:10" x14ac:dyDescent="0.25">
      <c r="A1132" s="2" t="s">
        <v>3350</v>
      </c>
      <c r="B1132" s="2" t="s">
        <v>3352</v>
      </c>
      <c r="C1132" s="2">
        <v>42</v>
      </c>
      <c r="D1132" s="2" t="str">
        <f t="shared" si="18"/>
        <v xml:space="preserve"> Youth</v>
      </c>
      <c r="E1132" s="2" t="s">
        <v>14</v>
      </c>
      <c r="F1132" s="2" t="b">
        <v>1</v>
      </c>
      <c r="G1132" s="2" t="s">
        <v>3351</v>
      </c>
      <c r="H1132" s="2" t="s">
        <v>16</v>
      </c>
      <c r="I1132" s="2" t="b">
        <v>0</v>
      </c>
      <c r="J1132" s="2" t="s">
        <v>11741</v>
      </c>
    </row>
    <row r="1133" spans="1:10" x14ac:dyDescent="0.25">
      <c r="A1133" s="2" t="s">
        <v>3353</v>
      </c>
      <c r="B1133" s="2" t="s">
        <v>3355</v>
      </c>
      <c r="C1133" s="2">
        <v>40</v>
      </c>
      <c r="D1133" s="2" t="str">
        <f t="shared" si="18"/>
        <v xml:space="preserve"> Youth</v>
      </c>
      <c r="E1133" s="2" t="s">
        <v>55</v>
      </c>
      <c r="F1133" s="2" t="b">
        <v>1</v>
      </c>
      <c r="G1133" s="2" t="s">
        <v>3354</v>
      </c>
      <c r="H1133" s="2" t="s">
        <v>16</v>
      </c>
      <c r="I1133" s="2" t="b">
        <v>0</v>
      </c>
      <c r="J1133" s="2">
        <v>0</v>
      </c>
    </row>
    <row r="1134" spans="1:10" x14ac:dyDescent="0.25">
      <c r="A1134" s="2" t="s">
        <v>3356</v>
      </c>
      <c r="B1134" s="2" t="s">
        <v>3357</v>
      </c>
      <c r="C1134" s="2">
        <v>22</v>
      </c>
      <c r="D1134" s="2" t="str">
        <f t="shared" si="18"/>
        <v xml:space="preserve"> Youth</v>
      </c>
      <c r="E1134" s="2" t="s">
        <v>55</v>
      </c>
      <c r="F1134" s="2" t="b">
        <v>1</v>
      </c>
      <c r="G1134" s="2" t="s">
        <v>3354</v>
      </c>
      <c r="H1134" s="2" t="s">
        <v>16</v>
      </c>
      <c r="I1134" s="2" t="b">
        <v>0</v>
      </c>
      <c r="J1134" s="2">
        <v>0</v>
      </c>
    </row>
    <row r="1135" spans="1:10" x14ac:dyDescent="0.25">
      <c r="A1135" s="2" t="s">
        <v>3358</v>
      </c>
      <c r="B1135" s="2" t="s">
        <v>3360</v>
      </c>
      <c r="C1135" s="2">
        <v>15</v>
      </c>
      <c r="D1135" s="2" t="str">
        <f t="shared" si="18"/>
        <v>Adolescent</v>
      </c>
      <c r="E1135" s="2" t="s">
        <v>55</v>
      </c>
      <c r="F1135" s="2" t="b">
        <v>0</v>
      </c>
      <c r="G1135" s="2" t="s">
        <v>3359</v>
      </c>
      <c r="H1135" s="2" t="s">
        <v>16</v>
      </c>
      <c r="I1135" s="2" t="b">
        <v>0</v>
      </c>
      <c r="J1135" s="2">
        <v>81</v>
      </c>
    </row>
    <row r="1136" spans="1:10" x14ac:dyDescent="0.25">
      <c r="A1136" s="2" t="s">
        <v>3361</v>
      </c>
      <c r="B1136" s="2" t="s">
        <v>3363</v>
      </c>
      <c r="C1136" s="2">
        <v>38</v>
      </c>
      <c r="D1136" s="2" t="str">
        <f t="shared" si="18"/>
        <v xml:space="preserve"> Youth</v>
      </c>
      <c r="E1136" s="2" t="s">
        <v>14</v>
      </c>
      <c r="F1136" s="2" t="b">
        <v>1</v>
      </c>
      <c r="G1136" s="2" t="s">
        <v>3362</v>
      </c>
      <c r="H1136" s="2" t="s">
        <v>16</v>
      </c>
      <c r="I1136" s="2" t="b">
        <v>0</v>
      </c>
      <c r="J1136" s="2">
        <v>0</v>
      </c>
    </row>
    <row r="1137" spans="1:10" x14ac:dyDescent="0.25">
      <c r="A1137" s="2" t="s">
        <v>3364</v>
      </c>
      <c r="B1137" s="2" t="s">
        <v>3366</v>
      </c>
      <c r="C1137" s="2">
        <v>15</v>
      </c>
      <c r="D1137" s="2" t="str">
        <f t="shared" si="18"/>
        <v>Adolescent</v>
      </c>
      <c r="E1137" s="2" t="s">
        <v>14</v>
      </c>
      <c r="F1137" s="2" t="b">
        <v>0</v>
      </c>
      <c r="G1137" s="2" t="s">
        <v>3365</v>
      </c>
      <c r="H1137" s="2" t="s">
        <v>24</v>
      </c>
      <c r="I1137" s="2" t="b">
        <v>0</v>
      </c>
      <c r="J1137" s="2">
        <v>0</v>
      </c>
    </row>
    <row r="1138" spans="1:10" x14ac:dyDescent="0.25">
      <c r="A1138" s="2" t="s">
        <v>3367</v>
      </c>
      <c r="B1138" s="2" t="s">
        <v>3369</v>
      </c>
      <c r="C1138" s="2">
        <v>24</v>
      </c>
      <c r="D1138" s="2" t="str">
        <f t="shared" si="18"/>
        <v xml:space="preserve"> Youth</v>
      </c>
      <c r="E1138" s="2" t="s">
        <v>14</v>
      </c>
      <c r="F1138" s="2" t="b">
        <v>1</v>
      </c>
      <c r="G1138" s="2" t="s">
        <v>3368</v>
      </c>
      <c r="H1138" s="2" t="s">
        <v>132</v>
      </c>
      <c r="I1138" s="2" t="b">
        <v>0</v>
      </c>
      <c r="J1138" s="2">
        <v>0</v>
      </c>
    </row>
    <row r="1139" spans="1:10" x14ac:dyDescent="0.25">
      <c r="A1139" s="2" t="s">
        <v>3370</v>
      </c>
      <c r="B1139" s="2" t="s">
        <v>3372</v>
      </c>
      <c r="C1139" s="2">
        <v>22</v>
      </c>
      <c r="D1139" s="2" t="str">
        <f t="shared" si="18"/>
        <v xml:space="preserve"> Youth</v>
      </c>
      <c r="E1139" s="2" t="s">
        <v>14</v>
      </c>
      <c r="F1139" s="2" t="b">
        <v>1</v>
      </c>
      <c r="G1139" s="2" t="s">
        <v>3371</v>
      </c>
      <c r="H1139" s="2" t="s">
        <v>16</v>
      </c>
      <c r="I1139" s="2" t="b">
        <v>0</v>
      </c>
      <c r="J1139" s="2">
        <v>0</v>
      </c>
    </row>
    <row r="1140" spans="1:10" x14ac:dyDescent="0.25">
      <c r="A1140" s="2" t="s">
        <v>3373</v>
      </c>
      <c r="B1140" s="2" t="s">
        <v>3375</v>
      </c>
      <c r="C1140" s="2">
        <v>24</v>
      </c>
      <c r="D1140" s="2" t="str">
        <f t="shared" si="18"/>
        <v xml:space="preserve"> Youth</v>
      </c>
      <c r="E1140" s="2" t="s">
        <v>14</v>
      </c>
      <c r="F1140" s="2" t="b">
        <v>0</v>
      </c>
      <c r="G1140" s="2" t="s">
        <v>3374</v>
      </c>
      <c r="H1140" s="2" t="s">
        <v>16</v>
      </c>
      <c r="I1140" s="2" t="b">
        <v>0</v>
      </c>
      <c r="J1140" s="2">
        <v>2469</v>
      </c>
    </row>
    <row r="1141" spans="1:10" x14ac:dyDescent="0.25">
      <c r="A1141" s="2" t="s">
        <v>3376</v>
      </c>
      <c r="B1141" s="2" t="s">
        <v>3378</v>
      </c>
      <c r="C1141" s="2">
        <v>25</v>
      </c>
      <c r="D1141" s="2" t="str">
        <f t="shared" si="18"/>
        <v xml:space="preserve"> Youth</v>
      </c>
      <c r="E1141" s="2" t="s">
        <v>14</v>
      </c>
      <c r="F1141" s="2" t="b">
        <v>0</v>
      </c>
      <c r="G1141" s="2" t="s">
        <v>3377</v>
      </c>
      <c r="H1141" s="2" t="s">
        <v>16</v>
      </c>
      <c r="I1141" s="2" t="b">
        <v>0</v>
      </c>
      <c r="J1141" s="2">
        <v>5</v>
      </c>
    </row>
    <row r="1142" spans="1:10" x14ac:dyDescent="0.25">
      <c r="A1142" s="2" t="s">
        <v>3379</v>
      </c>
      <c r="B1142" s="2" t="s">
        <v>3381</v>
      </c>
      <c r="C1142" s="2">
        <v>22</v>
      </c>
      <c r="D1142" s="2" t="str">
        <f t="shared" si="18"/>
        <v xml:space="preserve"> Youth</v>
      </c>
      <c r="E1142" s="2" t="s">
        <v>14</v>
      </c>
      <c r="F1142" s="2" t="b">
        <v>0</v>
      </c>
      <c r="G1142" s="2" t="s">
        <v>3380</v>
      </c>
      <c r="H1142" s="2" t="s">
        <v>16</v>
      </c>
      <c r="I1142" s="2" t="b">
        <v>0</v>
      </c>
      <c r="J1142" s="2">
        <v>644</v>
      </c>
    </row>
    <row r="1143" spans="1:10" x14ac:dyDescent="0.25">
      <c r="A1143" s="2" t="s">
        <v>3382</v>
      </c>
      <c r="B1143" s="2" t="s">
        <v>3384</v>
      </c>
      <c r="C1143" s="2">
        <v>57</v>
      </c>
      <c r="D1143" s="2" t="str">
        <f t="shared" si="18"/>
        <v>Adult</v>
      </c>
      <c r="E1143" s="2" t="s">
        <v>14</v>
      </c>
      <c r="F1143" s="2" t="b">
        <v>0</v>
      </c>
      <c r="G1143" s="2" t="s">
        <v>3383</v>
      </c>
      <c r="H1143" s="2" t="s">
        <v>16</v>
      </c>
      <c r="I1143" s="2" t="b">
        <v>0</v>
      </c>
      <c r="J1143" s="2">
        <v>4</v>
      </c>
    </row>
    <row r="1144" spans="1:10" x14ac:dyDescent="0.25">
      <c r="A1144" s="2" t="s">
        <v>3385</v>
      </c>
      <c r="B1144" s="2" t="s">
        <v>3387</v>
      </c>
      <c r="C1144" s="2">
        <v>25</v>
      </c>
      <c r="D1144" s="2" t="str">
        <f t="shared" si="18"/>
        <v xml:space="preserve"> Youth</v>
      </c>
      <c r="E1144" s="2" t="s">
        <v>55</v>
      </c>
      <c r="F1144" s="2" t="b">
        <v>0</v>
      </c>
      <c r="G1144" s="2" t="s">
        <v>3386</v>
      </c>
      <c r="H1144" s="2" t="s">
        <v>16</v>
      </c>
      <c r="I1144" s="2" t="b">
        <v>0</v>
      </c>
      <c r="J1144" s="2">
        <v>938</v>
      </c>
    </row>
    <row r="1145" spans="1:10" x14ac:dyDescent="0.25">
      <c r="A1145" s="2" t="s">
        <v>3388</v>
      </c>
      <c r="B1145" s="2" t="s">
        <v>3390</v>
      </c>
      <c r="C1145" s="2">
        <v>21</v>
      </c>
      <c r="D1145" s="2" t="str">
        <f t="shared" si="18"/>
        <v xml:space="preserve"> Youth</v>
      </c>
      <c r="E1145" s="2" t="s">
        <v>14</v>
      </c>
      <c r="F1145" s="2" t="b">
        <v>0</v>
      </c>
      <c r="G1145" s="2" t="s">
        <v>3389</v>
      </c>
      <c r="H1145" s="2" t="s">
        <v>16</v>
      </c>
      <c r="I1145" s="2" t="b">
        <v>0</v>
      </c>
      <c r="J1145" s="2">
        <v>0</v>
      </c>
    </row>
    <row r="1146" spans="1:10" x14ac:dyDescent="0.25">
      <c r="A1146" s="2" t="s">
        <v>3391</v>
      </c>
      <c r="B1146" s="2" t="s">
        <v>3393</v>
      </c>
      <c r="C1146" s="2">
        <v>41</v>
      </c>
      <c r="D1146" s="2" t="str">
        <f t="shared" si="18"/>
        <v xml:space="preserve"> Youth</v>
      </c>
      <c r="E1146" s="2" t="s">
        <v>14</v>
      </c>
      <c r="F1146" s="2" t="b">
        <v>1</v>
      </c>
      <c r="G1146" s="2" t="s">
        <v>3392</v>
      </c>
      <c r="H1146" s="2" t="s">
        <v>24</v>
      </c>
      <c r="I1146" s="2" t="b">
        <v>0</v>
      </c>
      <c r="J1146" s="2">
        <v>0</v>
      </c>
    </row>
    <row r="1147" spans="1:10" x14ac:dyDescent="0.25">
      <c r="A1147" s="2" t="s">
        <v>3394</v>
      </c>
      <c r="B1147" s="2" t="s">
        <v>3396</v>
      </c>
      <c r="C1147" s="2">
        <v>27</v>
      </c>
      <c r="D1147" s="2" t="str">
        <f t="shared" si="18"/>
        <v xml:space="preserve"> Youth</v>
      </c>
      <c r="E1147" s="2" t="s">
        <v>22</v>
      </c>
      <c r="F1147" s="2" t="b">
        <v>0</v>
      </c>
      <c r="G1147" s="2" t="s">
        <v>3395</v>
      </c>
      <c r="H1147" s="2" t="s">
        <v>24</v>
      </c>
      <c r="I1147" s="2" t="b">
        <v>0</v>
      </c>
      <c r="J1147" s="2">
        <v>11567</v>
      </c>
    </row>
    <row r="1148" spans="1:10" x14ac:dyDescent="0.25">
      <c r="A1148" s="2" t="s">
        <v>3397</v>
      </c>
      <c r="B1148" s="2" t="s">
        <v>3399</v>
      </c>
      <c r="C1148" s="2">
        <v>18</v>
      </c>
      <c r="D1148" s="2" t="str">
        <f t="shared" si="18"/>
        <v>Adolescent</v>
      </c>
      <c r="E1148" s="2" t="s">
        <v>14</v>
      </c>
      <c r="F1148" s="2" t="b">
        <v>0</v>
      </c>
      <c r="G1148" s="2" t="s">
        <v>3398</v>
      </c>
      <c r="H1148" s="2" t="s">
        <v>16</v>
      </c>
      <c r="I1148" s="2" t="b">
        <v>0</v>
      </c>
      <c r="J1148" s="2">
        <v>419</v>
      </c>
    </row>
    <row r="1149" spans="1:10" x14ac:dyDescent="0.25">
      <c r="A1149" s="2" t="s">
        <v>3400</v>
      </c>
      <c r="B1149" s="2" t="s">
        <v>3402</v>
      </c>
      <c r="C1149" s="2">
        <v>61</v>
      </c>
      <c r="D1149" s="2" t="str">
        <f t="shared" si="18"/>
        <v>Adult</v>
      </c>
      <c r="E1149" s="2" t="s">
        <v>14</v>
      </c>
      <c r="F1149" s="2" t="b">
        <v>0</v>
      </c>
      <c r="G1149" s="2" t="s">
        <v>3401</v>
      </c>
      <c r="H1149" s="2" t="s">
        <v>16</v>
      </c>
      <c r="I1149" s="2" t="b">
        <v>0</v>
      </c>
      <c r="J1149" s="2">
        <v>1</v>
      </c>
    </row>
    <row r="1150" spans="1:10" x14ac:dyDescent="0.25">
      <c r="A1150" s="2" t="s">
        <v>3403</v>
      </c>
      <c r="B1150" s="2" t="s">
        <v>3405</v>
      </c>
      <c r="C1150" s="2">
        <v>9</v>
      </c>
      <c r="D1150" s="2" t="str">
        <f t="shared" si="18"/>
        <v xml:space="preserve"> Children</v>
      </c>
      <c r="E1150" s="2" t="s">
        <v>14</v>
      </c>
      <c r="F1150" s="2" t="b">
        <v>1</v>
      </c>
      <c r="G1150" s="2" t="s">
        <v>3404</v>
      </c>
      <c r="H1150" s="2" t="s">
        <v>16</v>
      </c>
      <c r="I1150" s="2" t="b">
        <v>0</v>
      </c>
      <c r="J1150" s="2">
        <v>0</v>
      </c>
    </row>
    <row r="1151" spans="1:10" x14ac:dyDescent="0.25">
      <c r="A1151" s="2" t="s">
        <v>3408</v>
      </c>
      <c r="B1151" s="2" t="s">
        <v>3410</v>
      </c>
      <c r="C1151" s="2">
        <v>27</v>
      </c>
      <c r="D1151" s="2" t="str">
        <f t="shared" si="18"/>
        <v xml:space="preserve"> Youth</v>
      </c>
      <c r="E1151" s="2" t="s">
        <v>14</v>
      </c>
      <c r="F1151" s="2" t="b">
        <v>0</v>
      </c>
      <c r="G1151" s="2" t="s">
        <v>3409</v>
      </c>
      <c r="H1151" s="2" t="s">
        <v>16</v>
      </c>
      <c r="I1151" s="2" t="b">
        <v>0</v>
      </c>
      <c r="J1151" s="2">
        <v>0</v>
      </c>
    </row>
    <row r="1152" spans="1:10" x14ac:dyDescent="0.25">
      <c r="A1152" s="2" t="s">
        <v>3411</v>
      </c>
      <c r="B1152" s="2" t="s">
        <v>3412</v>
      </c>
      <c r="C1152" s="2">
        <v>20</v>
      </c>
      <c r="D1152" s="2" t="str">
        <f t="shared" si="18"/>
        <v xml:space="preserve"> Youth</v>
      </c>
      <c r="E1152" s="2" t="s">
        <v>14</v>
      </c>
      <c r="F1152" s="2" t="b">
        <v>0</v>
      </c>
      <c r="G1152" s="2" t="s">
        <v>11741</v>
      </c>
      <c r="H1152" s="2" t="s">
        <v>16</v>
      </c>
      <c r="I1152" s="2" t="b">
        <v>0</v>
      </c>
      <c r="J1152" s="2">
        <v>0</v>
      </c>
    </row>
    <row r="1153" spans="1:10" x14ac:dyDescent="0.25">
      <c r="A1153" s="2" t="s">
        <v>3413</v>
      </c>
      <c r="B1153" s="2" t="s">
        <v>3415</v>
      </c>
      <c r="C1153" s="2">
        <v>2</v>
      </c>
      <c r="D1153" s="2" t="str">
        <f t="shared" si="18"/>
        <v xml:space="preserve"> Children</v>
      </c>
      <c r="E1153" s="2" t="s">
        <v>14</v>
      </c>
      <c r="F1153" s="2" t="b">
        <v>1</v>
      </c>
      <c r="G1153" s="2" t="s">
        <v>3414</v>
      </c>
      <c r="H1153" s="2" t="s">
        <v>132</v>
      </c>
      <c r="I1153" s="2" t="b">
        <v>0</v>
      </c>
      <c r="J1153" s="2">
        <v>0</v>
      </c>
    </row>
    <row r="1154" spans="1:10" x14ac:dyDescent="0.25">
      <c r="A1154" s="2" t="s">
        <v>3416</v>
      </c>
      <c r="B1154" s="2" t="s">
        <v>3417</v>
      </c>
      <c r="C1154" s="2">
        <v>0</v>
      </c>
      <c r="D1154" s="2" t="str">
        <f t="shared" si="18"/>
        <v xml:space="preserve"> Children</v>
      </c>
      <c r="E1154" s="2" t="s">
        <v>14</v>
      </c>
      <c r="F1154" s="2" t="b">
        <v>0</v>
      </c>
      <c r="G1154" s="2" t="s">
        <v>3414</v>
      </c>
      <c r="H1154" s="2" t="s">
        <v>16</v>
      </c>
      <c r="I1154" s="2" t="b">
        <v>0</v>
      </c>
      <c r="J1154" s="2">
        <v>0</v>
      </c>
    </row>
    <row r="1155" spans="1:10" x14ac:dyDescent="0.25">
      <c r="A1155" s="2" t="s">
        <v>3418</v>
      </c>
      <c r="B1155" s="2" t="s">
        <v>3420</v>
      </c>
      <c r="C1155" s="2">
        <v>25</v>
      </c>
      <c r="D1155" s="2" t="str">
        <f t="shared" si="18"/>
        <v xml:space="preserve"> Youth</v>
      </c>
      <c r="E1155" s="2" t="s">
        <v>55</v>
      </c>
      <c r="F1155" s="2" t="b">
        <v>1</v>
      </c>
      <c r="G1155" s="2" t="s">
        <v>3419</v>
      </c>
      <c r="H1155" s="2" t="s">
        <v>16</v>
      </c>
      <c r="I1155" s="2" t="b">
        <v>0</v>
      </c>
      <c r="J1155" s="2">
        <v>0</v>
      </c>
    </row>
    <row r="1156" spans="1:10" x14ac:dyDescent="0.25">
      <c r="A1156" s="2" t="s">
        <v>3421</v>
      </c>
      <c r="B1156" s="2" t="s">
        <v>3423</v>
      </c>
      <c r="C1156" s="2">
        <v>22</v>
      </c>
      <c r="D1156" s="2" t="str">
        <f t="shared" si="18"/>
        <v xml:space="preserve"> Youth</v>
      </c>
      <c r="E1156" s="2" t="s">
        <v>14</v>
      </c>
      <c r="F1156" s="2" t="b">
        <v>0</v>
      </c>
      <c r="G1156" s="2" t="s">
        <v>3422</v>
      </c>
      <c r="H1156" s="2" t="s">
        <v>16</v>
      </c>
      <c r="I1156" s="2" t="b">
        <v>0</v>
      </c>
      <c r="J1156" s="2">
        <v>2</v>
      </c>
    </row>
    <row r="1157" spans="1:10" x14ac:dyDescent="0.25">
      <c r="A1157" s="2" t="s">
        <v>3424</v>
      </c>
      <c r="B1157" s="2" t="s">
        <v>3426</v>
      </c>
      <c r="C1157" s="2">
        <v>32</v>
      </c>
      <c r="D1157" s="2" t="str">
        <f t="shared" si="18"/>
        <v xml:space="preserve"> Youth</v>
      </c>
      <c r="E1157" s="2" t="s">
        <v>55</v>
      </c>
      <c r="F1157" s="2" t="b">
        <v>0</v>
      </c>
      <c r="G1157" s="2" t="s">
        <v>3425</v>
      </c>
      <c r="H1157" s="2" t="s">
        <v>16</v>
      </c>
      <c r="I1157" s="2" t="b">
        <v>1</v>
      </c>
      <c r="J1157" s="2">
        <v>733</v>
      </c>
    </row>
    <row r="1158" spans="1:10" x14ac:dyDescent="0.25">
      <c r="A1158" s="2" t="s">
        <v>3427</v>
      </c>
      <c r="B1158" s="2" t="s">
        <v>3429</v>
      </c>
      <c r="C1158" s="2">
        <v>28</v>
      </c>
      <c r="D1158" s="2" t="str">
        <f t="shared" si="18"/>
        <v xml:space="preserve"> Youth</v>
      </c>
      <c r="E1158" s="2" t="s">
        <v>55</v>
      </c>
      <c r="F1158" s="2" t="b">
        <v>0</v>
      </c>
      <c r="G1158" s="2" t="s">
        <v>3428</v>
      </c>
      <c r="H1158" s="2" t="s">
        <v>16</v>
      </c>
      <c r="I1158" s="2" t="b">
        <v>0</v>
      </c>
      <c r="J1158" s="2">
        <v>1</v>
      </c>
    </row>
    <row r="1159" spans="1:10" x14ac:dyDescent="0.25">
      <c r="A1159" s="2" t="s">
        <v>3430</v>
      </c>
      <c r="B1159" s="2" t="s">
        <v>3432</v>
      </c>
      <c r="C1159" s="2">
        <v>43</v>
      </c>
      <c r="D1159" s="2" t="str">
        <f t="shared" si="18"/>
        <v xml:space="preserve"> Youth</v>
      </c>
      <c r="E1159" s="2" t="s">
        <v>22</v>
      </c>
      <c r="F1159" s="2" t="b">
        <v>1</v>
      </c>
      <c r="G1159" s="2" t="s">
        <v>3431</v>
      </c>
      <c r="H1159" s="2" t="s">
        <v>16</v>
      </c>
      <c r="I1159" s="2" t="b">
        <v>0</v>
      </c>
      <c r="J1159" s="2">
        <v>0</v>
      </c>
    </row>
    <row r="1160" spans="1:10" x14ac:dyDescent="0.25">
      <c r="A1160" s="2" t="s">
        <v>3433</v>
      </c>
      <c r="B1160" s="2" t="s">
        <v>3435</v>
      </c>
      <c r="C1160" s="2">
        <v>28</v>
      </c>
      <c r="D1160" s="2" t="str">
        <f t="shared" si="18"/>
        <v xml:space="preserve"> Youth</v>
      </c>
      <c r="E1160" s="2" t="s">
        <v>22</v>
      </c>
      <c r="F1160" s="2" t="b">
        <v>0</v>
      </c>
      <c r="G1160" s="2" t="s">
        <v>3434</v>
      </c>
      <c r="H1160" s="2" t="s">
        <v>24</v>
      </c>
      <c r="I1160" s="2" t="b">
        <v>0</v>
      </c>
      <c r="J1160" s="2">
        <v>0</v>
      </c>
    </row>
    <row r="1161" spans="1:10" x14ac:dyDescent="0.25">
      <c r="A1161" s="2" t="s">
        <v>3436</v>
      </c>
      <c r="B1161" s="2" t="s">
        <v>3438</v>
      </c>
      <c r="C1161" s="2">
        <v>32</v>
      </c>
      <c r="D1161" s="2" t="str">
        <f t="shared" si="18"/>
        <v xml:space="preserve"> Youth</v>
      </c>
      <c r="E1161" s="2" t="s">
        <v>22</v>
      </c>
      <c r="F1161" s="2" t="b">
        <v>1</v>
      </c>
      <c r="G1161" s="2" t="s">
        <v>3437</v>
      </c>
      <c r="H1161" s="2" t="s">
        <v>24</v>
      </c>
      <c r="I1161" s="2" t="b">
        <v>0</v>
      </c>
      <c r="J1161" s="2">
        <v>0</v>
      </c>
    </row>
    <row r="1162" spans="1:10" x14ac:dyDescent="0.25">
      <c r="A1162" s="2" t="s">
        <v>3439</v>
      </c>
      <c r="B1162" s="2" t="s">
        <v>3440</v>
      </c>
      <c r="C1162" s="2">
        <v>54</v>
      </c>
      <c r="D1162" s="2" t="str">
        <f t="shared" si="18"/>
        <v>Adult</v>
      </c>
      <c r="E1162" s="2" t="s">
        <v>22</v>
      </c>
      <c r="F1162" s="2" t="b">
        <v>0</v>
      </c>
      <c r="G1162" s="2" t="s">
        <v>3437</v>
      </c>
      <c r="H1162" s="2" t="s">
        <v>16</v>
      </c>
      <c r="I1162" s="2" t="b">
        <v>0</v>
      </c>
      <c r="J1162" s="2">
        <v>0</v>
      </c>
    </row>
    <row r="1163" spans="1:10" x14ac:dyDescent="0.25">
      <c r="A1163" s="2" t="s">
        <v>3441</v>
      </c>
      <c r="B1163" s="2" t="s">
        <v>3442</v>
      </c>
      <c r="C1163" s="2">
        <v>27</v>
      </c>
      <c r="D1163" s="2" t="str">
        <f t="shared" si="18"/>
        <v xml:space="preserve"> Youth</v>
      </c>
      <c r="E1163" s="2" t="s">
        <v>22</v>
      </c>
      <c r="F1163" s="2" t="b">
        <v>0</v>
      </c>
      <c r="G1163" s="2" t="s">
        <v>3437</v>
      </c>
      <c r="H1163" s="2" t="s">
        <v>16</v>
      </c>
      <c r="I1163" s="2" t="b">
        <v>0</v>
      </c>
      <c r="J1163" s="2">
        <v>0</v>
      </c>
    </row>
    <row r="1164" spans="1:10" x14ac:dyDescent="0.25">
      <c r="A1164" s="2" t="s">
        <v>3443</v>
      </c>
      <c r="B1164" s="2" t="s">
        <v>3444</v>
      </c>
      <c r="C1164" s="2">
        <v>30</v>
      </c>
      <c r="D1164" s="2" t="str">
        <f t="shared" si="18"/>
        <v xml:space="preserve"> Youth</v>
      </c>
      <c r="E1164" s="2" t="s">
        <v>22</v>
      </c>
      <c r="F1164" s="2" t="b">
        <v>1</v>
      </c>
      <c r="G1164" s="2" t="s">
        <v>3437</v>
      </c>
      <c r="H1164" s="2" t="s">
        <v>16</v>
      </c>
      <c r="I1164" s="2" t="b">
        <v>0</v>
      </c>
      <c r="J1164" s="2">
        <v>0</v>
      </c>
    </row>
    <row r="1165" spans="1:10" x14ac:dyDescent="0.25">
      <c r="A1165" s="2" t="s">
        <v>3445</v>
      </c>
      <c r="B1165" s="2" t="s">
        <v>3446</v>
      </c>
      <c r="C1165" s="2">
        <v>25</v>
      </c>
      <c r="D1165" s="2" t="str">
        <f t="shared" si="18"/>
        <v xml:space="preserve"> Youth</v>
      </c>
      <c r="E1165" s="2" t="s">
        <v>22</v>
      </c>
      <c r="F1165" s="2" t="b">
        <v>1</v>
      </c>
      <c r="G1165" s="2" t="s">
        <v>3437</v>
      </c>
      <c r="H1165" s="2" t="s">
        <v>24</v>
      </c>
      <c r="I1165" s="2" t="b">
        <v>0</v>
      </c>
      <c r="J1165" s="2">
        <v>0</v>
      </c>
    </row>
    <row r="1166" spans="1:10" x14ac:dyDescent="0.25">
      <c r="A1166" s="2" t="s">
        <v>3447</v>
      </c>
      <c r="B1166" s="2" t="s">
        <v>3449</v>
      </c>
      <c r="C1166" s="2">
        <v>39</v>
      </c>
      <c r="D1166" s="2" t="str">
        <f t="shared" si="18"/>
        <v xml:space="preserve"> Youth</v>
      </c>
      <c r="E1166" s="2" t="s">
        <v>55</v>
      </c>
      <c r="F1166" s="2" t="b">
        <v>0</v>
      </c>
      <c r="G1166" s="2" t="s">
        <v>3448</v>
      </c>
      <c r="H1166" s="2" t="s">
        <v>16</v>
      </c>
      <c r="I1166" s="2" t="b">
        <v>0</v>
      </c>
      <c r="J1166" s="2">
        <v>1236</v>
      </c>
    </row>
    <row r="1167" spans="1:10" x14ac:dyDescent="0.25">
      <c r="A1167" s="2" t="s">
        <v>3450</v>
      </c>
      <c r="B1167" s="2" t="s">
        <v>3452</v>
      </c>
      <c r="C1167" s="2">
        <v>14</v>
      </c>
      <c r="D1167" s="2" t="str">
        <f t="shared" si="18"/>
        <v>Adolescent</v>
      </c>
      <c r="E1167" s="2" t="s">
        <v>14</v>
      </c>
      <c r="F1167" s="2" t="b">
        <v>0</v>
      </c>
      <c r="G1167" s="2" t="s">
        <v>3451</v>
      </c>
      <c r="H1167" s="2" t="s">
        <v>16</v>
      </c>
      <c r="I1167" s="2" t="b">
        <v>0</v>
      </c>
      <c r="J1167" s="2">
        <v>100</v>
      </c>
    </row>
    <row r="1168" spans="1:10" x14ac:dyDescent="0.25">
      <c r="A1168" s="2" t="s">
        <v>3453</v>
      </c>
      <c r="B1168" s="2" t="s">
        <v>3455</v>
      </c>
      <c r="C1168" s="2">
        <v>8</v>
      </c>
      <c r="D1168" s="2" t="str">
        <f t="shared" si="18"/>
        <v xml:space="preserve"> Children</v>
      </c>
      <c r="E1168" s="2" t="s">
        <v>14</v>
      </c>
      <c r="F1168" s="2" t="b">
        <v>0</v>
      </c>
      <c r="G1168" s="2" t="s">
        <v>3454</v>
      </c>
      <c r="H1168" s="2" t="s">
        <v>16</v>
      </c>
      <c r="I1168" s="2" t="b">
        <v>0</v>
      </c>
      <c r="J1168" s="2">
        <v>0</v>
      </c>
    </row>
    <row r="1169" spans="1:10" x14ac:dyDescent="0.25">
      <c r="A1169" s="2" t="s">
        <v>3456</v>
      </c>
      <c r="B1169" s="2" t="s">
        <v>3457</v>
      </c>
      <c r="C1169" s="2">
        <v>22</v>
      </c>
      <c r="D1169" s="2" t="str">
        <f t="shared" si="18"/>
        <v xml:space="preserve"> Youth</v>
      </c>
      <c r="E1169" s="2" t="s">
        <v>14</v>
      </c>
      <c r="F1169" s="2" t="b">
        <v>0</v>
      </c>
      <c r="G1169" s="2" t="s">
        <v>3454</v>
      </c>
      <c r="H1169" s="2" t="s">
        <v>16</v>
      </c>
      <c r="I1169" s="2" t="b">
        <v>0</v>
      </c>
      <c r="J1169" s="2">
        <v>0</v>
      </c>
    </row>
    <row r="1170" spans="1:10" x14ac:dyDescent="0.25">
      <c r="A1170" s="2" t="s">
        <v>3460</v>
      </c>
      <c r="B1170" s="2" t="s">
        <v>3462</v>
      </c>
      <c r="C1170" s="2">
        <v>43</v>
      </c>
      <c r="D1170" s="2" t="str">
        <f t="shared" si="18"/>
        <v xml:space="preserve"> Youth</v>
      </c>
      <c r="E1170" s="2" t="s">
        <v>14</v>
      </c>
      <c r="F1170" s="2" t="b">
        <v>1</v>
      </c>
      <c r="G1170" s="2" t="s">
        <v>3461</v>
      </c>
      <c r="H1170" s="2" t="s">
        <v>132</v>
      </c>
      <c r="I1170" s="2" t="b">
        <v>0</v>
      </c>
      <c r="J1170" s="2">
        <v>0</v>
      </c>
    </row>
    <row r="1171" spans="1:10" x14ac:dyDescent="0.25">
      <c r="A1171" s="2" t="s">
        <v>3463</v>
      </c>
      <c r="B1171" s="2" t="s">
        <v>3465</v>
      </c>
      <c r="C1171" s="2">
        <v>16</v>
      </c>
      <c r="D1171" s="2" t="str">
        <f t="shared" si="18"/>
        <v>Adolescent</v>
      </c>
      <c r="E1171" s="2" t="s">
        <v>14</v>
      </c>
      <c r="F1171" s="2" t="b">
        <v>0</v>
      </c>
      <c r="G1171" s="2" t="s">
        <v>3464</v>
      </c>
      <c r="H1171" s="2" t="s">
        <v>16</v>
      </c>
      <c r="I1171" s="2" t="b">
        <v>0</v>
      </c>
      <c r="J1171" s="2">
        <v>2730</v>
      </c>
    </row>
    <row r="1172" spans="1:10" x14ac:dyDescent="0.25">
      <c r="A1172" s="2" t="s">
        <v>3466</v>
      </c>
      <c r="B1172" s="2" t="s">
        <v>3468</v>
      </c>
      <c r="C1172" s="2">
        <v>40</v>
      </c>
      <c r="D1172" s="2" t="str">
        <f t="shared" si="18"/>
        <v xml:space="preserve"> Youth</v>
      </c>
      <c r="E1172" s="2" t="s">
        <v>14</v>
      </c>
      <c r="F1172" s="2" t="b">
        <v>0</v>
      </c>
      <c r="G1172" s="2" t="s">
        <v>3467</v>
      </c>
      <c r="H1172" s="2" t="s">
        <v>16</v>
      </c>
      <c r="I1172" s="2" t="b">
        <v>0</v>
      </c>
      <c r="J1172" s="2">
        <v>4</v>
      </c>
    </row>
    <row r="1173" spans="1:10" x14ac:dyDescent="0.25">
      <c r="A1173" s="2" t="s">
        <v>3469</v>
      </c>
      <c r="B1173" s="2" t="s">
        <v>3471</v>
      </c>
      <c r="C1173" s="2">
        <v>48</v>
      </c>
      <c r="D1173" s="2" t="str">
        <f t="shared" ref="D1173:D1233" si="19">IF(C1173&gt;=45,"Adult",IF(C1173&gt;18," Youth",IF(C1173&gt;=12,"Adolescent",IF(C1173&lt;12," Children","Nil"))))</f>
        <v>Adult</v>
      </c>
      <c r="E1173" s="2" t="s">
        <v>22</v>
      </c>
      <c r="F1173" s="2" t="b">
        <v>1</v>
      </c>
      <c r="G1173" s="2" t="s">
        <v>3470</v>
      </c>
      <c r="H1173" s="2" t="s">
        <v>16</v>
      </c>
      <c r="I1173" s="2" t="b">
        <v>0</v>
      </c>
      <c r="J1173" s="2">
        <v>0</v>
      </c>
    </row>
    <row r="1174" spans="1:10" x14ac:dyDescent="0.25">
      <c r="A1174" s="2" t="s">
        <v>3472</v>
      </c>
      <c r="B1174" s="2" t="s">
        <v>3474</v>
      </c>
      <c r="C1174" s="2">
        <v>25</v>
      </c>
      <c r="D1174" s="2" t="str">
        <f t="shared" si="19"/>
        <v xml:space="preserve"> Youth</v>
      </c>
      <c r="E1174" s="2" t="s">
        <v>22</v>
      </c>
      <c r="F1174" s="2" t="b">
        <v>0</v>
      </c>
      <c r="G1174" s="2" t="s">
        <v>3473</v>
      </c>
      <c r="H1174" s="2" t="s">
        <v>16</v>
      </c>
      <c r="I1174" s="2" t="b">
        <v>0</v>
      </c>
      <c r="J1174" s="2">
        <v>0</v>
      </c>
    </row>
    <row r="1175" spans="1:10" x14ac:dyDescent="0.25">
      <c r="A1175" s="2" t="s">
        <v>3475</v>
      </c>
      <c r="B1175" s="2" t="s">
        <v>3477</v>
      </c>
      <c r="C1175" s="2">
        <v>29</v>
      </c>
      <c r="D1175" s="2" t="str">
        <f t="shared" si="19"/>
        <v xml:space="preserve"> Youth</v>
      </c>
      <c r="E1175" s="2" t="s">
        <v>22</v>
      </c>
      <c r="F1175" s="2" t="b">
        <v>0</v>
      </c>
      <c r="G1175" s="2" t="s">
        <v>3476</v>
      </c>
      <c r="H1175" s="2" t="s">
        <v>16</v>
      </c>
      <c r="I1175" s="2" t="b">
        <v>0</v>
      </c>
      <c r="J1175" s="2">
        <v>0</v>
      </c>
    </row>
    <row r="1176" spans="1:10" x14ac:dyDescent="0.25">
      <c r="A1176" s="2" t="s">
        <v>3478</v>
      </c>
      <c r="B1176" s="2" t="s">
        <v>3480</v>
      </c>
      <c r="C1176" s="2">
        <v>60</v>
      </c>
      <c r="D1176" s="2" t="str">
        <f t="shared" si="19"/>
        <v>Adult</v>
      </c>
      <c r="E1176" s="2" t="s">
        <v>14</v>
      </c>
      <c r="F1176" s="2" t="b">
        <v>0</v>
      </c>
      <c r="G1176" s="2" t="s">
        <v>3479</v>
      </c>
      <c r="H1176" s="2" t="s">
        <v>132</v>
      </c>
      <c r="I1176" s="2" t="b">
        <v>0</v>
      </c>
      <c r="J1176" s="2">
        <v>0</v>
      </c>
    </row>
    <row r="1177" spans="1:10" x14ac:dyDescent="0.25">
      <c r="A1177" s="2" t="s">
        <v>3484</v>
      </c>
      <c r="B1177" s="2" t="s">
        <v>3486</v>
      </c>
      <c r="C1177" s="2">
        <v>37</v>
      </c>
      <c r="D1177" s="2" t="str">
        <f t="shared" si="19"/>
        <v xml:space="preserve"> Youth</v>
      </c>
      <c r="E1177" s="2" t="s">
        <v>22</v>
      </c>
      <c r="F1177" s="2" t="b">
        <v>1</v>
      </c>
      <c r="G1177" s="2" t="s">
        <v>3485</v>
      </c>
      <c r="H1177" s="2" t="s">
        <v>24</v>
      </c>
      <c r="I1177" s="2" t="b">
        <v>0</v>
      </c>
      <c r="J1177" s="2">
        <v>0</v>
      </c>
    </row>
    <row r="1178" spans="1:10" x14ac:dyDescent="0.25">
      <c r="A1178" s="2" t="s">
        <v>3487</v>
      </c>
      <c r="B1178" s="2" t="s">
        <v>3488</v>
      </c>
      <c r="C1178" s="2">
        <v>35</v>
      </c>
      <c r="D1178" s="2" t="str">
        <f t="shared" si="19"/>
        <v xml:space="preserve"> Youth</v>
      </c>
      <c r="E1178" s="2" t="s">
        <v>22</v>
      </c>
      <c r="F1178" s="2" t="b">
        <v>1</v>
      </c>
      <c r="G1178" s="2" t="s">
        <v>3485</v>
      </c>
      <c r="H1178" s="2" t="s">
        <v>24</v>
      </c>
      <c r="I1178" s="2" t="b">
        <v>0</v>
      </c>
      <c r="J1178" s="2">
        <v>0</v>
      </c>
    </row>
    <row r="1179" spans="1:10" x14ac:dyDescent="0.25">
      <c r="A1179" s="2" t="s">
        <v>3489</v>
      </c>
      <c r="B1179" s="2" t="s">
        <v>3491</v>
      </c>
      <c r="C1179" s="2">
        <v>23</v>
      </c>
      <c r="D1179" s="2" t="str">
        <f t="shared" si="19"/>
        <v xml:space="preserve"> Youth</v>
      </c>
      <c r="E1179" s="2" t="s">
        <v>55</v>
      </c>
      <c r="F1179" s="2" t="b">
        <v>0</v>
      </c>
      <c r="G1179" s="2" t="s">
        <v>3490</v>
      </c>
      <c r="H1179" s="2" t="s">
        <v>16</v>
      </c>
      <c r="I1179" s="2" t="b">
        <v>0</v>
      </c>
      <c r="J1179" s="2">
        <v>855</v>
      </c>
    </row>
    <row r="1180" spans="1:10" x14ac:dyDescent="0.25">
      <c r="A1180" s="2" t="s">
        <v>3492</v>
      </c>
      <c r="B1180" s="2" t="s">
        <v>3494</v>
      </c>
      <c r="C1180" s="2">
        <v>24</v>
      </c>
      <c r="D1180" s="2" t="str">
        <f t="shared" si="19"/>
        <v xml:space="preserve"> Youth</v>
      </c>
      <c r="E1180" s="2" t="s">
        <v>55</v>
      </c>
      <c r="F1180" s="2" t="b">
        <v>0</v>
      </c>
      <c r="G1180" s="2" t="s">
        <v>3493</v>
      </c>
      <c r="H1180" s="2" t="s">
        <v>16</v>
      </c>
      <c r="I1180" s="2" t="b">
        <v>0</v>
      </c>
      <c r="J1180" s="2">
        <v>671</v>
      </c>
    </row>
    <row r="1181" spans="1:10" x14ac:dyDescent="0.25">
      <c r="A1181" s="2" t="s">
        <v>3495</v>
      </c>
      <c r="B1181" s="2" t="s">
        <v>3497</v>
      </c>
      <c r="C1181" s="2">
        <v>15</v>
      </c>
      <c r="D1181" s="2" t="str">
        <f t="shared" si="19"/>
        <v>Adolescent</v>
      </c>
      <c r="E1181" s="2" t="s">
        <v>55</v>
      </c>
      <c r="F1181" s="2" t="b">
        <v>0</v>
      </c>
      <c r="G1181" s="2" t="s">
        <v>3496</v>
      </c>
      <c r="H1181" s="2" t="s">
        <v>16</v>
      </c>
      <c r="I1181" s="2" t="b">
        <v>0</v>
      </c>
      <c r="J1181" s="2">
        <v>1416</v>
      </c>
    </row>
    <row r="1182" spans="1:10" x14ac:dyDescent="0.25">
      <c r="A1182" s="2" t="s">
        <v>3498</v>
      </c>
      <c r="B1182" s="2" t="s">
        <v>3500</v>
      </c>
      <c r="C1182" s="2">
        <v>18</v>
      </c>
      <c r="D1182" s="2" t="str">
        <f t="shared" si="19"/>
        <v>Adolescent</v>
      </c>
      <c r="E1182" s="2" t="s">
        <v>22</v>
      </c>
      <c r="F1182" s="2" t="b">
        <v>0</v>
      </c>
      <c r="G1182" s="2" t="s">
        <v>3499</v>
      </c>
      <c r="H1182" s="2" t="s">
        <v>16</v>
      </c>
      <c r="I1182" s="2" t="b">
        <v>0</v>
      </c>
      <c r="J1182" s="2">
        <v>0</v>
      </c>
    </row>
    <row r="1183" spans="1:10" x14ac:dyDescent="0.25">
      <c r="A1183" s="2" t="s">
        <v>3501</v>
      </c>
      <c r="B1183" s="2" t="s">
        <v>3502</v>
      </c>
      <c r="C1183" s="2">
        <v>14</v>
      </c>
      <c r="D1183" s="2" t="str">
        <f t="shared" si="19"/>
        <v>Adolescent</v>
      </c>
      <c r="E1183" s="2" t="s">
        <v>22</v>
      </c>
      <c r="F1183" s="2" t="b">
        <v>1</v>
      </c>
      <c r="G1183" s="2" t="s">
        <v>3499</v>
      </c>
      <c r="H1183" s="2" t="s">
        <v>24</v>
      </c>
      <c r="I1183" s="2" t="b">
        <v>0</v>
      </c>
      <c r="J1183" s="2">
        <v>0</v>
      </c>
    </row>
    <row r="1184" spans="1:10" x14ac:dyDescent="0.25">
      <c r="A1184" s="2" t="s">
        <v>3503</v>
      </c>
      <c r="B1184" s="2" t="s">
        <v>3505</v>
      </c>
      <c r="C1184" s="2">
        <v>39</v>
      </c>
      <c r="D1184" s="2" t="str">
        <f t="shared" si="19"/>
        <v xml:space="preserve"> Youth</v>
      </c>
      <c r="E1184" s="2" t="s">
        <v>55</v>
      </c>
      <c r="F1184" s="2" t="b">
        <v>0</v>
      </c>
      <c r="G1184" s="2" t="s">
        <v>3504</v>
      </c>
      <c r="H1184" s="2" t="s">
        <v>16</v>
      </c>
      <c r="I1184" s="2" t="b">
        <v>0</v>
      </c>
      <c r="J1184" s="2">
        <v>2194</v>
      </c>
    </row>
    <row r="1185" spans="1:10" x14ac:dyDescent="0.25">
      <c r="A1185" s="2" t="s">
        <v>3506</v>
      </c>
      <c r="B1185" s="2" t="s">
        <v>3508</v>
      </c>
      <c r="C1185" s="2">
        <v>12</v>
      </c>
      <c r="D1185" s="2" t="str">
        <f t="shared" si="19"/>
        <v>Adolescent</v>
      </c>
      <c r="E1185" s="2" t="s">
        <v>55</v>
      </c>
      <c r="F1185" s="2" t="b">
        <v>1</v>
      </c>
      <c r="G1185" s="2" t="s">
        <v>3507</v>
      </c>
      <c r="H1185" s="2" t="s">
        <v>16</v>
      </c>
      <c r="I1185" s="2" t="b">
        <v>0</v>
      </c>
      <c r="J1185" s="2">
        <v>0</v>
      </c>
    </row>
    <row r="1186" spans="1:10" x14ac:dyDescent="0.25">
      <c r="A1186" s="2" t="s">
        <v>3509</v>
      </c>
      <c r="B1186" s="2" t="s">
        <v>3510</v>
      </c>
      <c r="C1186" s="2">
        <v>43</v>
      </c>
      <c r="D1186" s="2" t="str">
        <f t="shared" si="19"/>
        <v xml:space="preserve"> Youth</v>
      </c>
      <c r="E1186" s="2" t="s">
        <v>55</v>
      </c>
      <c r="F1186" s="2" t="b">
        <v>0</v>
      </c>
      <c r="G1186" s="2" t="s">
        <v>3507</v>
      </c>
      <c r="H1186" s="2" t="s">
        <v>16</v>
      </c>
      <c r="I1186" s="2" t="b">
        <v>0</v>
      </c>
      <c r="J1186" s="2">
        <v>1259</v>
      </c>
    </row>
    <row r="1187" spans="1:10" x14ac:dyDescent="0.25">
      <c r="A1187" s="2" t="s">
        <v>3511</v>
      </c>
      <c r="B1187" s="2" t="s">
        <v>3513</v>
      </c>
      <c r="C1187" s="2">
        <v>45</v>
      </c>
      <c r="D1187" s="2" t="str">
        <f t="shared" si="19"/>
        <v>Adult</v>
      </c>
      <c r="E1187" s="2" t="s">
        <v>55</v>
      </c>
      <c r="F1187" s="2" t="b">
        <v>0</v>
      </c>
      <c r="G1187" s="2" t="s">
        <v>3512</v>
      </c>
      <c r="H1187" s="2" t="s">
        <v>16</v>
      </c>
      <c r="I1187" s="2" t="b">
        <v>0</v>
      </c>
      <c r="J1187" s="2">
        <v>16</v>
      </c>
    </row>
    <row r="1188" spans="1:10" x14ac:dyDescent="0.25">
      <c r="A1188" s="2" t="s">
        <v>3514</v>
      </c>
      <c r="B1188" s="2" t="s">
        <v>3516</v>
      </c>
      <c r="C1188" s="2">
        <v>24</v>
      </c>
      <c r="D1188" s="2" t="str">
        <f t="shared" si="19"/>
        <v xml:space="preserve"> Youth</v>
      </c>
      <c r="E1188" s="2" t="s">
        <v>14</v>
      </c>
      <c r="F1188" s="2" t="b">
        <v>1</v>
      </c>
      <c r="G1188" s="2" t="s">
        <v>3515</v>
      </c>
      <c r="H1188" s="2" t="s">
        <v>16</v>
      </c>
      <c r="I1188" s="2" t="s">
        <v>11741</v>
      </c>
      <c r="J1188" s="2">
        <v>0</v>
      </c>
    </row>
    <row r="1189" spans="1:10" x14ac:dyDescent="0.25">
      <c r="A1189" s="2" t="s">
        <v>3517</v>
      </c>
      <c r="B1189" s="2" t="s">
        <v>3519</v>
      </c>
      <c r="C1189" s="2">
        <v>52</v>
      </c>
      <c r="D1189" s="2" t="str">
        <f t="shared" si="19"/>
        <v>Adult</v>
      </c>
      <c r="E1189" s="2" t="s">
        <v>14</v>
      </c>
      <c r="F1189" s="2" t="b">
        <v>0</v>
      </c>
      <c r="G1189" s="2" t="s">
        <v>3518</v>
      </c>
      <c r="H1189" s="2" t="s">
        <v>16</v>
      </c>
      <c r="I1189" s="2" t="b">
        <v>0</v>
      </c>
      <c r="J1189" s="2">
        <v>0</v>
      </c>
    </row>
    <row r="1190" spans="1:10" x14ac:dyDescent="0.25">
      <c r="A1190" s="2" t="s">
        <v>3520</v>
      </c>
      <c r="B1190" s="2" t="s">
        <v>3522</v>
      </c>
      <c r="C1190" s="2">
        <v>18</v>
      </c>
      <c r="D1190" s="2" t="str">
        <f t="shared" si="19"/>
        <v>Adolescent</v>
      </c>
      <c r="E1190" s="2" t="s">
        <v>14</v>
      </c>
      <c r="F1190" s="2" t="b">
        <v>0</v>
      </c>
      <c r="G1190" s="2" t="s">
        <v>3521</v>
      </c>
      <c r="H1190" s="2" t="s">
        <v>16</v>
      </c>
      <c r="I1190" s="2" t="b">
        <v>0</v>
      </c>
      <c r="J1190" s="2">
        <v>798</v>
      </c>
    </row>
    <row r="1191" spans="1:10" x14ac:dyDescent="0.25">
      <c r="A1191" s="2" t="s">
        <v>3523</v>
      </c>
      <c r="B1191" s="2" t="s">
        <v>3525</v>
      </c>
      <c r="C1191" s="2">
        <v>38</v>
      </c>
      <c r="D1191" s="2" t="str">
        <f t="shared" si="19"/>
        <v xml:space="preserve"> Youth</v>
      </c>
      <c r="E1191" s="2" t="s">
        <v>14</v>
      </c>
      <c r="F1191" s="2" t="b">
        <v>1</v>
      </c>
      <c r="G1191" s="2" t="s">
        <v>3524</v>
      </c>
      <c r="H1191" s="2" t="s">
        <v>132</v>
      </c>
      <c r="I1191" s="2" t="b">
        <v>0</v>
      </c>
      <c r="J1191" s="2">
        <v>0</v>
      </c>
    </row>
    <row r="1192" spans="1:10" x14ac:dyDescent="0.25">
      <c r="A1192" s="2" t="s">
        <v>3529</v>
      </c>
      <c r="B1192" s="2" t="s">
        <v>3531</v>
      </c>
      <c r="C1192" s="2">
        <v>28</v>
      </c>
      <c r="D1192" s="2" t="str">
        <f t="shared" si="19"/>
        <v xml:space="preserve"> Youth</v>
      </c>
      <c r="E1192" s="2" t="s">
        <v>14</v>
      </c>
      <c r="F1192" s="2" t="b">
        <v>1</v>
      </c>
      <c r="G1192" s="2" t="s">
        <v>3530</v>
      </c>
      <c r="H1192" s="2" t="s">
        <v>16</v>
      </c>
      <c r="I1192" s="2" t="b">
        <v>0</v>
      </c>
      <c r="J1192" s="2">
        <v>0</v>
      </c>
    </row>
    <row r="1193" spans="1:10" x14ac:dyDescent="0.25">
      <c r="A1193" s="2" t="s">
        <v>3532</v>
      </c>
      <c r="B1193" s="2" t="s">
        <v>3534</v>
      </c>
      <c r="C1193" s="2">
        <v>19</v>
      </c>
      <c r="D1193" s="2" t="str">
        <f t="shared" si="19"/>
        <v xml:space="preserve"> Youth</v>
      </c>
      <c r="E1193" s="2" t="s">
        <v>14</v>
      </c>
      <c r="F1193" s="2" t="b">
        <v>0</v>
      </c>
      <c r="G1193" s="2" t="s">
        <v>3533</v>
      </c>
      <c r="H1193" s="2" t="s">
        <v>16</v>
      </c>
      <c r="I1193" s="2" t="b">
        <v>0</v>
      </c>
      <c r="J1193" s="2">
        <v>0</v>
      </c>
    </row>
    <row r="1194" spans="1:10" x14ac:dyDescent="0.25">
      <c r="A1194" s="2" t="s">
        <v>3535</v>
      </c>
      <c r="B1194" s="2" t="s">
        <v>3537</v>
      </c>
      <c r="C1194" s="2">
        <v>45</v>
      </c>
      <c r="D1194" s="2" t="str">
        <f t="shared" si="19"/>
        <v>Adult</v>
      </c>
      <c r="E1194" s="2" t="s">
        <v>14</v>
      </c>
      <c r="F1194" s="2" t="b">
        <v>0</v>
      </c>
      <c r="G1194" s="2" t="s">
        <v>3536</v>
      </c>
      <c r="H1194" s="2" t="s">
        <v>132</v>
      </c>
      <c r="I1194" s="2" t="b">
        <v>0</v>
      </c>
      <c r="J1194" s="2">
        <v>3</v>
      </c>
    </row>
    <row r="1195" spans="1:10" x14ac:dyDescent="0.25">
      <c r="A1195" s="2" t="s">
        <v>3538</v>
      </c>
      <c r="B1195" s="2" t="s">
        <v>3539</v>
      </c>
      <c r="C1195" s="2">
        <v>27</v>
      </c>
      <c r="D1195" s="2" t="str">
        <f t="shared" si="19"/>
        <v xml:space="preserve"> Youth</v>
      </c>
      <c r="E1195" s="2" t="s">
        <v>14</v>
      </c>
      <c r="F1195" s="2" t="b">
        <v>0</v>
      </c>
      <c r="G1195" s="2" t="s">
        <v>3536</v>
      </c>
      <c r="H1195" s="2" t="s">
        <v>16</v>
      </c>
      <c r="I1195" s="2" t="b">
        <v>0</v>
      </c>
      <c r="J1195" s="2">
        <v>0</v>
      </c>
    </row>
    <row r="1196" spans="1:10" x14ac:dyDescent="0.25">
      <c r="A1196" s="2" t="s">
        <v>3540</v>
      </c>
      <c r="B1196" s="2" t="s">
        <v>3542</v>
      </c>
      <c r="C1196" s="2">
        <v>15</v>
      </c>
      <c r="D1196" s="2" t="str">
        <f t="shared" si="19"/>
        <v>Adolescent</v>
      </c>
      <c r="E1196" s="2" t="s">
        <v>14</v>
      </c>
      <c r="F1196" s="2" t="b">
        <v>1</v>
      </c>
      <c r="G1196" s="2" t="s">
        <v>3541</v>
      </c>
      <c r="H1196" s="2" t="s">
        <v>24</v>
      </c>
      <c r="I1196" s="2" t="b">
        <v>0</v>
      </c>
      <c r="J1196" s="2">
        <v>0</v>
      </c>
    </row>
    <row r="1197" spans="1:10" x14ac:dyDescent="0.25">
      <c r="A1197" s="2" t="s">
        <v>3543</v>
      </c>
      <c r="B1197" s="2" t="s">
        <v>3545</v>
      </c>
      <c r="C1197" s="2">
        <v>22</v>
      </c>
      <c r="D1197" s="2" t="str">
        <f t="shared" si="19"/>
        <v xml:space="preserve"> Youth</v>
      </c>
      <c r="E1197" s="2" t="s">
        <v>14</v>
      </c>
      <c r="F1197" s="2" t="b">
        <v>0</v>
      </c>
      <c r="G1197" s="2" t="s">
        <v>3544</v>
      </c>
      <c r="H1197" s="2" t="s">
        <v>16</v>
      </c>
      <c r="I1197" s="2" t="b">
        <v>0</v>
      </c>
      <c r="J1197" s="2">
        <v>0</v>
      </c>
    </row>
    <row r="1198" spans="1:10" x14ac:dyDescent="0.25">
      <c r="A1198" s="2" t="s">
        <v>3546</v>
      </c>
      <c r="B1198" s="2" t="s">
        <v>3548</v>
      </c>
      <c r="C1198" s="2">
        <v>23</v>
      </c>
      <c r="D1198" s="2" t="str">
        <f t="shared" si="19"/>
        <v xml:space="preserve"> Youth</v>
      </c>
      <c r="E1198" s="2" t="s">
        <v>14</v>
      </c>
      <c r="F1198" s="2" t="b">
        <v>0</v>
      </c>
      <c r="G1198" s="2" t="s">
        <v>3547</v>
      </c>
      <c r="H1198" s="2" t="s">
        <v>16</v>
      </c>
      <c r="I1198" s="2" t="b">
        <v>0</v>
      </c>
      <c r="J1198" s="2">
        <v>0</v>
      </c>
    </row>
    <row r="1199" spans="1:10" x14ac:dyDescent="0.25">
      <c r="A1199" s="2" t="s">
        <v>3549</v>
      </c>
      <c r="B1199" s="2" t="s">
        <v>3551</v>
      </c>
      <c r="C1199" s="2">
        <v>32</v>
      </c>
      <c r="D1199" s="2" t="str">
        <f t="shared" si="19"/>
        <v xml:space="preserve"> Youth</v>
      </c>
      <c r="E1199" s="2" t="s">
        <v>22</v>
      </c>
      <c r="F1199" s="2" t="b">
        <v>0</v>
      </c>
      <c r="G1199" s="2" t="s">
        <v>3550</v>
      </c>
      <c r="H1199" s="2" t="s">
        <v>16</v>
      </c>
      <c r="I1199" s="2" t="b">
        <v>0</v>
      </c>
      <c r="J1199" s="2">
        <v>0</v>
      </c>
    </row>
    <row r="1200" spans="1:10" x14ac:dyDescent="0.25">
      <c r="A1200" s="2" t="s">
        <v>3552</v>
      </c>
      <c r="B1200" s="2" t="s">
        <v>3554</v>
      </c>
      <c r="C1200" s="2">
        <v>15</v>
      </c>
      <c r="D1200" s="2" t="str">
        <f t="shared" si="19"/>
        <v>Adolescent</v>
      </c>
      <c r="E1200" s="2" t="s">
        <v>14</v>
      </c>
      <c r="F1200" s="2" t="b">
        <v>0</v>
      </c>
      <c r="G1200" s="2" t="s">
        <v>3553</v>
      </c>
      <c r="H1200" s="2" t="s">
        <v>16</v>
      </c>
      <c r="I1200" s="2" t="b">
        <v>0</v>
      </c>
      <c r="J1200" s="2">
        <v>0</v>
      </c>
    </row>
    <row r="1201" spans="1:10" x14ac:dyDescent="0.25">
      <c r="A1201" s="2" t="s">
        <v>3555</v>
      </c>
      <c r="B1201" s="2" t="s">
        <v>3557</v>
      </c>
      <c r="C1201" s="2">
        <v>30</v>
      </c>
      <c r="D1201" s="2" t="str">
        <f t="shared" si="19"/>
        <v xml:space="preserve"> Youth</v>
      </c>
      <c r="E1201" s="2" t="s">
        <v>22</v>
      </c>
      <c r="F1201" s="2" t="b">
        <v>1</v>
      </c>
      <c r="G1201" s="2" t="s">
        <v>3556</v>
      </c>
      <c r="H1201" s="2" t="s">
        <v>16</v>
      </c>
      <c r="I1201" s="2" t="b">
        <v>1</v>
      </c>
      <c r="J1201" s="2">
        <v>0</v>
      </c>
    </row>
    <row r="1202" spans="1:10" x14ac:dyDescent="0.25">
      <c r="A1202" s="2" t="s">
        <v>3558</v>
      </c>
      <c r="B1202" s="2" t="s">
        <v>3560</v>
      </c>
      <c r="C1202" s="2">
        <v>60</v>
      </c>
      <c r="D1202" s="2" t="str">
        <f t="shared" si="19"/>
        <v>Adult</v>
      </c>
      <c r="E1202" s="2" t="s">
        <v>14</v>
      </c>
      <c r="F1202" s="2" t="b">
        <v>0</v>
      </c>
      <c r="G1202" s="2" t="s">
        <v>3559</v>
      </c>
      <c r="H1202" s="2" t="s">
        <v>16</v>
      </c>
      <c r="I1202" s="2" t="b">
        <v>0</v>
      </c>
      <c r="J1202" s="2">
        <v>454</v>
      </c>
    </row>
    <row r="1203" spans="1:10" x14ac:dyDescent="0.25">
      <c r="A1203" s="2" t="s">
        <v>3567</v>
      </c>
      <c r="B1203" s="2" t="s">
        <v>3569</v>
      </c>
      <c r="C1203" s="2">
        <v>24</v>
      </c>
      <c r="D1203" s="2" t="str">
        <f t="shared" si="19"/>
        <v xml:space="preserve"> Youth</v>
      </c>
      <c r="E1203" s="2" t="s">
        <v>55</v>
      </c>
      <c r="F1203" s="2" t="b">
        <v>0</v>
      </c>
      <c r="G1203" s="2" t="s">
        <v>3568</v>
      </c>
      <c r="H1203" s="2" t="s">
        <v>16</v>
      </c>
      <c r="I1203" s="2" t="b">
        <v>0</v>
      </c>
      <c r="J1203" s="2">
        <v>915</v>
      </c>
    </row>
    <row r="1204" spans="1:10" x14ac:dyDescent="0.25">
      <c r="A1204" s="2" t="s">
        <v>3570</v>
      </c>
      <c r="B1204" s="2" t="s">
        <v>3572</v>
      </c>
      <c r="C1204" s="2">
        <v>22</v>
      </c>
      <c r="D1204" s="2" t="str">
        <f t="shared" si="19"/>
        <v xml:space="preserve"> Youth</v>
      </c>
      <c r="E1204" s="2" t="s">
        <v>55</v>
      </c>
      <c r="F1204" s="2" t="b">
        <v>0</v>
      </c>
      <c r="G1204" s="2" t="s">
        <v>3571</v>
      </c>
      <c r="H1204" s="2" t="s">
        <v>16</v>
      </c>
      <c r="I1204" s="2" t="b">
        <v>0</v>
      </c>
      <c r="J1204" s="2">
        <v>842</v>
      </c>
    </row>
    <row r="1205" spans="1:10" x14ac:dyDescent="0.25">
      <c r="A1205" s="2" t="s">
        <v>3573</v>
      </c>
      <c r="B1205" s="2" t="s">
        <v>3574</v>
      </c>
      <c r="C1205" s="2">
        <v>20</v>
      </c>
      <c r="D1205" s="2" t="str">
        <f t="shared" si="19"/>
        <v xml:space="preserve"> Youth</v>
      </c>
      <c r="E1205" s="2" t="s">
        <v>55</v>
      </c>
      <c r="F1205" s="2" t="b">
        <v>0</v>
      </c>
      <c r="G1205" s="2" t="s">
        <v>3571</v>
      </c>
      <c r="H1205" s="2" t="s">
        <v>16</v>
      </c>
      <c r="I1205" s="2" t="b">
        <v>0</v>
      </c>
      <c r="J1205" s="2">
        <v>1</v>
      </c>
    </row>
    <row r="1206" spans="1:10" x14ac:dyDescent="0.25">
      <c r="A1206" s="2" t="s">
        <v>3575</v>
      </c>
      <c r="B1206" s="2" t="s">
        <v>3576</v>
      </c>
      <c r="C1206" s="2">
        <v>19</v>
      </c>
      <c r="D1206" s="2" t="str">
        <f t="shared" si="19"/>
        <v xml:space="preserve"> Youth</v>
      </c>
      <c r="E1206" s="2" t="s">
        <v>55</v>
      </c>
      <c r="F1206" s="2" t="b">
        <v>1</v>
      </c>
      <c r="G1206" s="2" t="s">
        <v>3571</v>
      </c>
      <c r="H1206" s="2" t="s">
        <v>24</v>
      </c>
      <c r="I1206" s="2" t="b">
        <v>0</v>
      </c>
      <c r="J1206" s="2">
        <v>0</v>
      </c>
    </row>
    <row r="1207" spans="1:10" x14ac:dyDescent="0.25">
      <c r="A1207" s="2" t="s">
        <v>3577</v>
      </c>
      <c r="B1207" s="2" t="s">
        <v>3578</v>
      </c>
      <c r="C1207" s="2">
        <v>40</v>
      </c>
      <c r="D1207" s="2" t="str">
        <f t="shared" si="19"/>
        <v xml:space="preserve"> Youth</v>
      </c>
      <c r="E1207" s="2" t="s">
        <v>55</v>
      </c>
      <c r="F1207" s="2" t="b">
        <v>0</v>
      </c>
      <c r="G1207" s="2" t="s">
        <v>3571</v>
      </c>
      <c r="H1207" s="2" t="s">
        <v>16</v>
      </c>
      <c r="I1207" s="2" t="b">
        <v>0</v>
      </c>
      <c r="J1207" s="2">
        <v>203</v>
      </c>
    </row>
    <row r="1208" spans="1:10" x14ac:dyDescent="0.25">
      <c r="A1208" s="2" t="s">
        <v>3579</v>
      </c>
      <c r="B1208" s="2" t="s">
        <v>3580</v>
      </c>
      <c r="C1208" s="2">
        <v>14</v>
      </c>
      <c r="D1208" s="2" t="str">
        <f t="shared" si="19"/>
        <v>Adolescent</v>
      </c>
      <c r="E1208" s="2" t="s">
        <v>55</v>
      </c>
      <c r="F1208" s="2" t="b">
        <v>1</v>
      </c>
      <c r="G1208" s="2" t="s">
        <v>3571</v>
      </c>
      <c r="H1208" s="2" t="s">
        <v>16</v>
      </c>
      <c r="I1208" s="2" t="b">
        <v>0</v>
      </c>
      <c r="J1208" s="2">
        <v>0</v>
      </c>
    </row>
    <row r="1209" spans="1:10" x14ac:dyDescent="0.25">
      <c r="A1209" s="2" t="s">
        <v>3581</v>
      </c>
      <c r="B1209" s="2" t="s">
        <v>3582</v>
      </c>
      <c r="C1209" s="2">
        <v>18</v>
      </c>
      <c r="D1209" s="2" t="str">
        <f t="shared" si="19"/>
        <v>Adolescent</v>
      </c>
      <c r="E1209" s="2" t="s">
        <v>55</v>
      </c>
      <c r="F1209" s="2" t="b">
        <v>1</v>
      </c>
      <c r="G1209" s="2" t="s">
        <v>3571</v>
      </c>
      <c r="H1209" s="2" t="s">
        <v>16</v>
      </c>
      <c r="I1209" s="2" t="b">
        <v>0</v>
      </c>
      <c r="J1209" s="2">
        <v>0</v>
      </c>
    </row>
    <row r="1210" spans="1:10" x14ac:dyDescent="0.25">
      <c r="A1210" s="2" t="s">
        <v>3583</v>
      </c>
      <c r="B1210" s="2" t="s">
        <v>3585</v>
      </c>
      <c r="C1210" s="2">
        <v>20</v>
      </c>
      <c r="D1210" s="2" t="str">
        <f t="shared" si="19"/>
        <v xml:space="preserve"> Youth</v>
      </c>
      <c r="E1210" s="2" t="s">
        <v>55</v>
      </c>
      <c r="F1210" s="2" t="b">
        <v>1</v>
      </c>
      <c r="G1210" s="2" t="s">
        <v>3584</v>
      </c>
      <c r="H1210" s="2" t="s">
        <v>24</v>
      </c>
      <c r="I1210" s="2" t="b">
        <v>0</v>
      </c>
      <c r="J1210" s="2">
        <v>0</v>
      </c>
    </row>
    <row r="1211" spans="1:10" x14ac:dyDescent="0.25">
      <c r="A1211" s="2" t="s">
        <v>3586</v>
      </c>
      <c r="B1211" s="2" t="s">
        <v>3588</v>
      </c>
      <c r="C1211" s="2">
        <v>35</v>
      </c>
      <c r="D1211" s="2" t="str">
        <f t="shared" si="19"/>
        <v xml:space="preserve"> Youth</v>
      </c>
      <c r="E1211" s="2" t="s">
        <v>22</v>
      </c>
      <c r="F1211" s="2" t="b">
        <v>1</v>
      </c>
      <c r="G1211" s="2" t="s">
        <v>3587</v>
      </c>
      <c r="H1211" s="2" t="s">
        <v>16</v>
      </c>
      <c r="I1211" s="2" t="b">
        <v>0</v>
      </c>
      <c r="J1211" s="2">
        <v>0</v>
      </c>
    </row>
    <row r="1212" spans="1:10" x14ac:dyDescent="0.25">
      <c r="A1212" s="2" t="s">
        <v>3589</v>
      </c>
      <c r="B1212" s="2" t="s">
        <v>3591</v>
      </c>
      <c r="C1212" s="2">
        <v>24</v>
      </c>
      <c r="D1212" s="2" t="str">
        <f t="shared" si="19"/>
        <v xml:space="preserve"> Youth</v>
      </c>
      <c r="E1212" s="2" t="s">
        <v>14</v>
      </c>
      <c r="F1212" s="2" t="b">
        <v>1</v>
      </c>
      <c r="G1212" s="2" t="s">
        <v>3590</v>
      </c>
      <c r="H1212" s="2" t="s">
        <v>16</v>
      </c>
      <c r="I1212" s="2" t="b">
        <v>0</v>
      </c>
      <c r="J1212" s="2">
        <v>0</v>
      </c>
    </row>
    <row r="1213" spans="1:10" x14ac:dyDescent="0.25">
      <c r="A1213" s="2" t="s">
        <v>3592</v>
      </c>
      <c r="B1213" s="2" t="s">
        <v>3594</v>
      </c>
      <c r="C1213" s="2">
        <v>30</v>
      </c>
      <c r="D1213" s="2" t="str">
        <f t="shared" si="19"/>
        <v xml:space="preserve"> Youth</v>
      </c>
      <c r="E1213" s="2" t="s">
        <v>22</v>
      </c>
      <c r="F1213" s="2" t="b">
        <v>1</v>
      </c>
      <c r="G1213" s="2" t="s">
        <v>3593</v>
      </c>
      <c r="H1213" s="2" t="s">
        <v>24</v>
      </c>
      <c r="I1213" s="2" t="b">
        <v>0</v>
      </c>
      <c r="J1213" s="2">
        <v>0</v>
      </c>
    </row>
    <row r="1214" spans="1:10" x14ac:dyDescent="0.25">
      <c r="A1214" s="2" t="s">
        <v>3595</v>
      </c>
      <c r="B1214" s="2" t="s">
        <v>3596</v>
      </c>
      <c r="C1214" s="2">
        <v>44</v>
      </c>
      <c r="D1214" s="2" t="str">
        <f t="shared" si="19"/>
        <v xml:space="preserve"> Youth</v>
      </c>
      <c r="E1214" s="2" t="s">
        <v>22</v>
      </c>
      <c r="F1214" s="2" t="b">
        <v>0</v>
      </c>
      <c r="G1214" s="2" t="s">
        <v>3593</v>
      </c>
      <c r="H1214" s="2" t="s">
        <v>16</v>
      </c>
      <c r="I1214" s="2" t="b">
        <v>0</v>
      </c>
      <c r="J1214" s="2">
        <v>0</v>
      </c>
    </row>
    <row r="1215" spans="1:10" x14ac:dyDescent="0.25">
      <c r="A1215" s="2" t="s">
        <v>3597</v>
      </c>
      <c r="B1215" s="2" t="s">
        <v>3599</v>
      </c>
      <c r="C1215" s="2">
        <v>42</v>
      </c>
      <c r="D1215" s="2" t="str">
        <f t="shared" si="19"/>
        <v xml:space="preserve"> Youth</v>
      </c>
      <c r="E1215" s="2" t="s">
        <v>14</v>
      </c>
      <c r="F1215" s="2" t="b">
        <v>0</v>
      </c>
      <c r="G1215" s="2" t="s">
        <v>3598</v>
      </c>
      <c r="H1215" s="2" t="s">
        <v>16</v>
      </c>
      <c r="I1215" s="2" t="b">
        <v>0</v>
      </c>
      <c r="J1215" s="2">
        <v>0</v>
      </c>
    </row>
    <row r="1216" spans="1:10" x14ac:dyDescent="0.25">
      <c r="A1216" s="2" t="s">
        <v>3600</v>
      </c>
      <c r="B1216" s="2" t="s">
        <v>3602</v>
      </c>
      <c r="C1216" s="2">
        <v>3</v>
      </c>
      <c r="D1216" s="2" t="str">
        <f t="shared" si="19"/>
        <v xml:space="preserve"> Children</v>
      </c>
      <c r="E1216" s="2" t="s">
        <v>14</v>
      </c>
      <c r="F1216" s="2" t="b">
        <v>1</v>
      </c>
      <c r="G1216" s="2" t="s">
        <v>3601</v>
      </c>
      <c r="H1216" s="2" t="s">
        <v>16</v>
      </c>
      <c r="I1216" s="2" t="b">
        <v>0</v>
      </c>
      <c r="J1216" s="2">
        <v>0</v>
      </c>
    </row>
    <row r="1217" spans="1:10" x14ac:dyDescent="0.25">
      <c r="A1217" s="2" t="s">
        <v>3603</v>
      </c>
      <c r="B1217" s="2" t="s">
        <v>3605</v>
      </c>
      <c r="C1217" s="2">
        <v>19</v>
      </c>
      <c r="D1217" s="2" t="str">
        <f t="shared" si="19"/>
        <v xml:space="preserve"> Youth</v>
      </c>
      <c r="E1217" s="2" t="s">
        <v>14</v>
      </c>
      <c r="F1217" s="2" t="b">
        <v>0</v>
      </c>
      <c r="G1217" s="2" t="s">
        <v>3604</v>
      </c>
      <c r="H1217" s="2" t="s">
        <v>16</v>
      </c>
      <c r="I1217" s="2" t="b">
        <v>0</v>
      </c>
      <c r="J1217" s="2">
        <v>6</v>
      </c>
    </row>
    <row r="1218" spans="1:10" x14ac:dyDescent="0.25">
      <c r="A1218" s="2" t="s">
        <v>3606</v>
      </c>
      <c r="B1218" s="2" t="s">
        <v>3608</v>
      </c>
      <c r="C1218" s="2">
        <v>69</v>
      </c>
      <c r="D1218" s="2" t="str">
        <f t="shared" si="19"/>
        <v>Adult</v>
      </c>
      <c r="E1218" s="2" t="s">
        <v>22</v>
      </c>
      <c r="F1218" s="2" t="b">
        <v>1</v>
      </c>
      <c r="G1218" s="2" t="s">
        <v>3607</v>
      </c>
      <c r="H1218" s="2" t="s">
        <v>16</v>
      </c>
      <c r="I1218" s="2" t="b">
        <v>0</v>
      </c>
      <c r="J1218" s="2">
        <v>0</v>
      </c>
    </row>
    <row r="1219" spans="1:10" x14ac:dyDescent="0.25">
      <c r="A1219" s="2" t="s">
        <v>3609</v>
      </c>
      <c r="B1219" s="2" t="s">
        <v>3611</v>
      </c>
      <c r="C1219" s="2">
        <v>50</v>
      </c>
      <c r="D1219" s="2" t="str">
        <f t="shared" si="19"/>
        <v>Adult</v>
      </c>
      <c r="E1219" s="2" t="s">
        <v>14</v>
      </c>
      <c r="F1219" s="2" t="b">
        <v>1</v>
      </c>
      <c r="G1219" s="2" t="s">
        <v>3610</v>
      </c>
      <c r="H1219" s="2" t="s">
        <v>24</v>
      </c>
      <c r="I1219" s="2" t="b">
        <v>0</v>
      </c>
      <c r="J1219" s="2">
        <v>0</v>
      </c>
    </row>
    <row r="1220" spans="1:10" x14ac:dyDescent="0.25">
      <c r="A1220" s="2" t="s">
        <v>3612</v>
      </c>
      <c r="B1220" s="2" t="s">
        <v>3614</v>
      </c>
      <c r="C1220" s="2">
        <v>15</v>
      </c>
      <c r="D1220" s="2" t="str">
        <f t="shared" si="19"/>
        <v>Adolescent</v>
      </c>
      <c r="E1220" s="2" t="s">
        <v>14</v>
      </c>
      <c r="F1220" s="2" t="b">
        <v>0</v>
      </c>
      <c r="G1220" s="2" t="s">
        <v>3613</v>
      </c>
      <c r="H1220" s="2" t="s">
        <v>132</v>
      </c>
      <c r="I1220" s="2" t="b">
        <v>0</v>
      </c>
      <c r="J1220" s="2">
        <v>144</v>
      </c>
    </row>
    <row r="1221" spans="1:10" x14ac:dyDescent="0.25">
      <c r="A1221" s="2" t="s">
        <v>3615</v>
      </c>
      <c r="B1221" s="2" t="s">
        <v>3617</v>
      </c>
      <c r="C1221" s="2">
        <v>18</v>
      </c>
      <c r="D1221" s="2" t="str">
        <f t="shared" si="19"/>
        <v>Adolescent</v>
      </c>
      <c r="E1221" s="2" t="s">
        <v>14</v>
      </c>
      <c r="F1221" s="2" t="b">
        <v>1</v>
      </c>
      <c r="G1221" s="2" t="s">
        <v>3616</v>
      </c>
      <c r="H1221" s="2" t="s">
        <v>16</v>
      </c>
      <c r="I1221" s="2" t="b">
        <v>0</v>
      </c>
      <c r="J1221" s="2">
        <v>0</v>
      </c>
    </row>
    <row r="1222" spans="1:10" x14ac:dyDescent="0.25">
      <c r="A1222" s="2" t="s">
        <v>3618</v>
      </c>
      <c r="B1222" s="2" t="s">
        <v>3620</v>
      </c>
      <c r="C1222" s="2">
        <v>25</v>
      </c>
      <c r="D1222" s="2" t="str">
        <f t="shared" si="19"/>
        <v xml:space="preserve"> Youth</v>
      </c>
      <c r="E1222" s="2" t="s">
        <v>14</v>
      </c>
      <c r="F1222" s="2" t="b">
        <v>1</v>
      </c>
      <c r="G1222" s="2" t="s">
        <v>3619</v>
      </c>
      <c r="H1222" s="2" t="s">
        <v>132</v>
      </c>
      <c r="I1222" s="2" t="b">
        <v>0</v>
      </c>
      <c r="J1222" s="2">
        <v>0</v>
      </c>
    </row>
    <row r="1223" spans="1:10" x14ac:dyDescent="0.25">
      <c r="A1223" s="2" t="s">
        <v>3621</v>
      </c>
      <c r="B1223" s="2" t="s">
        <v>3623</v>
      </c>
      <c r="C1223" s="2">
        <v>15</v>
      </c>
      <c r="D1223" s="2" t="str">
        <f t="shared" si="19"/>
        <v>Adolescent</v>
      </c>
      <c r="E1223" s="2" t="s">
        <v>14</v>
      </c>
      <c r="F1223" s="2" t="b">
        <v>1</v>
      </c>
      <c r="G1223" s="2" t="s">
        <v>3622</v>
      </c>
      <c r="H1223" s="2" t="s">
        <v>132</v>
      </c>
      <c r="I1223" s="2" t="b">
        <v>0</v>
      </c>
      <c r="J1223" s="2">
        <v>0</v>
      </c>
    </row>
    <row r="1224" spans="1:10" x14ac:dyDescent="0.25">
      <c r="A1224" s="2" t="s">
        <v>3624</v>
      </c>
      <c r="B1224" s="2" t="s">
        <v>3626</v>
      </c>
      <c r="C1224" s="2">
        <v>62</v>
      </c>
      <c r="D1224" s="2" t="str">
        <f t="shared" si="19"/>
        <v>Adult</v>
      </c>
      <c r="E1224" s="2" t="s">
        <v>22</v>
      </c>
      <c r="F1224" s="2" t="b">
        <v>0</v>
      </c>
      <c r="G1224" s="2" t="s">
        <v>3625</v>
      </c>
      <c r="H1224" s="2" t="s">
        <v>24</v>
      </c>
      <c r="I1224" s="2" t="b">
        <v>0</v>
      </c>
      <c r="J1224" s="2">
        <v>0</v>
      </c>
    </row>
    <row r="1225" spans="1:10" x14ac:dyDescent="0.25">
      <c r="A1225" s="2" t="s">
        <v>3627</v>
      </c>
      <c r="B1225" s="2" t="s">
        <v>3629</v>
      </c>
      <c r="C1225" s="2">
        <v>19</v>
      </c>
      <c r="D1225" s="2" t="str">
        <f t="shared" si="19"/>
        <v xml:space="preserve"> Youth</v>
      </c>
      <c r="E1225" s="2" t="s">
        <v>14</v>
      </c>
      <c r="F1225" s="2" t="b">
        <v>0</v>
      </c>
      <c r="G1225" s="2" t="s">
        <v>3628</v>
      </c>
      <c r="H1225" s="2" t="s">
        <v>16</v>
      </c>
      <c r="I1225" s="2" t="b">
        <v>0</v>
      </c>
      <c r="J1225" s="2">
        <v>0</v>
      </c>
    </row>
    <row r="1226" spans="1:10" x14ac:dyDescent="0.25">
      <c r="A1226" s="2" t="s">
        <v>3630</v>
      </c>
      <c r="B1226" s="2" t="s">
        <v>3632</v>
      </c>
      <c r="C1226" s="2">
        <v>29</v>
      </c>
      <c r="D1226" s="2" t="str">
        <f t="shared" si="19"/>
        <v xml:space="preserve"> Youth</v>
      </c>
      <c r="E1226" s="2" t="s">
        <v>14</v>
      </c>
      <c r="F1226" s="2" t="b">
        <v>1</v>
      </c>
      <c r="G1226" s="2" t="s">
        <v>3631</v>
      </c>
      <c r="H1226" s="2" t="s">
        <v>16</v>
      </c>
      <c r="I1226" s="2" t="b">
        <v>0</v>
      </c>
      <c r="J1226" s="2">
        <v>0</v>
      </c>
    </row>
    <row r="1227" spans="1:10" x14ac:dyDescent="0.25">
      <c r="A1227" s="2" t="s">
        <v>3633</v>
      </c>
      <c r="B1227" s="2" t="s">
        <v>3635</v>
      </c>
      <c r="C1227" s="2">
        <v>28</v>
      </c>
      <c r="D1227" s="2" t="str">
        <f t="shared" si="19"/>
        <v xml:space="preserve"> Youth</v>
      </c>
      <c r="E1227" s="2" t="s">
        <v>14</v>
      </c>
      <c r="F1227" s="2" t="b">
        <v>0</v>
      </c>
      <c r="G1227" s="2" t="s">
        <v>3634</v>
      </c>
      <c r="H1227" s="2" t="s">
        <v>24</v>
      </c>
      <c r="I1227" s="2" t="b">
        <v>0</v>
      </c>
      <c r="J1227" s="2">
        <v>16</v>
      </c>
    </row>
    <row r="1228" spans="1:10" x14ac:dyDescent="0.25">
      <c r="A1228" s="2" t="s">
        <v>3636</v>
      </c>
      <c r="B1228" s="2" t="s">
        <v>3638</v>
      </c>
      <c r="C1228" s="2">
        <v>25</v>
      </c>
      <c r="D1228" s="2" t="str">
        <f t="shared" si="19"/>
        <v xml:space="preserve"> Youth</v>
      </c>
      <c r="E1228" s="2" t="s">
        <v>22</v>
      </c>
      <c r="F1228" s="2" t="b">
        <v>1</v>
      </c>
      <c r="G1228" s="2" t="s">
        <v>3637</v>
      </c>
      <c r="H1228" s="2" t="s">
        <v>24</v>
      </c>
      <c r="I1228" s="2" t="b">
        <v>0</v>
      </c>
      <c r="J1228" s="2">
        <v>0</v>
      </c>
    </row>
    <row r="1229" spans="1:10" x14ac:dyDescent="0.25">
      <c r="A1229" s="2" t="s">
        <v>3639</v>
      </c>
      <c r="B1229" s="2" t="s">
        <v>3640</v>
      </c>
      <c r="C1229" s="2">
        <v>22</v>
      </c>
      <c r="D1229" s="2" t="str">
        <f t="shared" si="19"/>
        <v xml:space="preserve"> Youth</v>
      </c>
      <c r="E1229" s="2" t="s">
        <v>22</v>
      </c>
      <c r="F1229" s="2" t="b">
        <v>1</v>
      </c>
      <c r="G1229" s="2" t="s">
        <v>3637</v>
      </c>
      <c r="H1229" s="2" t="s">
        <v>11745</v>
      </c>
      <c r="I1229" s="2" t="b">
        <v>0</v>
      </c>
      <c r="J1229" s="2">
        <v>0</v>
      </c>
    </row>
    <row r="1230" spans="1:10" x14ac:dyDescent="0.25">
      <c r="A1230" s="2" t="s">
        <v>3641</v>
      </c>
      <c r="B1230" s="2" t="s">
        <v>3643</v>
      </c>
      <c r="C1230" s="2">
        <v>35</v>
      </c>
      <c r="D1230" s="2" t="str">
        <f t="shared" si="19"/>
        <v xml:space="preserve"> Youth</v>
      </c>
      <c r="E1230" s="2" t="s">
        <v>22</v>
      </c>
      <c r="F1230" s="2" t="b">
        <v>1</v>
      </c>
      <c r="G1230" s="2" t="s">
        <v>3642</v>
      </c>
      <c r="H1230" s="2" t="s">
        <v>16</v>
      </c>
      <c r="I1230" s="2" t="b">
        <v>0</v>
      </c>
      <c r="J1230" s="2">
        <v>0</v>
      </c>
    </row>
    <row r="1231" spans="1:10" x14ac:dyDescent="0.25">
      <c r="A1231" s="2" t="s">
        <v>3644</v>
      </c>
      <c r="B1231" s="2" t="s">
        <v>3645</v>
      </c>
      <c r="C1231" s="2">
        <v>61</v>
      </c>
      <c r="D1231" s="2" t="str">
        <f t="shared" si="19"/>
        <v>Adult</v>
      </c>
      <c r="E1231" s="2" t="s">
        <v>22</v>
      </c>
      <c r="F1231" s="2" t="b">
        <v>1</v>
      </c>
      <c r="G1231" s="2" t="s">
        <v>3642</v>
      </c>
      <c r="H1231" s="2" t="s">
        <v>16</v>
      </c>
      <c r="I1231" s="2" t="b">
        <v>0</v>
      </c>
      <c r="J1231" s="2">
        <v>0</v>
      </c>
    </row>
    <row r="1232" spans="1:10" x14ac:dyDescent="0.25">
      <c r="A1232" s="2" t="s">
        <v>3646</v>
      </c>
      <c r="B1232" s="2" t="s">
        <v>3647</v>
      </c>
      <c r="C1232" s="2">
        <v>26</v>
      </c>
      <c r="D1232" s="2" t="str">
        <f t="shared" si="19"/>
        <v xml:space="preserve"> Youth</v>
      </c>
      <c r="E1232" s="2" t="s">
        <v>22</v>
      </c>
      <c r="F1232" s="2" t="b">
        <v>1</v>
      </c>
      <c r="G1232" s="2" t="s">
        <v>3642</v>
      </c>
      <c r="H1232" s="2" t="s">
        <v>24</v>
      </c>
      <c r="I1232" s="2" t="b">
        <v>0</v>
      </c>
      <c r="J1232" s="2">
        <v>0</v>
      </c>
    </row>
    <row r="1233" spans="1:10" x14ac:dyDescent="0.25">
      <c r="A1233" s="2" t="s">
        <v>3648</v>
      </c>
      <c r="B1233" s="2" t="s">
        <v>3649</v>
      </c>
      <c r="C1233" s="2">
        <v>19</v>
      </c>
      <c r="D1233" s="2" t="str">
        <f t="shared" si="19"/>
        <v xml:space="preserve"> Youth</v>
      </c>
      <c r="E1233" s="2" t="s">
        <v>14</v>
      </c>
      <c r="F1233" s="2" t="b">
        <v>0</v>
      </c>
      <c r="G1233" s="2" t="s">
        <v>11741</v>
      </c>
      <c r="H1233" s="2" t="s">
        <v>16</v>
      </c>
      <c r="I1233" s="2" t="b">
        <v>0</v>
      </c>
      <c r="J1233" s="2">
        <v>0</v>
      </c>
    </row>
    <row r="1234" spans="1:10" x14ac:dyDescent="0.25">
      <c r="A1234" s="2" t="s">
        <v>3650</v>
      </c>
      <c r="B1234" s="2" t="s">
        <v>3652</v>
      </c>
      <c r="C1234" s="2">
        <v>2</v>
      </c>
      <c r="D1234" s="2" t="str">
        <f t="shared" ref="D1234:D1292" si="20">IF(C1234&gt;=45,"Adult",IF(C1234&gt;18," Youth",IF(C1234&gt;=12,"Adolescent",IF(C1234&lt;12," Children","Nil"))))</f>
        <v xml:space="preserve"> Children</v>
      </c>
      <c r="E1234" s="2" t="s">
        <v>55</v>
      </c>
      <c r="F1234" s="2" t="b">
        <v>0</v>
      </c>
      <c r="G1234" s="2" t="s">
        <v>3651</v>
      </c>
      <c r="H1234" s="2" t="s">
        <v>16</v>
      </c>
      <c r="I1234" s="2" t="b">
        <v>0</v>
      </c>
      <c r="J1234" s="2">
        <v>0</v>
      </c>
    </row>
    <row r="1235" spans="1:10" x14ac:dyDescent="0.25">
      <c r="A1235" s="2" t="s">
        <v>3653</v>
      </c>
      <c r="B1235" s="2" t="s">
        <v>3654</v>
      </c>
      <c r="C1235" s="2">
        <v>0</v>
      </c>
      <c r="D1235" s="2" t="str">
        <f t="shared" si="20"/>
        <v xml:space="preserve"> Children</v>
      </c>
      <c r="E1235" s="2" t="s">
        <v>55</v>
      </c>
      <c r="F1235" s="2" t="b">
        <v>1</v>
      </c>
      <c r="G1235" s="2" t="s">
        <v>3651</v>
      </c>
      <c r="H1235" s="2" t="s">
        <v>16</v>
      </c>
      <c r="I1235" s="2" t="b">
        <v>0</v>
      </c>
      <c r="J1235" s="2">
        <v>0</v>
      </c>
    </row>
    <row r="1236" spans="1:10" x14ac:dyDescent="0.25">
      <c r="A1236" s="2" t="s">
        <v>3655</v>
      </c>
      <c r="B1236" s="2" t="s">
        <v>3657</v>
      </c>
      <c r="C1236" s="2">
        <v>26</v>
      </c>
      <c r="D1236" s="2" t="str">
        <f t="shared" si="20"/>
        <v xml:space="preserve"> Youth</v>
      </c>
      <c r="E1236" s="2" t="s">
        <v>55</v>
      </c>
      <c r="F1236" s="2" t="b">
        <v>0</v>
      </c>
      <c r="G1236" s="2" t="s">
        <v>3656</v>
      </c>
      <c r="H1236" s="2" t="s">
        <v>16</v>
      </c>
      <c r="I1236" s="2" t="b">
        <v>0</v>
      </c>
      <c r="J1236" s="2">
        <v>1208</v>
      </c>
    </row>
    <row r="1237" spans="1:10" x14ac:dyDescent="0.25">
      <c r="A1237" s="2" t="s">
        <v>3658</v>
      </c>
      <c r="B1237" s="2" t="s">
        <v>3659</v>
      </c>
      <c r="C1237" s="2">
        <v>6</v>
      </c>
      <c r="D1237" s="2" t="str">
        <f t="shared" si="20"/>
        <v xml:space="preserve"> Children</v>
      </c>
      <c r="E1237" s="2" t="s">
        <v>55</v>
      </c>
      <c r="F1237" s="2" t="b">
        <v>1</v>
      </c>
      <c r="G1237" s="2" t="s">
        <v>3651</v>
      </c>
      <c r="H1237" s="2" t="s">
        <v>16</v>
      </c>
      <c r="I1237" s="2" t="b">
        <v>0</v>
      </c>
      <c r="J1237" s="2">
        <v>0</v>
      </c>
    </row>
    <row r="1238" spans="1:10" x14ac:dyDescent="0.25">
      <c r="A1238" s="2" t="s">
        <v>3660</v>
      </c>
      <c r="B1238" s="2" t="s">
        <v>3662</v>
      </c>
      <c r="C1238" s="2">
        <v>23</v>
      </c>
      <c r="D1238" s="2" t="str">
        <f t="shared" si="20"/>
        <v xml:space="preserve"> Youth</v>
      </c>
      <c r="E1238" s="2" t="s">
        <v>14</v>
      </c>
      <c r="F1238" s="2" t="b">
        <v>0</v>
      </c>
      <c r="G1238" s="2" t="s">
        <v>3661</v>
      </c>
      <c r="H1238" s="2" t="s">
        <v>24</v>
      </c>
      <c r="I1238" s="2" t="b">
        <v>0</v>
      </c>
      <c r="J1238" s="2">
        <v>5</v>
      </c>
    </row>
    <row r="1239" spans="1:10" x14ac:dyDescent="0.25">
      <c r="A1239" s="2" t="s">
        <v>3666</v>
      </c>
      <c r="B1239" s="2" t="s">
        <v>3668</v>
      </c>
      <c r="C1239" s="2">
        <v>18</v>
      </c>
      <c r="D1239" s="2" t="str">
        <f t="shared" si="20"/>
        <v>Adolescent</v>
      </c>
      <c r="E1239" s="2" t="s">
        <v>55</v>
      </c>
      <c r="F1239" s="2" t="b">
        <v>0</v>
      </c>
      <c r="G1239" s="2" t="s">
        <v>3667</v>
      </c>
      <c r="H1239" s="2" t="s">
        <v>16</v>
      </c>
      <c r="I1239" s="2" t="b">
        <v>0</v>
      </c>
      <c r="J1239" s="2">
        <v>2366</v>
      </c>
    </row>
    <row r="1240" spans="1:10" x14ac:dyDescent="0.25">
      <c r="A1240" s="2" t="s">
        <v>3669</v>
      </c>
      <c r="B1240" s="2" t="s">
        <v>3671</v>
      </c>
      <c r="C1240" s="2">
        <v>7</v>
      </c>
      <c r="D1240" s="2" t="str">
        <f t="shared" si="20"/>
        <v xml:space="preserve"> Children</v>
      </c>
      <c r="E1240" s="2" t="s">
        <v>14</v>
      </c>
      <c r="F1240" s="2" t="b">
        <v>1</v>
      </c>
      <c r="G1240" s="2" t="s">
        <v>3670</v>
      </c>
      <c r="H1240" s="2" t="s">
        <v>16</v>
      </c>
      <c r="I1240" s="2" t="b">
        <v>0</v>
      </c>
      <c r="J1240" s="2">
        <v>0</v>
      </c>
    </row>
    <row r="1241" spans="1:10" x14ac:dyDescent="0.25">
      <c r="A1241" s="2" t="s">
        <v>3672</v>
      </c>
      <c r="B1241" s="2" t="s">
        <v>3673</v>
      </c>
      <c r="C1241" s="2">
        <v>3</v>
      </c>
      <c r="D1241" s="2" t="str">
        <f t="shared" si="20"/>
        <v xml:space="preserve"> Children</v>
      </c>
      <c r="E1241" s="2" t="s">
        <v>14</v>
      </c>
      <c r="F1241" s="2" t="b">
        <v>1</v>
      </c>
      <c r="G1241" s="2" t="s">
        <v>3670</v>
      </c>
      <c r="H1241" s="2" t="s">
        <v>16</v>
      </c>
      <c r="I1241" s="2" t="b">
        <v>0</v>
      </c>
      <c r="J1241" s="2">
        <v>0</v>
      </c>
    </row>
    <row r="1242" spans="1:10" x14ac:dyDescent="0.25">
      <c r="A1242" s="2" t="s">
        <v>3676</v>
      </c>
      <c r="B1242" s="2" t="s">
        <v>3677</v>
      </c>
      <c r="C1242" s="2">
        <v>37</v>
      </c>
      <c r="D1242" s="2" t="str">
        <f t="shared" si="20"/>
        <v xml:space="preserve"> Youth</v>
      </c>
      <c r="E1242" s="2" t="s">
        <v>14</v>
      </c>
      <c r="F1242" s="2" t="b">
        <v>0</v>
      </c>
      <c r="G1242" s="2" t="s">
        <v>3670</v>
      </c>
      <c r="H1242" s="2" t="s">
        <v>16</v>
      </c>
      <c r="I1242" s="2" t="b">
        <v>0</v>
      </c>
      <c r="J1242" s="2">
        <v>0</v>
      </c>
    </row>
    <row r="1243" spans="1:10" x14ac:dyDescent="0.25">
      <c r="A1243" s="2" t="s">
        <v>3678</v>
      </c>
      <c r="B1243" s="2" t="s">
        <v>3680</v>
      </c>
      <c r="C1243" s="2">
        <v>25</v>
      </c>
      <c r="D1243" s="2" t="str">
        <f t="shared" si="20"/>
        <v xml:space="preserve"> Youth</v>
      </c>
      <c r="E1243" s="2" t="s">
        <v>14</v>
      </c>
      <c r="F1243" s="2" t="b">
        <v>0</v>
      </c>
      <c r="G1243" s="2" t="s">
        <v>3679</v>
      </c>
      <c r="H1243" s="2" t="s">
        <v>16</v>
      </c>
      <c r="I1243" s="2" t="b">
        <v>0</v>
      </c>
      <c r="J1243" s="2" t="s">
        <v>11741</v>
      </c>
    </row>
    <row r="1244" spans="1:10" x14ac:dyDescent="0.25">
      <c r="A1244" s="2" t="s">
        <v>3681</v>
      </c>
      <c r="B1244" s="2" t="s">
        <v>3683</v>
      </c>
      <c r="C1244" s="2">
        <v>22</v>
      </c>
      <c r="D1244" s="2" t="str">
        <f t="shared" si="20"/>
        <v xml:space="preserve"> Youth</v>
      </c>
      <c r="E1244" s="2" t="s">
        <v>14</v>
      </c>
      <c r="F1244" s="2" t="b">
        <v>0</v>
      </c>
      <c r="G1244" s="2" t="s">
        <v>3682</v>
      </c>
      <c r="H1244" s="2" t="s">
        <v>16</v>
      </c>
      <c r="I1244" s="2" t="b">
        <v>0</v>
      </c>
      <c r="J1244" s="2">
        <v>0</v>
      </c>
    </row>
    <row r="1245" spans="1:10" x14ac:dyDescent="0.25">
      <c r="A1245" s="2" t="s">
        <v>3684</v>
      </c>
      <c r="B1245" s="2" t="s">
        <v>3686</v>
      </c>
      <c r="C1245" s="2">
        <v>20</v>
      </c>
      <c r="D1245" s="2" t="str">
        <f t="shared" si="20"/>
        <v xml:space="preserve"> Youth</v>
      </c>
      <c r="E1245" s="2" t="s">
        <v>55</v>
      </c>
      <c r="F1245" s="2" t="b">
        <v>0</v>
      </c>
      <c r="G1245" s="2" t="s">
        <v>3685</v>
      </c>
      <c r="H1245" s="2" t="s">
        <v>16</v>
      </c>
      <c r="I1245" s="2" t="b">
        <v>0</v>
      </c>
      <c r="J1245" s="2">
        <v>91</v>
      </c>
    </row>
    <row r="1246" spans="1:10" x14ac:dyDescent="0.25">
      <c r="A1246" s="2" t="s">
        <v>3687</v>
      </c>
      <c r="B1246" s="2" t="s">
        <v>3689</v>
      </c>
      <c r="C1246" s="2">
        <v>32</v>
      </c>
      <c r="D1246" s="2" t="str">
        <f t="shared" si="20"/>
        <v xml:space="preserve"> Youth</v>
      </c>
      <c r="E1246" s="2" t="s">
        <v>55</v>
      </c>
      <c r="F1246" s="2" t="b">
        <v>0</v>
      </c>
      <c r="G1246" s="2" t="s">
        <v>3688</v>
      </c>
      <c r="H1246" s="2" t="s">
        <v>16</v>
      </c>
      <c r="I1246" s="2" t="b">
        <v>0</v>
      </c>
      <c r="J1246" s="2">
        <v>2436</v>
      </c>
    </row>
    <row r="1247" spans="1:10" x14ac:dyDescent="0.25">
      <c r="A1247" s="2" t="s">
        <v>3690</v>
      </c>
      <c r="B1247" s="2" t="s">
        <v>3692</v>
      </c>
      <c r="C1247" s="2">
        <v>34</v>
      </c>
      <c r="D1247" s="2" t="str">
        <f t="shared" si="20"/>
        <v xml:space="preserve"> Youth</v>
      </c>
      <c r="E1247" s="2" t="s">
        <v>14</v>
      </c>
      <c r="F1247" s="2" t="b">
        <v>0</v>
      </c>
      <c r="G1247" s="2" t="s">
        <v>3691</v>
      </c>
      <c r="H1247" s="2" t="s">
        <v>16</v>
      </c>
      <c r="I1247" s="2" t="b">
        <v>0</v>
      </c>
      <c r="J1247" s="2">
        <v>0</v>
      </c>
    </row>
    <row r="1248" spans="1:10" x14ac:dyDescent="0.25">
      <c r="A1248" s="2" t="s">
        <v>3693</v>
      </c>
      <c r="B1248" s="2" t="s">
        <v>3695</v>
      </c>
      <c r="C1248" s="2">
        <v>47</v>
      </c>
      <c r="D1248" s="2" t="str">
        <f t="shared" si="20"/>
        <v>Adult</v>
      </c>
      <c r="E1248" s="2" t="s">
        <v>22</v>
      </c>
      <c r="F1248" s="2" t="b">
        <v>1</v>
      </c>
      <c r="G1248" s="2" t="s">
        <v>3694</v>
      </c>
      <c r="H1248" s="2" t="s">
        <v>24</v>
      </c>
      <c r="I1248" s="2" t="b">
        <v>0</v>
      </c>
      <c r="J1248" s="2">
        <v>0</v>
      </c>
    </row>
    <row r="1249" spans="1:10" x14ac:dyDescent="0.25">
      <c r="A1249" s="2" t="s">
        <v>3696</v>
      </c>
      <c r="B1249" s="2" t="s">
        <v>3698</v>
      </c>
      <c r="C1249" s="2">
        <v>23</v>
      </c>
      <c r="D1249" s="2" t="str">
        <f t="shared" si="20"/>
        <v xml:space="preserve"> Youth</v>
      </c>
      <c r="E1249" s="2" t="s">
        <v>14</v>
      </c>
      <c r="F1249" s="2" t="b">
        <v>0</v>
      </c>
      <c r="G1249" s="2" t="s">
        <v>3697</v>
      </c>
      <c r="H1249" s="2" t="s">
        <v>16</v>
      </c>
      <c r="I1249" s="2" t="b">
        <v>0</v>
      </c>
      <c r="J1249" s="2">
        <v>11</v>
      </c>
    </row>
    <row r="1250" spans="1:10" x14ac:dyDescent="0.25">
      <c r="A1250" s="2" t="s">
        <v>3699</v>
      </c>
      <c r="B1250" s="2" t="s">
        <v>3701</v>
      </c>
      <c r="C1250" s="2">
        <v>22</v>
      </c>
      <c r="D1250" s="2" t="str">
        <f t="shared" si="20"/>
        <v xml:space="preserve"> Youth</v>
      </c>
      <c r="E1250" s="2" t="s">
        <v>22</v>
      </c>
      <c r="F1250" s="2" t="b">
        <v>0</v>
      </c>
      <c r="G1250" s="2" t="s">
        <v>3700</v>
      </c>
      <c r="H1250" s="2" t="s">
        <v>16</v>
      </c>
      <c r="I1250" s="2" t="b">
        <v>0</v>
      </c>
      <c r="J1250" s="2">
        <v>0</v>
      </c>
    </row>
    <row r="1251" spans="1:10" x14ac:dyDescent="0.25">
      <c r="A1251" s="2" t="s">
        <v>3702</v>
      </c>
      <c r="B1251" s="2" t="s">
        <v>3703</v>
      </c>
      <c r="C1251" s="2">
        <v>35</v>
      </c>
      <c r="D1251" s="2" t="str">
        <f t="shared" si="20"/>
        <v xml:space="preserve"> Youth</v>
      </c>
      <c r="E1251" s="2" t="s">
        <v>22</v>
      </c>
      <c r="F1251" s="2" t="b">
        <v>1</v>
      </c>
      <c r="G1251" s="2" t="s">
        <v>3700</v>
      </c>
      <c r="H1251" s="2" t="s">
        <v>16</v>
      </c>
      <c r="I1251" s="2" t="b">
        <v>0</v>
      </c>
      <c r="J1251" s="2">
        <v>0</v>
      </c>
    </row>
    <row r="1252" spans="1:10" x14ac:dyDescent="0.25">
      <c r="A1252" s="2" t="s">
        <v>3706</v>
      </c>
      <c r="B1252" s="2" t="s">
        <v>3708</v>
      </c>
      <c r="C1252" s="2">
        <v>36</v>
      </c>
      <c r="D1252" s="2" t="str">
        <f t="shared" si="20"/>
        <v xml:space="preserve"> Youth</v>
      </c>
      <c r="E1252" s="2" t="s">
        <v>22</v>
      </c>
      <c r="F1252" s="2" t="b">
        <v>0</v>
      </c>
      <c r="G1252" s="2" t="s">
        <v>3707</v>
      </c>
      <c r="H1252" s="2" t="s">
        <v>16</v>
      </c>
      <c r="I1252" s="2" t="b">
        <v>0</v>
      </c>
      <c r="J1252" s="2">
        <v>86</v>
      </c>
    </row>
    <row r="1253" spans="1:10" x14ac:dyDescent="0.25">
      <c r="A1253" s="2" t="s">
        <v>3709</v>
      </c>
      <c r="B1253" s="2" t="s">
        <v>3710</v>
      </c>
      <c r="C1253" s="2">
        <v>32</v>
      </c>
      <c r="D1253" s="2" t="str">
        <f t="shared" si="20"/>
        <v xml:space="preserve"> Youth</v>
      </c>
      <c r="E1253" s="2" t="s">
        <v>22</v>
      </c>
      <c r="F1253" s="2" t="b">
        <v>1</v>
      </c>
      <c r="G1253" s="2" t="s">
        <v>3707</v>
      </c>
      <c r="H1253" s="2" t="s">
        <v>16</v>
      </c>
      <c r="I1253" s="2" t="b">
        <v>0</v>
      </c>
      <c r="J1253" s="2">
        <v>0</v>
      </c>
    </row>
    <row r="1254" spans="1:10" x14ac:dyDescent="0.25">
      <c r="A1254" s="2" t="s">
        <v>3711</v>
      </c>
      <c r="B1254" s="2" t="s">
        <v>3713</v>
      </c>
      <c r="C1254" s="2">
        <v>29</v>
      </c>
      <c r="D1254" s="2" t="str">
        <f t="shared" si="20"/>
        <v xml:space="preserve"> Youth</v>
      </c>
      <c r="E1254" s="2" t="s">
        <v>14</v>
      </c>
      <c r="F1254" s="2" t="b">
        <v>1</v>
      </c>
      <c r="G1254" s="2" t="s">
        <v>3712</v>
      </c>
      <c r="H1254" s="2" t="s">
        <v>16</v>
      </c>
      <c r="I1254" s="2" t="b">
        <v>0</v>
      </c>
      <c r="J1254" s="2">
        <v>0</v>
      </c>
    </row>
    <row r="1255" spans="1:10" x14ac:dyDescent="0.25">
      <c r="A1255" s="2" t="s">
        <v>3714</v>
      </c>
      <c r="B1255" s="2" t="s">
        <v>3716</v>
      </c>
      <c r="C1255" s="2">
        <v>19</v>
      </c>
      <c r="D1255" s="2" t="str">
        <f t="shared" si="20"/>
        <v xml:space="preserve"> Youth</v>
      </c>
      <c r="E1255" s="2" t="s">
        <v>22</v>
      </c>
      <c r="F1255" s="2" t="b">
        <v>1</v>
      </c>
      <c r="G1255" s="2" t="s">
        <v>3715</v>
      </c>
      <c r="H1255" s="2" t="s">
        <v>16</v>
      </c>
      <c r="I1255" s="2" t="b">
        <v>0</v>
      </c>
      <c r="J1255" s="2">
        <v>0</v>
      </c>
    </row>
    <row r="1256" spans="1:10" x14ac:dyDescent="0.25">
      <c r="A1256" s="2" t="s">
        <v>3717</v>
      </c>
      <c r="B1256" s="2" t="s">
        <v>3719</v>
      </c>
      <c r="C1256" s="2">
        <v>45</v>
      </c>
      <c r="D1256" s="2" t="str">
        <f t="shared" si="20"/>
        <v>Adult</v>
      </c>
      <c r="E1256" s="2" t="s">
        <v>55</v>
      </c>
      <c r="F1256" s="2" t="b">
        <v>1</v>
      </c>
      <c r="G1256" s="2" t="s">
        <v>3718</v>
      </c>
      <c r="H1256" s="2" t="s">
        <v>16</v>
      </c>
      <c r="I1256" s="2" t="b">
        <v>0</v>
      </c>
      <c r="J1256" s="2">
        <v>0</v>
      </c>
    </row>
    <row r="1257" spans="1:10" x14ac:dyDescent="0.25">
      <c r="A1257" s="2" t="s">
        <v>3723</v>
      </c>
      <c r="B1257" s="2" t="s">
        <v>3725</v>
      </c>
      <c r="C1257" s="2">
        <v>14</v>
      </c>
      <c r="D1257" s="2" t="str">
        <f t="shared" si="20"/>
        <v>Adolescent</v>
      </c>
      <c r="E1257" s="2" t="s">
        <v>14</v>
      </c>
      <c r="F1257" s="2" t="b">
        <v>0</v>
      </c>
      <c r="G1257" s="2" t="s">
        <v>3724</v>
      </c>
      <c r="H1257" s="2" t="s">
        <v>16</v>
      </c>
      <c r="I1257" s="2" t="b">
        <v>0</v>
      </c>
      <c r="J1257" s="2">
        <v>890</v>
      </c>
    </row>
    <row r="1258" spans="1:10" x14ac:dyDescent="0.25">
      <c r="A1258" s="2" t="s">
        <v>3726</v>
      </c>
      <c r="B1258" s="2" t="s">
        <v>3728</v>
      </c>
      <c r="C1258" s="2">
        <v>22</v>
      </c>
      <c r="D1258" s="2" t="str">
        <f t="shared" si="20"/>
        <v xml:space="preserve"> Youth</v>
      </c>
      <c r="E1258" s="2" t="s">
        <v>22</v>
      </c>
      <c r="F1258" s="2" t="b">
        <v>0</v>
      </c>
      <c r="G1258" s="2" t="s">
        <v>3727</v>
      </c>
      <c r="H1258" s="2" t="s">
        <v>24</v>
      </c>
      <c r="I1258" s="2" t="b">
        <v>0</v>
      </c>
      <c r="J1258" s="2">
        <v>0</v>
      </c>
    </row>
    <row r="1259" spans="1:10" x14ac:dyDescent="0.25">
      <c r="A1259" s="2" t="s">
        <v>3729</v>
      </c>
      <c r="B1259" s="2" t="s">
        <v>3731</v>
      </c>
      <c r="C1259" s="2">
        <v>31</v>
      </c>
      <c r="D1259" s="2" t="str">
        <f t="shared" si="20"/>
        <v xml:space="preserve"> Youth</v>
      </c>
      <c r="E1259" s="2" t="s">
        <v>14</v>
      </c>
      <c r="F1259" s="2" t="b">
        <v>0</v>
      </c>
      <c r="G1259" s="2" t="s">
        <v>3730</v>
      </c>
      <c r="H1259" s="2" t="s">
        <v>16</v>
      </c>
      <c r="I1259" s="2" t="b">
        <v>0</v>
      </c>
      <c r="J1259" s="2">
        <v>0</v>
      </c>
    </row>
    <row r="1260" spans="1:10" x14ac:dyDescent="0.25">
      <c r="A1260" s="2" t="s">
        <v>3732</v>
      </c>
      <c r="B1260" s="2" t="s">
        <v>3734</v>
      </c>
      <c r="C1260" s="2">
        <v>25</v>
      </c>
      <c r="D1260" s="2" t="str">
        <f t="shared" si="20"/>
        <v xml:space="preserve"> Youth</v>
      </c>
      <c r="E1260" s="2" t="s">
        <v>55</v>
      </c>
      <c r="F1260" s="2" t="b">
        <v>0</v>
      </c>
      <c r="G1260" s="2" t="s">
        <v>3733</v>
      </c>
      <c r="H1260" s="2" t="s">
        <v>16</v>
      </c>
      <c r="I1260" s="2" t="b">
        <v>0</v>
      </c>
      <c r="J1260" s="2">
        <v>1</v>
      </c>
    </row>
    <row r="1261" spans="1:10" x14ac:dyDescent="0.25">
      <c r="A1261" s="2" t="s">
        <v>3735</v>
      </c>
      <c r="B1261" s="2" t="s">
        <v>3737</v>
      </c>
      <c r="C1261" s="2">
        <v>15</v>
      </c>
      <c r="D1261" s="2" t="str">
        <f t="shared" si="20"/>
        <v>Adolescent</v>
      </c>
      <c r="E1261" s="2" t="s">
        <v>14</v>
      </c>
      <c r="F1261" s="2" t="b">
        <v>0</v>
      </c>
      <c r="G1261" s="2" t="s">
        <v>3736</v>
      </c>
      <c r="H1261" s="2" t="s">
        <v>16</v>
      </c>
      <c r="I1261" s="2" t="b">
        <v>0</v>
      </c>
      <c r="J1261" s="2">
        <v>19</v>
      </c>
    </row>
    <row r="1262" spans="1:10" x14ac:dyDescent="0.25">
      <c r="A1262" s="2" t="s">
        <v>3738</v>
      </c>
      <c r="B1262" s="2" t="s">
        <v>3740</v>
      </c>
      <c r="C1262" s="2">
        <v>28</v>
      </c>
      <c r="D1262" s="2" t="str">
        <f t="shared" si="20"/>
        <v xml:space="preserve"> Youth</v>
      </c>
      <c r="E1262" s="2" t="s">
        <v>55</v>
      </c>
      <c r="F1262" s="2" t="b">
        <v>0</v>
      </c>
      <c r="G1262" s="2" t="s">
        <v>3739</v>
      </c>
      <c r="H1262" s="2" t="s">
        <v>16</v>
      </c>
      <c r="I1262" s="2" t="b">
        <v>0</v>
      </c>
      <c r="J1262" s="2">
        <v>2521</v>
      </c>
    </row>
    <row r="1263" spans="1:10" x14ac:dyDescent="0.25">
      <c r="A1263" s="2" t="s">
        <v>3741</v>
      </c>
      <c r="B1263" s="2" t="s">
        <v>3743</v>
      </c>
      <c r="C1263" s="2">
        <v>34</v>
      </c>
      <c r="D1263" s="2" t="str">
        <f t="shared" si="20"/>
        <v xml:space="preserve"> Youth</v>
      </c>
      <c r="E1263" s="2" t="s">
        <v>14</v>
      </c>
      <c r="F1263" s="2" t="b">
        <v>1</v>
      </c>
      <c r="G1263" s="2" t="s">
        <v>3742</v>
      </c>
      <c r="H1263" s="2" t="s">
        <v>16</v>
      </c>
      <c r="I1263" s="2" t="b">
        <v>0</v>
      </c>
      <c r="J1263" s="2">
        <v>0</v>
      </c>
    </row>
    <row r="1264" spans="1:10" x14ac:dyDescent="0.25">
      <c r="A1264" s="2" t="s">
        <v>3744</v>
      </c>
      <c r="B1264" s="2" t="s">
        <v>3746</v>
      </c>
      <c r="C1264" s="2">
        <v>28</v>
      </c>
      <c r="D1264" s="2" t="str">
        <f t="shared" si="20"/>
        <v xml:space="preserve"> Youth</v>
      </c>
      <c r="E1264" s="2" t="s">
        <v>14</v>
      </c>
      <c r="F1264" s="2" t="b">
        <v>0</v>
      </c>
      <c r="G1264" s="2" t="s">
        <v>3745</v>
      </c>
      <c r="H1264" s="2" t="s">
        <v>16</v>
      </c>
      <c r="I1264" s="2" t="b">
        <v>0</v>
      </c>
      <c r="J1264" s="2">
        <v>743</v>
      </c>
    </row>
    <row r="1265" spans="1:10" x14ac:dyDescent="0.25">
      <c r="A1265" s="2" t="s">
        <v>3747</v>
      </c>
      <c r="B1265" s="2" t="s">
        <v>3749</v>
      </c>
      <c r="C1265" s="2">
        <v>45</v>
      </c>
      <c r="D1265" s="2" t="str">
        <f t="shared" si="20"/>
        <v>Adult</v>
      </c>
      <c r="E1265" s="2" t="s">
        <v>22</v>
      </c>
      <c r="F1265" s="2" t="b">
        <v>1</v>
      </c>
      <c r="G1265" s="2" t="s">
        <v>3748</v>
      </c>
      <c r="H1265" s="2" t="s">
        <v>11745</v>
      </c>
      <c r="I1265" s="2" t="b">
        <v>0</v>
      </c>
      <c r="J1265" s="2">
        <v>0</v>
      </c>
    </row>
    <row r="1266" spans="1:10" x14ac:dyDescent="0.25">
      <c r="A1266" s="2" t="s">
        <v>3753</v>
      </c>
      <c r="B1266" s="2" t="s">
        <v>3755</v>
      </c>
      <c r="C1266" s="2">
        <v>22</v>
      </c>
      <c r="D1266" s="2" t="str">
        <f t="shared" si="20"/>
        <v xml:space="preserve"> Youth</v>
      </c>
      <c r="E1266" s="2" t="s">
        <v>14</v>
      </c>
      <c r="F1266" s="2" t="b">
        <v>0</v>
      </c>
      <c r="G1266" s="2" t="s">
        <v>3754</v>
      </c>
      <c r="H1266" s="2" t="s">
        <v>16</v>
      </c>
      <c r="I1266" s="2" t="b">
        <v>0</v>
      </c>
      <c r="J1266" s="2">
        <v>0</v>
      </c>
    </row>
    <row r="1267" spans="1:10" x14ac:dyDescent="0.25">
      <c r="A1267" s="2" t="s">
        <v>3756</v>
      </c>
      <c r="B1267" s="2" t="s">
        <v>3758</v>
      </c>
      <c r="C1267" s="2">
        <v>48</v>
      </c>
      <c r="D1267" s="2" t="str">
        <f t="shared" si="20"/>
        <v>Adult</v>
      </c>
      <c r="E1267" s="2" t="s">
        <v>14</v>
      </c>
      <c r="F1267" s="2" t="b">
        <v>0</v>
      </c>
      <c r="G1267" s="2" t="s">
        <v>3757</v>
      </c>
      <c r="H1267" s="2" t="s">
        <v>16</v>
      </c>
      <c r="I1267" s="2" t="b">
        <v>0</v>
      </c>
      <c r="J1267" s="2">
        <v>0</v>
      </c>
    </row>
    <row r="1268" spans="1:10" x14ac:dyDescent="0.25">
      <c r="A1268" s="2" t="s">
        <v>3759</v>
      </c>
      <c r="B1268" s="2" t="s">
        <v>3761</v>
      </c>
      <c r="C1268" s="2">
        <v>25</v>
      </c>
      <c r="D1268" s="2" t="str">
        <f t="shared" si="20"/>
        <v xml:space="preserve"> Youth</v>
      </c>
      <c r="E1268" s="2" t="s">
        <v>14</v>
      </c>
      <c r="F1268" s="2" t="b">
        <v>0</v>
      </c>
      <c r="G1268" s="2" t="s">
        <v>3760</v>
      </c>
      <c r="H1268" s="2" t="s">
        <v>16</v>
      </c>
      <c r="I1268" s="2" t="b">
        <v>0</v>
      </c>
      <c r="J1268" s="2">
        <v>1722</v>
      </c>
    </row>
    <row r="1269" spans="1:10" x14ac:dyDescent="0.25">
      <c r="A1269" s="2" t="s">
        <v>3762</v>
      </c>
      <c r="B1269" s="2" t="s">
        <v>3764</v>
      </c>
      <c r="C1269" s="2">
        <v>24</v>
      </c>
      <c r="D1269" s="2" t="str">
        <f t="shared" si="20"/>
        <v xml:space="preserve"> Youth</v>
      </c>
      <c r="E1269" s="2" t="s">
        <v>14</v>
      </c>
      <c r="F1269" s="2" t="b">
        <v>0</v>
      </c>
      <c r="G1269" s="2" t="s">
        <v>3763</v>
      </c>
      <c r="H1269" s="2" t="s">
        <v>16</v>
      </c>
      <c r="I1269" s="2" t="b">
        <v>0</v>
      </c>
      <c r="J1269" s="2">
        <v>646</v>
      </c>
    </row>
    <row r="1270" spans="1:10" x14ac:dyDescent="0.25">
      <c r="A1270" s="2" t="s">
        <v>3765</v>
      </c>
      <c r="B1270" s="2" t="s">
        <v>3766</v>
      </c>
      <c r="C1270" s="2">
        <v>20</v>
      </c>
      <c r="D1270" s="2" t="str">
        <f t="shared" si="20"/>
        <v xml:space="preserve"> Youth</v>
      </c>
      <c r="E1270" s="2" t="s">
        <v>14</v>
      </c>
      <c r="F1270" s="2" t="b">
        <v>0</v>
      </c>
      <c r="G1270" s="2" t="s">
        <v>3763</v>
      </c>
      <c r="H1270" s="2" t="s">
        <v>16</v>
      </c>
      <c r="I1270" s="2" t="b">
        <v>0</v>
      </c>
      <c r="J1270" s="2">
        <v>0</v>
      </c>
    </row>
    <row r="1271" spans="1:10" x14ac:dyDescent="0.25">
      <c r="A1271" s="2" t="s">
        <v>3767</v>
      </c>
      <c r="B1271" s="2" t="s">
        <v>3768</v>
      </c>
      <c r="C1271" s="2">
        <v>46</v>
      </c>
      <c r="D1271" s="2" t="str">
        <f t="shared" si="20"/>
        <v>Adult</v>
      </c>
      <c r="E1271" s="2" t="s">
        <v>14</v>
      </c>
      <c r="F1271" s="2" t="b">
        <v>0</v>
      </c>
      <c r="G1271" s="2" t="s">
        <v>3763</v>
      </c>
      <c r="H1271" s="2" t="s">
        <v>16</v>
      </c>
      <c r="I1271" s="2" t="b">
        <v>0</v>
      </c>
      <c r="J1271" s="2">
        <v>0</v>
      </c>
    </row>
    <row r="1272" spans="1:10" x14ac:dyDescent="0.25">
      <c r="A1272" s="2" t="s">
        <v>3769</v>
      </c>
      <c r="B1272" s="2" t="s">
        <v>3771</v>
      </c>
      <c r="C1272" s="2">
        <v>40</v>
      </c>
      <c r="D1272" s="2" t="str">
        <f t="shared" si="20"/>
        <v xml:space="preserve"> Youth</v>
      </c>
      <c r="E1272" s="2" t="s">
        <v>14</v>
      </c>
      <c r="F1272" s="2" t="b">
        <v>1</v>
      </c>
      <c r="G1272" s="2" t="s">
        <v>3770</v>
      </c>
      <c r="H1272" s="2" t="s">
        <v>16</v>
      </c>
      <c r="I1272" s="2" t="b">
        <v>0</v>
      </c>
      <c r="J1272" s="2">
        <v>0</v>
      </c>
    </row>
    <row r="1273" spans="1:10" x14ac:dyDescent="0.25">
      <c r="A1273" s="2" t="s">
        <v>3772</v>
      </c>
      <c r="B1273" s="2" t="s">
        <v>3774</v>
      </c>
      <c r="C1273" s="2">
        <v>26</v>
      </c>
      <c r="D1273" s="2" t="str">
        <f t="shared" si="20"/>
        <v xml:space="preserve"> Youth</v>
      </c>
      <c r="E1273" s="2" t="s">
        <v>14</v>
      </c>
      <c r="F1273" s="2" t="b">
        <v>0</v>
      </c>
      <c r="G1273" s="2" t="s">
        <v>3773</v>
      </c>
      <c r="H1273" s="2" t="s">
        <v>132</v>
      </c>
      <c r="I1273" s="2" t="b">
        <v>0</v>
      </c>
      <c r="J1273" s="2">
        <v>368</v>
      </c>
    </row>
    <row r="1274" spans="1:10" x14ac:dyDescent="0.25">
      <c r="A1274" s="2" t="s">
        <v>3775</v>
      </c>
      <c r="B1274" s="2" t="s">
        <v>3777</v>
      </c>
      <c r="C1274" s="2">
        <v>56</v>
      </c>
      <c r="D1274" s="2" t="str">
        <f t="shared" si="20"/>
        <v>Adult</v>
      </c>
      <c r="E1274" s="2" t="s">
        <v>14</v>
      </c>
      <c r="F1274" s="2" t="b">
        <v>0</v>
      </c>
      <c r="G1274" s="2" t="s">
        <v>3776</v>
      </c>
      <c r="H1274" s="2" t="s">
        <v>24</v>
      </c>
      <c r="I1274" s="2" t="b">
        <v>0</v>
      </c>
      <c r="J1274" s="2">
        <v>0</v>
      </c>
    </row>
    <row r="1275" spans="1:10" x14ac:dyDescent="0.25">
      <c r="A1275" s="2" t="s">
        <v>3781</v>
      </c>
      <c r="B1275" s="2" t="s">
        <v>3783</v>
      </c>
      <c r="C1275" s="2">
        <v>35</v>
      </c>
      <c r="D1275" s="2" t="str">
        <f t="shared" si="20"/>
        <v xml:space="preserve"> Youth</v>
      </c>
      <c r="E1275" s="2" t="s">
        <v>14</v>
      </c>
      <c r="F1275" s="2" t="b">
        <v>1</v>
      </c>
      <c r="G1275" s="2" t="s">
        <v>3782</v>
      </c>
      <c r="H1275" s="2" t="s">
        <v>16</v>
      </c>
      <c r="I1275" s="2" t="b">
        <v>0</v>
      </c>
      <c r="J1275" s="2">
        <v>0</v>
      </c>
    </row>
    <row r="1276" spans="1:10" x14ac:dyDescent="0.25">
      <c r="A1276" s="2" t="s">
        <v>3784</v>
      </c>
      <c r="B1276" s="2" t="s">
        <v>3786</v>
      </c>
      <c r="C1276" s="2">
        <v>15</v>
      </c>
      <c r="D1276" s="2" t="str">
        <f t="shared" si="20"/>
        <v>Adolescent</v>
      </c>
      <c r="E1276" s="2" t="s">
        <v>14</v>
      </c>
      <c r="F1276" s="2" t="b">
        <v>0</v>
      </c>
      <c r="G1276" s="2" t="s">
        <v>3785</v>
      </c>
      <c r="H1276" s="2" t="s">
        <v>16</v>
      </c>
      <c r="I1276" s="2" t="b">
        <v>0</v>
      </c>
      <c r="J1276" s="2">
        <v>152</v>
      </c>
    </row>
    <row r="1277" spans="1:10" x14ac:dyDescent="0.25">
      <c r="A1277" s="2" t="s">
        <v>3787</v>
      </c>
      <c r="B1277" s="2" t="s">
        <v>3789</v>
      </c>
      <c r="C1277" s="2">
        <v>21</v>
      </c>
      <c r="D1277" s="2" t="str">
        <f t="shared" si="20"/>
        <v xml:space="preserve"> Youth</v>
      </c>
      <c r="E1277" s="2" t="s">
        <v>14</v>
      </c>
      <c r="F1277" s="2" t="b">
        <v>0</v>
      </c>
      <c r="G1277" s="2" t="s">
        <v>3788</v>
      </c>
      <c r="H1277" s="2" t="s">
        <v>16</v>
      </c>
      <c r="I1277" s="2" t="b">
        <v>0</v>
      </c>
      <c r="J1277" s="2">
        <v>0</v>
      </c>
    </row>
    <row r="1278" spans="1:10" x14ac:dyDescent="0.25">
      <c r="A1278" s="2" t="s">
        <v>3790</v>
      </c>
      <c r="B1278" s="2" t="s">
        <v>3792</v>
      </c>
      <c r="C1278" s="2">
        <v>24</v>
      </c>
      <c r="D1278" s="2" t="str">
        <f t="shared" si="20"/>
        <v xml:space="preserve"> Youth</v>
      </c>
      <c r="E1278" s="2" t="s">
        <v>14</v>
      </c>
      <c r="F1278" s="2" t="b">
        <v>0</v>
      </c>
      <c r="G1278" s="2" t="s">
        <v>3791</v>
      </c>
      <c r="H1278" s="2" t="s">
        <v>16</v>
      </c>
      <c r="I1278" s="2" t="b">
        <v>0</v>
      </c>
      <c r="J1278" s="2">
        <v>0</v>
      </c>
    </row>
    <row r="1279" spans="1:10" x14ac:dyDescent="0.25">
      <c r="A1279" s="2" t="s">
        <v>3796</v>
      </c>
      <c r="B1279" s="2" t="s">
        <v>3798</v>
      </c>
      <c r="C1279" s="2">
        <v>34</v>
      </c>
      <c r="D1279" s="2" t="str">
        <f t="shared" si="20"/>
        <v xml:space="preserve"> Youth</v>
      </c>
      <c r="E1279" s="2" t="s">
        <v>22</v>
      </c>
      <c r="F1279" s="2" t="b">
        <v>1</v>
      </c>
      <c r="G1279" s="2" t="s">
        <v>3797</v>
      </c>
      <c r="H1279" s="2" t="s">
        <v>24</v>
      </c>
      <c r="I1279" s="2" t="b">
        <v>0</v>
      </c>
      <c r="J1279" s="2">
        <v>0</v>
      </c>
    </row>
    <row r="1280" spans="1:10" x14ac:dyDescent="0.25">
      <c r="A1280" s="2" t="s">
        <v>3799</v>
      </c>
      <c r="B1280" s="2" t="s">
        <v>3800</v>
      </c>
      <c r="C1280" s="2">
        <v>16</v>
      </c>
      <c r="D1280" s="2" t="str">
        <f t="shared" si="20"/>
        <v>Adolescent</v>
      </c>
      <c r="E1280" s="2" t="s">
        <v>22</v>
      </c>
      <c r="F1280" s="2" t="b">
        <v>1</v>
      </c>
      <c r="G1280" s="2" t="s">
        <v>3797</v>
      </c>
      <c r="H1280" s="2" t="s">
        <v>24</v>
      </c>
      <c r="I1280" s="2" t="b">
        <v>0</v>
      </c>
      <c r="J1280" s="2">
        <v>0</v>
      </c>
    </row>
    <row r="1281" spans="1:10" x14ac:dyDescent="0.25">
      <c r="A1281" s="2" t="s">
        <v>3801</v>
      </c>
      <c r="B1281" s="2" t="s">
        <v>3802</v>
      </c>
      <c r="C1281" s="2">
        <v>55</v>
      </c>
      <c r="D1281" s="2" t="str">
        <f t="shared" si="20"/>
        <v>Adult</v>
      </c>
      <c r="E1281" s="2" t="s">
        <v>22</v>
      </c>
      <c r="F1281" s="2" t="b">
        <v>1</v>
      </c>
      <c r="G1281" s="2" t="s">
        <v>3797</v>
      </c>
      <c r="H1281" s="2" t="s">
        <v>24</v>
      </c>
      <c r="I1281" s="2" t="b">
        <v>0</v>
      </c>
      <c r="J1281" s="2">
        <v>0</v>
      </c>
    </row>
    <row r="1282" spans="1:10" x14ac:dyDescent="0.25">
      <c r="A1282" s="2" t="s">
        <v>3803</v>
      </c>
      <c r="B1282" s="2" t="s">
        <v>3804</v>
      </c>
      <c r="C1282" s="2">
        <v>27</v>
      </c>
      <c r="D1282" s="2" t="str">
        <f t="shared" si="20"/>
        <v xml:space="preserve"> Youth</v>
      </c>
      <c r="E1282" s="2" t="s">
        <v>22</v>
      </c>
      <c r="F1282" s="2" t="b">
        <v>0</v>
      </c>
      <c r="G1282" s="2" t="s">
        <v>3797</v>
      </c>
      <c r="H1282" s="2" t="s">
        <v>24</v>
      </c>
      <c r="I1282" s="2" t="b">
        <v>0</v>
      </c>
      <c r="J1282" s="2">
        <v>0</v>
      </c>
    </row>
    <row r="1283" spans="1:10" x14ac:dyDescent="0.25">
      <c r="A1283" s="2" t="s">
        <v>3805</v>
      </c>
      <c r="B1283" s="2" t="s">
        <v>3807</v>
      </c>
      <c r="C1283" s="2">
        <v>44</v>
      </c>
      <c r="D1283" s="2" t="str">
        <f t="shared" si="20"/>
        <v xml:space="preserve"> Youth</v>
      </c>
      <c r="E1283" s="2" t="s">
        <v>14</v>
      </c>
      <c r="F1283" s="2" t="b">
        <v>0</v>
      </c>
      <c r="G1283" s="2" t="s">
        <v>3806</v>
      </c>
      <c r="H1283" s="2" t="s">
        <v>16</v>
      </c>
      <c r="I1283" s="2" t="b">
        <v>0</v>
      </c>
      <c r="J1283" s="2">
        <v>48</v>
      </c>
    </row>
    <row r="1284" spans="1:10" x14ac:dyDescent="0.25">
      <c r="A1284" s="2" t="s">
        <v>3808</v>
      </c>
      <c r="B1284" s="2" t="s">
        <v>3809</v>
      </c>
      <c r="C1284" s="2">
        <v>17</v>
      </c>
      <c r="D1284" s="2" t="str">
        <f t="shared" si="20"/>
        <v>Adolescent</v>
      </c>
      <c r="E1284" s="2" t="s">
        <v>14</v>
      </c>
      <c r="F1284" s="2" t="b">
        <v>0</v>
      </c>
      <c r="G1284" s="2" t="s">
        <v>3806</v>
      </c>
      <c r="H1284" s="2" t="s">
        <v>16</v>
      </c>
      <c r="I1284" s="2" t="b">
        <v>0</v>
      </c>
      <c r="J1284" s="2">
        <v>75</v>
      </c>
    </row>
    <row r="1285" spans="1:10" x14ac:dyDescent="0.25">
      <c r="A1285" s="2" t="s">
        <v>3810</v>
      </c>
      <c r="B1285" s="2" t="s">
        <v>3811</v>
      </c>
      <c r="C1285" s="2">
        <v>17</v>
      </c>
      <c r="D1285" s="2" t="str">
        <f t="shared" si="20"/>
        <v>Adolescent</v>
      </c>
      <c r="E1285" s="2" t="s">
        <v>14</v>
      </c>
      <c r="F1285" s="2" t="b">
        <v>0</v>
      </c>
      <c r="G1285" s="2" t="s">
        <v>3806</v>
      </c>
      <c r="H1285" s="2" t="s">
        <v>132</v>
      </c>
      <c r="I1285" s="2" t="b">
        <v>0</v>
      </c>
      <c r="J1285" s="2">
        <v>546</v>
      </c>
    </row>
    <row r="1286" spans="1:10" x14ac:dyDescent="0.25">
      <c r="A1286" s="2" t="s">
        <v>3812</v>
      </c>
      <c r="B1286" s="2" t="s">
        <v>3814</v>
      </c>
      <c r="C1286" s="2">
        <v>36</v>
      </c>
      <c r="D1286" s="2" t="str">
        <f t="shared" si="20"/>
        <v xml:space="preserve"> Youth</v>
      </c>
      <c r="E1286" s="2" t="s">
        <v>55</v>
      </c>
      <c r="F1286" s="2" t="b">
        <v>0</v>
      </c>
      <c r="G1286" s="2" t="s">
        <v>3813</v>
      </c>
      <c r="H1286" s="2" t="s">
        <v>16</v>
      </c>
      <c r="I1286" s="2" t="b">
        <v>0</v>
      </c>
      <c r="J1286" s="2">
        <v>3</v>
      </c>
    </row>
    <row r="1287" spans="1:10" x14ac:dyDescent="0.25">
      <c r="A1287" s="2" t="s">
        <v>3815</v>
      </c>
      <c r="B1287" s="2" t="s">
        <v>3817</v>
      </c>
      <c r="C1287" s="2">
        <v>18</v>
      </c>
      <c r="D1287" s="2" t="str">
        <f t="shared" si="20"/>
        <v>Adolescent</v>
      </c>
      <c r="E1287" s="2" t="s">
        <v>14</v>
      </c>
      <c r="F1287" s="2" t="b">
        <v>0</v>
      </c>
      <c r="G1287" s="2" t="s">
        <v>3816</v>
      </c>
      <c r="H1287" s="2" t="s">
        <v>16</v>
      </c>
      <c r="I1287" s="2" t="b">
        <v>0</v>
      </c>
      <c r="J1287" s="2">
        <v>0</v>
      </c>
    </row>
    <row r="1288" spans="1:10" x14ac:dyDescent="0.25">
      <c r="A1288" s="2" t="s">
        <v>3818</v>
      </c>
      <c r="B1288" s="2" t="s">
        <v>3820</v>
      </c>
      <c r="C1288" s="2">
        <v>14</v>
      </c>
      <c r="D1288" s="2" t="str">
        <f t="shared" si="20"/>
        <v>Adolescent</v>
      </c>
      <c r="E1288" s="2" t="s">
        <v>14</v>
      </c>
      <c r="F1288" s="2" t="b">
        <v>1</v>
      </c>
      <c r="G1288" s="2" t="s">
        <v>3819</v>
      </c>
      <c r="H1288" s="2" t="s">
        <v>132</v>
      </c>
      <c r="I1288" s="2" t="b">
        <v>0</v>
      </c>
      <c r="J1288" s="2">
        <v>0</v>
      </c>
    </row>
    <row r="1289" spans="1:10" x14ac:dyDescent="0.25">
      <c r="A1289" s="2" t="s">
        <v>3821</v>
      </c>
      <c r="B1289" s="2" t="s">
        <v>3823</v>
      </c>
      <c r="C1289" s="2">
        <v>21</v>
      </c>
      <c r="D1289" s="2" t="str">
        <f t="shared" si="20"/>
        <v xml:space="preserve"> Youth</v>
      </c>
      <c r="E1289" s="2" t="s">
        <v>14</v>
      </c>
      <c r="F1289" s="2" t="b">
        <v>0</v>
      </c>
      <c r="G1289" s="2" t="s">
        <v>3822</v>
      </c>
      <c r="H1289" s="2" t="s">
        <v>16</v>
      </c>
      <c r="I1289" s="2" t="b">
        <v>0</v>
      </c>
      <c r="J1289" s="2">
        <v>0</v>
      </c>
    </row>
    <row r="1290" spans="1:10" x14ac:dyDescent="0.25">
      <c r="A1290" s="2" t="s">
        <v>3824</v>
      </c>
      <c r="B1290" s="2" t="s">
        <v>3826</v>
      </c>
      <c r="C1290" s="2">
        <v>26</v>
      </c>
      <c r="D1290" s="2" t="str">
        <f t="shared" si="20"/>
        <v xml:space="preserve"> Youth</v>
      </c>
      <c r="E1290" s="2" t="s">
        <v>14</v>
      </c>
      <c r="F1290" s="2" t="b">
        <v>0</v>
      </c>
      <c r="G1290" s="2" t="s">
        <v>3825</v>
      </c>
      <c r="H1290" s="2" t="s">
        <v>24</v>
      </c>
      <c r="I1290" s="2" t="b">
        <v>0</v>
      </c>
      <c r="J1290" s="2">
        <v>783</v>
      </c>
    </row>
    <row r="1291" spans="1:10" x14ac:dyDescent="0.25">
      <c r="A1291" s="2" t="s">
        <v>3830</v>
      </c>
      <c r="B1291" s="2" t="s">
        <v>3832</v>
      </c>
      <c r="C1291" s="2">
        <v>21</v>
      </c>
      <c r="D1291" s="2" t="str">
        <f t="shared" si="20"/>
        <v xml:space="preserve"> Youth</v>
      </c>
      <c r="E1291" s="2" t="s">
        <v>55</v>
      </c>
      <c r="F1291" s="2" t="b">
        <v>0</v>
      </c>
      <c r="G1291" s="2" t="s">
        <v>3831</v>
      </c>
      <c r="H1291" s="2" t="s">
        <v>16</v>
      </c>
      <c r="I1291" s="2" t="b">
        <v>0</v>
      </c>
      <c r="J1291" s="2">
        <v>1214</v>
      </c>
    </row>
    <row r="1292" spans="1:10" x14ac:dyDescent="0.25">
      <c r="A1292" s="2" t="s">
        <v>3833</v>
      </c>
      <c r="B1292" s="2" t="s">
        <v>3835</v>
      </c>
      <c r="C1292" s="2">
        <v>25</v>
      </c>
      <c r="D1292" s="2" t="str">
        <f t="shared" si="20"/>
        <v xml:space="preserve"> Youth</v>
      </c>
      <c r="E1292" s="2" t="s">
        <v>22</v>
      </c>
      <c r="F1292" s="2" t="b">
        <v>1</v>
      </c>
      <c r="G1292" s="2" t="s">
        <v>3834</v>
      </c>
      <c r="H1292" s="2" t="s">
        <v>24</v>
      </c>
      <c r="I1292" s="2" t="b">
        <v>0</v>
      </c>
      <c r="J1292" s="2">
        <v>0</v>
      </c>
    </row>
    <row r="1293" spans="1:10" x14ac:dyDescent="0.25">
      <c r="A1293" s="2" t="s">
        <v>3836</v>
      </c>
      <c r="B1293" s="2" t="s">
        <v>3837</v>
      </c>
      <c r="C1293" s="2">
        <v>27</v>
      </c>
      <c r="D1293" s="2" t="str">
        <f t="shared" ref="D1293:D1353" si="21">IF(C1293&gt;=45,"Adult",IF(C1293&gt;18," Youth",IF(C1293&gt;=12,"Adolescent",IF(C1293&lt;12," Children","Nil"))))</f>
        <v xml:space="preserve"> Youth</v>
      </c>
      <c r="E1293" s="2" t="s">
        <v>22</v>
      </c>
      <c r="F1293" s="2" t="b">
        <v>0</v>
      </c>
      <c r="G1293" s="2" t="s">
        <v>3834</v>
      </c>
      <c r="H1293" s="2" t="s">
        <v>16</v>
      </c>
      <c r="I1293" s="2" t="b">
        <v>0</v>
      </c>
      <c r="J1293" s="2">
        <v>0</v>
      </c>
    </row>
    <row r="1294" spans="1:10" x14ac:dyDescent="0.25">
      <c r="A1294" s="2" t="s">
        <v>3838</v>
      </c>
      <c r="B1294" s="2" t="s">
        <v>3839</v>
      </c>
      <c r="C1294" s="2">
        <v>25</v>
      </c>
      <c r="D1294" s="2" t="str">
        <f t="shared" si="21"/>
        <v xml:space="preserve"> Youth</v>
      </c>
      <c r="E1294" s="2" t="s">
        <v>22</v>
      </c>
      <c r="F1294" s="2" t="b">
        <v>0</v>
      </c>
      <c r="G1294" s="2" t="s">
        <v>3834</v>
      </c>
      <c r="H1294" s="2" t="s">
        <v>24</v>
      </c>
      <c r="I1294" s="2" t="b">
        <v>0</v>
      </c>
      <c r="J1294" s="2">
        <v>0</v>
      </c>
    </row>
    <row r="1295" spans="1:10" x14ac:dyDescent="0.25">
      <c r="A1295" s="2" t="s">
        <v>3840</v>
      </c>
      <c r="B1295" s="2" t="s">
        <v>3841</v>
      </c>
      <c r="C1295" s="2">
        <v>43</v>
      </c>
      <c r="D1295" s="2" t="str">
        <f t="shared" si="21"/>
        <v xml:space="preserve"> Youth</v>
      </c>
      <c r="E1295" s="2" t="s">
        <v>22</v>
      </c>
      <c r="F1295" s="2" t="b">
        <v>1</v>
      </c>
      <c r="G1295" s="2" t="s">
        <v>3834</v>
      </c>
      <c r="H1295" s="2" t="s">
        <v>16</v>
      </c>
      <c r="I1295" s="2" t="b">
        <v>0</v>
      </c>
      <c r="J1295" s="2">
        <v>0</v>
      </c>
    </row>
    <row r="1296" spans="1:10" x14ac:dyDescent="0.25">
      <c r="A1296" s="2" t="s">
        <v>3842</v>
      </c>
      <c r="B1296" s="2" t="s">
        <v>3844</v>
      </c>
      <c r="C1296" s="2">
        <v>35</v>
      </c>
      <c r="D1296" s="2" t="str">
        <f t="shared" si="21"/>
        <v xml:space="preserve"> Youth</v>
      </c>
      <c r="E1296" s="2" t="s">
        <v>55</v>
      </c>
      <c r="F1296" s="2" t="b">
        <v>0</v>
      </c>
      <c r="G1296" s="2" t="s">
        <v>3843</v>
      </c>
      <c r="H1296" s="2" t="s">
        <v>16</v>
      </c>
      <c r="I1296" s="2" t="b">
        <v>0</v>
      </c>
      <c r="J1296" s="2">
        <v>1228</v>
      </c>
    </row>
    <row r="1297" spans="1:10" x14ac:dyDescent="0.25">
      <c r="A1297" s="2" t="s">
        <v>3845</v>
      </c>
      <c r="B1297" s="2" t="s">
        <v>3847</v>
      </c>
      <c r="C1297" s="2">
        <v>21</v>
      </c>
      <c r="D1297" s="2" t="str">
        <f t="shared" si="21"/>
        <v xml:space="preserve"> Youth</v>
      </c>
      <c r="E1297" s="2" t="s">
        <v>14</v>
      </c>
      <c r="F1297" s="2" t="b">
        <v>0</v>
      </c>
      <c r="G1297" s="2" t="s">
        <v>3846</v>
      </c>
      <c r="H1297" s="2" t="s">
        <v>132</v>
      </c>
      <c r="I1297" s="2" t="b">
        <v>0</v>
      </c>
      <c r="J1297" s="2">
        <v>0</v>
      </c>
    </row>
    <row r="1298" spans="1:10" x14ac:dyDescent="0.25">
      <c r="A1298" s="2" t="s">
        <v>3848</v>
      </c>
      <c r="B1298" s="2" t="s">
        <v>3850</v>
      </c>
      <c r="C1298" s="2">
        <v>23</v>
      </c>
      <c r="D1298" s="2" t="str">
        <f t="shared" si="21"/>
        <v xml:space="preserve"> Youth</v>
      </c>
      <c r="E1298" s="2" t="s">
        <v>14</v>
      </c>
      <c r="F1298" s="2" t="b">
        <v>0</v>
      </c>
      <c r="G1298" s="2" t="s">
        <v>3849</v>
      </c>
      <c r="H1298" s="2" t="s">
        <v>16</v>
      </c>
      <c r="I1298" s="2" t="b">
        <v>0</v>
      </c>
      <c r="J1298" s="2">
        <v>1</v>
      </c>
    </row>
    <row r="1299" spans="1:10" x14ac:dyDescent="0.25">
      <c r="A1299" s="2" t="s">
        <v>3851</v>
      </c>
      <c r="B1299" s="2" t="s">
        <v>3853</v>
      </c>
      <c r="C1299" s="2">
        <v>17</v>
      </c>
      <c r="D1299" s="2" t="str">
        <f t="shared" si="21"/>
        <v>Adolescent</v>
      </c>
      <c r="E1299" s="2" t="s">
        <v>22</v>
      </c>
      <c r="F1299" s="2" t="b">
        <v>1</v>
      </c>
      <c r="G1299" s="2" t="s">
        <v>3852</v>
      </c>
      <c r="H1299" s="2" t="s">
        <v>24</v>
      </c>
      <c r="I1299" s="2" t="b">
        <v>0</v>
      </c>
      <c r="J1299" s="2">
        <v>0</v>
      </c>
    </row>
    <row r="1300" spans="1:10" x14ac:dyDescent="0.25">
      <c r="A1300" s="2" t="s">
        <v>3856</v>
      </c>
      <c r="B1300" s="2" t="s">
        <v>3857</v>
      </c>
      <c r="C1300" s="2">
        <v>21</v>
      </c>
      <c r="D1300" s="2" t="str">
        <f t="shared" si="21"/>
        <v xml:space="preserve"> Youth</v>
      </c>
      <c r="E1300" s="2" t="s">
        <v>22</v>
      </c>
      <c r="F1300" s="2" t="b">
        <v>1</v>
      </c>
      <c r="G1300" s="2" t="s">
        <v>3852</v>
      </c>
      <c r="H1300" s="2" t="s">
        <v>16</v>
      </c>
      <c r="I1300" s="2" t="b">
        <v>0</v>
      </c>
      <c r="J1300" s="2">
        <v>0</v>
      </c>
    </row>
    <row r="1301" spans="1:10" x14ac:dyDescent="0.25">
      <c r="A1301" s="2" t="s">
        <v>3858</v>
      </c>
      <c r="B1301" s="2" t="s">
        <v>3859</v>
      </c>
      <c r="C1301" s="2">
        <v>39</v>
      </c>
      <c r="D1301" s="2" t="str">
        <f t="shared" si="21"/>
        <v xml:space="preserve"> Youth</v>
      </c>
      <c r="E1301" s="2" t="s">
        <v>22</v>
      </c>
      <c r="F1301" s="2" t="b">
        <v>0</v>
      </c>
      <c r="G1301" s="2" t="s">
        <v>3852</v>
      </c>
      <c r="H1301" s="2" t="s">
        <v>16</v>
      </c>
      <c r="I1301" s="2" t="b">
        <v>0</v>
      </c>
      <c r="J1301" s="2">
        <v>0</v>
      </c>
    </row>
    <row r="1302" spans="1:10" x14ac:dyDescent="0.25">
      <c r="A1302" s="2" t="s">
        <v>3860</v>
      </c>
      <c r="B1302" s="2" t="s">
        <v>3861</v>
      </c>
      <c r="C1302" s="2">
        <v>22</v>
      </c>
      <c r="D1302" s="2" t="str">
        <f t="shared" si="21"/>
        <v xml:space="preserve"> Youth</v>
      </c>
      <c r="E1302" s="2" t="s">
        <v>22</v>
      </c>
      <c r="F1302" s="2" t="b">
        <v>1</v>
      </c>
      <c r="G1302" s="2" t="s">
        <v>3852</v>
      </c>
      <c r="H1302" s="2" t="s">
        <v>24</v>
      </c>
      <c r="I1302" s="2" t="b">
        <v>0</v>
      </c>
      <c r="J1302" s="2">
        <v>0</v>
      </c>
    </row>
    <row r="1303" spans="1:10" x14ac:dyDescent="0.25">
      <c r="A1303" s="2" t="s">
        <v>3862</v>
      </c>
      <c r="B1303" s="2" t="s">
        <v>3863</v>
      </c>
      <c r="C1303" s="2">
        <v>40</v>
      </c>
      <c r="D1303" s="2" t="str">
        <f t="shared" si="21"/>
        <v xml:space="preserve"> Youth</v>
      </c>
      <c r="E1303" s="2" t="s">
        <v>22</v>
      </c>
      <c r="F1303" s="2" t="b">
        <v>1</v>
      </c>
      <c r="G1303" s="2" t="s">
        <v>3852</v>
      </c>
      <c r="H1303" s="2" t="s">
        <v>24</v>
      </c>
      <c r="I1303" s="2" t="b">
        <v>0</v>
      </c>
      <c r="J1303" s="2">
        <v>0</v>
      </c>
    </row>
    <row r="1304" spans="1:10" x14ac:dyDescent="0.25">
      <c r="A1304" s="2" t="s">
        <v>3864</v>
      </c>
      <c r="B1304" s="2" t="s">
        <v>3866</v>
      </c>
      <c r="C1304" s="2">
        <v>25</v>
      </c>
      <c r="D1304" s="2" t="str">
        <f t="shared" si="21"/>
        <v xml:space="preserve"> Youth</v>
      </c>
      <c r="E1304" s="2" t="s">
        <v>14</v>
      </c>
      <c r="F1304" s="2" t="b">
        <v>1</v>
      </c>
      <c r="G1304" s="2" t="s">
        <v>3865</v>
      </c>
      <c r="H1304" s="2" t="s">
        <v>16</v>
      </c>
      <c r="I1304" s="2" t="b">
        <v>0</v>
      </c>
      <c r="J1304" s="2">
        <v>0</v>
      </c>
    </row>
    <row r="1305" spans="1:10" x14ac:dyDescent="0.25">
      <c r="A1305" s="2" t="s">
        <v>3867</v>
      </c>
      <c r="B1305" s="2" t="s">
        <v>3869</v>
      </c>
      <c r="C1305" s="2">
        <v>6</v>
      </c>
      <c r="D1305" s="2" t="str">
        <f t="shared" si="21"/>
        <v xml:space="preserve"> Children</v>
      </c>
      <c r="E1305" s="2" t="s">
        <v>14</v>
      </c>
      <c r="F1305" s="2" t="b">
        <v>0</v>
      </c>
      <c r="G1305" s="2" t="s">
        <v>3868</v>
      </c>
      <c r="H1305" s="2" t="s">
        <v>16</v>
      </c>
      <c r="I1305" s="2" t="b">
        <v>0</v>
      </c>
      <c r="J1305" s="2">
        <v>0</v>
      </c>
    </row>
    <row r="1306" spans="1:10" x14ac:dyDescent="0.25">
      <c r="A1306" s="2" t="s">
        <v>3870</v>
      </c>
      <c r="B1306" s="2" t="s">
        <v>3871</v>
      </c>
      <c r="C1306" s="2">
        <v>1</v>
      </c>
      <c r="D1306" s="2" t="str">
        <f t="shared" si="21"/>
        <v xml:space="preserve"> Children</v>
      </c>
      <c r="E1306" s="2" t="s">
        <v>14</v>
      </c>
      <c r="F1306" s="2" t="b">
        <v>1</v>
      </c>
      <c r="G1306" s="2" t="s">
        <v>3868</v>
      </c>
      <c r="H1306" s="2" t="s">
        <v>16</v>
      </c>
      <c r="I1306" s="2" t="b">
        <v>0</v>
      </c>
      <c r="J1306" s="2">
        <v>0</v>
      </c>
    </row>
    <row r="1307" spans="1:10" x14ac:dyDescent="0.25">
      <c r="A1307" s="2" t="s">
        <v>3872</v>
      </c>
      <c r="B1307" s="2" t="s">
        <v>3873</v>
      </c>
      <c r="C1307" s="2">
        <v>1</v>
      </c>
      <c r="D1307" s="2" t="str">
        <f t="shared" si="21"/>
        <v xml:space="preserve"> Children</v>
      </c>
      <c r="E1307" s="2" t="s">
        <v>14</v>
      </c>
      <c r="F1307" s="2" t="b">
        <v>1</v>
      </c>
      <c r="G1307" s="2" t="s">
        <v>3868</v>
      </c>
      <c r="H1307" s="2" t="s">
        <v>16</v>
      </c>
      <c r="I1307" s="2" t="b">
        <v>0</v>
      </c>
      <c r="J1307" s="2">
        <v>0</v>
      </c>
    </row>
    <row r="1308" spans="1:10" x14ac:dyDescent="0.25">
      <c r="A1308" s="2" t="s">
        <v>3874</v>
      </c>
      <c r="B1308" s="2" t="s">
        <v>3876</v>
      </c>
      <c r="C1308" s="2">
        <v>20</v>
      </c>
      <c r="D1308" s="2" t="str">
        <f t="shared" si="21"/>
        <v xml:space="preserve"> Youth</v>
      </c>
      <c r="E1308" s="2" t="s">
        <v>14</v>
      </c>
      <c r="F1308" s="2" t="b">
        <v>0</v>
      </c>
      <c r="G1308" s="2" t="s">
        <v>3875</v>
      </c>
      <c r="H1308" s="2" t="s">
        <v>16</v>
      </c>
      <c r="I1308" s="2" t="b">
        <v>0</v>
      </c>
      <c r="J1308" s="2">
        <v>768</v>
      </c>
    </row>
    <row r="1309" spans="1:10" x14ac:dyDescent="0.25">
      <c r="A1309" s="2" t="s">
        <v>3877</v>
      </c>
      <c r="B1309" s="2" t="s">
        <v>3879</v>
      </c>
      <c r="C1309" s="2">
        <v>17</v>
      </c>
      <c r="D1309" s="2" t="str">
        <f t="shared" si="21"/>
        <v>Adolescent</v>
      </c>
      <c r="E1309" s="2" t="s">
        <v>14</v>
      </c>
      <c r="F1309" s="2" t="b">
        <v>0</v>
      </c>
      <c r="G1309" s="2" t="s">
        <v>3878</v>
      </c>
      <c r="H1309" s="2" t="s">
        <v>16</v>
      </c>
      <c r="I1309" s="2" t="b">
        <v>0</v>
      </c>
      <c r="J1309" s="2">
        <v>0</v>
      </c>
    </row>
    <row r="1310" spans="1:10" x14ac:dyDescent="0.25">
      <c r="A1310" s="2" t="s">
        <v>3880</v>
      </c>
      <c r="B1310" s="2" t="s">
        <v>3882</v>
      </c>
      <c r="C1310" s="2">
        <v>22</v>
      </c>
      <c r="D1310" s="2" t="str">
        <f t="shared" si="21"/>
        <v xml:space="preserve"> Youth</v>
      </c>
      <c r="E1310" s="2" t="s">
        <v>14</v>
      </c>
      <c r="F1310" s="2" t="b">
        <v>1</v>
      </c>
      <c r="G1310" s="2" t="s">
        <v>3881</v>
      </c>
      <c r="H1310" s="2" t="s">
        <v>16</v>
      </c>
      <c r="I1310" s="2" t="b">
        <v>0</v>
      </c>
      <c r="J1310" s="2">
        <v>0</v>
      </c>
    </row>
    <row r="1311" spans="1:10" x14ac:dyDescent="0.25">
      <c r="A1311" s="2" t="s">
        <v>3883</v>
      </c>
      <c r="B1311" s="2" t="s">
        <v>3885</v>
      </c>
      <c r="C1311" s="2">
        <v>18</v>
      </c>
      <c r="D1311" s="2" t="str">
        <f t="shared" si="21"/>
        <v>Adolescent</v>
      </c>
      <c r="E1311" s="2" t="s">
        <v>55</v>
      </c>
      <c r="F1311" s="2" t="b">
        <v>1</v>
      </c>
      <c r="G1311" s="2" t="s">
        <v>3884</v>
      </c>
      <c r="H1311" s="2" t="s">
        <v>24</v>
      </c>
      <c r="I1311" s="2" t="b">
        <v>0</v>
      </c>
      <c r="J1311" s="2">
        <v>0</v>
      </c>
    </row>
    <row r="1312" spans="1:10" x14ac:dyDescent="0.25">
      <c r="A1312" s="2" t="s">
        <v>3886</v>
      </c>
      <c r="B1312" s="2" t="s">
        <v>3888</v>
      </c>
      <c r="C1312" s="2">
        <v>49</v>
      </c>
      <c r="D1312" s="2" t="str">
        <f t="shared" si="21"/>
        <v>Adult</v>
      </c>
      <c r="E1312" s="2" t="s">
        <v>55</v>
      </c>
      <c r="F1312" s="2" t="b">
        <v>0</v>
      </c>
      <c r="G1312" s="2" t="s">
        <v>3887</v>
      </c>
      <c r="H1312" s="2" t="s">
        <v>16</v>
      </c>
      <c r="I1312" s="2" t="b">
        <v>0</v>
      </c>
      <c r="J1312" s="2">
        <v>0</v>
      </c>
    </row>
    <row r="1313" spans="1:10" x14ac:dyDescent="0.25">
      <c r="A1313" s="2" t="s">
        <v>3889</v>
      </c>
      <c r="B1313" s="2" t="s">
        <v>3891</v>
      </c>
      <c r="C1313" s="2">
        <v>27</v>
      </c>
      <c r="D1313" s="2" t="str">
        <f t="shared" si="21"/>
        <v xml:space="preserve"> Youth</v>
      </c>
      <c r="E1313" s="2" t="s">
        <v>22</v>
      </c>
      <c r="F1313" s="2" t="b">
        <v>1</v>
      </c>
      <c r="G1313" s="2" t="s">
        <v>3890</v>
      </c>
      <c r="H1313" s="2" t="s">
        <v>24</v>
      </c>
      <c r="I1313" s="2" t="b">
        <v>0</v>
      </c>
      <c r="J1313" s="2">
        <v>0</v>
      </c>
    </row>
    <row r="1314" spans="1:10" x14ac:dyDescent="0.25">
      <c r="A1314" s="2" t="s">
        <v>3892</v>
      </c>
      <c r="B1314" s="2" t="s">
        <v>3893</v>
      </c>
      <c r="C1314" s="2">
        <v>40</v>
      </c>
      <c r="D1314" s="2" t="str">
        <f t="shared" si="21"/>
        <v xml:space="preserve"> Youth</v>
      </c>
      <c r="E1314" s="2" t="s">
        <v>22</v>
      </c>
      <c r="F1314" s="2" t="b">
        <v>1</v>
      </c>
      <c r="G1314" s="2" t="s">
        <v>3890</v>
      </c>
      <c r="H1314" s="2" t="s">
        <v>16</v>
      </c>
      <c r="I1314" s="2" t="b">
        <v>0</v>
      </c>
      <c r="J1314" s="2">
        <v>0</v>
      </c>
    </row>
    <row r="1315" spans="1:10" x14ac:dyDescent="0.25">
      <c r="A1315" s="2" t="s">
        <v>3894</v>
      </c>
      <c r="B1315" s="2" t="s">
        <v>3896</v>
      </c>
      <c r="C1315" s="2">
        <v>22</v>
      </c>
      <c r="D1315" s="2" t="str">
        <f t="shared" si="21"/>
        <v xml:space="preserve"> Youth</v>
      </c>
      <c r="E1315" s="2" t="s">
        <v>14</v>
      </c>
      <c r="F1315" s="2" t="b">
        <v>0</v>
      </c>
      <c r="G1315" s="2" t="s">
        <v>3895</v>
      </c>
      <c r="H1315" s="2" t="s">
        <v>11745</v>
      </c>
      <c r="I1315" s="2" t="b">
        <v>0</v>
      </c>
      <c r="J1315" s="2">
        <v>1</v>
      </c>
    </row>
    <row r="1316" spans="1:10" x14ac:dyDescent="0.25">
      <c r="A1316" s="2" t="s">
        <v>3903</v>
      </c>
      <c r="B1316" s="2" t="s">
        <v>3905</v>
      </c>
      <c r="C1316" s="2">
        <v>33</v>
      </c>
      <c r="D1316" s="2" t="str">
        <f t="shared" si="21"/>
        <v xml:space="preserve"> Youth</v>
      </c>
      <c r="E1316" s="2" t="s">
        <v>14</v>
      </c>
      <c r="F1316" s="2" t="b">
        <v>0</v>
      </c>
      <c r="G1316" s="2" t="s">
        <v>3904</v>
      </c>
      <c r="H1316" s="2" t="s">
        <v>16</v>
      </c>
      <c r="I1316" s="2" t="b">
        <v>0</v>
      </c>
      <c r="J1316" s="2">
        <v>1726</v>
      </c>
    </row>
    <row r="1317" spans="1:10" x14ac:dyDescent="0.25">
      <c r="A1317" s="2" t="s">
        <v>3906</v>
      </c>
      <c r="B1317" s="2" t="s">
        <v>3908</v>
      </c>
      <c r="C1317" s="2">
        <v>42</v>
      </c>
      <c r="D1317" s="2" t="str">
        <f t="shared" si="21"/>
        <v xml:space="preserve"> Youth</v>
      </c>
      <c r="E1317" s="2" t="s">
        <v>14</v>
      </c>
      <c r="F1317" s="2" t="b">
        <v>0</v>
      </c>
      <c r="G1317" s="2" t="s">
        <v>3907</v>
      </c>
      <c r="H1317" s="2" t="s">
        <v>16</v>
      </c>
      <c r="I1317" s="2" t="b">
        <v>0</v>
      </c>
      <c r="J1317" s="2">
        <v>56</v>
      </c>
    </row>
    <row r="1318" spans="1:10" x14ac:dyDescent="0.25">
      <c r="A1318" s="2" t="s">
        <v>3909</v>
      </c>
      <c r="B1318" s="2" t="s">
        <v>3911</v>
      </c>
      <c r="C1318" s="2">
        <v>27</v>
      </c>
      <c r="D1318" s="2" t="str">
        <f t="shared" si="21"/>
        <v xml:space="preserve"> Youth</v>
      </c>
      <c r="E1318" s="2" t="s">
        <v>22</v>
      </c>
      <c r="F1318" s="2" t="b">
        <v>0</v>
      </c>
      <c r="G1318" s="2" t="s">
        <v>3910</v>
      </c>
      <c r="H1318" s="2" t="s">
        <v>16</v>
      </c>
      <c r="I1318" s="2" t="b">
        <v>0</v>
      </c>
      <c r="J1318" s="2">
        <v>0</v>
      </c>
    </row>
    <row r="1319" spans="1:10" x14ac:dyDescent="0.25">
      <c r="A1319" s="2" t="s">
        <v>3912</v>
      </c>
      <c r="B1319" s="2" t="s">
        <v>3914</v>
      </c>
      <c r="C1319" s="2">
        <v>16</v>
      </c>
      <c r="D1319" s="2" t="str">
        <f t="shared" si="21"/>
        <v>Adolescent</v>
      </c>
      <c r="E1319" s="2" t="s">
        <v>14</v>
      </c>
      <c r="F1319" s="2" t="b">
        <v>1</v>
      </c>
      <c r="G1319" s="2" t="s">
        <v>3913</v>
      </c>
      <c r="H1319" s="2" t="s">
        <v>16</v>
      </c>
      <c r="I1319" s="2" t="b">
        <v>0</v>
      </c>
      <c r="J1319" s="2">
        <v>0</v>
      </c>
    </row>
    <row r="1320" spans="1:10" x14ac:dyDescent="0.25">
      <c r="A1320" s="2" t="s">
        <v>3915</v>
      </c>
      <c r="B1320" s="2" t="s">
        <v>3917</v>
      </c>
      <c r="C1320" s="2">
        <v>23</v>
      </c>
      <c r="D1320" s="2" t="str">
        <f t="shared" si="21"/>
        <v xml:space="preserve"> Youth</v>
      </c>
      <c r="E1320" s="2" t="s">
        <v>55</v>
      </c>
      <c r="F1320" s="2" t="b">
        <v>0</v>
      </c>
      <c r="G1320" s="2" t="s">
        <v>3916</v>
      </c>
      <c r="H1320" s="2" t="s">
        <v>11745</v>
      </c>
      <c r="I1320" s="2" t="b">
        <v>0</v>
      </c>
      <c r="J1320" s="2" t="s">
        <v>11741</v>
      </c>
    </row>
    <row r="1321" spans="1:10" x14ac:dyDescent="0.25">
      <c r="A1321" s="2" t="s">
        <v>3918</v>
      </c>
      <c r="B1321" s="2" t="s">
        <v>3920</v>
      </c>
      <c r="C1321" s="2">
        <v>31</v>
      </c>
      <c r="D1321" s="2" t="str">
        <f t="shared" si="21"/>
        <v xml:space="preserve"> Youth</v>
      </c>
      <c r="E1321" s="2" t="s">
        <v>14</v>
      </c>
      <c r="F1321" s="2" t="b">
        <v>0</v>
      </c>
      <c r="G1321" s="2" t="s">
        <v>3919</v>
      </c>
      <c r="H1321" s="2" t="s">
        <v>16</v>
      </c>
      <c r="I1321" s="2" t="b">
        <v>0</v>
      </c>
      <c r="J1321" s="2">
        <v>885</v>
      </c>
    </row>
    <row r="1322" spans="1:10" x14ac:dyDescent="0.25">
      <c r="A1322" s="2" t="s">
        <v>3921</v>
      </c>
      <c r="B1322" s="2" t="s">
        <v>3923</v>
      </c>
      <c r="C1322" s="2">
        <v>62</v>
      </c>
      <c r="D1322" s="2" t="str">
        <f t="shared" si="21"/>
        <v>Adult</v>
      </c>
      <c r="E1322" s="2" t="s">
        <v>22</v>
      </c>
      <c r="F1322" s="2" t="b">
        <v>1</v>
      </c>
      <c r="G1322" s="2" t="s">
        <v>3922</v>
      </c>
      <c r="H1322" s="2" t="s">
        <v>16</v>
      </c>
      <c r="I1322" s="2" t="b">
        <v>0</v>
      </c>
      <c r="J1322" s="2">
        <v>0</v>
      </c>
    </row>
    <row r="1323" spans="1:10" x14ac:dyDescent="0.25">
      <c r="A1323" s="2" t="s">
        <v>3924</v>
      </c>
      <c r="B1323" s="2" t="s">
        <v>3926</v>
      </c>
      <c r="C1323" s="2">
        <v>43</v>
      </c>
      <c r="D1323" s="2" t="str">
        <f t="shared" si="21"/>
        <v xml:space="preserve"> Youth</v>
      </c>
      <c r="E1323" s="2" t="s">
        <v>14</v>
      </c>
      <c r="F1323" s="2" t="b">
        <v>0</v>
      </c>
      <c r="G1323" s="2" t="s">
        <v>3925</v>
      </c>
      <c r="H1323" s="2" t="s">
        <v>132</v>
      </c>
      <c r="I1323" s="2" t="b">
        <v>0</v>
      </c>
      <c r="J1323" s="2">
        <v>472</v>
      </c>
    </row>
    <row r="1324" spans="1:10" x14ac:dyDescent="0.25">
      <c r="A1324" s="2" t="s">
        <v>3927</v>
      </c>
      <c r="B1324" s="2" t="s">
        <v>3929</v>
      </c>
      <c r="C1324" s="2">
        <v>57</v>
      </c>
      <c r="D1324" s="2" t="str">
        <f t="shared" si="21"/>
        <v>Adult</v>
      </c>
      <c r="E1324" s="2" t="s">
        <v>55</v>
      </c>
      <c r="F1324" s="2" t="b">
        <v>1</v>
      </c>
      <c r="G1324" s="2" t="s">
        <v>3928</v>
      </c>
      <c r="H1324" s="2" t="s">
        <v>24</v>
      </c>
      <c r="I1324" s="2" t="b">
        <v>0</v>
      </c>
      <c r="J1324" s="2">
        <v>0</v>
      </c>
    </row>
    <row r="1325" spans="1:10" x14ac:dyDescent="0.25">
      <c r="A1325" s="2" t="s">
        <v>3930</v>
      </c>
      <c r="B1325" s="2" t="s">
        <v>3932</v>
      </c>
      <c r="C1325" s="2">
        <v>23</v>
      </c>
      <c r="D1325" s="2" t="str">
        <f t="shared" si="21"/>
        <v xml:space="preserve"> Youth</v>
      </c>
      <c r="E1325" s="2" t="s">
        <v>14</v>
      </c>
      <c r="F1325" s="2" t="b">
        <v>0</v>
      </c>
      <c r="G1325" s="2" t="s">
        <v>3931</v>
      </c>
      <c r="H1325" s="2" t="s">
        <v>132</v>
      </c>
      <c r="I1325" s="2" t="b">
        <v>0</v>
      </c>
      <c r="J1325" s="2">
        <v>0</v>
      </c>
    </row>
    <row r="1326" spans="1:10" x14ac:dyDescent="0.25">
      <c r="A1326" s="2" t="s">
        <v>3933</v>
      </c>
      <c r="B1326" s="2" t="s">
        <v>3935</v>
      </c>
      <c r="C1326" s="2">
        <v>20</v>
      </c>
      <c r="D1326" s="2" t="str">
        <f t="shared" si="21"/>
        <v xml:space="preserve"> Youth</v>
      </c>
      <c r="E1326" s="2" t="s">
        <v>14</v>
      </c>
      <c r="F1326" s="2" t="b">
        <v>0</v>
      </c>
      <c r="G1326" s="2" t="s">
        <v>3934</v>
      </c>
      <c r="H1326" s="2" t="s">
        <v>24</v>
      </c>
      <c r="I1326" s="2" t="b">
        <v>0</v>
      </c>
      <c r="J1326" s="2">
        <v>107</v>
      </c>
    </row>
    <row r="1327" spans="1:10" x14ac:dyDescent="0.25">
      <c r="A1327" s="2" t="s">
        <v>3936</v>
      </c>
      <c r="B1327" s="2" t="s">
        <v>3938</v>
      </c>
      <c r="C1327" s="2">
        <v>21</v>
      </c>
      <c r="D1327" s="2" t="str">
        <f t="shared" si="21"/>
        <v xml:space="preserve"> Youth</v>
      </c>
      <c r="E1327" s="2" t="s">
        <v>22</v>
      </c>
      <c r="F1327" s="2" t="b">
        <v>1</v>
      </c>
      <c r="G1327" s="2" t="s">
        <v>3937</v>
      </c>
      <c r="H1327" s="2" t="s">
        <v>24</v>
      </c>
      <c r="I1327" s="2" t="b">
        <v>0</v>
      </c>
      <c r="J1327" s="2">
        <v>0</v>
      </c>
    </row>
    <row r="1328" spans="1:10" x14ac:dyDescent="0.25">
      <c r="A1328" s="2" t="s">
        <v>3939</v>
      </c>
      <c r="B1328" s="2" t="s">
        <v>3940</v>
      </c>
      <c r="C1328" s="2">
        <v>27</v>
      </c>
      <c r="D1328" s="2" t="str">
        <f t="shared" si="21"/>
        <v xml:space="preserve"> Youth</v>
      </c>
      <c r="E1328" s="2" t="s">
        <v>22</v>
      </c>
      <c r="F1328" s="2" t="b">
        <v>1</v>
      </c>
      <c r="G1328" s="2" t="s">
        <v>3937</v>
      </c>
      <c r="H1328" s="2" t="s">
        <v>24</v>
      </c>
      <c r="I1328" s="2" t="b">
        <v>0</v>
      </c>
      <c r="J1328" s="2">
        <v>0</v>
      </c>
    </row>
    <row r="1329" spans="1:10" x14ac:dyDescent="0.25">
      <c r="A1329" s="2" t="s">
        <v>3941</v>
      </c>
      <c r="B1329" s="2" t="s">
        <v>3943</v>
      </c>
      <c r="C1329" s="2">
        <v>31</v>
      </c>
      <c r="D1329" s="2" t="str">
        <f t="shared" si="21"/>
        <v xml:space="preserve"> Youth</v>
      </c>
      <c r="E1329" s="2" t="s">
        <v>22</v>
      </c>
      <c r="F1329" s="2" t="b">
        <v>0</v>
      </c>
      <c r="G1329" s="2" t="s">
        <v>3942</v>
      </c>
      <c r="H1329" s="2" t="s">
        <v>24</v>
      </c>
      <c r="I1329" s="2" t="b">
        <v>0</v>
      </c>
      <c r="J1329" s="2">
        <v>0</v>
      </c>
    </row>
    <row r="1330" spans="1:10" x14ac:dyDescent="0.25">
      <c r="A1330" s="2" t="s">
        <v>3944</v>
      </c>
      <c r="B1330" s="2" t="s">
        <v>3945</v>
      </c>
      <c r="C1330" s="2">
        <v>31</v>
      </c>
      <c r="D1330" s="2" t="str">
        <f t="shared" si="21"/>
        <v xml:space="preserve"> Youth</v>
      </c>
      <c r="E1330" s="2" t="s">
        <v>22</v>
      </c>
      <c r="F1330" s="2" t="b">
        <v>0</v>
      </c>
      <c r="G1330" s="2" t="s">
        <v>3942</v>
      </c>
      <c r="H1330" s="2" t="s">
        <v>16</v>
      </c>
      <c r="I1330" s="2" t="b">
        <v>1</v>
      </c>
      <c r="J1330" s="2">
        <v>0</v>
      </c>
    </row>
    <row r="1331" spans="1:10" x14ac:dyDescent="0.25">
      <c r="A1331" s="2" t="s">
        <v>3946</v>
      </c>
      <c r="B1331" s="2" t="s">
        <v>3947</v>
      </c>
      <c r="C1331" s="2">
        <v>24</v>
      </c>
      <c r="D1331" s="2" t="str">
        <f t="shared" si="21"/>
        <v xml:space="preserve"> Youth</v>
      </c>
      <c r="E1331" s="2" t="s">
        <v>22</v>
      </c>
      <c r="F1331" s="2" t="b">
        <v>1</v>
      </c>
      <c r="G1331" s="2" t="s">
        <v>3942</v>
      </c>
      <c r="H1331" s="2" t="s">
        <v>16</v>
      </c>
      <c r="I1331" s="2" t="b">
        <v>0</v>
      </c>
      <c r="J1331" s="2">
        <v>0</v>
      </c>
    </row>
    <row r="1332" spans="1:10" x14ac:dyDescent="0.25">
      <c r="A1332" s="2" t="s">
        <v>3948</v>
      </c>
      <c r="B1332" s="2" t="s">
        <v>3949</v>
      </c>
      <c r="C1332" s="2">
        <v>27</v>
      </c>
      <c r="D1332" s="2" t="str">
        <f t="shared" si="21"/>
        <v xml:space="preserve"> Youth</v>
      </c>
      <c r="E1332" s="2" t="s">
        <v>22</v>
      </c>
      <c r="F1332" s="2" t="b">
        <v>0</v>
      </c>
      <c r="G1332" s="2" t="s">
        <v>3942</v>
      </c>
      <c r="H1332" s="2" t="s">
        <v>16</v>
      </c>
      <c r="I1332" s="2" t="b">
        <v>0</v>
      </c>
      <c r="J1332" s="2">
        <v>0</v>
      </c>
    </row>
    <row r="1333" spans="1:10" x14ac:dyDescent="0.25">
      <c r="A1333" s="2" t="s">
        <v>3950</v>
      </c>
      <c r="B1333" s="2" t="s">
        <v>3952</v>
      </c>
      <c r="C1333" s="2">
        <v>28</v>
      </c>
      <c r="D1333" s="2" t="str">
        <f t="shared" si="21"/>
        <v xml:space="preserve"> Youth</v>
      </c>
      <c r="E1333" s="2" t="s">
        <v>14</v>
      </c>
      <c r="F1333" s="2" t="b">
        <v>0</v>
      </c>
      <c r="G1333" s="2" t="s">
        <v>3951</v>
      </c>
      <c r="H1333" s="2" t="s">
        <v>16</v>
      </c>
      <c r="I1333" s="2" t="b">
        <v>0</v>
      </c>
      <c r="J1333" s="2">
        <v>0</v>
      </c>
    </row>
    <row r="1334" spans="1:10" x14ac:dyDescent="0.25">
      <c r="A1334" s="2" t="s">
        <v>3953</v>
      </c>
      <c r="B1334" s="2" t="s">
        <v>3955</v>
      </c>
      <c r="C1334" s="2">
        <v>44</v>
      </c>
      <c r="D1334" s="2" t="str">
        <f t="shared" si="21"/>
        <v xml:space="preserve"> Youth</v>
      </c>
      <c r="E1334" s="2" t="s">
        <v>55</v>
      </c>
      <c r="F1334" s="2" t="b">
        <v>1</v>
      </c>
      <c r="G1334" s="2" t="s">
        <v>3954</v>
      </c>
      <c r="H1334" s="2" t="s">
        <v>16</v>
      </c>
      <c r="I1334" s="2" t="b">
        <v>0</v>
      </c>
      <c r="J1334" s="2">
        <v>0</v>
      </c>
    </row>
    <row r="1335" spans="1:10" x14ac:dyDescent="0.25">
      <c r="A1335" s="2" t="s">
        <v>3956</v>
      </c>
      <c r="B1335" s="2" t="s">
        <v>3958</v>
      </c>
      <c r="C1335" s="2">
        <v>19</v>
      </c>
      <c r="D1335" s="2" t="str">
        <f t="shared" si="21"/>
        <v xml:space="preserve"> Youth</v>
      </c>
      <c r="E1335" s="2" t="s">
        <v>14</v>
      </c>
      <c r="F1335" s="2" t="b">
        <v>1</v>
      </c>
      <c r="G1335" s="2" t="s">
        <v>3957</v>
      </c>
      <c r="H1335" s="2" t="s">
        <v>16</v>
      </c>
      <c r="I1335" s="2" t="b">
        <v>0</v>
      </c>
      <c r="J1335" s="2">
        <v>0</v>
      </c>
    </row>
    <row r="1336" spans="1:10" x14ac:dyDescent="0.25">
      <c r="A1336" s="2" t="s">
        <v>3959</v>
      </c>
      <c r="B1336" s="2" t="s">
        <v>3961</v>
      </c>
      <c r="C1336" s="2">
        <v>14</v>
      </c>
      <c r="D1336" s="2" t="str">
        <f t="shared" si="21"/>
        <v>Adolescent</v>
      </c>
      <c r="E1336" s="2" t="s">
        <v>55</v>
      </c>
      <c r="F1336" s="2" t="b">
        <v>1</v>
      </c>
      <c r="G1336" s="2" t="s">
        <v>3960</v>
      </c>
      <c r="H1336" s="2" t="s">
        <v>16</v>
      </c>
      <c r="I1336" s="2" t="b">
        <v>0</v>
      </c>
      <c r="J1336" s="2">
        <v>0</v>
      </c>
    </row>
    <row r="1337" spans="1:10" x14ac:dyDescent="0.25">
      <c r="A1337" s="2" t="s">
        <v>3962</v>
      </c>
      <c r="B1337" s="2" t="s">
        <v>3964</v>
      </c>
      <c r="C1337" s="2">
        <v>65</v>
      </c>
      <c r="D1337" s="2" t="str">
        <f t="shared" si="21"/>
        <v>Adult</v>
      </c>
      <c r="E1337" s="2" t="s">
        <v>14</v>
      </c>
      <c r="F1337" s="2" t="b">
        <v>0</v>
      </c>
      <c r="G1337" s="2" t="s">
        <v>3963</v>
      </c>
      <c r="H1337" s="2" t="s">
        <v>16</v>
      </c>
      <c r="I1337" s="2" t="b">
        <v>0</v>
      </c>
      <c r="J1337" s="2">
        <v>19</v>
      </c>
    </row>
    <row r="1338" spans="1:10" x14ac:dyDescent="0.25">
      <c r="A1338" s="2" t="s">
        <v>3965</v>
      </c>
      <c r="B1338" s="2" t="s">
        <v>3967</v>
      </c>
      <c r="C1338" s="2">
        <v>73</v>
      </c>
      <c r="D1338" s="2" t="str">
        <f t="shared" si="21"/>
        <v>Adult</v>
      </c>
      <c r="E1338" s="2" t="s">
        <v>55</v>
      </c>
      <c r="F1338" s="2" t="b">
        <v>0</v>
      </c>
      <c r="G1338" s="2" t="s">
        <v>3966</v>
      </c>
      <c r="H1338" s="2" t="s">
        <v>16</v>
      </c>
      <c r="I1338" s="2" t="b">
        <v>0</v>
      </c>
      <c r="J1338" s="2">
        <v>1858</v>
      </c>
    </row>
    <row r="1339" spans="1:10" x14ac:dyDescent="0.25">
      <c r="A1339" s="2" t="s">
        <v>3971</v>
      </c>
      <c r="B1339" s="2" t="s">
        <v>3972</v>
      </c>
      <c r="C1339" s="2">
        <v>25</v>
      </c>
      <c r="D1339" s="2" t="str">
        <f t="shared" si="21"/>
        <v xml:space="preserve"> Youth</v>
      </c>
      <c r="E1339" s="2" t="s">
        <v>22</v>
      </c>
      <c r="F1339" s="2" t="b">
        <v>0</v>
      </c>
      <c r="G1339" s="2" t="s">
        <v>3969</v>
      </c>
      <c r="H1339" s="2" t="s">
        <v>16</v>
      </c>
      <c r="I1339" s="2" t="b">
        <v>0</v>
      </c>
      <c r="J1339" s="2">
        <v>0</v>
      </c>
    </row>
    <row r="1340" spans="1:10" x14ac:dyDescent="0.25">
      <c r="A1340" s="2" t="s">
        <v>3975</v>
      </c>
      <c r="B1340" s="2" t="s">
        <v>3977</v>
      </c>
      <c r="C1340" s="2">
        <v>34</v>
      </c>
      <c r="D1340" s="2" t="str">
        <f t="shared" si="21"/>
        <v xml:space="preserve"> Youth</v>
      </c>
      <c r="E1340" s="2" t="s">
        <v>14</v>
      </c>
      <c r="F1340" s="2" t="b">
        <v>0</v>
      </c>
      <c r="G1340" s="2" t="s">
        <v>3976</v>
      </c>
      <c r="H1340" s="2" t="s">
        <v>16</v>
      </c>
      <c r="I1340" s="2" t="b">
        <v>0</v>
      </c>
      <c r="J1340" s="2">
        <v>2</v>
      </c>
    </row>
    <row r="1341" spans="1:10" x14ac:dyDescent="0.25">
      <c r="A1341" s="2" t="s">
        <v>3978</v>
      </c>
      <c r="B1341" s="2" t="s">
        <v>3980</v>
      </c>
      <c r="C1341" s="2">
        <v>63</v>
      </c>
      <c r="D1341" s="2" t="str">
        <f t="shared" si="21"/>
        <v>Adult</v>
      </c>
      <c r="E1341" s="2" t="s">
        <v>14</v>
      </c>
      <c r="F1341" s="2" t="b">
        <v>1</v>
      </c>
      <c r="G1341" s="2" t="s">
        <v>3979</v>
      </c>
      <c r="H1341" s="2" t="s">
        <v>16</v>
      </c>
      <c r="I1341" s="2" t="b">
        <v>0</v>
      </c>
      <c r="J1341" s="2">
        <v>0</v>
      </c>
    </row>
    <row r="1342" spans="1:10" x14ac:dyDescent="0.25">
      <c r="A1342" s="2" t="s">
        <v>3981</v>
      </c>
      <c r="B1342" s="2" t="s">
        <v>3983</v>
      </c>
      <c r="C1342" s="2">
        <v>53</v>
      </c>
      <c r="D1342" s="2" t="str">
        <f t="shared" si="21"/>
        <v>Adult</v>
      </c>
      <c r="E1342" s="2" t="s">
        <v>14</v>
      </c>
      <c r="F1342" s="2" t="b">
        <v>1</v>
      </c>
      <c r="G1342" s="2" t="s">
        <v>3982</v>
      </c>
      <c r="H1342" s="2" t="s">
        <v>16</v>
      </c>
      <c r="I1342" s="2" t="b">
        <v>0</v>
      </c>
      <c r="J1342" s="2">
        <v>0</v>
      </c>
    </row>
    <row r="1343" spans="1:10" x14ac:dyDescent="0.25">
      <c r="A1343" s="2" t="s">
        <v>3984</v>
      </c>
      <c r="B1343" s="2" t="s">
        <v>3986</v>
      </c>
      <c r="C1343" s="2">
        <v>18</v>
      </c>
      <c r="D1343" s="2" t="str">
        <f t="shared" si="21"/>
        <v>Adolescent</v>
      </c>
      <c r="E1343" s="2" t="s">
        <v>14</v>
      </c>
      <c r="F1343" s="2" t="b">
        <v>0</v>
      </c>
      <c r="G1343" s="2" t="s">
        <v>3985</v>
      </c>
      <c r="H1343" s="2" t="s">
        <v>16</v>
      </c>
      <c r="I1343" s="2" t="b">
        <v>0</v>
      </c>
      <c r="J1343" s="2">
        <v>2</v>
      </c>
    </row>
    <row r="1344" spans="1:10" x14ac:dyDescent="0.25">
      <c r="A1344" s="2" t="s">
        <v>3987</v>
      </c>
      <c r="B1344" s="2" t="s">
        <v>3989</v>
      </c>
      <c r="C1344" s="2">
        <v>40</v>
      </c>
      <c r="D1344" s="2" t="str">
        <f t="shared" si="21"/>
        <v xml:space="preserve"> Youth</v>
      </c>
      <c r="E1344" s="2" t="s">
        <v>14</v>
      </c>
      <c r="F1344" s="2" t="b">
        <v>1</v>
      </c>
      <c r="G1344" s="2" t="s">
        <v>3988</v>
      </c>
      <c r="H1344" s="2" t="s">
        <v>132</v>
      </c>
      <c r="I1344" s="2" t="b">
        <v>0</v>
      </c>
      <c r="J1344" s="2">
        <v>0</v>
      </c>
    </row>
    <row r="1345" spans="1:10" x14ac:dyDescent="0.25">
      <c r="A1345" s="2" t="s">
        <v>3992</v>
      </c>
      <c r="B1345" s="2" t="s">
        <v>3994</v>
      </c>
      <c r="C1345" s="2">
        <v>45</v>
      </c>
      <c r="D1345" s="2" t="str">
        <f t="shared" si="21"/>
        <v>Adult</v>
      </c>
      <c r="E1345" s="2" t="s">
        <v>55</v>
      </c>
      <c r="F1345" s="2" t="b">
        <v>0</v>
      </c>
      <c r="G1345" s="2" t="s">
        <v>3993</v>
      </c>
      <c r="H1345" s="2" t="s">
        <v>16</v>
      </c>
      <c r="I1345" s="2" t="b">
        <v>0</v>
      </c>
      <c r="J1345" s="2">
        <v>951</v>
      </c>
    </row>
    <row r="1346" spans="1:10" x14ac:dyDescent="0.25">
      <c r="A1346" s="2" t="s">
        <v>3995</v>
      </c>
      <c r="B1346" s="2" t="s">
        <v>3997</v>
      </c>
      <c r="C1346" s="2">
        <v>32</v>
      </c>
      <c r="D1346" s="2" t="str">
        <f t="shared" si="21"/>
        <v xml:space="preserve"> Youth</v>
      </c>
      <c r="E1346" s="2" t="s">
        <v>55</v>
      </c>
      <c r="F1346" s="2" t="b">
        <v>0</v>
      </c>
      <c r="G1346" s="2" t="s">
        <v>3996</v>
      </c>
      <c r="H1346" s="2" t="s">
        <v>16</v>
      </c>
      <c r="I1346" s="2" t="b">
        <v>0</v>
      </c>
      <c r="J1346" s="2">
        <v>3337</v>
      </c>
    </row>
    <row r="1347" spans="1:10" x14ac:dyDescent="0.25">
      <c r="A1347" s="2" t="s">
        <v>4000</v>
      </c>
      <c r="B1347" s="2" t="s">
        <v>4002</v>
      </c>
      <c r="C1347" s="2">
        <v>65</v>
      </c>
      <c r="D1347" s="2" t="str">
        <f t="shared" si="21"/>
        <v>Adult</v>
      </c>
      <c r="E1347" s="2" t="s">
        <v>22</v>
      </c>
      <c r="F1347" s="2" t="b">
        <v>1</v>
      </c>
      <c r="G1347" s="2" t="s">
        <v>4001</v>
      </c>
      <c r="H1347" s="2" t="s">
        <v>24</v>
      </c>
      <c r="I1347" s="2" t="b">
        <v>0</v>
      </c>
      <c r="J1347" s="2">
        <v>0</v>
      </c>
    </row>
    <row r="1348" spans="1:10" x14ac:dyDescent="0.25">
      <c r="A1348" s="2" t="s">
        <v>4003</v>
      </c>
      <c r="B1348" s="2" t="s">
        <v>4005</v>
      </c>
      <c r="C1348" s="2">
        <v>20</v>
      </c>
      <c r="D1348" s="2" t="str">
        <f t="shared" si="21"/>
        <v xml:space="preserve"> Youth</v>
      </c>
      <c r="E1348" s="2" t="s">
        <v>14</v>
      </c>
      <c r="F1348" s="2" t="b">
        <v>0</v>
      </c>
      <c r="G1348" s="2" t="s">
        <v>4004</v>
      </c>
      <c r="H1348" s="2" t="s">
        <v>16</v>
      </c>
      <c r="I1348" s="2" t="b">
        <v>0</v>
      </c>
      <c r="J1348" s="2">
        <v>0</v>
      </c>
    </row>
    <row r="1349" spans="1:10" x14ac:dyDescent="0.25">
      <c r="A1349" s="2" t="s">
        <v>4006</v>
      </c>
      <c r="B1349" s="2" t="s">
        <v>4008</v>
      </c>
      <c r="C1349" s="2">
        <v>18</v>
      </c>
      <c r="D1349" s="2" t="str">
        <f t="shared" si="21"/>
        <v>Adolescent</v>
      </c>
      <c r="E1349" s="2" t="s">
        <v>14</v>
      </c>
      <c r="F1349" s="2" t="b">
        <v>0</v>
      </c>
      <c r="G1349" s="2" t="s">
        <v>4007</v>
      </c>
      <c r="H1349" s="2" t="s">
        <v>24</v>
      </c>
      <c r="I1349" s="2" t="b">
        <v>0</v>
      </c>
      <c r="J1349" s="2">
        <v>298</v>
      </c>
    </row>
    <row r="1350" spans="1:10" x14ac:dyDescent="0.25">
      <c r="A1350" s="2" t="s">
        <v>4009</v>
      </c>
      <c r="B1350" s="2" t="s">
        <v>4011</v>
      </c>
      <c r="C1350" s="2">
        <v>18</v>
      </c>
      <c r="D1350" s="2" t="str">
        <f t="shared" si="21"/>
        <v>Adolescent</v>
      </c>
      <c r="E1350" s="2" t="s">
        <v>14</v>
      </c>
      <c r="F1350" s="2" t="b">
        <v>1</v>
      </c>
      <c r="G1350" s="2" t="s">
        <v>4010</v>
      </c>
      <c r="H1350" s="2" t="s">
        <v>132</v>
      </c>
      <c r="I1350" s="2" t="b">
        <v>0</v>
      </c>
      <c r="J1350" s="2">
        <v>0</v>
      </c>
    </row>
    <row r="1351" spans="1:10" x14ac:dyDescent="0.25">
      <c r="A1351" s="2" t="s">
        <v>4012</v>
      </c>
      <c r="B1351" s="2" t="s">
        <v>4014</v>
      </c>
      <c r="C1351" s="2">
        <v>58</v>
      </c>
      <c r="D1351" s="2" t="str">
        <f t="shared" si="21"/>
        <v>Adult</v>
      </c>
      <c r="E1351" s="2" t="s">
        <v>14</v>
      </c>
      <c r="F1351" s="2" t="b">
        <v>0</v>
      </c>
      <c r="G1351" s="2" t="s">
        <v>4013</v>
      </c>
      <c r="H1351" s="2" t="s">
        <v>16</v>
      </c>
      <c r="I1351" s="2" t="b">
        <v>0</v>
      </c>
      <c r="J1351" s="2">
        <v>0</v>
      </c>
    </row>
    <row r="1352" spans="1:10" x14ac:dyDescent="0.25">
      <c r="A1352" s="2" t="s">
        <v>4015</v>
      </c>
      <c r="B1352" s="2" t="s">
        <v>4017</v>
      </c>
      <c r="C1352" s="2">
        <v>25</v>
      </c>
      <c r="D1352" s="2" t="str">
        <f t="shared" si="21"/>
        <v xml:space="preserve"> Youth</v>
      </c>
      <c r="E1352" s="2" t="s">
        <v>55</v>
      </c>
      <c r="F1352" s="2" t="b">
        <v>1</v>
      </c>
      <c r="G1352" s="2" t="s">
        <v>4016</v>
      </c>
      <c r="H1352" s="2" t="s">
        <v>16</v>
      </c>
      <c r="I1352" s="2" t="b">
        <v>0</v>
      </c>
      <c r="J1352" s="2">
        <v>0</v>
      </c>
    </row>
    <row r="1353" spans="1:10" x14ac:dyDescent="0.25">
      <c r="A1353" s="2" t="s">
        <v>4018</v>
      </c>
      <c r="B1353" s="2" t="s">
        <v>4020</v>
      </c>
      <c r="C1353" s="2">
        <v>13</v>
      </c>
      <c r="D1353" s="2" t="str">
        <f t="shared" si="21"/>
        <v>Adolescent</v>
      </c>
      <c r="E1353" s="2" t="s">
        <v>14</v>
      </c>
      <c r="F1353" s="2" t="b">
        <v>0</v>
      </c>
      <c r="G1353" s="2" t="s">
        <v>4019</v>
      </c>
      <c r="H1353" s="2" t="s">
        <v>16</v>
      </c>
      <c r="I1353" s="2" t="b">
        <v>0</v>
      </c>
      <c r="J1353" s="2">
        <v>0</v>
      </c>
    </row>
    <row r="1354" spans="1:10" x14ac:dyDescent="0.25">
      <c r="A1354" s="2" t="s">
        <v>4023</v>
      </c>
      <c r="B1354" s="2" t="s">
        <v>4025</v>
      </c>
      <c r="C1354" s="2">
        <v>22</v>
      </c>
      <c r="D1354" s="2" t="str">
        <f t="shared" ref="D1354:D1416" si="22">IF(C1354&gt;=45,"Adult",IF(C1354&gt;18," Youth",IF(C1354&gt;=12,"Adolescent",IF(C1354&lt;12," Children","Nil"))))</f>
        <v xml:space="preserve"> Youth</v>
      </c>
      <c r="E1354" s="2" t="s">
        <v>14</v>
      </c>
      <c r="F1354" s="2" t="b">
        <v>0</v>
      </c>
      <c r="G1354" s="2" t="s">
        <v>4024</v>
      </c>
      <c r="H1354" s="2" t="s">
        <v>16</v>
      </c>
      <c r="I1354" s="2" t="b">
        <v>0</v>
      </c>
      <c r="J1354" s="2">
        <v>0</v>
      </c>
    </row>
    <row r="1355" spans="1:10" x14ac:dyDescent="0.25">
      <c r="A1355" s="2" t="s">
        <v>4026</v>
      </c>
      <c r="B1355" s="2" t="s">
        <v>4028</v>
      </c>
      <c r="C1355" s="2">
        <v>22</v>
      </c>
      <c r="D1355" s="2" t="str">
        <f t="shared" si="22"/>
        <v xml:space="preserve"> Youth</v>
      </c>
      <c r="E1355" s="2" t="s">
        <v>14</v>
      </c>
      <c r="F1355" s="2" t="b">
        <v>0</v>
      </c>
      <c r="G1355" s="2" t="s">
        <v>4027</v>
      </c>
      <c r="H1355" s="2" t="s">
        <v>16</v>
      </c>
      <c r="I1355" s="2" t="b">
        <v>0</v>
      </c>
      <c r="J1355" s="2">
        <v>0</v>
      </c>
    </row>
    <row r="1356" spans="1:10" x14ac:dyDescent="0.25">
      <c r="A1356" s="2" t="s">
        <v>4029</v>
      </c>
      <c r="B1356" s="2" t="s">
        <v>4031</v>
      </c>
      <c r="C1356" s="2">
        <v>10</v>
      </c>
      <c r="D1356" s="2" t="str">
        <f t="shared" si="22"/>
        <v xml:space="preserve"> Children</v>
      </c>
      <c r="E1356" s="2" t="s">
        <v>14</v>
      </c>
      <c r="F1356" s="2" t="b">
        <v>0</v>
      </c>
      <c r="G1356" s="2" t="s">
        <v>4030</v>
      </c>
      <c r="H1356" s="2" t="s">
        <v>16</v>
      </c>
      <c r="I1356" s="2" t="b">
        <v>0</v>
      </c>
      <c r="J1356" s="2">
        <v>0</v>
      </c>
    </row>
    <row r="1357" spans="1:10" x14ac:dyDescent="0.25">
      <c r="A1357" s="2" t="s">
        <v>4032</v>
      </c>
      <c r="B1357" s="2" t="s">
        <v>4034</v>
      </c>
      <c r="C1357" s="2">
        <v>14</v>
      </c>
      <c r="D1357" s="2" t="str">
        <f t="shared" si="22"/>
        <v>Adolescent</v>
      </c>
      <c r="E1357" s="2" t="s">
        <v>22</v>
      </c>
      <c r="F1357" s="2" t="b">
        <v>1</v>
      </c>
      <c r="G1357" s="2" t="s">
        <v>4033</v>
      </c>
      <c r="H1357" s="2" t="s">
        <v>24</v>
      </c>
      <c r="I1357" s="2" t="b">
        <v>0</v>
      </c>
      <c r="J1357" s="2">
        <v>0</v>
      </c>
    </row>
    <row r="1358" spans="1:10" x14ac:dyDescent="0.25">
      <c r="A1358" s="2" t="s">
        <v>4035</v>
      </c>
      <c r="B1358" s="2" t="s">
        <v>4037</v>
      </c>
      <c r="C1358" s="2">
        <v>44</v>
      </c>
      <c r="D1358" s="2" t="str">
        <f t="shared" si="22"/>
        <v xml:space="preserve"> Youth</v>
      </c>
      <c r="E1358" s="2" t="s">
        <v>14</v>
      </c>
      <c r="F1358" s="2" t="b">
        <v>0</v>
      </c>
      <c r="G1358" s="2" t="s">
        <v>4036</v>
      </c>
      <c r="H1358" s="2" t="s">
        <v>16</v>
      </c>
      <c r="I1358" s="2" t="b">
        <v>0</v>
      </c>
      <c r="J1358" s="2">
        <v>126</v>
      </c>
    </row>
    <row r="1359" spans="1:10" x14ac:dyDescent="0.25">
      <c r="A1359" s="2" t="s">
        <v>4038</v>
      </c>
      <c r="B1359" s="2" t="s">
        <v>4039</v>
      </c>
      <c r="C1359" s="2">
        <v>10</v>
      </c>
      <c r="D1359" s="2" t="str">
        <f t="shared" si="22"/>
        <v xml:space="preserve"> Children</v>
      </c>
      <c r="E1359" s="2" t="s">
        <v>14</v>
      </c>
      <c r="F1359" s="2" t="b">
        <v>1</v>
      </c>
      <c r="G1359" s="2" t="s">
        <v>4036</v>
      </c>
      <c r="H1359" s="2" t="s">
        <v>24</v>
      </c>
      <c r="I1359" s="2" t="b">
        <v>0</v>
      </c>
      <c r="J1359" s="2">
        <v>0</v>
      </c>
    </row>
    <row r="1360" spans="1:10" x14ac:dyDescent="0.25">
      <c r="A1360" s="2" t="s">
        <v>4040</v>
      </c>
      <c r="B1360" s="2" t="s">
        <v>4042</v>
      </c>
      <c r="C1360" s="2">
        <v>37</v>
      </c>
      <c r="D1360" s="2" t="str">
        <f t="shared" si="22"/>
        <v xml:space="preserve"> Youth</v>
      </c>
      <c r="E1360" s="2" t="s">
        <v>14</v>
      </c>
      <c r="F1360" s="2" t="b">
        <v>1</v>
      </c>
      <c r="G1360" s="2" t="s">
        <v>4041</v>
      </c>
      <c r="H1360" s="2" t="s">
        <v>16</v>
      </c>
      <c r="I1360" s="2" t="b">
        <v>0</v>
      </c>
      <c r="J1360" s="2">
        <v>0</v>
      </c>
    </row>
    <row r="1361" spans="1:10" x14ac:dyDescent="0.25">
      <c r="A1361" s="2" t="s">
        <v>4043</v>
      </c>
      <c r="B1361" s="2" t="s">
        <v>4045</v>
      </c>
      <c r="C1361" s="2">
        <v>37</v>
      </c>
      <c r="D1361" s="2" t="str">
        <f t="shared" si="22"/>
        <v xml:space="preserve"> Youth</v>
      </c>
      <c r="E1361" s="2" t="s">
        <v>22</v>
      </c>
      <c r="F1361" s="2" t="b">
        <v>1</v>
      </c>
      <c r="G1361" s="2" t="s">
        <v>4044</v>
      </c>
      <c r="H1361" s="2" t="s">
        <v>24</v>
      </c>
      <c r="I1361" s="2" t="b">
        <v>0</v>
      </c>
      <c r="J1361" s="2">
        <v>0</v>
      </c>
    </row>
    <row r="1362" spans="1:10" x14ac:dyDescent="0.25">
      <c r="A1362" s="2" t="s">
        <v>4047</v>
      </c>
      <c r="B1362" s="2" t="s">
        <v>4049</v>
      </c>
      <c r="C1362" s="2">
        <v>42</v>
      </c>
      <c r="D1362" s="2" t="str">
        <f t="shared" si="22"/>
        <v xml:space="preserve"> Youth</v>
      </c>
      <c r="E1362" s="2" t="s">
        <v>14</v>
      </c>
      <c r="F1362" s="2" t="b">
        <v>0</v>
      </c>
      <c r="G1362" s="2" t="s">
        <v>4048</v>
      </c>
      <c r="H1362" s="2" t="s">
        <v>132</v>
      </c>
      <c r="I1362" s="2" t="b">
        <v>0</v>
      </c>
      <c r="J1362" s="2">
        <v>854</v>
      </c>
    </row>
    <row r="1363" spans="1:10" x14ac:dyDescent="0.25">
      <c r="A1363" s="2" t="s">
        <v>4050</v>
      </c>
      <c r="B1363" s="2" t="s">
        <v>4051</v>
      </c>
      <c r="C1363" s="2">
        <v>18</v>
      </c>
      <c r="D1363" s="2" t="str">
        <f t="shared" si="22"/>
        <v>Adolescent</v>
      </c>
      <c r="E1363" s="2" t="s">
        <v>55</v>
      </c>
      <c r="F1363" s="2" t="b">
        <v>0</v>
      </c>
      <c r="G1363" s="2" t="s">
        <v>11741</v>
      </c>
      <c r="H1363" s="2" t="s">
        <v>16</v>
      </c>
      <c r="I1363" s="2" t="b">
        <v>0</v>
      </c>
      <c r="J1363" s="2">
        <v>966</v>
      </c>
    </row>
    <row r="1364" spans="1:10" x14ac:dyDescent="0.25">
      <c r="A1364" s="2" t="s">
        <v>4052</v>
      </c>
      <c r="B1364" s="2" t="s">
        <v>4054</v>
      </c>
      <c r="C1364" s="2">
        <v>34</v>
      </c>
      <c r="D1364" s="2" t="str">
        <f t="shared" si="22"/>
        <v xml:space="preserve"> Youth</v>
      </c>
      <c r="E1364" s="2" t="s">
        <v>55</v>
      </c>
      <c r="F1364" s="2" t="b">
        <v>0</v>
      </c>
      <c r="G1364" s="2" t="s">
        <v>4053</v>
      </c>
      <c r="H1364" s="2" t="s">
        <v>16</v>
      </c>
      <c r="I1364" s="2" t="b">
        <v>0</v>
      </c>
      <c r="J1364" s="2">
        <v>1768</v>
      </c>
    </row>
    <row r="1365" spans="1:10" x14ac:dyDescent="0.25">
      <c r="A1365" s="2" t="s">
        <v>4055</v>
      </c>
      <c r="B1365" s="2" t="s">
        <v>4057</v>
      </c>
      <c r="C1365" s="2">
        <v>15</v>
      </c>
      <c r="D1365" s="2" t="str">
        <f t="shared" si="22"/>
        <v>Adolescent</v>
      </c>
      <c r="E1365" s="2" t="s">
        <v>14</v>
      </c>
      <c r="F1365" s="2" t="b">
        <v>0</v>
      </c>
      <c r="G1365" s="2" t="s">
        <v>4056</v>
      </c>
      <c r="H1365" s="2" t="s">
        <v>16</v>
      </c>
      <c r="I1365" s="2" t="b">
        <v>0</v>
      </c>
      <c r="J1365" s="2">
        <v>193</v>
      </c>
    </row>
    <row r="1366" spans="1:10" x14ac:dyDescent="0.25">
      <c r="A1366" s="2" t="s">
        <v>4058</v>
      </c>
      <c r="B1366" s="2" t="s">
        <v>4060</v>
      </c>
      <c r="C1366" s="2">
        <v>36</v>
      </c>
      <c r="D1366" s="2" t="str">
        <f t="shared" si="22"/>
        <v xml:space="preserve"> Youth</v>
      </c>
      <c r="E1366" s="2" t="s">
        <v>14</v>
      </c>
      <c r="F1366" s="2" t="b">
        <v>0</v>
      </c>
      <c r="G1366" s="2" t="s">
        <v>4059</v>
      </c>
      <c r="H1366" s="2" t="s">
        <v>16</v>
      </c>
      <c r="I1366" s="2" t="s">
        <v>11741</v>
      </c>
      <c r="J1366" s="2">
        <v>0</v>
      </c>
    </row>
    <row r="1367" spans="1:10" x14ac:dyDescent="0.25">
      <c r="A1367" s="2" t="s">
        <v>4061</v>
      </c>
      <c r="B1367" s="2" t="s">
        <v>4063</v>
      </c>
      <c r="C1367" s="2">
        <v>27</v>
      </c>
      <c r="D1367" s="2" t="str">
        <f t="shared" si="22"/>
        <v xml:space="preserve"> Youth</v>
      </c>
      <c r="E1367" s="2" t="s">
        <v>14</v>
      </c>
      <c r="F1367" s="2" t="b">
        <v>1</v>
      </c>
      <c r="G1367" s="2" t="s">
        <v>4062</v>
      </c>
      <c r="H1367" s="2" t="s">
        <v>16</v>
      </c>
      <c r="I1367" s="2" t="b">
        <v>0</v>
      </c>
      <c r="J1367" s="2">
        <v>0</v>
      </c>
    </row>
    <row r="1368" spans="1:10" x14ac:dyDescent="0.25">
      <c r="A1368" s="2" t="s">
        <v>4064</v>
      </c>
      <c r="B1368" s="2" t="s">
        <v>4066</v>
      </c>
      <c r="C1368" s="2">
        <v>33</v>
      </c>
      <c r="D1368" s="2" t="str">
        <f t="shared" si="22"/>
        <v xml:space="preserve"> Youth</v>
      </c>
      <c r="E1368" s="2" t="s">
        <v>14</v>
      </c>
      <c r="F1368" s="2" t="b">
        <v>1</v>
      </c>
      <c r="G1368" s="2" t="s">
        <v>4065</v>
      </c>
      <c r="H1368" s="2" t="s">
        <v>16</v>
      </c>
      <c r="I1368" s="2" t="b">
        <v>0</v>
      </c>
      <c r="J1368" s="2">
        <v>0</v>
      </c>
    </row>
    <row r="1369" spans="1:10" x14ac:dyDescent="0.25">
      <c r="A1369" s="2" t="s">
        <v>4067</v>
      </c>
      <c r="B1369" s="2" t="s">
        <v>4069</v>
      </c>
      <c r="C1369" s="2">
        <v>27</v>
      </c>
      <c r="D1369" s="2" t="str">
        <f t="shared" si="22"/>
        <v xml:space="preserve"> Youth</v>
      </c>
      <c r="E1369" s="2" t="s">
        <v>14</v>
      </c>
      <c r="F1369" s="2" t="b">
        <v>0</v>
      </c>
      <c r="G1369" s="2" t="s">
        <v>4068</v>
      </c>
      <c r="H1369" s="2" t="s">
        <v>16</v>
      </c>
      <c r="I1369" s="2" t="s">
        <v>11741</v>
      </c>
      <c r="J1369" s="2">
        <v>0</v>
      </c>
    </row>
    <row r="1370" spans="1:10" x14ac:dyDescent="0.25">
      <c r="A1370" s="2" t="s">
        <v>4070</v>
      </c>
      <c r="B1370" s="2" t="s">
        <v>4072</v>
      </c>
      <c r="C1370" s="2">
        <v>22</v>
      </c>
      <c r="D1370" s="2" t="str">
        <f t="shared" si="22"/>
        <v xml:space="preserve"> Youth</v>
      </c>
      <c r="E1370" s="2" t="s">
        <v>55</v>
      </c>
      <c r="F1370" s="2" t="b">
        <v>1</v>
      </c>
      <c r="G1370" s="2" t="s">
        <v>4071</v>
      </c>
      <c r="H1370" s="2" t="s">
        <v>16</v>
      </c>
      <c r="I1370" s="2" t="b">
        <v>0</v>
      </c>
      <c r="J1370" s="2">
        <v>0</v>
      </c>
    </row>
    <row r="1371" spans="1:10" x14ac:dyDescent="0.25">
      <c r="A1371" s="2" t="s">
        <v>4073</v>
      </c>
      <c r="B1371" s="2" t="s">
        <v>4075</v>
      </c>
      <c r="C1371" s="2">
        <v>19</v>
      </c>
      <c r="D1371" s="2" t="str">
        <f t="shared" si="22"/>
        <v xml:space="preserve"> Youth</v>
      </c>
      <c r="E1371" s="2" t="s">
        <v>14</v>
      </c>
      <c r="F1371" s="2" t="b">
        <v>0</v>
      </c>
      <c r="G1371" s="2" t="s">
        <v>4074</v>
      </c>
      <c r="H1371" s="2" t="s">
        <v>16</v>
      </c>
      <c r="I1371" s="2" t="b">
        <v>0</v>
      </c>
      <c r="J1371" s="2">
        <v>273</v>
      </c>
    </row>
    <row r="1372" spans="1:10" x14ac:dyDescent="0.25">
      <c r="A1372" s="2" t="s">
        <v>4078</v>
      </c>
      <c r="B1372" s="2" t="s">
        <v>4080</v>
      </c>
      <c r="C1372" s="2">
        <v>31</v>
      </c>
      <c r="D1372" s="2" t="str">
        <f t="shared" si="22"/>
        <v xml:space="preserve"> Youth</v>
      </c>
      <c r="E1372" s="2" t="s">
        <v>22</v>
      </c>
      <c r="F1372" s="2" t="b">
        <v>0</v>
      </c>
      <c r="G1372" s="2" t="s">
        <v>4079</v>
      </c>
      <c r="H1372" s="2" t="s">
        <v>24</v>
      </c>
      <c r="I1372" s="2" t="b">
        <v>0</v>
      </c>
      <c r="J1372" s="2">
        <v>45</v>
      </c>
    </row>
    <row r="1373" spans="1:10" x14ac:dyDescent="0.25">
      <c r="A1373" s="2" t="s">
        <v>4081</v>
      </c>
      <c r="B1373" s="2" t="s">
        <v>4083</v>
      </c>
      <c r="C1373" s="2">
        <v>41</v>
      </c>
      <c r="D1373" s="2" t="str">
        <f t="shared" si="22"/>
        <v xml:space="preserve"> Youth</v>
      </c>
      <c r="E1373" s="2" t="s">
        <v>55</v>
      </c>
      <c r="F1373" s="2" t="b">
        <v>0</v>
      </c>
      <c r="G1373" s="2" t="s">
        <v>4082</v>
      </c>
      <c r="H1373" s="2" t="s">
        <v>16</v>
      </c>
      <c r="I1373" s="2" t="b">
        <v>0</v>
      </c>
      <c r="J1373" s="2">
        <v>25</v>
      </c>
    </row>
    <row r="1374" spans="1:10" x14ac:dyDescent="0.25">
      <c r="A1374" s="2" t="s">
        <v>4084</v>
      </c>
      <c r="B1374" s="2" t="s">
        <v>4086</v>
      </c>
      <c r="C1374" s="2">
        <v>48</v>
      </c>
      <c r="D1374" s="2" t="str">
        <f t="shared" si="22"/>
        <v>Adult</v>
      </c>
      <c r="E1374" s="2" t="s">
        <v>55</v>
      </c>
      <c r="F1374" s="2" t="b">
        <v>1</v>
      </c>
      <c r="G1374" s="2" t="s">
        <v>4085</v>
      </c>
      <c r="H1374" s="2" t="s">
        <v>16</v>
      </c>
      <c r="I1374" s="2" t="b">
        <v>0</v>
      </c>
      <c r="J1374" s="2">
        <v>0</v>
      </c>
    </row>
    <row r="1375" spans="1:10" x14ac:dyDescent="0.25">
      <c r="A1375" s="2" t="s">
        <v>4087</v>
      </c>
      <c r="B1375" s="2" t="s">
        <v>4089</v>
      </c>
      <c r="C1375" s="2">
        <v>23</v>
      </c>
      <c r="D1375" s="2" t="str">
        <f t="shared" si="22"/>
        <v xml:space="preserve"> Youth</v>
      </c>
      <c r="E1375" s="2" t="s">
        <v>14</v>
      </c>
      <c r="F1375" s="2" t="b">
        <v>0</v>
      </c>
      <c r="G1375" s="2" t="s">
        <v>4088</v>
      </c>
      <c r="H1375" s="2" t="s">
        <v>16</v>
      </c>
      <c r="I1375" s="2" t="b">
        <v>0</v>
      </c>
      <c r="J1375" s="2">
        <v>0</v>
      </c>
    </row>
    <row r="1376" spans="1:10" x14ac:dyDescent="0.25">
      <c r="A1376" s="2" t="s">
        <v>4090</v>
      </c>
      <c r="B1376" s="2" t="s">
        <v>4092</v>
      </c>
      <c r="C1376" s="2">
        <v>29</v>
      </c>
      <c r="D1376" s="2" t="str">
        <f t="shared" si="22"/>
        <v xml:space="preserve"> Youth</v>
      </c>
      <c r="E1376" s="2" t="s">
        <v>55</v>
      </c>
      <c r="F1376" s="2" t="b">
        <v>0</v>
      </c>
      <c r="G1376" s="2" t="s">
        <v>4091</v>
      </c>
      <c r="H1376" s="2" t="s">
        <v>16</v>
      </c>
      <c r="I1376" s="2" t="s">
        <v>11741</v>
      </c>
      <c r="J1376" s="2">
        <v>168</v>
      </c>
    </row>
    <row r="1377" spans="1:10" x14ac:dyDescent="0.25">
      <c r="A1377" s="2" t="s">
        <v>4093</v>
      </c>
      <c r="B1377" s="2" t="s">
        <v>4095</v>
      </c>
      <c r="C1377" s="2">
        <v>38</v>
      </c>
      <c r="D1377" s="2" t="str">
        <f t="shared" si="22"/>
        <v xml:space="preserve"> Youth</v>
      </c>
      <c r="E1377" s="2" t="s">
        <v>22</v>
      </c>
      <c r="F1377" s="2" t="b">
        <v>0</v>
      </c>
      <c r="G1377" s="2" t="s">
        <v>4094</v>
      </c>
      <c r="H1377" s="2" t="s">
        <v>16</v>
      </c>
      <c r="I1377" s="2" t="b">
        <v>0</v>
      </c>
      <c r="J1377" s="2">
        <v>320</v>
      </c>
    </row>
    <row r="1378" spans="1:10" x14ac:dyDescent="0.25">
      <c r="A1378" s="2" t="s">
        <v>4096</v>
      </c>
      <c r="B1378" s="2" t="s">
        <v>4098</v>
      </c>
      <c r="C1378" s="2">
        <v>21</v>
      </c>
      <c r="D1378" s="2" t="str">
        <f t="shared" si="22"/>
        <v xml:space="preserve"> Youth</v>
      </c>
      <c r="E1378" s="2" t="s">
        <v>14</v>
      </c>
      <c r="F1378" s="2" t="b">
        <v>0</v>
      </c>
      <c r="G1378" s="2" t="s">
        <v>4097</v>
      </c>
      <c r="H1378" s="2" t="s">
        <v>132</v>
      </c>
      <c r="I1378" s="2" t="b">
        <v>0</v>
      </c>
      <c r="J1378" s="2">
        <v>0</v>
      </c>
    </row>
    <row r="1379" spans="1:10" x14ac:dyDescent="0.25">
      <c r="A1379" s="2" t="s">
        <v>4099</v>
      </c>
      <c r="B1379" s="2" t="s">
        <v>4101</v>
      </c>
      <c r="C1379" s="2">
        <v>20</v>
      </c>
      <c r="D1379" s="2" t="str">
        <f t="shared" si="22"/>
        <v xml:space="preserve"> Youth</v>
      </c>
      <c r="E1379" s="2" t="s">
        <v>14</v>
      </c>
      <c r="F1379" s="2" t="b">
        <v>0</v>
      </c>
      <c r="G1379" s="2" t="s">
        <v>4100</v>
      </c>
      <c r="H1379" s="2" t="s">
        <v>132</v>
      </c>
      <c r="I1379" s="2" t="b">
        <v>0</v>
      </c>
      <c r="J1379" s="2">
        <v>2</v>
      </c>
    </row>
    <row r="1380" spans="1:10" x14ac:dyDescent="0.25">
      <c r="A1380" s="2" t="s">
        <v>4102</v>
      </c>
      <c r="B1380" s="2" t="s">
        <v>4104</v>
      </c>
      <c r="C1380" s="2">
        <v>27</v>
      </c>
      <c r="D1380" s="2" t="str">
        <f t="shared" si="22"/>
        <v xml:space="preserve"> Youth</v>
      </c>
      <c r="E1380" s="2" t="s">
        <v>22</v>
      </c>
      <c r="F1380" s="2" t="b">
        <v>0</v>
      </c>
      <c r="G1380" s="2" t="s">
        <v>4103</v>
      </c>
      <c r="H1380" s="2" t="s">
        <v>16</v>
      </c>
      <c r="I1380" s="2" t="b">
        <v>0</v>
      </c>
      <c r="J1380" s="2">
        <v>0</v>
      </c>
    </row>
    <row r="1381" spans="1:10" x14ac:dyDescent="0.25">
      <c r="A1381" s="2" t="s">
        <v>4105</v>
      </c>
      <c r="B1381" s="2" t="s">
        <v>4107</v>
      </c>
      <c r="C1381" s="2">
        <v>33</v>
      </c>
      <c r="D1381" s="2" t="str">
        <f t="shared" si="22"/>
        <v xml:space="preserve"> Youth</v>
      </c>
      <c r="E1381" s="2" t="s">
        <v>55</v>
      </c>
      <c r="F1381" s="2" t="b">
        <v>1</v>
      </c>
      <c r="G1381" s="2" t="s">
        <v>4106</v>
      </c>
      <c r="H1381" s="2" t="s">
        <v>16</v>
      </c>
      <c r="I1381" s="2" t="b">
        <v>0</v>
      </c>
      <c r="J1381" s="2">
        <v>0</v>
      </c>
    </row>
    <row r="1382" spans="1:10" x14ac:dyDescent="0.25">
      <c r="A1382" s="2" t="s">
        <v>4110</v>
      </c>
      <c r="B1382" s="2" t="s">
        <v>4112</v>
      </c>
      <c r="C1382" s="2">
        <v>23</v>
      </c>
      <c r="D1382" s="2" t="str">
        <f t="shared" si="22"/>
        <v xml:space="preserve"> Youth</v>
      </c>
      <c r="E1382" s="2" t="s">
        <v>55</v>
      </c>
      <c r="F1382" s="2" t="b">
        <v>1</v>
      </c>
      <c r="G1382" s="2" t="s">
        <v>4111</v>
      </c>
      <c r="H1382" s="2" t="s">
        <v>16</v>
      </c>
      <c r="I1382" s="2" t="b">
        <v>0</v>
      </c>
      <c r="J1382" s="2">
        <v>0</v>
      </c>
    </row>
    <row r="1383" spans="1:10" x14ac:dyDescent="0.25">
      <c r="A1383" s="2" t="s">
        <v>4113</v>
      </c>
      <c r="B1383" s="2" t="s">
        <v>4115</v>
      </c>
      <c r="C1383" s="2">
        <v>22</v>
      </c>
      <c r="D1383" s="2" t="str">
        <f t="shared" si="22"/>
        <v xml:space="preserve"> Youth</v>
      </c>
      <c r="E1383" s="2" t="s">
        <v>55</v>
      </c>
      <c r="F1383" s="2" t="b">
        <v>0</v>
      </c>
      <c r="G1383" s="2" t="s">
        <v>4114</v>
      </c>
      <c r="H1383" s="2" t="s">
        <v>24</v>
      </c>
      <c r="I1383" s="2" t="b">
        <v>0</v>
      </c>
      <c r="J1383" s="2">
        <v>2545</v>
      </c>
    </row>
    <row r="1384" spans="1:10" x14ac:dyDescent="0.25">
      <c r="A1384" s="2" t="s">
        <v>4116</v>
      </c>
      <c r="B1384" s="2" t="s">
        <v>4118</v>
      </c>
      <c r="C1384" s="2">
        <v>13</v>
      </c>
      <c r="D1384" s="2" t="str">
        <f t="shared" si="22"/>
        <v>Adolescent</v>
      </c>
      <c r="E1384" s="2" t="s">
        <v>14</v>
      </c>
      <c r="F1384" s="2" t="b">
        <v>1</v>
      </c>
      <c r="G1384" s="2" t="s">
        <v>4117</v>
      </c>
      <c r="H1384" s="2" t="s">
        <v>24</v>
      </c>
      <c r="I1384" s="2" t="b">
        <v>0</v>
      </c>
      <c r="J1384" s="2">
        <v>0</v>
      </c>
    </row>
    <row r="1385" spans="1:10" x14ac:dyDescent="0.25">
      <c r="A1385" s="2" t="s">
        <v>4119</v>
      </c>
      <c r="B1385" s="2" t="s">
        <v>4121</v>
      </c>
      <c r="C1385" s="2">
        <v>24</v>
      </c>
      <c r="D1385" s="2" t="str">
        <f t="shared" si="22"/>
        <v xml:space="preserve"> Youth</v>
      </c>
      <c r="E1385" s="2" t="s">
        <v>14</v>
      </c>
      <c r="F1385" s="2" t="b">
        <v>0</v>
      </c>
      <c r="G1385" s="2" t="s">
        <v>4120</v>
      </c>
      <c r="H1385" s="2" t="s">
        <v>24</v>
      </c>
      <c r="I1385" s="2" t="b">
        <v>0</v>
      </c>
      <c r="J1385" s="2">
        <v>0</v>
      </c>
    </row>
    <row r="1386" spans="1:10" x14ac:dyDescent="0.25">
      <c r="A1386" s="2" t="s">
        <v>4122</v>
      </c>
      <c r="B1386" s="2" t="s">
        <v>4124</v>
      </c>
      <c r="C1386" s="2">
        <v>32</v>
      </c>
      <c r="D1386" s="2" t="str">
        <f t="shared" si="22"/>
        <v xml:space="preserve"> Youth</v>
      </c>
      <c r="E1386" s="2" t="s">
        <v>14</v>
      </c>
      <c r="F1386" s="2" t="b">
        <v>0</v>
      </c>
      <c r="G1386" s="2" t="s">
        <v>4123</v>
      </c>
      <c r="H1386" s="2" t="s">
        <v>16</v>
      </c>
      <c r="I1386" s="2" t="b">
        <v>0</v>
      </c>
      <c r="J1386" s="2">
        <v>26</v>
      </c>
    </row>
    <row r="1387" spans="1:10" x14ac:dyDescent="0.25">
      <c r="A1387" s="2" t="s">
        <v>4125</v>
      </c>
      <c r="B1387" s="2" t="s">
        <v>4127</v>
      </c>
      <c r="C1387" s="2">
        <v>17</v>
      </c>
      <c r="D1387" s="2" t="str">
        <f t="shared" si="22"/>
        <v>Adolescent</v>
      </c>
      <c r="E1387" s="2" t="s">
        <v>55</v>
      </c>
      <c r="F1387" s="2" t="b">
        <v>0</v>
      </c>
      <c r="G1387" s="2" t="s">
        <v>4126</v>
      </c>
      <c r="H1387" s="2" t="s">
        <v>16</v>
      </c>
      <c r="I1387" s="2" t="b">
        <v>0</v>
      </c>
      <c r="J1387" s="2">
        <v>33</v>
      </c>
    </row>
    <row r="1388" spans="1:10" x14ac:dyDescent="0.25">
      <c r="A1388" s="2" t="s">
        <v>4128</v>
      </c>
      <c r="B1388" s="2" t="s">
        <v>4130</v>
      </c>
      <c r="C1388" s="2">
        <v>28</v>
      </c>
      <c r="D1388" s="2" t="str">
        <f t="shared" si="22"/>
        <v xml:space="preserve"> Youth</v>
      </c>
      <c r="E1388" s="2" t="s">
        <v>22</v>
      </c>
      <c r="F1388" s="2" t="b">
        <v>1</v>
      </c>
      <c r="G1388" s="2" t="s">
        <v>4129</v>
      </c>
      <c r="H1388" s="2" t="s">
        <v>16</v>
      </c>
      <c r="I1388" s="2" t="b">
        <v>0</v>
      </c>
      <c r="J1388" s="2">
        <v>0</v>
      </c>
    </row>
    <row r="1389" spans="1:10" x14ac:dyDescent="0.25">
      <c r="A1389" s="2" t="s">
        <v>4131</v>
      </c>
      <c r="B1389" s="2" t="s">
        <v>4132</v>
      </c>
      <c r="C1389" s="2">
        <v>46</v>
      </c>
      <c r="D1389" s="2" t="str">
        <f t="shared" si="22"/>
        <v>Adult</v>
      </c>
      <c r="E1389" s="2" t="s">
        <v>22</v>
      </c>
      <c r="F1389" s="2" t="b">
        <v>1</v>
      </c>
      <c r="G1389" s="2" t="s">
        <v>4129</v>
      </c>
      <c r="H1389" s="2" t="s">
        <v>16</v>
      </c>
      <c r="I1389" s="2" t="b">
        <v>0</v>
      </c>
      <c r="J1389" s="2">
        <v>0</v>
      </c>
    </row>
    <row r="1390" spans="1:10" x14ac:dyDescent="0.25">
      <c r="A1390" s="2" t="s">
        <v>4133</v>
      </c>
      <c r="B1390" s="2" t="s">
        <v>4134</v>
      </c>
      <c r="C1390" s="2">
        <v>18</v>
      </c>
      <c r="D1390" s="2" t="str">
        <f t="shared" si="22"/>
        <v>Adolescent</v>
      </c>
      <c r="E1390" s="2" t="s">
        <v>22</v>
      </c>
      <c r="F1390" s="2" t="b">
        <v>1</v>
      </c>
      <c r="G1390" s="2" t="s">
        <v>4129</v>
      </c>
      <c r="H1390" s="2" t="s">
        <v>24</v>
      </c>
      <c r="I1390" s="2" t="b">
        <v>0</v>
      </c>
      <c r="J1390" s="2">
        <v>0</v>
      </c>
    </row>
    <row r="1391" spans="1:10" x14ac:dyDescent="0.25">
      <c r="A1391" s="2" t="s">
        <v>4135</v>
      </c>
      <c r="B1391" s="2" t="s">
        <v>4137</v>
      </c>
      <c r="C1391" s="2">
        <v>24</v>
      </c>
      <c r="D1391" s="2" t="str">
        <f t="shared" si="22"/>
        <v xml:space="preserve"> Youth</v>
      </c>
      <c r="E1391" s="2" t="s">
        <v>14</v>
      </c>
      <c r="F1391" s="2" t="b">
        <v>0</v>
      </c>
      <c r="G1391" s="2" t="s">
        <v>4136</v>
      </c>
      <c r="H1391" s="2" t="s">
        <v>16</v>
      </c>
      <c r="I1391" s="2" t="b">
        <v>0</v>
      </c>
      <c r="J1391" s="2">
        <v>26</v>
      </c>
    </row>
    <row r="1392" spans="1:10" x14ac:dyDescent="0.25">
      <c r="A1392" s="2" t="s">
        <v>4138</v>
      </c>
      <c r="B1392" s="2" t="s">
        <v>4139</v>
      </c>
      <c r="C1392" s="2">
        <v>20</v>
      </c>
      <c r="D1392" s="2" t="str">
        <f t="shared" si="22"/>
        <v xml:space="preserve"> Youth</v>
      </c>
      <c r="E1392" s="2" t="s">
        <v>14</v>
      </c>
      <c r="F1392" s="2" t="b">
        <v>0</v>
      </c>
      <c r="G1392" s="2" t="s">
        <v>4136</v>
      </c>
      <c r="H1392" s="2" t="s">
        <v>16</v>
      </c>
      <c r="I1392" s="2" t="b">
        <v>0</v>
      </c>
      <c r="J1392" s="2">
        <v>0</v>
      </c>
    </row>
    <row r="1393" spans="1:10" x14ac:dyDescent="0.25">
      <c r="A1393" s="2" t="s">
        <v>4140</v>
      </c>
      <c r="B1393" s="2" t="s">
        <v>4142</v>
      </c>
      <c r="C1393" s="2">
        <v>17</v>
      </c>
      <c r="D1393" s="2" t="str">
        <f t="shared" si="22"/>
        <v>Adolescent</v>
      </c>
      <c r="E1393" s="2" t="s">
        <v>14</v>
      </c>
      <c r="F1393" s="2" t="b">
        <v>0</v>
      </c>
      <c r="G1393" s="2" t="s">
        <v>4141</v>
      </c>
      <c r="H1393" s="2" t="s">
        <v>16</v>
      </c>
      <c r="I1393" s="2" t="b">
        <v>0</v>
      </c>
      <c r="J1393" s="2">
        <v>0</v>
      </c>
    </row>
    <row r="1394" spans="1:10" x14ac:dyDescent="0.25">
      <c r="A1394" s="2" t="s">
        <v>4143</v>
      </c>
      <c r="B1394" s="2" t="s">
        <v>4145</v>
      </c>
      <c r="C1394" s="2">
        <v>44</v>
      </c>
      <c r="D1394" s="2" t="str">
        <f t="shared" si="22"/>
        <v xml:space="preserve"> Youth</v>
      </c>
      <c r="E1394" s="2" t="s">
        <v>14</v>
      </c>
      <c r="F1394" s="2" t="b">
        <v>0</v>
      </c>
      <c r="G1394" s="2" t="s">
        <v>4144</v>
      </c>
      <c r="H1394" s="2" t="s">
        <v>16</v>
      </c>
      <c r="I1394" s="2" t="b">
        <v>0</v>
      </c>
      <c r="J1394" s="2">
        <v>0</v>
      </c>
    </row>
    <row r="1395" spans="1:10" x14ac:dyDescent="0.25">
      <c r="A1395" s="2" t="s">
        <v>4146</v>
      </c>
      <c r="B1395" s="2" t="s">
        <v>4148</v>
      </c>
      <c r="C1395" s="2">
        <v>34</v>
      </c>
      <c r="D1395" s="2" t="str">
        <f t="shared" si="22"/>
        <v xml:space="preserve"> Youth</v>
      </c>
      <c r="E1395" s="2" t="s">
        <v>14</v>
      </c>
      <c r="F1395" s="2" t="b">
        <v>0</v>
      </c>
      <c r="G1395" s="2" t="s">
        <v>4147</v>
      </c>
      <c r="H1395" s="2" t="s">
        <v>132</v>
      </c>
      <c r="I1395" s="2" t="b">
        <v>0</v>
      </c>
      <c r="J1395" s="2">
        <v>1</v>
      </c>
    </row>
    <row r="1396" spans="1:10" x14ac:dyDescent="0.25">
      <c r="A1396" s="2" t="s">
        <v>4149</v>
      </c>
      <c r="B1396" s="2" t="s">
        <v>4151</v>
      </c>
      <c r="C1396" s="2">
        <v>19</v>
      </c>
      <c r="D1396" s="2" t="str">
        <f t="shared" si="22"/>
        <v xml:space="preserve"> Youth</v>
      </c>
      <c r="E1396" s="2" t="s">
        <v>14</v>
      </c>
      <c r="F1396" s="2" t="b">
        <v>0</v>
      </c>
      <c r="G1396" s="2" t="s">
        <v>4150</v>
      </c>
      <c r="H1396" s="2" t="s">
        <v>132</v>
      </c>
      <c r="I1396" s="2" t="b">
        <v>0</v>
      </c>
      <c r="J1396" s="2">
        <v>149</v>
      </c>
    </row>
    <row r="1397" spans="1:10" x14ac:dyDescent="0.25">
      <c r="A1397" s="2" t="s">
        <v>4152</v>
      </c>
      <c r="B1397" s="2" t="s">
        <v>4154</v>
      </c>
      <c r="C1397" s="2">
        <v>28</v>
      </c>
      <c r="D1397" s="2" t="str">
        <f t="shared" si="22"/>
        <v xml:space="preserve"> Youth</v>
      </c>
      <c r="E1397" s="2" t="s">
        <v>14</v>
      </c>
      <c r="F1397" s="2" t="b">
        <v>0</v>
      </c>
      <c r="G1397" s="2" t="s">
        <v>4153</v>
      </c>
      <c r="H1397" s="2" t="s">
        <v>16</v>
      </c>
      <c r="I1397" s="2" t="b">
        <v>0</v>
      </c>
      <c r="J1397" s="2">
        <v>0</v>
      </c>
    </row>
    <row r="1398" spans="1:10" x14ac:dyDescent="0.25">
      <c r="A1398" s="2" t="s">
        <v>4158</v>
      </c>
      <c r="B1398" s="2" t="s">
        <v>4160</v>
      </c>
      <c r="C1398" s="2">
        <v>57</v>
      </c>
      <c r="D1398" s="2" t="str">
        <f t="shared" si="22"/>
        <v>Adult</v>
      </c>
      <c r="E1398" s="2" t="s">
        <v>22</v>
      </c>
      <c r="F1398" s="2" t="b">
        <v>0</v>
      </c>
      <c r="G1398" s="2" t="s">
        <v>4159</v>
      </c>
      <c r="H1398" s="2" t="s">
        <v>24</v>
      </c>
      <c r="I1398" s="2" t="b">
        <v>0</v>
      </c>
      <c r="J1398" s="2">
        <v>0</v>
      </c>
    </row>
    <row r="1399" spans="1:10" x14ac:dyDescent="0.25">
      <c r="A1399" s="2" t="s">
        <v>4161</v>
      </c>
      <c r="B1399" s="2" t="s">
        <v>4163</v>
      </c>
      <c r="C1399" s="2">
        <v>34</v>
      </c>
      <c r="D1399" s="2" t="str">
        <f t="shared" si="22"/>
        <v xml:space="preserve"> Youth</v>
      </c>
      <c r="E1399" s="2" t="s">
        <v>55</v>
      </c>
      <c r="F1399" s="2" t="b">
        <v>1</v>
      </c>
      <c r="G1399" s="2" t="s">
        <v>4162</v>
      </c>
      <c r="H1399" s="2" t="s">
        <v>16</v>
      </c>
      <c r="I1399" s="2" t="b">
        <v>0</v>
      </c>
      <c r="J1399" s="2">
        <v>0</v>
      </c>
    </row>
    <row r="1400" spans="1:10" x14ac:dyDescent="0.25">
      <c r="A1400" s="2" t="s">
        <v>4164</v>
      </c>
      <c r="B1400" s="2" t="s">
        <v>4166</v>
      </c>
      <c r="C1400" s="2">
        <v>18</v>
      </c>
      <c r="D1400" s="2" t="str">
        <f t="shared" si="22"/>
        <v>Adolescent</v>
      </c>
      <c r="E1400" s="2" t="s">
        <v>55</v>
      </c>
      <c r="F1400" s="2" t="b">
        <v>0</v>
      </c>
      <c r="G1400" s="2" t="s">
        <v>4165</v>
      </c>
      <c r="H1400" s="2" t="s">
        <v>16</v>
      </c>
      <c r="I1400" s="2" t="b">
        <v>0</v>
      </c>
      <c r="J1400" s="2">
        <v>1454</v>
      </c>
    </row>
    <row r="1401" spans="1:10" x14ac:dyDescent="0.25">
      <c r="A1401" s="2" t="s">
        <v>4167</v>
      </c>
      <c r="B1401" s="2" t="s">
        <v>4169</v>
      </c>
      <c r="C1401" s="2">
        <v>28</v>
      </c>
      <c r="D1401" s="2" t="str">
        <f t="shared" si="22"/>
        <v xml:space="preserve"> Youth</v>
      </c>
      <c r="E1401" s="2" t="s">
        <v>22</v>
      </c>
      <c r="F1401" s="2" t="b">
        <v>0</v>
      </c>
      <c r="G1401" s="2" t="s">
        <v>4168</v>
      </c>
      <c r="H1401" s="2" t="s">
        <v>16</v>
      </c>
      <c r="I1401" s="2" t="b">
        <v>1</v>
      </c>
      <c r="J1401" s="2">
        <v>59</v>
      </c>
    </row>
    <row r="1402" spans="1:10" x14ac:dyDescent="0.25">
      <c r="A1402" s="2" t="s">
        <v>4170</v>
      </c>
      <c r="B1402" s="2" t="s">
        <v>4171</v>
      </c>
      <c r="C1402" s="2">
        <v>6</v>
      </c>
      <c r="D1402" s="2" t="str">
        <f t="shared" si="22"/>
        <v xml:space="preserve"> Children</v>
      </c>
      <c r="E1402" s="2" t="s">
        <v>22</v>
      </c>
      <c r="F1402" s="2" t="b">
        <v>0</v>
      </c>
      <c r="G1402" s="2" t="s">
        <v>4168</v>
      </c>
      <c r="H1402" s="2" t="s">
        <v>24</v>
      </c>
      <c r="I1402" s="2" t="b">
        <v>0</v>
      </c>
      <c r="J1402" s="2">
        <v>0</v>
      </c>
    </row>
    <row r="1403" spans="1:10" x14ac:dyDescent="0.25">
      <c r="A1403" s="2" t="s">
        <v>4172</v>
      </c>
      <c r="B1403" s="2" t="s">
        <v>4173</v>
      </c>
      <c r="C1403" s="2">
        <v>53</v>
      </c>
      <c r="D1403" s="2" t="str">
        <f t="shared" si="22"/>
        <v>Adult</v>
      </c>
      <c r="E1403" s="2" t="s">
        <v>22</v>
      </c>
      <c r="F1403" s="2" t="b">
        <v>1</v>
      </c>
      <c r="G1403" s="2" t="s">
        <v>4168</v>
      </c>
      <c r="H1403" s="2" t="s">
        <v>24</v>
      </c>
      <c r="I1403" s="2" t="b">
        <v>0</v>
      </c>
      <c r="J1403" s="2">
        <v>0</v>
      </c>
    </row>
    <row r="1404" spans="1:10" x14ac:dyDescent="0.25">
      <c r="A1404" s="2" t="s">
        <v>4174</v>
      </c>
      <c r="B1404" s="2" t="s">
        <v>4175</v>
      </c>
      <c r="C1404" s="2">
        <v>6</v>
      </c>
      <c r="D1404" s="2" t="str">
        <f t="shared" si="22"/>
        <v xml:space="preserve"> Children</v>
      </c>
      <c r="E1404" s="2" t="s">
        <v>22</v>
      </c>
      <c r="F1404" s="2" t="b">
        <v>0</v>
      </c>
      <c r="G1404" s="2" t="s">
        <v>4168</v>
      </c>
      <c r="H1404" s="2" t="s">
        <v>16</v>
      </c>
      <c r="I1404" s="2" t="b">
        <v>0</v>
      </c>
      <c r="J1404" s="2">
        <v>0</v>
      </c>
    </row>
    <row r="1405" spans="1:10" x14ac:dyDescent="0.25">
      <c r="A1405" s="2" t="s">
        <v>4176</v>
      </c>
      <c r="B1405" s="2" t="s">
        <v>4178</v>
      </c>
      <c r="C1405" s="2">
        <v>33</v>
      </c>
      <c r="D1405" s="2" t="str">
        <f t="shared" si="22"/>
        <v xml:space="preserve"> Youth</v>
      </c>
      <c r="E1405" s="2" t="s">
        <v>55</v>
      </c>
      <c r="F1405" s="2" t="b">
        <v>0</v>
      </c>
      <c r="G1405" s="2" t="s">
        <v>4177</v>
      </c>
      <c r="H1405" s="2" t="s">
        <v>16</v>
      </c>
      <c r="I1405" s="2" t="b">
        <v>0</v>
      </c>
      <c r="J1405" s="2">
        <v>162</v>
      </c>
    </row>
    <row r="1406" spans="1:10" x14ac:dyDescent="0.25">
      <c r="A1406" s="2" t="s">
        <v>4179</v>
      </c>
      <c r="B1406" s="2" t="s">
        <v>4181</v>
      </c>
      <c r="C1406" s="2">
        <v>43</v>
      </c>
      <c r="D1406" s="2" t="str">
        <f t="shared" si="22"/>
        <v xml:space="preserve"> Youth</v>
      </c>
      <c r="E1406" s="2" t="s">
        <v>22</v>
      </c>
      <c r="F1406" s="2" t="b">
        <v>1</v>
      </c>
      <c r="G1406" s="2" t="s">
        <v>4180</v>
      </c>
      <c r="H1406" s="2" t="s">
        <v>24</v>
      </c>
      <c r="I1406" s="2" t="b">
        <v>0</v>
      </c>
      <c r="J1406" s="2">
        <v>0</v>
      </c>
    </row>
    <row r="1407" spans="1:10" x14ac:dyDescent="0.25">
      <c r="A1407" s="2" t="s">
        <v>4182</v>
      </c>
      <c r="B1407" s="2" t="s">
        <v>4184</v>
      </c>
      <c r="C1407" s="2">
        <v>44</v>
      </c>
      <c r="D1407" s="2" t="str">
        <f t="shared" si="22"/>
        <v xml:space="preserve"> Youth</v>
      </c>
      <c r="E1407" s="2" t="s">
        <v>14</v>
      </c>
      <c r="F1407" s="2" t="b">
        <v>0</v>
      </c>
      <c r="G1407" s="2" t="s">
        <v>4183</v>
      </c>
      <c r="H1407" s="2" t="s">
        <v>16</v>
      </c>
      <c r="I1407" s="2" t="b">
        <v>0</v>
      </c>
      <c r="J1407" s="2">
        <v>0</v>
      </c>
    </row>
    <row r="1408" spans="1:10" x14ac:dyDescent="0.25">
      <c r="A1408" s="2" t="s">
        <v>4185</v>
      </c>
      <c r="B1408" s="2" t="s">
        <v>4187</v>
      </c>
      <c r="C1408" s="2">
        <v>28</v>
      </c>
      <c r="D1408" s="2" t="str">
        <f t="shared" si="22"/>
        <v xml:space="preserve"> Youth</v>
      </c>
      <c r="E1408" s="2" t="s">
        <v>55</v>
      </c>
      <c r="F1408" s="2" t="b">
        <v>1</v>
      </c>
      <c r="G1408" s="2" t="s">
        <v>4186</v>
      </c>
      <c r="H1408" s="2" t="s">
        <v>16</v>
      </c>
      <c r="I1408" s="2" t="b">
        <v>0</v>
      </c>
      <c r="J1408" s="2">
        <v>0</v>
      </c>
    </row>
    <row r="1409" spans="1:10" x14ac:dyDescent="0.25">
      <c r="A1409" s="2" t="s">
        <v>4188</v>
      </c>
      <c r="B1409" s="2" t="s">
        <v>4190</v>
      </c>
      <c r="C1409" s="2">
        <v>37</v>
      </c>
      <c r="D1409" s="2" t="str">
        <f t="shared" si="22"/>
        <v xml:space="preserve"> Youth</v>
      </c>
      <c r="E1409" s="2" t="s">
        <v>55</v>
      </c>
      <c r="F1409" s="2" t="b">
        <v>1</v>
      </c>
      <c r="G1409" s="2" t="s">
        <v>4189</v>
      </c>
      <c r="H1409" s="2" t="s">
        <v>24</v>
      </c>
      <c r="I1409" s="2" t="b">
        <v>0</v>
      </c>
      <c r="J1409" s="2">
        <v>0</v>
      </c>
    </row>
    <row r="1410" spans="1:10" x14ac:dyDescent="0.25">
      <c r="A1410" s="2" t="s">
        <v>4191</v>
      </c>
      <c r="B1410" s="2" t="s">
        <v>4193</v>
      </c>
      <c r="C1410" s="2">
        <v>55</v>
      </c>
      <c r="D1410" s="2" t="str">
        <f t="shared" si="22"/>
        <v>Adult</v>
      </c>
      <c r="E1410" s="2" t="s">
        <v>55</v>
      </c>
      <c r="F1410" s="2" t="b">
        <v>0</v>
      </c>
      <c r="G1410" s="2" t="s">
        <v>4192</v>
      </c>
      <c r="H1410" s="2" t="s">
        <v>16</v>
      </c>
      <c r="I1410" s="2" t="b">
        <v>0</v>
      </c>
      <c r="J1410" s="2">
        <v>6438</v>
      </c>
    </row>
    <row r="1411" spans="1:10" x14ac:dyDescent="0.25">
      <c r="A1411" s="2" t="s">
        <v>4194</v>
      </c>
      <c r="B1411" s="2" t="s">
        <v>4195</v>
      </c>
      <c r="C1411" s="2">
        <v>40</v>
      </c>
      <c r="D1411" s="2" t="str">
        <f t="shared" si="22"/>
        <v xml:space="preserve"> Youth</v>
      </c>
      <c r="E1411" s="2" t="s">
        <v>55</v>
      </c>
      <c r="F1411" s="2" t="b">
        <v>1</v>
      </c>
      <c r="G1411" s="2" t="s">
        <v>4192</v>
      </c>
      <c r="H1411" s="2" t="s">
        <v>16</v>
      </c>
      <c r="I1411" s="2" t="b">
        <v>0</v>
      </c>
      <c r="J1411" s="2">
        <v>0</v>
      </c>
    </row>
    <row r="1412" spans="1:10" x14ac:dyDescent="0.25">
      <c r="A1412" s="2" t="s">
        <v>4199</v>
      </c>
      <c r="B1412" s="2" t="s">
        <v>4201</v>
      </c>
      <c r="C1412" s="2">
        <v>24</v>
      </c>
      <c r="D1412" s="2" t="str">
        <f t="shared" si="22"/>
        <v xml:space="preserve"> Youth</v>
      </c>
      <c r="E1412" s="2" t="s">
        <v>55</v>
      </c>
      <c r="F1412" s="2" t="b">
        <v>1</v>
      </c>
      <c r="G1412" s="2" t="s">
        <v>4200</v>
      </c>
      <c r="H1412" s="2" t="s">
        <v>16</v>
      </c>
      <c r="I1412" s="2" t="b">
        <v>0</v>
      </c>
      <c r="J1412" s="2">
        <v>0</v>
      </c>
    </row>
    <row r="1413" spans="1:10" x14ac:dyDescent="0.25">
      <c r="A1413" s="2" t="s">
        <v>4202</v>
      </c>
      <c r="B1413" s="2" t="s">
        <v>4204</v>
      </c>
      <c r="C1413" s="2">
        <v>53</v>
      </c>
      <c r="D1413" s="2" t="str">
        <f t="shared" si="22"/>
        <v>Adult</v>
      </c>
      <c r="E1413" s="2" t="s">
        <v>55</v>
      </c>
      <c r="F1413" s="2" t="b">
        <v>1</v>
      </c>
      <c r="G1413" s="2" t="s">
        <v>4203</v>
      </c>
      <c r="H1413" s="2" t="s">
        <v>16</v>
      </c>
      <c r="I1413" s="2" t="b">
        <v>0</v>
      </c>
      <c r="J1413" s="2">
        <v>0</v>
      </c>
    </row>
    <row r="1414" spans="1:10" x14ac:dyDescent="0.25">
      <c r="A1414" s="2" t="s">
        <v>4205</v>
      </c>
      <c r="B1414" s="2" t="s">
        <v>4207</v>
      </c>
      <c r="C1414" s="2">
        <v>61</v>
      </c>
      <c r="D1414" s="2" t="str">
        <f t="shared" si="22"/>
        <v>Adult</v>
      </c>
      <c r="E1414" s="2" t="s">
        <v>55</v>
      </c>
      <c r="F1414" s="2" t="b">
        <v>0</v>
      </c>
      <c r="G1414" s="2" t="s">
        <v>4206</v>
      </c>
      <c r="H1414" s="2" t="s">
        <v>16</v>
      </c>
      <c r="I1414" s="2" t="b">
        <v>0</v>
      </c>
      <c r="J1414" s="2">
        <v>2647</v>
      </c>
    </row>
    <row r="1415" spans="1:10" x14ac:dyDescent="0.25">
      <c r="A1415" s="2" t="s">
        <v>4208</v>
      </c>
      <c r="B1415" s="2" t="s">
        <v>4210</v>
      </c>
      <c r="C1415" s="2">
        <v>17</v>
      </c>
      <c r="D1415" s="2" t="str">
        <f t="shared" si="22"/>
        <v>Adolescent</v>
      </c>
      <c r="E1415" s="2" t="s">
        <v>14</v>
      </c>
      <c r="F1415" s="2" t="b">
        <v>1</v>
      </c>
      <c r="G1415" s="2" t="s">
        <v>4209</v>
      </c>
      <c r="H1415" s="2" t="s">
        <v>16</v>
      </c>
      <c r="I1415" s="2" t="b">
        <v>0</v>
      </c>
      <c r="J1415" s="2">
        <v>0</v>
      </c>
    </row>
    <row r="1416" spans="1:10" x14ac:dyDescent="0.25">
      <c r="A1416" s="2" t="s">
        <v>4211</v>
      </c>
      <c r="B1416" s="2" t="s">
        <v>4213</v>
      </c>
      <c r="C1416" s="2">
        <v>20</v>
      </c>
      <c r="D1416" s="2" t="str">
        <f t="shared" si="22"/>
        <v xml:space="preserve"> Youth</v>
      </c>
      <c r="E1416" s="2" t="s">
        <v>14</v>
      </c>
      <c r="F1416" s="2" t="b">
        <v>0</v>
      </c>
      <c r="G1416" s="2" t="s">
        <v>4212</v>
      </c>
      <c r="H1416" s="2" t="s">
        <v>16</v>
      </c>
      <c r="I1416" s="2" t="b">
        <v>0</v>
      </c>
      <c r="J1416" s="2">
        <v>0</v>
      </c>
    </row>
    <row r="1417" spans="1:10" x14ac:dyDescent="0.25">
      <c r="A1417" s="2" t="s">
        <v>4214</v>
      </c>
      <c r="B1417" s="2" t="s">
        <v>4216</v>
      </c>
      <c r="C1417" s="2">
        <v>22</v>
      </c>
      <c r="D1417" s="2" t="str">
        <f t="shared" ref="D1417:D1477" si="23">IF(C1417&gt;=45,"Adult",IF(C1417&gt;18," Youth",IF(C1417&gt;=12,"Adolescent",IF(C1417&lt;12," Children","Nil"))))</f>
        <v xml:space="preserve"> Youth</v>
      </c>
      <c r="E1417" s="2" t="s">
        <v>14</v>
      </c>
      <c r="F1417" s="2" t="b">
        <v>0</v>
      </c>
      <c r="G1417" s="2" t="s">
        <v>4215</v>
      </c>
      <c r="H1417" s="2" t="s">
        <v>16</v>
      </c>
      <c r="I1417" s="2" t="b">
        <v>0</v>
      </c>
      <c r="J1417" s="2">
        <v>0</v>
      </c>
    </row>
    <row r="1418" spans="1:10" x14ac:dyDescent="0.25">
      <c r="A1418" s="2" t="s">
        <v>4217</v>
      </c>
      <c r="B1418" s="2" t="s">
        <v>4219</v>
      </c>
      <c r="C1418" s="2">
        <v>27</v>
      </c>
      <c r="D1418" s="2" t="str">
        <f t="shared" si="23"/>
        <v xml:space="preserve"> Youth</v>
      </c>
      <c r="E1418" s="2" t="s">
        <v>55</v>
      </c>
      <c r="F1418" s="2" t="b">
        <v>0</v>
      </c>
      <c r="G1418" s="2" t="s">
        <v>4218</v>
      </c>
      <c r="H1418" s="2" t="s">
        <v>16</v>
      </c>
      <c r="I1418" s="2" t="s">
        <v>11741</v>
      </c>
      <c r="J1418" s="2">
        <v>1338</v>
      </c>
    </row>
    <row r="1419" spans="1:10" x14ac:dyDescent="0.25">
      <c r="A1419" s="2" t="s">
        <v>4220</v>
      </c>
      <c r="B1419" s="2" t="s">
        <v>4222</v>
      </c>
      <c r="C1419" s="2">
        <v>19</v>
      </c>
      <c r="D1419" s="2" t="str">
        <f t="shared" si="23"/>
        <v xml:space="preserve"> Youth</v>
      </c>
      <c r="E1419" s="2" t="s">
        <v>14</v>
      </c>
      <c r="F1419" s="2" t="b">
        <v>0</v>
      </c>
      <c r="G1419" s="2" t="s">
        <v>4221</v>
      </c>
      <c r="H1419" s="2" t="s">
        <v>11745</v>
      </c>
      <c r="I1419" s="2" t="b">
        <v>0</v>
      </c>
      <c r="J1419" s="2">
        <v>0</v>
      </c>
    </row>
    <row r="1420" spans="1:10" x14ac:dyDescent="0.25">
      <c r="A1420" s="2" t="s">
        <v>4223</v>
      </c>
      <c r="B1420" s="2" t="s">
        <v>4225</v>
      </c>
      <c r="C1420" s="2">
        <v>23</v>
      </c>
      <c r="D1420" s="2" t="str">
        <f t="shared" si="23"/>
        <v xml:space="preserve"> Youth</v>
      </c>
      <c r="E1420" s="2" t="s">
        <v>14</v>
      </c>
      <c r="F1420" s="2" t="b">
        <v>0</v>
      </c>
      <c r="G1420" s="2" t="s">
        <v>4224</v>
      </c>
      <c r="H1420" s="2" t="s">
        <v>16</v>
      </c>
      <c r="I1420" s="2" t="b">
        <v>0</v>
      </c>
      <c r="J1420" s="2">
        <v>2</v>
      </c>
    </row>
    <row r="1421" spans="1:10" x14ac:dyDescent="0.25">
      <c r="A1421" s="2" t="s">
        <v>4226</v>
      </c>
      <c r="B1421" s="2" t="s">
        <v>4228</v>
      </c>
      <c r="C1421" s="2">
        <v>33</v>
      </c>
      <c r="D1421" s="2" t="str">
        <f t="shared" si="23"/>
        <v xml:space="preserve"> Youth</v>
      </c>
      <c r="E1421" s="2" t="s">
        <v>22</v>
      </c>
      <c r="F1421" s="2" t="b">
        <v>0</v>
      </c>
      <c r="G1421" s="2" t="s">
        <v>4227</v>
      </c>
      <c r="H1421" s="2" t="s">
        <v>24</v>
      </c>
      <c r="I1421" s="2" t="b">
        <v>0</v>
      </c>
      <c r="J1421" s="2">
        <v>0</v>
      </c>
    </row>
    <row r="1422" spans="1:10" x14ac:dyDescent="0.25">
      <c r="A1422" s="2" t="s">
        <v>4229</v>
      </c>
      <c r="B1422" s="2" t="s">
        <v>4230</v>
      </c>
      <c r="C1422" s="2">
        <v>26</v>
      </c>
      <c r="D1422" s="2" t="str">
        <f t="shared" si="23"/>
        <v xml:space="preserve"> Youth</v>
      </c>
      <c r="E1422" s="2" t="s">
        <v>22</v>
      </c>
      <c r="F1422" s="2" t="b">
        <v>0</v>
      </c>
      <c r="G1422" s="2" t="s">
        <v>4227</v>
      </c>
      <c r="H1422" s="2" t="s">
        <v>24</v>
      </c>
      <c r="I1422" s="2" t="b">
        <v>0</v>
      </c>
      <c r="J1422" s="2">
        <v>53</v>
      </c>
    </row>
    <row r="1423" spans="1:10" x14ac:dyDescent="0.25">
      <c r="A1423" s="2" t="s">
        <v>4231</v>
      </c>
      <c r="B1423" s="2" t="s">
        <v>4233</v>
      </c>
      <c r="C1423" s="2">
        <v>33</v>
      </c>
      <c r="D1423" s="2" t="str">
        <f t="shared" si="23"/>
        <v xml:space="preserve"> Youth</v>
      </c>
      <c r="E1423" s="2" t="s">
        <v>55</v>
      </c>
      <c r="F1423" s="2" t="b">
        <v>1</v>
      </c>
      <c r="G1423" s="2" t="s">
        <v>4232</v>
      </c>
      <c r="H1423" s="2" t="s">
        <v>16</v>
      </c>
      <c r="I1423" s="2" t="b">
        <v>0</v>
      </c>
      <c r="J1423" s="2">
        <v>0</v>
      </c>
    </row>
    <row r="1424" spans="1:10" x14ac:dyDescent="0.25">
      <c r="A1424" s="2" t="s">
        <v>4234</v>
      </c>
      <c r="B1424" s="2" t="s">
        <v>4236</v>
      </c>
      <c r="C1424" s="2">
        <v>39</v>
      </c>
      <c r="D1424" s="2" t="str">
        <f t="shared" si="23"/>
        <v xml:space="preserve"> Youth</v>
      </c>
      <c r="E1424" s="2" t="s">
        <v>14</v>
      </c>
      <c r="F1424" s="2" t="b">
        <v>0</v>
      </c>
      <c r="G1424" s="2" t="s">
        <v>4235</v>
      </c>
      <c r="H1424" s="2" t="s">
        <v>16</v>
      </c>
      <c r="I1424" s="2" t="b">
        <v>0</v>
      </c>
      <c r="J1424" s="2">
        <v>0</v>
      </c>
    </row>
    <row r="1425" spans="1:10" x14ac:dyDescent="0.25">
      <c r="A1425" s="2" t="s">
        <v>4237</v>
      </c>
      <c r="B1425" s="2" t="s">
        <v>4239</v>
      </c>
      <c r="C1425" s="2">
        <v>47</v>
      </c>
      <c r="D1425" s="2" t="str">
        <f t="shared" si="23"/>
        <v>Adult</v>
      </c>
      <c r="E1425" s="2" t="s">
        <v>14</v>
      </c>
      <c r="F1425" s="2" t="b">
        <v>1</v>
      </c>
      <c r="G1425" s="2" t="s">
        <v>4238</v>
      </c>
      <c r="H1425" s="2" t="s">
        <v>132</v>
      </c>
      <c r="I1425" s="2" t="b">
        <v>0</v>
      </c>
      <c r="J1425" s="2">
        <v>0</v>
      </c>
    </row>
    <row r="1426" spans="1:10" x14ac:dyDescent="0.25">
      <c r="A1426" s="2" t="s">
        <v>4240</v>
      </c>
      <c r="B1426" s="2" t="s">
        <v>4242</v>
      </c>
      <c r="C1426" s="2">
        <v>33</v>
      </c>
      <c r="D1426" s="2" t="str">
        <f t="shared" si="23"/>
        <v xml:space="preserve"> Youth</v>
      </c>
      <c r="E1426" s="2" t="s">
        <v>14</v>
      </c>
      <c r="F1426" s="2" t="b">
        <v>0</v>
      </c>
      <c r="G1426" s="2" t="s">
        <v>4241</v>
      </c>
      <c r="H1426" s="2" t="s">
        <v>16</v>
      </c>
      <c r="I1426" s="2" t="b">
        <v>0</v>
      </c>
      <c r="J1426" s="2">
        <v>399</v>
      </c>
    </row>
    <row r="1427" spans="1:10" x14ac:dyDescent="0.25">
      <c r="A1427" s="2" t="s">
        <v>4243</v>
      </c>
      <c r="B1427" s="2" t="s">
        <v>4245</v>
      </c>
      <c r="C1427" s="2">
        <v>40</v>
      </c>
      <c r="D1427" s="2" t="str">
        <f t="shared" si="23"/>
        <v xml:space="preserve"> Youth</v>
      </c>
      <c r="E1427" s="2" t="s">
        <v>55</v>
      </c>
      <c r="F1427" s="2" t="b">
        <v>0</v>
      </c>
      <c r="G1427" s="2" t="s">
        <v>4244</v>
      </c>
      <c r="H1427" s="2" t="s">
        <v>16</v>
      </c>
      <c r="I1427" s="2" t="b">
        <v>0</v>
      </c>
      <c r="J1427" s="2">
        <v>9</v>
      </c>
    </row>
    <row r="1428" spans="1:10" x14ac:dyDescent="0.25">
      <c r="A1428" s="2" t="s">
        <v>4249</v>
      </c>
      <c r="B1428" s="2" t="s">
        <v>4250</v>
      </c>
      <c r="C1428" s="2">
        <v>26</v>
      </c>
      <c r="D1428" s="2" t="str">
        <f t="shared" si="23"/>
        <v xml:space="preserve"> Youth</v>
      </c>
      <c r="E1428" s="2" t="s">
        <v>22</v>
      </c>
      <c r="F1428" s="2" t="b">
        <v>0</v>
      </c>
      <c r="G1428" s="2" t="s">
        <v>4247</v>
      </c>
      <c r="H1428" s="2" t="s">
        <v>24</v>
      </c>
      <c r="I1428" s="2" t="b">
        <v>0</v>
      </c>
      <c r="J1428" s="2">
        <v>1</v>
      </c>
    </row>
    <row r="1429" spans="1:10" x14ac:dyDescent="0.25">
      <c r="A1429" s="2" t="s">
        <v>4251</v>
      </c>
      <c r="B1429" s="2" t="s">
        <v>4253</v>
      </c>
      <c r="C1429" s="2">
        <v>24</v>
      </c>
      <c r="D1429" s="2" t="str">
        <f t="shared" si="23"/>
        <v xml:space="preserve"> Youth</v>
      </c>
      <c r="E1429" s="2" t="s">
        <v>22</v>
      </c>
      <c r="F1429" s="2" t="b">
        <v>1</v>
      </c>
      <c r="G1429" s="2" t="s">
        <v>4252</v>
      </c>
      <c r="H1429" s="2" t="s">
        <v>16</v>
      </c>
      <c r="I1429" s="2" t="b">
        <v>0</v>
      </c>
      <c r="J1429" s="2">
        <v>0</v>
      </c>
    </row>
    <row r="1430" spans="1:10" x14ac:dyDescent="0.25">
      <c r="A1430" s="2" t="s">
        <v>4254</v>
      </c>
      <c r="B1430" s="2" t="s">
        <v>4255</v>
      </c>
      <c r="C1430" s="2">
        <v>15</v>
      </c>
      <c r="D1430" s="2" t="str">
        <f t="shared" si="23"/>
        <v>Adolescent</v>
      </c>
      <c r="E1430" s="2" t="s">
        <v>22</v>
      </c>
      <c r="F1430" s="2" t="b">
        <v>1</v>
      </c>
      <c r="G1430" s="2" t="s">
        <v>4252</v>
      </c>
      <c r="H1430" s="2" t="s">
        <v>16</v>
      </c>
      <c r="I1430" s="2" t="b">
        <v>0</v>
      </c>
      <c r="J1430" s="2">
        <v>0</v>
      </c>
    </row>
    <row r="1431" spans="1:10" x14ac:dyDescent="0.25">
      <c r="A1431" s="2" t="s">
        <v>4259</v>
      </c>
      <c r="B1431" s="2" t="s">
        <v>4261</v>
      </c>
      <c r="C1431" s="2">
        <v>33</v>
      </c>
      <c r="D1431" s="2" t="str">
        <f t="shared" si="23"/>
        <v xml:space="preserve"> Youth</v>
      </c>
      <c r="E1431" s="2" t="s">
        <v>14</v>
      </c>
      <c r="F1431" s="2" t="b">
        <v>0</v>
      </c>
      <c r="G1431" s="2" t="s">
        <v>4260</v>
      </c>
      <c r="H1431" s="2" t="s">
        <v>24</v>
      </c>
      <c r="I1431" s="2" t="b">
        <v>0</v>
      </c>
      <c r="J1431" s="2">
        <v>1641</v>
      </c>
    </row>
    <row r="1432" spans="1:10" x14ac:dyDescent="0.25">
      <c r="A1432" s="2" t="s">
        <v>4262</v>
      </c>
      <c r="B1432" s="2" t="s">
        <v>4263</v>
      </c>
      <c r="C1432" s="2">
        <v>14</v>
      </c>
      <c r="D1432" s="2" t="str">
        <f t="shared" si="23"/>
        <v>Adolescent</v>
      </c>
      <c r="E1432" s="2" t="s">
        <v>14</v>
      </c>
      <c r="F1432" s="2" t="b">
        <v>1</v>
      </c>
      <c r="G1432" s="2" t="s">
        <v>4257</v>
      </c>
      <c r="H1432" s="2" t="s">
        <v>132</v>
      </c>
      <c r="I1432" s="2" t="b">
        <v>0</v>
      </c>
      <c r="J1432" s="2">
        <v>0</v>
      </c>
    </row>
    <row r="1433" spans="1:10" x14ac:dyDescent="0.25">
      <c r="A1433" s="2" t="s">
        <v>4264</v>
      </c>
      <c r="B1433" s="2" t="s">
        <v>4266</v>
      </c>
      <c r="C1433" s="2">
        <v>22</v>
      </c>
      <c r="D1433" s="2" t="str">
        <f t="shared" si="23"/>
        <v xml:space="preserve"> Youth</v>
      </c>
      <c r="E1433" s="2" t="s">
        <v>14</v>
      </c>
      <c r="F1433" s="2" t="b">
        <v>0</v>
      </c>
      <c r="G1433" s="2" t="s">
        <v>4265</v>
      </c>
      <c r="H1433" s="2" t="s">
        <v>16</v>
      </c>
      <c r="I1433" s="2" t="s">
        <v>11741</v>
      </c>
      <c r="J1433" s="2">
        <v>6</v>
      </c>
    </row>
    <row r="1434" spans="1:10" x14ac:dyDescent="0.25">
      <c r="A1434" s="2" t="s">
        <v>4267</v>
      </c>
      <c r="B1434" s="2" t="s">
        <v>4269</v>
      </c>
      <c r="C1434" s="2">
        <v>45</v>
      </c>
      <c r="D1434" s="2" t="str">
        <f t="shared" si="23"/>
        <v>Adult</v>
      </c>
      <c r="E1434" s="2" t="s">
        <v>22</v>
      </c>
      <c r="F1434" s="2" t="b">
        <v>0</v>
      </c>
      <c r="G1434" s="2" t="s">
        <v>4268</v>
      </c>
      <c r="H1434" s="2" t="s">
        <v>24</v>
      </c>
      <c r="I1434" s="2" t="b">
        <v>0</v>
      </c>
      <c r="J1434" s="2">
        <v>64</v>
      </c>
    </row>
    <row r="1435" spans="1:10" x14ac:dyDescent="0.25">
      <c r="A1435" s="2" t="s">
        <v>4270</v>
      </c>
      <c r="B1435" s="2" t="s">
        <v>4271</v>
      </c>
      <c r="C1435" s="2">
        <v>58</v>
      </c>
      <c r="D1435" s="2" t="str">
        <f t="shared" si="23"/>
        <v>Adult</v>
      </c>
      <c r="E1435" s="2" t="s">
        <v>22</v>
      </c>
      <c r="F1435" s="2" t="b">
        <v>0</v>
      </c>
      <c r="G1435" s="2" t="s">
        <v>4268</v>
      </c>
      <c r="H1435" s="2" t="s">
        <v>24</v>
      </c>
      <c r="I1435" s="2" t="b">
        <v>0</v>
      </c>
      <c r="J1435" s="2">
        <v>0</v>
      </c>
    </row>
    <row r="1436" spans="1:10" x14ac:dyDescent="0.25">
      <c r="A1436" s="2" t="s">
        <v>4272</v>
      </c>
      <c r="B1436" s="2" t="s">
        <v>4273</v>
      </c>
      <c r="C1436" s="2">
        <v>13</v>
      </c>
      <c r="D1436" s="2" t="str">
        <f t="shared" si="23"/>
        <v>Adolescent</v>
      </c>
      <c r="E1436" s="2" t="s">
        <v>14</v>
      </c>
      <c r="F1436" s="2" t="b">
        <v>1</v>
      </c>
      <c r="G1436" s="2" t="s">
        <v>11741</v>
      </c>
      <c r="H1436" s="2" t="s">
        <v>24</v>
      </c>
      <c r="I1436" s="2" t="b">
        <v>0</v>
      </c>
      <c r="J1436" s="2">
        <v>0</v>
      </c>
    </row>
    <row r="1437" spans="1:10" x14ac:dyDescent="0.25">
      <c r="A1437" s="2" t="s">
        <v>4274</v>
      </c>
      <c r="B1437" s="2" t="s">
        <v>4276</v>
      </c>
      <c r="C1437" s="2">
        <v>36</v>
      </c>
      <c r="D1437" s="2" t="str">
        <f t="shared" si="23"/>
        <v xml:space="preserve"> Youth</v>
      </c>
      <c r="E1437" s="2" t="s">
        <v>14</v>
      </c>
      <c r="F1437" s="2" t="b">
        <v>0</v>
      </c>
      <c r="G1437" s="2" t="s">
        <v>4275</v>
      </c>
      <c r="H1437" s="2" t="s">
        <v>24</v>
      </c>
      <c r="I1437" s="2" t="b">
        <v>0</v>
      </c>
      <c r="J1437" s="2">
        <v>0</v>
      </c>
    </row>
    <row r="1438" spans="1:10" x14ac:dyDescent="0.25">
      <c r="A1438" s="2" t="s">
        <v>4277</v>
      </c>
      <c r="B1438" s="2" t="s">
        <v>4279</v>
      </c>
      <c r="C1438" s="2">
        <v>35</v>
      </c>
      <c r="D1438" s="2" t="str">
        <f t="shared" si="23"/>
        <v xml:space="preserve"> Youth</v>
      </c>
      <c r="E1438" s="2" t="s">
        <v>22</v>
      </c>
      <c r="F1438" s="2" t="b">
        <v>0</v>
      </c>
      <c r="G1438" s="2" t="s">
        <v>4278</v>
      </c>
      <c r="H1438" s="2" t="s">
        <v>16</v>
      </c>
      <c r="I1438" s="2" t="b">
        <v>0</v>
      </c>
      <c r="J1438" s="2">
        <v>0</v>
      </c>
    </row>
    <row r="1439" spans="1:10" x14ac:dyDescent="0.25">
      <c r="A1439" s="2" t="s">
        <v>4280</v>
      </c>
      <c r="B1439" s="2" t="s">
        <v>4282</v>
      </c>
      <c r="C1439" s="2">
        <v>23</v>
      </c>
      <c r="D1439" s="2" t="str">
        <f t="shared" si="23"/>
        <v xml:space="preserve"> Youth</v>
      </c>
      <c r="E1439" s="2" t="s">
        <v>14</v>
      </c>
      <c r="F1439" s="2" t="b">
        <v>1</v>
      </c>
      <c r="G1439" s="2" t="s">
        <v>4281</v>
      </c>
      <c r="H1439" s="2" t="s">
        <v>132</v>
      </c>
      <c r="I1439" s="2" t="b">
        <v>0</v>
      </c>
      <c r="J1439" s="2">
        <v>0</v>
      </c>
    </row>
    <row r="1440" spans="1:10" x14ac:dyDescent="0.25">
      <c r="A1440" s="2" t="s">
        <v>4286</v>
      </c>
      <c r="B1440" s="2" t="s">
        <v>4288</v>
      </c>
      <c r="C1440" s="2">
        <v>24</v>
      </c>
      <c r="D1440" s="2" t="str">
        <f t="shared" si="23"/>
        <v xml:space="preserve"> Youth</v>
      </c>
      <c r="E1440" s="2" t="s">
        <v>14</v>
      </c>
      <c r="F1440" s="2" t="b">
        <v>0</v>
      </c>
      <c r="G1440" s="2" t="s">
        <v>4287</v>
      </c>
      <c r="H1440" s="2" t="s">
        <v>16</v>
      </c>
      <c r="I1440" s="2" t="b">
        <v>0</v>
      </c>
      <c r="J1440" s="2">
        <v>684</v>
      </c>
    </row>
    <row r="1441" spans="1:10" x14ac:dyDescent="0.25">
      <c r="A1441" s="2" t="s">
        <v>4289</v>
      </c>
      <c r="B1441" s="2" t="s">
        <v>4291</v>
      </c>
      <c r="C1441" s="2">
        <v>43</v>
      </c>
      <c r="D1441" s="2" t="str">
        <f t="shared" si="23"/>
        <v xml:space="preserve"> Youth</v>
      </c>
      <c r="E1441" s="2" t="s">
        <v>22</v>
      </c>
      <c r="F1441" s="2" t="b">
        <v>0</v>
      </c>
      <c r="G1441" s="2" t="s">
        <v>4290</v>
      </c>
      <c r="H1441" s="2" t="s">
        <v>16</v>
      </c>
      <c r="I1441" s="2" t="b">
        <v>0</v>
      </c>
      <c r="J1441" s="2">
        <v>0</v>
      </c>
    </row>
    <row r="1442" spans="1:10" x14ac:dyDescent="0.25">
      <c r="A1442" s="2" t="s">
        <v>4292</v>
      </c>
      <c r="B1442" s="2" t="s">
        <v>4293</v>
      </c>
      <c r="C1442" s="2">
        <v>67</v>
      </c>
      <c r="D1442" s="2" t="str">
        <f t="shared" si="23"/>
        <v>Adult</v>
      </c>
      <c r="E1442" s="2" t="s">
        <v>22</v>
      </c>
      <c r="F1442" s="2" t="b">
        <v>0</v>
      </c>
      <c r="G1442" s="2" t="s">
        <v>4290</v>
      </c>
      <c r="H1442" s="2" t="s">
        <v>16</v>
      </c>
      <c r="I1442" s="2" t="b">
        <v>1</v>
      </c>
      <c r="J1442" s="2">
        <v>0</v>
      </c>
    </row>
    <row r="1443" spans="1:10" x14ac:dyDescent="0.25">
      <c r="A1443" s="2" t="s">
        <v>4294</v>
      </c>
      <c r="B1443" s="2" t="s">
        <v>4296</v>
      </c>
      <c r="C1443" s="2">
        <v>29</v>
      </c>
      <c r="D1443" s="2" t="str">
        <f t="shared" si="23"/>
        <v xml:space="preserve"> Youth</v>
      </c>
      <c r="E1443" s="2" t="s">
        <v>22</v>
      </c>
      <c r="F1443" s="2" t="b">
        <v>1</v>
      </c>
      <c r="G1443" s="2" t="s">
        <v>4295</v>
      </c>
      <c r="H1443" s="2" t="s">
        <v>16</v>
      </c>
      <c r="I1443" s="2" t="b">
        <v>0</v>
      </c>
      <c r="J1443" s="2">
        <v>0</v>
      </c>
    </row>
    <row r="1444" spans="1:10" x14ac:dyDescent="0.25">
      <c r="A1444" s="2" t="s">
        <v>4298</v>
      </c>
      <c r="B1444" s="2" t="s">
        <v>4300</v>
      </c>
      <c r="C1444" s="2">
        <v>18</v>
      </c>
      <c r="D1444" s="2" t="str">
        <f t="shared" si="23"/>
        <v>Adolescent</v>
      </c>
      <c r="E1444" s="2" t="s">
        <v>55</v>
      </c>
      <c r="F1444" s="2" t="b">
        <v>1</v>
      </c>
      <c r="G1444" s="2" t="s">
        <v>4299</v>
      </c>
      <c r="H1444" s="2" t="s">
        <v>16</v>
      </c>
      <c r="I1444" s="2" t="b">
        <v>0</v>
      </c>
      <c r="J1444" s="2">
        <v>0</v>
      </c>
    </row>
    <row r="1445" spans="1:10" x14ac:dyDescent="0.25">
      <c r="A1445" s="2" t="s">
        <v>4301</v>
      </c>
      <c r="B1445" s="2" t="s">
        <v>4302</v>
      </c>
      <c r="C1445" s="2">
        <v>35</v>
      </c>
      <c r="D1445" s="2" t="str">
        <f t="shared" si="23"/>
        <v xml:space="preserve"> Youth</v>
      </c>
      <c r="E1445" s="2" t="s">
        <v>55</v>
      </c>
      <c r="F1445" s="2" t="b">
        <v>1</v>
      </c>
      <c r="G1445" s="2" t="s">
        <v>4299</v>
      </c>
      <c r="H1445" s="2" t="s">
        <v>24</v>
      </c>
      <c r="I1445" s="2" t="b">
        <v>0</v>
      </c>
      <c r="J1445" s="2">
        <v>0</v>
      </c>
    </row>
    <row r="1446" spans="1:10" x14ac:dyDescent="0.25">
      <c r="A1446" s="2" t="s">
        <v>4305</v>
      </c>
      <c r="B1446" s="2" t="s">
        <v>4306</v>
      </c>
      <c r="C1446" s="2">
        <v>19</v>
      </c>
      <c r="D1446" s="2" t="str">
        <f t="shared" si="23"/>
        <v xml:space="preserve"> Youth</v>
      </c>
      <c r="E1446" s="2" t="s">
        <v>55</v>
      </c>
      <c r="F1446" s="2" t="b">
        <v>1</v>
      </c>
      <c r="G1446" s="2" t="s">
        <v>4299</v>
      </c>
      <c r="H1446" s="2" t="s">
        <v>16</v>
      </c>
      <c r="I1446" s="2" t="b">
        <v>0</v>
      </c>
      <c r="J1446" s="2">
        <v>0</v>
      </c>
    </row>
    <row r="1447" spans="1:10" x14ac:dyDescent="0.25">
      <c r="A1447" s="2" t="s">
        <v>4309</v>
      </c>
      <c r="B1447" s="2" t="s">
        <v>4310</v>
      </c>
      <c r="C1447" s="2">
        <v>16</v>
      </c>
      <c r="D1447" s="2" t="str">
        <f t="shared" si="23"/>
        <v>Adolescent</v>
      </c>
      <c r="E1447" s="2" t="s">
        <v>55</v>
      </c>
      <c r="F1447" s="2" t="b">
        <v>0</v>
      </c>
      <c r="G1447" s="2" t="s">
        <v>4299</v>
      </c>
      <c r="H1447" s="2" t="s">
        <v>11745</v>
      </c>
      <c r="I1447" s="2" t="b">
        <v>0</v>
      </c>
      <c r="J1447" s="2">
        <v>1639</v>
      </c>
    </row>
    <row r="1448" spans="1:10" x14ac:dyDescent="0.25">
      <c r="A1448" s="2" t="s">
        <v>4311</v>
      </c>
      <c r="B1448" s="2" t="s">
        <v>4312</v>
      </c>
      <c r="C1448" s="2">
        <v>41</v>
      </c>
      <c r="D1448" s="2" t="str">
        <f t="shared" si="23"/>
        <v xml:space="preserve"> Youth</v>
      </c>
      <c r="E1448" s="2" t="s">
        <v>55</v>
      </c>
      <c r="F1448" s="2" t="b">
        <v>0</v>
      </c>
      <c r="G1448" s="2" t="s">
        <v>4299</v>
      </c>
      <c r="H1448" s="2" t="s">
        <v>16</v>
      </c>
      <c r="I1448" s="2" t="b">
        <v>0</v>
      </c>
      <c r="J1448" s="2">
        <v>1545</v>
      </c>
    </row>
    <row r="1449" spans="1:10" x14ac:dyDescent="0.25">
      <c r="A1449" s="2" t="s">
        <v>4313</v>
      </c>
      <c r="B1449" s="2" t="s">
        <v>4315</v>
      </c>
      <c r="C1449" s="2">
        <v>26</v>
      </c>
      <c r="D1449" s="2" t="str">
        <f t="shared" si="23"/>
        <v xml:space="preserve"> Youth</v>
      </c>
      <c r="E1449" s="2" t="s">
        <v>22</v>
      </c>
      <c r="F1449" s="2" t="b">
        <v>0</v>
      </c>
      <c r="G1449" s="2" t="s">
        <v>4314</v>
      </c>
      <c r="H1449" s="2" t="s">
        <v>16</v>
      </c>
      <c r="I1449" s="2" t="b">
        <v>0</v>
      </c>
      <c r="J1449" s="2">
        <v>172</v>
      </c>
    </row>
    <row r="1450" spans="1:10" x14ac:dyDescent="0.25">
      <c r="A1450" s="2" t="s">
        <v>4316</v>
      </c>
      <c r="B1450" s="2" t="s">
        <v>4318</v>
      </c>
      <c r="C1450" s="2">
        <v>37</v>
      </c>
      <c r="D1450" s="2" t="str">
        <f t="shared" si="23"/>
        <v xml:space="preserve"> Youth</v>
      </c>
      <c r="E1450" s="2" t="s">
        <v>14</v>
      </c>
      <c r="F1450" s="2" t="b">
        <v>1</v>
      </c>
      <c r="G1450" s="2" t="s">
        <v>4317</v>
      </c>
      <c r="H1450" s="2" t="s">
        <v>16</v>
      </c>
      <c r="I1450" s="2" t="b">
        <v>0</v>
      </c>
      <c r="J1450" s="2">
        <v>0</v>
      </c>
    </row>
    <row r="1451" spans="1:10" x14ac:dyDescent="0.25">
      <c r="A1451" s="2" t="s">
        <v>4319</v>
      </c>
      <c r="B1451" s="2" t="s">
        <v>4321</v>
      </c>
      <c r="C1451" s="2">
        <v>26</v>
      </c>
      <c r="D1451" s="2" t="str">
        <f t="shared" si="23"/>
        <v xml:space="preserve"> Youth</v>
      </c>
      <c r="E1451" s="2" t="s">
        <v>55</v>
      </c>
      <c r="F1451" s="2" t="b">
        <v>0</v>
      </c>
      <c r="G1451" s="2" t="s">
        <v>4320</v>
      </c>
      <c r="H1451" s="2" t="s">
        <v>16</v>
      </c>
      <c r="I1451" s="2" t="b">
        <v>0</v>
      </c>
      <c r="J1451" s="2">
        <v>493</v>
      </c>
    </row>
    <row r="1452" spans="1:10" x14ac:dyDescent="0.25">
      <c r="A1452" s="2" t="s">
        <v>4322</v>
      </c>
      <c r="B1452" s="2" t="s">
        <v>4324</v>
      </c>
      <c r="C1452" s="2">
        <v>21</v>
      </c>
      <c r="D1452" s="2" t="str">
        <f t="shared" si="23"/>
        <v xml:space="preserve"> Youth</v>
      </c>
      <c r="E1452" s="2" t="s">
        <v>55</v>
      </c>
      <c r="F1452" s="2" t="b">
        <v>0</v>
      </c>
      <c r="G1452" s="2" t="s">
        <v>4323</v>
      </c>
      <c r="H1452" s="2" t="s">
        <v>16</v>
      </c>
      <c r="I1452" s="2" t="b">
        <v>0</v>
      </c>
      <c r="J1452" s="2">
        <v>1693</v>
      </c>
    </row>
    <row r="1453" spans="1:10" x14ac:dyDescent="0.25">
      <c r="A1453" s="2" t="s">
        <v>4325</v>
      </c>
      <c r="B1453" s="2" t="s">
        <v>4327</v>
      </c>
      <c r="C1453" s="2">
        <v>45</v>
      </c>
      <c r="D1453" s="2" t="str">
        <f t="shared" si="23"/>
        <v>Adult</v>
      </c>
      <c r="E1453" s="2" t="s">
        <v>14</v>
      </c>
      <c r="F1453" s="2" t="b">
        <v>0</v>
      </c>
      <c r="G1453" s="2" t="s">
        <v>4326</v>
      </c>
      <c r="H1453" s="2" t="s">
        <v>132</v>
      </c>
      <c r="I1453" s="2" t="b">
        <v>0</v>
      </c>
      <c r="J1453" s="2">
        <v>0</v>
      </c>
    </row>
    <row r="1454" spans="1:10" x14ac:dyDescent="0.25">
      <c r="A1454" s="2" t="s">
        <v>4328</v>
      </c>
      <c r="B1454" s="2" t="s">
        <v>4330</v>
      </c>
      <c r="C1454" s="2">
        <v>28</v>
      </c>
      <c r="D1454" s="2" t="str">
        <f t="shared" si="23"/>
        <v xml:space="preserve"> Youth</v>
      </c>
      <c r="E1454" s="2" t="s">
        <v>14</v>
      </c>
      <c r="F1454" s="2" t="b">
        <v>0</v>
      </c>
      <c r="G1454" s="2" t="s">
        <v>4329</v>
      </c>
      <c r="H1454" s="2" t="s">
        <v>16</v>
      </c>
      <c r="I1454" s="2" t="b">
        <v>0</v>
      </c>
      <c r="J1454" s="2">
        <v>293</v>
      </c>
    </row>
    <row r="1455" spans="1:10" x14ac:dyDescent="0.25">
      <c r="A1455" s="2" t="s">
        <v>4331</v>
      </c>
      <c r="B1455" s="2" t="s">
        <v>4333</v>
      </c>
      <c r="C1455" s="2">
        <v>26</v>
      </c>
      <c r="D1455" s="2" t="str">
        <f t="shared" si="23"/>
        <v xml:space="preserve"> Youth</v>
      </c>
      <c r="E1455" s="2" t="s">
        <v>14</v>
      </c>
      <c r="F1455" s="2" t="b">
        <v>0</v>
      </c>
      <c r="G1455" s="2" t="s">
        <v>4332</v>
      </c>
      <c r="H1455" s="2" t="s">
        <v>16</v>
      </c>
      <c r="I1455" s="2" t="s">
        <v>11741</v>
      </c>
      <c r="J1455" s="2">
        <v>1</v>
      </c>
    </row>
    <row r="1456" spans="1:10" x14ac:dyDescent="0.25">
      <c r="A1456" s="2" t="s">
        <v>4334</v>
      </c>
      <c r="B1456" s="2" t="s">
        <v>4336</v>
      </c>
      <c r="C1456" s="2">
        <v>35</v>
      </c>
      <c r="D1456" s="2" t="str">
        <f t="shared" si="23"/>
        <v xml:space="preserve"> Youth</v>
      </c>
      <c r="E1456" s="2" t="s">
        <v>14</v>
      </c>
      <c r="F1456" s="2" t="b">
        <v>0</v>
      </c>
      <c r="G1456" s="2" t="s">
        <v>4335</v>
      </c>
      <c r="H1456" s="2" t="s">
        <v>16</v>
      </c>
      <c r="I1456" s="2" t="b">
        <v>0</v>
      </c>
      <c r="J1456" s="2">
        <v>111</v>
      </c>
    </row>
    <row r="1457" spans="1:10" x14ac:dyDescent="0.25">
      <c r="A1457" s="2" t="s">
        <v>4337</v>
      </c>
      <c r="B1457" s="2" t="s">
        <v>4339</v>
      </c>
      <c r="C1457" s="2">
        <v>60</v>
      </c>
      <c r="D1457" s="2" t="str">
        <f t="shared" si="23"/>
        <v>Adult</v>
      </c>
      <c r="E1457" s="2" t="s">
        <v>22</v>
      </c>
      <c r="F1457" s="2" t="b">
        <v>0</v>
      </c>
      <c r="G1457" s="2" t="s">
        <v>4338</v>
      </c>
      <c r="H1457" s="2" t="s">
        <v>24</v>
      </c>
      <c r="I1457" s="2" t="b">
        <v>0</v>
      </c>
      <c r="J1457" s="2">
        <v>0</v>
      </c>
    </row>
    <row r="1458" spans="1:10" x14ac:dyDescent="0.25">
      <c r="A1458" s="2" t="s">
        <v>4340</v>
      </c>
      <c r="B1458" s="2" t="s">
        <v>4342</v>
      </c>
      <c r="C1458" s="2">
        <v>7</v>
      </c>
      <c r="D1458" s="2" t="str">
        <f t="shared" si="23"/>
        <v xml:space="preserve"> Children</v>
      </c>
      <c r="E1458" s="2" t="s">
        <v>14</v>
      </c>
      <c r="F1458" s="2" t="b">
        <v>1</v>
      </c>
      <c r="G1458" s="2" t="s">
        <v>4341</v>
      </c>
      <c r="H1458" s="2" t="s">
        <v>16</v>
      </c>
      <c r="I1458" s="2" t="b">
        <v>0</v>
      </c>
      <c r="J1458" s="2">
        <v>0</v>
      </c>
    </row>
    <row r="1459" spans="1:10" x14ac:dyDescent="0.25">
      <c r="A1459" s="2" t="s">
        <v>4343</v>
      </c>
      <c r="B1459" s="2" t="s">
        <v>4345</v>
      </c>
      <c r="C1459" s="2">
        <v>15</v>
      </c>
      <c r="D1459" s="2" t="str">
        <f t="shared" si="23"/>
        <v>Adolescent</v>
      </c>
      <c r="E1459" s="2" t="s">
        <v>55</v>
      </c>
      <c r="F1459" s="2" t="b">
        <v>0</v>
      </c>
      <c r="G1459" s="2" t="s">
        <v>4344</v>
      </c>
      <c r="H1459" s="2" t="s">
        <v>24</v>
      </c>
      <c r="I1459" s="2" t="b">
        <v>0</v>
      </c>
      <c r="J1459" s="2">
        <v>3859</v>
      </c>
    </row>
    <row r="1460" spans="1:10" x14ac:dyDescent="0.25">
      <c r="A1460" s="2" t="s">
        <v>4346</v>
      </c>
      <c r="B1460" s="2" t="s">
        <v>4348</v>
      </c>
      <c r="C1460" s="2">
        <v>26</v>
      </c>
      <c r="D1460" s="2" t="str">
        <f t="shared" si="23"/>
        <v xml:space="preserve"> Youth</v>
      </c>
      <c r="E1460" s="2" t="s">
        <v>14</v>
      </c>
      <c r="F1460" s="2" t="b">
        <v>0</v>
      </c>
      <c r="G1460" s="2" t="s">
        <v>4347</v>
      </c>
      <c r="H1460" s="2" t="s">
        <v>16</v>
      </c>
      <c r="I1460" s="2" t="b">
        <v>0</v>
      </c>
      <c r="J1460" s="2">
        <v>1260</v>
      </c>
    </row>
    <row r="1461" spans="1:10" x14ac:dyDescent="0.25">
      <c r="A1461" s="2" t="s">
        <v>4351</v>
      </c>
      <c r="B1461" s="2" t="s">
        <v>4353</v>
      </c>
      <c r="C1461" s="2">
        <v>24</v>
      </c>
      <c r="D1461" s="2" t="str">
        <f t="shared" si="23"/>
        <v xml:space="preserve"> Youth</v>
      </c>
      <c r="E1461" s="2" t="s">
        <v>14</v>
      </c>
      <c r="F1461" s="2" t="b">
        <v>0</v>
      </c>
      <c r="G1461" s="2" t="s">
        <v>4352</v>
      </c>
      <c r="H1461" s="2" t="s">
        <v>16</v>
      </c>
      <c r="I1461" s="2" t="b">
        <v>0</v>
      </c>
      <c r="J1461" s="2">
        <v>330</v>
      </c>
    </row>
    <row r="1462" spans="1:10" x14ac:dyDescent="0.25">
      <c r="A1462" s="2" t="s">
        <v>4354</v>
      </c>
      <c r="B1462" s="2" t="s">
        <v>4355</v>
      </c>
      <c r="C1462" s="2">
        <v>77</v>
      </c>
      <c r="D1462" s="2" t="str">
        <f t="shared" si="23"/>
        <v>Adult</v>
      </c>
      <c r="E1462" s="2" t="s">
        <v>14</v>
      </c>
      <c r="F1462" s="2" t="b">
        <v>0</v>
      </c>
      <c r="G1462" s="2" t="s">
        <v>4352</v>
      </c>
      <c r="H1462" s="2" t="s">
        <v>16</v>
      </c>
      <c r="I1462" s="2" t="b">
        <v>0</v>
      </c>
      <c r="J1462" s="2">
        <v>0</v>
      </c>
    </row>
    <row r="1463" spans="1:10" x14ac:dyDescent="0.25">
      <c r="A1463" s="2" t="s">
        <v>4356</v>
      </c>
      <c r="B1463" s="2" t="s">
        <v>4358</v>
      </c>
      <c r="C1463" s="2">
        <v>22</v>
      </c>
      <c r="D1463" s="2" t="str">
        <f t="shared" si="23"/>
        <v xml:space="preserve"> Youth</v>
      </c>
      <c r="E1463" s="2" t="s">
        <v>55</v>
      </c>
      <c r="F1463" s="2" t="b">
        <v>0</v>
      </c>
      <c r="G1463" s="2" t="s">
        <v>4357</v>
      </c>
      <c r="H1463" s="2" t="s">
        <v>16</v>
      </c>
      <c r="I1463" s="2" t="b">
        <v>0</v>
      </c>
      <c r="J1463" s="2">
        <v>446</v>
      </c>
    </row>
    <row r="1464" spans="1:10" x14ac:dyDescent="0.25">
      <c r="A1464" s="2" t="s">
        <v>4359</v>
      </c>
      <c r="B1464" s="2" t="s">
        <v>4360</v>
      </c>
      <c r="C1464" s="2">
        <v>22</v>
      </c>
      <c r="D1464" s="2" t="str">
        <f t="shared" si="23"/>
        <v xml:space="preserve"> Youth</v>
      </c>
      <c r="E1464" s="2" t="s">
        <v>55</v>
      </c>
      <c r="F1464" s="2" t="b">
        <v>0</v>
      </c>
      <c r="G1464" s="2" t="s">
        <v>11741</v>
      </c>
      <c r="H1464" s="2" t="s">
        <v>16</v>
      </c>
      <c r="I1464" s="2" t="b">
        <v>0</v>
      </c>
      <c r="J1464" s="2">
        <v>1127</v>
      </c>
    </row>
    <row r="1465" spans="1:10" x14ac:dyDescent="0.25">
      <c r="A1465" s="2" t="s">
        <v>4361</v>
      </c>
      <c r="B1465" s="2" t="s">
        <v>4363</v>
      </c>
      <c r="C1465" s="2">
        <v>20</v>
      </c>
      <c r="D1465" s="2" t="str">
        <f t="shared" si="23"/>
        <v xml:space="preserve"> Youth</v>
      </c>
      <c r="E1465" s="2" t="s">
        <v>55</v>
      </c>
      <c r="F1465" s="2" t="b">
        <v>0</v>
      </c>
      <c r="G1465" s="2" t="s">
        <v>4362</v>
      </c>
      <c r="H1465" s="2" t="s">
        <v>16</v>
      </c>
      <c r="I1465" s="2" t="b">
        <v>0</v>
      </c>
      <c r="J1465" s="2">
        <v>1481</v>
      </c>
    </row>
    <row r="1466" spans="1:10" x14ac:dyDescent="0.25">
      <c r="A1466" s="2" t="s">
        <v>4364</v>
      </c>
      <c r="B1466" s="2" t="s">
        <v>4365</v>
      </c>
      <c r="C1466" s="2">
        <v>47</v>
      </c>
      <c r="D1466" s="2" t="str">
        <f t="shared" si="23"/>
        <v>Adult</v>
      </c>
      <c r="E1466" s="2" t="s">
        <v>55</v>
      </c>
      <c r="F1466" s="2" t="b">
        <v>0</v>
      </c>
      <c r="G1466" s="2" t="s">
        <v>4362</v>
      </c>
      <c r="H1466" s="2" t="s">
        <v>16</v>
      </c>
      <c r="I1466" s="2" t="b">
        <v>0</v>
      </c>
      <c r="J1466" s="2">
        <v>1696</v>
      </c>
    </row>
    <row r="1467" spans="1:10" x14ac:dyDescent="0.25">
      <c r="A1467" s="2" t="s">
        <v>4366</v>
      </c>
      <c r="B1467" s="2" t="s">
        <v>4367</v>
      </c>
      <c r="C1467" s="2">
        <v>25</v>
      </c>
      <c r="D1467" s="2" t="str">
        <f t="shared" si="23"/>
        <v xml:space="preserve"> Youth</v>
      </c>
      <c r="E1467" s="2" t="s">
        <v>55</v>
      </c>
      <c r="F1467" s="2" t="b">
        <v>1</v>
      </c>
      <c r="G1467" s="2" t="s">
        <v>4362</v>
      </c>
      <c r="H1467" s="2" t="s">
        <v>16</v>
      </c>
      <c r="I1467" s="2" t="b">
        <v>0</v>
      </c>
      <c r="J1467" s="2">
        <v>0</v>
      </c>
    </row>
    <row r="1468" spans="1:10" x14ac:dyDescent="0.25">
      <c r="A1468" s="2" t="s">
        <v>4368</v>
      </c>
      <c r="B1468" s="2" t="s">
        <v>4369</v>
      </c>
      <c r="C1468" s="2">
        <v>9</v>
      </c>
      <c r="D1468" s="2" t="str">
        <f t="shared" si="23"/>
        <v xml:space="preserve"> Children</v>
      </c>
      <c r="E1468" s="2" t="s">
        <v>55</v>
      </c>
      <c r="F1468" s="2" t="b">
        <v>1</v>
      </c>
      <c r="G1468" s="2" t="s">
        <v>4362</v>
      </c>
      <c r="H1468" s="2" t="s">
        <v>16</v>
      </c>
      <c r="I1468" s="2" t="b">
        <v>0</v>
      </c>
      <c r="J1468" s="2">
        <v>0</v>
      </c>
    </row>
    <row r="1469" spans="1:10" x14ac:dyDescent="0.25">
      <c r="A1469" s="2" t="s">
        <v>4370</v>
      </c>
      <c r="B1469" s="2" t="s">
        <v>4371</v>
      </c>
      <c r="C1469" s="2">
        <v>19</v>
      </c>
      <c r="D1469" s="2" t="str">
        <f t="shared" si="23"/>
        <v xml:space="preserve"> Youth</v>
      </c>
      <c r="E1469" s="2" t="s">
        <v>55</v>
      </c>
      <c r="F1469" s="2" t="b">
        <v>0</v>
      </c>
      <c r="G1469" s="2" t="s">
        <v>4362</v>
      </c>
      <c r="H1469" s="2" t="s">
        <v>16</v>
      </c>
      <c r="I1469" s="2" t="b">
        <v>0</v>
      </c>
      <c r="J1469" s="2">
        <v>1954</v>
      </c>
    </row>
    <row r="1470" spans="1:10" x14ac:dyDescent="0.25">
      <c r="A1470" s="2" t="s">
        <v>4372</v>
      </c>
      <c r="B1470" s="2" t="s">
        <v>4374</v>
      </c>
      <c r="C1470" s="2">
        <v>44</v>
      </c>
      <c r="D1470" s="2" t="str">
        <f t="shared" si="23"/>
        <v xml:space="preserve"> Youth</v>
      </c>
      <c r="E1470" s="2" t="s">
        <v>14</v>
      </c>
      <c r="F1470" s="2" t="b">
        <v>0</v>
      </c>
      <c r="G1470" s="2" t="s">
        <v>4373</v>
      </c>
      <c r="H1470" s="2" t="s">
        <v>16</v>
      </c>
      <c r="I1470" s="2" t="b">
        <v>0</v>
      </c>
      <c r="J1470" s="2">
        <v>0</v>
      </c>
    </row>
    <row r="1471" spans="1:10" x14ac:dyDescent="0.25">
      <c r="A1471" s="2" t="s">
        <v>4375</v>
      </c>
      <c r="B1471" s="2" t="s">
        <v>4377</v>
      </c>
      <c r="C1471" s="2">
        <v>41</v>
      </c>
      <c r="D1471" s="2" t="str">
        <f t="shared" si="23"/>
        <v xml:space="preserve"> Youth</v>
      </c>
      <c r="E1471" s="2" t="s">
        <v>22</v>
      </c>
      <c r="F1471" s="2" t="b">
        <v>0</v>
      </c>
      <c r="G1471" s="2" t="s">
        <v>4376</v>
      </c>
      <c r="H1471" s="2" t="s">
        <v>16</v>
      </c>
      <c r="I1471" s="2" t="b">
        <v>1</v>
      </c>
      <c r="J1471" s="2">
        <v>0</v>
      </c>
    </row>
    <row r="1472" spans="1:10" x14ac:dyDescent="0.25">
      <c r="A1472" s="2" t="s">
        <v>4378</v>
      </c>
      <c r="B1472" s="2" t="s">
        <v>4380</v>
      </c>
      <c r="C1472" s="2">
        <v>53</v>
      </c>
      <c r="D1472" s="2" t="str">
        <f t="shared" si="23"/>
        <v>Adult</v>
      </c>
      <c r="E1472" s="2" t="s">
        <v>14</v>
      </c>
      <c r="F1472" s="2" t="b">
        <v>1</v>
      </c>
      <c r="G1472" s="2" t="s">
        <v>4379</v>
      </c>
      <c r="H1472" s="2" t="s">
        <v>16</v>
      </c>
      <c r="I1472" s="2" t="b">
        <v>0</v>
      </c>
      <c r="J1472" s="2">
        <v>0</v>
      </c>
    </row>
    <row r="1473" spans="1:10" x14ac:dyDescent="0.25">
      <c r="A1473" s="2" t="s">
        <v>4381</v>
      </c>
      <c r="B1473" s="2" t="s">
        <v>4383</v>
      </c>
      <c r="C1473" s="2">
        <v>27</v>
      </c>
      <c r="D1473" s="2" t="str">
        <f t="shared" si="23"/>
        <v xml:space="preserve"> Youth</v>
      </c>
      <c r="E1473" s="2" t="s">
        <v>22</v>
      </c>
      <c r="F1473" s="2" t="b">
        <v>1</v>
      </c>
      <c r="G1473" s="2" t="s">
        <v>4382</v>
      </c>
      <c r="H1473" s="2" t="s">
        <v>16</v>
      </c>
      <c r="I1473" s="2" t="b">
        <v>0</v>
      </c>
      <c r="J1473" s="2">
        <v>0</v>
      </c>
    </row>
    <row r="1474" spans="1:10" x14ac:dyDescent="0.25">
      <c r="A1474" s="2" t="s">
        <v>4384</v>
      </c>
      <c r="B1474" s="2" t="s">
        <v>4386</v>
      </c>
      <c r="C1474" s="2">
        <v>20</v>
      </c>
      <c r="D1474" s="2" t="str">
        <f t="shared" si="23"/>
        <v xml:space="preserve"> Youth</v>
      </c>
      <c r="E1474" s="2" t="s">
        <v>14</v>
      </c>
      <c r="F1474" s="2" t="b">
        <v>0</v>
      </c>
      <c r="G1474" s="2" t="s">
        <v>4385</v>
      </c>
      <c r="H1474" s="2" t="s">
        <v>16</v>
      </c>
      <c r="I1474" s="2" t="b">
        <v>0</v>
      </c>
      <c r="J1474" s="2">
        <v>43</v>
      </c>
    </row>
    <row r="1475" spans="1:10" x14ac:dyDescent="0.25">
      <c r="A1475" s="2" t="s">
        <v>4387</v>
      </c>
      <c r="B1475" s="2" t="s">
        <v>4389</v>
      </c>
      <c r="C1475" s="2">
        <v>23</v>
      </c>
      <c r="D1475" s="2" t="str">
        <f t="shared" si="23"/>
        <v xml:space="preserve"> Youth</v>
      </c>
      <c r="E1475" s="2" t="s">
        <v>14</v>
      </c>
      <c r="F1475" s="2" t="b">
        <v>1</v>
      </c>
      <c r="G1475" s="2" t="s">
        <v>4388</v>
      </c>
      <c r="H1475" s="2" t="s">
        <v>24</v>
      </c>
      <c r="I1475" s="2" t="b">
        <v>0</v>
      </c>
      <c r="J1475" s="2">
        <v>0</v>
      </c>
    </row>
    <row r="1476" spans="1:10" x14ac:dyDescent="0.25">
      <c r="A1476" s="2" t="s">
        <v>4390</v>
      </c>
      <c r="B1476" s="2" t="s">
        <v>4392</v>
      </c>
      <c r="C1476" s="2">
        <v>20</v>
      </c>
      <c r="D1476" s="2" t="str">
        <f t="shared" si="23"/>
        <v xml:space="preserve"> Youth</v>
      </c>
      <c r="E1476" s="2" t="s">
        <v>55</v>
      </c>
      <c r="F1476" s="2" t="b">
        <v>0</v>
      </c>
      <c r="G1476" s="2" t="s">
        <v>4391</v>
      </c>
      <c r="H1476" s="2" t="s">
        <v>16</v>
      </c>
      <c r="I1476" s="2" t="b">
        <v>0</v>
      </c>
      <c r="J1476" s="2">
        <v>0</v>
      </c>
    </row>
    <row r="1477" spans="1:10" x14ac:dyDescent="0.25">
      <c r="A1477" s="2" t="s">
        <v>4396</v>
      </c>
      <c r="B1477" s="2" t="s">
        <v>4398</v>
      </c>
      <c r="C1477" s="2">
        <v>51</v>
      </c>
      <c r="D1477" s="2" t="str">
        <f t="shared" si="23"/>
        <v>Adult</v>
      </c>
      <c r="E1477" s="2" t="s">
        <v>14</v>
      </c>
      <c r="F1477" s="2" t="b">
        <v>0</v>
      </c>
      <c r="G1477" s="2" t="s">
        <v>4397</v>
      </c>
      <c r="H1477" s="2" t="s">
        <v>132</v>
      </c>
      <c r="I1477" s="2" t="b">
        <v>0</v>
      </c>
      <c r="J1477" s="2">
        <v>0</v>
      </c>
    </row>
    <row r="1478" spans="1:10" x14ac:dyDescent="0.25">
      <c r="A1478" s="2" t="s">
        <v>4399</v>
      </c>
      <c r="B1478" s="2" t="s">
        <v>4401</v>
      </c>
      <c r="C1478" s="2">
        <v>22</v>
      </c>
      <c r="D1478" s="2" t="str">
        <f t="shared" ref="D1478:D1538" si="24">IF(C1478&gt;=45,"Adult",IF(C1478&gt;18," Youth",IF(C1478&gt;=12,"Adolescent",IF(C1478&lt;12," Children","Nil"))))</f>
        <v xml:space="preserve"> Youth</v>
      </c>
      <c r="E1478" s="2" t="s">
        <v>14</v>
      </c>
      <c r="F1478" s="2" t="b">
        <v>0</v>
      </c>
      <c r="G1478" s="2" t="s">
        <v>4400</v>
      </c>
      <c r="H1478" s="2" t="s">
        <v>16</v>
      </c>
      <c r="I1478" s="2" t="b">
        <v>0</v>
      </c>
      <c r="J1478" s="2" t="s">
        <v>11741</v>
      </c>
    </row>
    <row r="1479" spans="1:10" x14ac:dyDescent="0.25">
      <c r="A1479" s="2" t="s">
        <v>4402</v>
      </c>
      <c r="B1479" s="2" t="s">
        <v>4404</v>
      </c>
      <c r="C1479" s="2">
        <v>36</v>
      </c>
      <c r="D1479" s="2" t="str">
        <f t="shared" si="24"/>
        <v xml:space="preserve"> Youth</v>
      </c>
      <c r="E1479" s="2" t="s">
        <v>14</v>
      </c>
      <c r="F1479" s="2" t="b">
        <v>1</v>
      </c>
      <c r="G1479" s="2" t="s">
        <v>4403</v>
      </c>
      <c r="H1479" s="2" t="s">
        <v>24</v>
      </c>
      <c r="I1479" s="2" t="b">
        <v>0</v>
      </c>
      <c r="J1479" s="2">
        <v>0</v>
      </c>
    </row>
    <row r="1480" spans="1:10" x14ac:dyDescent="0.25">
      <c r="A1480" s="2" t="s">
        <v>4405</v>
      </c>
      <c r="B1480" s="2" t="s">
        <v>4407</v>
      </c>
      <c r="C1480" s="2">
        <v>18</v>
      </c>
      <c r="D1480" s="2" t="str">
        <f t="shared" si="24"/>
        <v>Adolescent</v>
      </c>
      <c r="E1480" s="2" t="s">
        <v>14</v>
      </c>
      <c r="F1480" s="2" t="b">
        <v>0</v>
      </c>
      <c r="G1480" s="2" t="s">
        <v>4406</v>
      </c>
      <c r="H1480" s="2" t="s">
        <v>16</v>
      </c>
      <c r="I1480" s="2" t="b">
        <v>0</v>
      </c>
      <c r="J1480" s="2">
        <v>0</v>
      </c>
    </row>
    <row r="1481" spans="1:10" x14ac:dyDescent="0.25">
      <c r="A1481" s="2" t="s">
        <v>4408</v>
      </c>
      <c r="B1481" s="2" t="s">
        <v>4410</v>
      </c>
      <c r="C1481" s="2">
        <v>19</v>
      </c>
      <c r="D1481" s="2" t="str">
        <f t="shared" si="24"/>
        <v xml:space="preserve"> Youth</v>
      </c>
      <c r="E1481" s="2" t="s">
        <v>14</v>
      </c>
      <c r="F1481" s="2" t="b">
        <v>0</v>
      </c>
      <c r="G1481" s="2" t="s">
        <v>4409</v>
      </c>
      <c r="H1481" s="2" t="s">
        <v>132</v>
      </c>
      <c r="I1481" s="2" t="b">
        <v>0</v>
      </c>
      <c r="J1481" s="2">
        <v>6</v>
      </c>
    </row>
    <row r="1482" spans="1:10" x14ac:dyDescent="0.25">
      <c r="A1482" s="2" t="s">
        <v>4411</v>
      </c>
      <c r="B1482" s="2" t="s">
        <v>4413</v>
      </c>
      <c r="C1482" s="2">
        <v>17</v>
      </c>
      <c r="D1482" s="2" t="str">
        <f t="shared" si="24"/>
        <v>Adolescent</v>
      </c>
      <c r="E1482" s="2" t="s">
        <v>14</v>
      </c>
      <c r="F1482" s="2" t="b">
        <v>0</v>
      </c>
      <c r="G1482" s="2" t="s">
        <v>4412</v>
      </c>
      <c r="H1482" s="2" t="s">
        <v>16</v>
      </c>
      <c r="I1482" s="2" t="b">
        <v>0</v>
      </c>
      <c r="J1482" s="2" t="s">
        <v>11741</v>
      </c>
    </row>
    <row r="1483" spans="1:10" x14ac:dyDescent="0.25">
      <c r="A1483" s="2" t="s">
        <v>4414</v>
      </c>
      <c r="B1483" s="2" t="s">
        <v>4416</v>
      </c>
      <c r="C1483" s="2">
        <v>29</v>
      </c>
      <c r="D1483" s="2" t="str">
        <f t="shared" si="24"/>
        <v xml:space="preserve"> Youth</v>
      </c>
      <c r="E1483" s="2" t="s">
        <v>14</v>
      </c>
      <c r="F1483" s="2" t="b">
        <v>0</v>
      </c>
      <c r="G1483" s="2" t="s">
        <v>4415</v>
      </c>
      <c r="H1483" s="2" t="s">
        <v>16</v>
      </c>
      <c r="I1483" s="2" t="b">
        <v>0</v>
      </c>
      <c r="J1483" s="2">
        <v>47</v>
      </c>
    </row>
    <row r="1484" spans="1:10" x14ac:dyDescent="0.25">
      <c r="A1484" s="2" t="s">
        <v>4417</v>
      </c>
      <c r="B1484" s="2" t="s">
        <v>4419</v>
      </c>
      <c r="C1484" s="2">
        <v>18</v>
      </c>
      <c r="D1484" s="2" t="str">
        <f t="shared" si="24"/>
        <v>Adolescent</v>
      </c>
      <c r="E1484" s="2" t="s">
        <v>14</v>
      </c>
      <c r="F1484" s="2" t="b">
        <v>0</v>
      </c>
      <c r="G1484" s="2" t="s">
        <v>4418</v>
      </c>
      <c r="H1484" s="2" t="s">
        <v>16</v>
      </c>
      <c r="I1484" s="2" t="b">
        <v>0</v>
      </c>
      <c r="J1484" s="2">
        <v>1</v>
      </c>
    </row>
    <row r="1485" spans="1:10" x14ac:dyDescent="0.25">
      <c r="A1485" s="2" t="s">
        <v>4420</v>
      </c>
      <c r="B1485" s="2" t="s">
        <v>4422</v>
      </c>
      <c r="C1485" s="2">
        <v>22</v>
      </c>
      <c r="D1485" s="2" t="str">
        <f t="shared" si="24"/>
        <v xml:space="preserve"> Youth</v>
      </c>
      <c r="E1485" s="2" t="s">
        <v>55</v>
      </c>
      <c r="F1485" s="2" t="b">
        <v>0</v>
      </c>
      <c r="G1485" s="2" t="s">
        <v>4421</v>
      </c>
      <c r="H1485" s="2" t="s">
        <v>16</v>
      </c>
      <c r="I1485" s="2" t="b">
        <v>0</v>
      </c>
      <c r="J1485" s="2">
        <v>930</v>
      </c>
    </row>
    <row r="1486" spans="1:10" x14ac:dyDescent="0.25">
      <c r="A1486" s="2" t="s">
        <v>4423</v>
      </c>
      <c r="B1486" s="2" t="s">
        <v>4425</v>
      </c>
      <c r="C1486" s="2">
        <v>43</v>
      </c>
      <c r="D1486" s="2" t="str">
        <f t="shared" si="24"/>
        <v xml:space="preserve"> Youth</v>
      </c>
      <c r="E1486" s="2" t="s">
        <v>55</v>
      </c>
      <c r="F1486" s="2" t="b">
        <v>0</v>
      </c>
      <c r="G1486" s="2" t="s">
        <v>4424</v>
      </c>
      <c r="H1486" s="2" t="s">
        <v>24</v>
      </c>
      <c r="I1486" s="2" t="b">
        <v>0</v>
      </c>
      <c r="J1486" s="2">
        <v>209</v>
      </c>
    </row>
    <row r="1487" spans="1:10" x14ac:dyDescent="0.25">
      <c r="A1487" s="2" t="s">
        <v>4426</v>
      </c>
      <c r="B1487" s="2" t="s">
        <v>4428</v>
      </c>
      <c r="C1487" s="2">
        <v>24</v>
      </c>
      <c r="D1487" s="2" t="str">
        <f t="shared" si="24"/>
        <v xml:space="preserve"> Youth</v>
      </c>
      <c r="E1487" s="2" t="s">
        <v>14</v>
      </c>
      <c r="F1487" s="2" t="b">
        <v>0</v>
      </c>
      <c r="G1487" s="2" t="s">
        <v>4427</v>
      </c>
      <c r="H1487" s="2" t="s">
        <v>132</v>
      </c>
      <c r="I1487" s="2" t="b">
        <v>0</v>
      </c>
      <c r="J1487" s="2">
        <v>0</v>
      </c>
    </row>
    <row r="1488" spans="1:10" x14ac:dyDescent="0.25">
      <c r="A1488" s="2" t="s">
        <v>4429</v>
      </c>
      <c r="B1488" s="2" t="s">
        <v>4431</v>
      </c>
      <c r="C1488" s="2">
        <v>25</v>
      </c>
      <c r="D1488" s="2" t="str">
        <f t="shared" si="24"/>
        <v xml:space="preserve"> Youth</v>
      </c>
      <c r="E1488" s="2" t="s">
        <v>55</v>
      </c>
      <c r="F1488" s="2" t="b">
        <v>0</v>
      </c>
      <c r="G1488" s="2" t="s">
        <v>4430</v>
      </c>
      <c r="H1488" s="2" t="s">
        <v>16</v>
      </c>
      <c r="I1488" s="2" t="b">
        <v>0</v>
      </c>
      <c r="J1488" s="2">
        <v>1253</v>
      </c>
    </row>
    <row r="1489" spans="1:10" x14ac:dyDescent="0.25">
      <c r="A1489" s="2" t="s">
        <v>4432</v>
      </c>
      <c r="B1489" s="2" t="s">
        <v>4434</v>
      </c>
      <c r="C1489" s="2">
        <v>20</v>
      </c>
      <c r="D1489" s="2" t="str">
        <f t="shared" si="24"/>
        <v xml:space="preserve"> Youth</v>
      </c>
      <c r="E1489" s="2" t="s">
        <v>14</v>
      </c>
      <c r="F1489" s="2" t="b">
        <v>0</v>
      </c>
      <c r="G1489" s="2" t="s">
        <v>4433</v>
      </c>
      <c r="H1489" s="2" t="s">
        <v>16</v>
      </c>
      <c r="I1489" s="2" t="b">
        <v>0</v>
      </c>
      <c r="J1489" s="2">
        <v>2</v>
      </c>
    </row>
    <row r="1490" spans="1:10" x14ac:dyDescent="0.25">
      <c r="A1490" s="2" t="s">
        <v>4435</v>
      </c>
      <c r="B1490" s="2" t="s">
        <v>4437</v>
      </c>
      <c r="C1490" s="2">
        <v>23</v>
      </c>
      <c r="D1490" s="2" t="str">
        <f t="shared" si="24"/>
        <v xml:space="preserve"> Youth</v>
      </c>
      <c r="E1490" s="2" t="s">
        <v>14</v>
      </c>
      <c r="F1490" s="2" t="b">
        <v>1</v>
      </c>
      <c r="G1490" s="2" t="s">
        <v>4436</v>
      </c>
      <c r="H1490" s="2" t="s">
        <v>11745</v>
      </c>
      <c r="I1490" s="2" t="b">
        <v>0</v>
      </c>
      <c r="J1490" s="2">
        <v>0</v>
      </c>
    </row>
    <row r="1491" spans="1:10" x14ac:dyDescent="0.25">
      <c r="A1491" s="2" t="s">
        <v>4438</v>
      </c>
      <c r="B1491" s="2" t="s">
        <v>4440</v>
      </c>
      <c r="C1491" s="2">
        <v>32</v>
      </c>
      <c r="D1491" s="2" t="str">
        <f t="shared" si="24"/>
        <v xml:space="preserve"> Youth</v>
      </c>
      <c r="E1491" s="2" t="s">
        <v>14</v>
      </c>
      <c r="F1491" s="2" t="b">
        <v>0</v>
      </c>
      <c r="G1491" s="2" t="s">
        <v>4439</v>
      </c>
      <c r="H1491" s="2" t="s">
        <v>16</v>
      </c>
      <c r="I1491" s="2" t="b">
        <v>0</v>
      </c>
      <c r="J1491" s="2">
        <v>0</v>
      </c>
    </row>
    <row r="1492" spans="1:10" x14ac:dyDescent="0.25">
      <c r="A1492" s="2" t="s">
        <v>4441</v>
      </c>
      <c r="B1492" s="2" t="s">
        <v>4443</v>
      </c>
      <c r="C1492" s="2">
        <v>51</v>
      </c>
      <c r="D1492" s="2" t="str">
        <f t="shared" si="24"/>
        <v>Adult</v>
      </c>
      <c r="E1492" s="2" t="s">
        <v>22</v>
      </c>
      <c r="F1492" s="2" t="b">
        <v>0</v>
      </c>
      <c r="G1492" s="2" t="s">
        <v>4442</v>
      </c>
      <c r="H1492" s="2" t="s">
        <v>16</v>
      </c>
      <c r="I1492" s="2" t="b">
        <v>0</v>
      </c>
      <c r="J1492" s="2">
        <v>0</v>
      </c>
    </row>
    <row r="1493" spans="1:10" x14ac:dyDescent="0.25">
      <c r="A1493" s="2" t="s">
        <v>4444</v>
      </c>
      <c r="B1493" s="2" t="s">
        <v>4446</v>
      </c>
      <c r="C1493" s="2">
        <v>22</v>
      </c>
      <c r="D1493" s="2" t="str">
        <f t="shared" si="24"/>
        <v xml:space="preserve"> Youth</v>
      </c>
      <c r="E1493" s="2" t="s">
        <v>22</v>
      </c>
      <c r="F1493" s="2" t="b">
        <v>0</v>
      </c>
      <c r="G1493" s="2" t="s">
        <v>4445</v>
      </c>
      <c r="H1493" s="2" t="s">
        <v>16</v>
      </c>
      <c r="I1493" s="2" t="b">
        <v>0</v>
      </c>
      <c r="J1493" s="2">
        <v>1</v>
      </c>
    </row>
    <row r="1494" spans="1:10" x14ac:dyDescent="0.25">
      <c r="A1494" s="2" t="s">
        <v>4447</v>
      </c>
      <c r="B1494" s="2" t="s">
        <v>4449</v>
      </c>
      <c r="C1494" s="2">
        <v>22</v>
      </c>
      <c r="D1494" s="2" t="str">
        <f t="shared" si="24"/>
        <v xml:space="preserve"> Youth</v>
      </c>
      <c r="E1494" s="2" t="s">
        <v>14</v>
      </c>
      <c r="F1494" s="2" t="b">
        <v>0</v>
      </c>
      <c r="G1494" s="2" t="s">
        <v>4448</v>
      </c>
      <c r="H1494" s="2" t="s">
        <v>132</v>
      </c>
      <c r="I1494" s="2" t="b">
        <v>0</v>
      </c>
      <c r="J1494" s="2">
        <v>674</v>
      </c>
    </row>
    <row r="1495" spans="1:10" x14ac:dyDescent="0.25">
      <c r="A1495" s="2" t="s">
        <v>4450</v>
      </c>
      <c r="B1495" s="2" t="s">
        <v>4452</v>
      </c>
      <c r="C1495" s="2">
        <v>30</v>
      </c>
      <c r="D1495" s="2" t="str">
        <f t="shared" si="24"/>
        <v xml:space="preserve"> Youth</v>
      </c>
      <c r="E1495" s="2" t="s">
        <v>14</v>
      </c>
      <c r="F1495" s="2" t="b">
        <v>0</v>
      </c>
      <c r="G1495" s="2" t="s">
        <v>4451</v>
      </c>
      <c r="H1495" s="2" t="s">
        <v>132</v>
      </c>
      <c r="I1495" s="2" t="b">
        <v>0</v>
      </c>
      <c r="J1495" s="2">
        <v>37</v>
      </c>
    </row>
    <row r="1496" spans="1:10" x14ac:dyDescent="0.25">
      <c r="A1496" s="2" t="s">
        <v>4453</v>
      </c>
      <c r="B1496" s="2" t="s">
        <v>4455</v>
      </c>
      <c r="C1496" s="2">
        <v>23</v>
      </c>
      <c r="D1496" s="2" t="str">
        <f t="shared" si="24"/>
        <v xml:space="preserve"> Youth</v>
      </c>
      <c r="E1496" s="2" t="s">
        <v>14</v>
      </c>
      <c r="F1496" s="2" t="b">
        <v>0</v>
      </c>
      <c r="G1496" s="2" t="s">
        <v>4454</v>
      </c>
      <c r="H1496" s="2" t="s">
        <v>16</v>
      </c>
      <c r="I1496" s="2" t="b">
        <v>0</v>
      </c>
      <c r="J1496" s="2">
        <v>337</v>
      </c>
    </row>
    <row r="1497" spans="1:10" x14ac:dyDescent="0.25">
      <c r="A1497" s="2" t="s">
        <v>4456</v>
      </c>
      <c r="B1497" s="2" t="s">
        <v>4458</v>
      </c>
      <c r="C1497" s="2">
        <v>61</v>
      </c>
      <c r="D1497" s="2" t="str">
        <f t="shared" si="24"/>
        <v>Adult</v>
      </c>
      <c r="E1497" s="2" t="s">
        <v>14</v>
      </c>
      <c r="F1497" s="2" t="b">
        <v>0</v>
      </c>
      <c r="G1497" s="2" t="s">
        <v>4457</v>
      </c>
      <c r="H1497" s="2" t="s">
        <v>16</v>
      </c>
      <c r="I1497" s="2" t="b">
        <v>0</v>
      </c>
      <c r="J1497" s="2">
        <v>5</v>
      </c>
    </row>
    <row r="1498" spans="1:10" x14ac:dyDescent="0.25">
      <c r="A1498" s="2" t="s">
        <v>4459</v>
      </c>
      <c r="B1498" s="2" t="s">
        <v>4461</v>
      </c>
      <c r="C1498" s="2">
        <v>24</v>
      </c>
      <c r="D1498" s="2" t="str">
        <f t="shared" si="24"/>
        <v xml:space="preserve"> Youth</v>
      </c>
      <c r="E1498" s="2" t="s">
        <v>14</v>
      </c>
      <c r="F1498" s="2" t="b">
        <v>0</v>
      </c>
      <c r="G1498" s="2" t="s">
        <v>4460</v>
      </c>
      <c r="H1498" s="2" t="s">
        <v>16</v>
      </c>
      <c r="I1498" s="2" t="b">
        <v>0</v>
      </c>
      <c r="J1498" s="2">
        <v>0</v>
      </c>
    </row>
    <row r="1499" spans="1:10" x14ac:dyDescent="0.25">
      <c r="A1499" s="2" t="s">
        <v>4462</v>
      </c>
      <c r="B1499" s="2" t="s">
        <v>4464</v>
      </c>
      <c r="C1499" s="2">
        <v>19</v>
      </c>
      <c r="D1499" s="2" t="str">
        <f t="shared" si="24"/>
        <v xml:space="preserve"> Youth</v>
      </c>
      <c r="E1499" s="2" t="s">
        <v>14</v>
      </c>
      <c r="F1499" s="2" t="b">
        <v>0</v>
      </c>
      <c r="G1499" s="2" t="s">
        <v>4463</v>
      </c>
      <c r="H1499" s="2" t="s">
        <v>16</v>
      </c>
      <c r="I1499" s="2" t="b">
        <v>0</v>
      </c>
      <c r="J1499" s="2">
        <v>0</v>
      </c>
    </row>
    <row r="1500" spans="1:10" x14ac:dyDescent="0.25">
      <c r="A1500" s="2" t="s">
        <v>4468</v>
      </c>
      <c r="B1500" s="2" t="s">
        <v>4469</v>
      </c>
      <c r="C1500" s="2">
        <v>29</v>
      </c>
      <c r="D1500" s="2" t="str">
        <f t="shared" si="24"/>
        <v xml:space="preserve"> Youth</v>
      </c>
      <c r="E1500" s="2" t="s">
        <v>22</v>
      </c>
      <c r="F1500" s="2" t="b">
        <v>0</v>
      </c>
      <c r="G1500" s="2" t="s">
        <v>4466</v>
      </c>
      <c r="H1500" s="2" t="s">
        <v>16</v>
      </c>
      <c r="I1500" s="2" t="b">
        <v>1</v>
      </c>
      <c r="J1500" s="2">
        <v>0</v>
      </c>
    </row>
    <row r="1501" spans="1:10" x14ac:dyDescent="0.25">
      <c r="A1501" s="2" t="s">
        <v>4472</v>
      </c>
      <c r="B1501" s="2" t="s">
        <v>4473</v>
      </c>
      <c r="C1501" s="2">
        <v>26</v>
      </c>
      <c r="D1501" s="2" t="str">
        <f t="shared" si="24"/>
        <v xml:space="preserve"> Youth</v>
      </c>
      <c r="E1501" s="2" t="s">
        <v>22</v>
      </c>
      <c r="F1501" s="2" t="b">
        <v>0</v>
      </c>
      <c r="G1501" s="2" t="s">
        <v>4471</v>
      </c>
      <c r="H1501" s="2" t="s">
        <v>16</v>
      </c>
      <c r="I1501" s="2" t="b">
        <v>0</v>
      </c>
      <c r="J1501" s="2">
        <v>0</v>
      </c>
    </row>
    <row r="1502" spans="1:10" x14ac:dyDescent="0.25">
      <c r="A1502" s="2" t="s">
        <v>4474</v>
      </c>
      <c r="B1502" s="2" t="s">
        <v>4476</v>
      </c>
      <c r="C1502" s="2">
        <v>58</v>
      </c>
      <c r="D1502" s="2" t="str">
        <f t="shared" si="24"/>
        <v>Adult</v>
      </c>
      <c r="E1502" s="2" t="s">
        <v>14</v>
      </c>
      <c r="F1502" s="2" t="b">
        <v>1</v>
      </c>
      <c r="G1502" s="2" t="s">
        <v>4475</v>
      </c>
      <c r="H1502" s="2" t="s">
        <v>24</v>
      </c>
      <c r="I1502" s="2" t="b">
        <v>0</v>
      </c>
      <c r="J1502" s="2">
        <v>0</v>
      </c>
    </row>
    <row r="1503" spans="1:10" x14ac:dyDescent="0.25">
      <c r="A1503" s="2" t="s">
        <v>4477</v>
      </c>
      <c r="B1503" s="2" t="s">
        <v>4479</v>
      </c>
      <c r="C1503" s="2">
        <v>60</v>
      </c>
      <c r="D1503" s="2" t="str">
        <f t="shared" si="24"/>
        <v>Adult</v>
      </c>
      <c r="E1503" s="2" t="s">
        <v>22</v>
      </c>
      <c r="F1503" s="2" t="b">
        <v>1</v>
      </c>
      <c r="G1503" s="2" t="s">
        <v>4478</v>
      </c>
      <c r="H1503" s="2" t="s">
        <v>24</v>
      </c>
      <c r="I1503" s="2" t="b">
        <v>0</v>
      </c>
      <c r="J1503" s="2">
        <v>0</v>
      </c>
    </row>
    <row r="1504" spans="1:10" x14ac:dyDescent="0.25">
      <c r="A1504" s="2" t="s">
        <v>4480</v>
      </c>
      <c r="B1504" s="2" t="s">
        <v>4481</v>
      </c>
      <c r="C1504" s="2">
        <v>13</v>
      </c>
      <c r="D1504" s="2" t="str">
        <f t="shared" si="24"/>
        <v>Adolescent</v>
      </c>
      <c r="E1504" s="2" t="s">
        <v>22</v>
      </c>
      <c r="F1504" s="2" t="b">
        <v>1</v>
      </c>
      <c r="G1504" s="2" t="s">
        <v>4478</v>
      </c>
      <c r="H1504" s="2" t="s">
        <v>16</v>
      </c>
      <c r="I1504" s="2" t="b">
        <v>0</v>
      </c>
      <c r="J1504" s="2">
        <v>0</v>
      </c>
    </row>
    <row r="1505" spans="1:10" x14ac:dyDescent="0.25">
      <c r="A1505" s="2" t="s">
        <v>4482</v>
      </c>
      <c r="B1505" s="2" t="s">
        <v>4483</v>
      </c>
      <c r="C1505" s="2">
        <v>39</v>
      </c>
      <c r="D1505" s="2" t="str">
        <f t="shared" si="24"/>
        <v xml:space="preserve"> Youth</v>
      </c>
      <c r="E1505" s="2" t="s">
        <v>22</v>
      </c>
      <c r="F1505" s="2" t="b">
        <v>0</v>
      </c>
      <c r="G1505" s="2" t="s">
        <v>4478</v>
      </c>
      <c r="H1505" s="2" t="s">
        <v>24</v>
      </c>
      <c r="I1505" s="2" t="b">
        <v>1</v>
      </c>
      <c r="J1505" s="2">
        <v>0</v>
      </c>
    </row>
    <row r="1506" spans="1:10" x14ac:dyDescent="0.25">
      <c r="A1506" s="2" t="s">
        <v>4484</v>
      </c>
      <c r="B1506" s="2" t="s">
        <v>4485</v>
      </c>
      <c r="C1506" s="2">
        <v>35</v>
      </c>
      <c r="D1506" s="2" t="str">
        <f t="shared" si="24"/>
        <v xml:space="preserve"> Youth</v>
      </c>
      <c r="E1506" s="2" t="s">
        <v>22</v>
      </c>
      <c r="F1506" s="2" t="b">
        <v>1</v>
      </c>
      <c r="G1506" s="2" t="s">
        <v>4478</v>
      </c>
      <c r="H1506" s="2" t="s">
        <v>24</v>
      </c>
      <c r="I1506" s="2" t="b">
        <v>0</v>
      </c>
      <c r="J1506" s="2">
        <v>0</v>
      </c>
    </row>
    <row r="1507" spans="1:10" x14ac:dyDescent="0.25">
      <c r="A1507" s="2" t="s">
        <v>4486</v>
      </c>
      <c r="B1507" s="2" t="s">
        <v>4488</v>
      </c>
      <c r="C1507" s="2">
        <v>21</v>
      </c>
      <c r="D1507" s="2" t="str">
        <f t="shared" si="24"/>
        <v xml:space="preserve"> Youth</v>
      </c>
      <c r="E1507" s="2" t="s">
        <v>14</v>
      </c>
      <c r="F1507" s="2" t="b">
        <v>0</v>
      </c>
      <c r="G1507" s="2" t="s">
        <v>4487</v>
      </c>
      <c r="H1507" s="2" t="s">
        <v>16</v>
      </c>
      <c r="I1507" s="2" t="b">
        <v>0</v>
      </c>
      <c r="J1507" s="2">
        <v>0</v>
      </c>
    </row>
    <row r="1508" spans="1:10" x14ac:dyDescent="0.25">
      <c r="A1508" s="2" t="s">
        <v>4489</v>
      </c>
      <c r="B1508" s="2" t="s">
        <v>4491</v>
      </c>
      <c r="C1508" s="2">
        <v>37</v>
      </c>
      <c r="D1508" s="2" t="str">
        <f t="shared" si="24"/>
        <v xml:space="preserve"> Youth</v>
      </c>
      <c r="E1508" s="2" t="s">
        <v>14</v>
      </c>
      <c r="F1508" s="2" t="b">
        <v>0</v>
      </c>
      <c r="G1508" s="2" t="s">
        <v>4490</v>
      </c>
      <c r="H1508" s="2" t="s">
        <v>16</v>
      </c>
      <c r="I1508" s="2" t="b">
        <v>0</v>
      </c>
      <c r="J1508" s="2">
        <v>1</v>
      </c>
    </row>
    <row r="1509" spans="1:10" x14ac:dyDescent="0.25">
      <c r="A1509" s="2" t="s">
        <v>4492</v>
      </c>
      <c r="B1509" s="2" t="s">
        <v>4494</v>
      </c>
      <c r="C1509" s="2">
        <v>31</v>
      </c>
      <c r="D1509" s="2" t="str">
        <f t="shared" si="24"/>
        <v xml:space="preserve"> Youth</v>
      </c>
      <c r="E1509" s="2" t="s">
        <v>14</v>
      </c>
      <c r="F1509" s="2" t="b">
        <v>1</v>
      </c>
      <c r="G1509" s="2" t="s">
        <v>4493</v>
      </c>
      <c r="H1509" s="2" t="s">
        <v>132</v>
      </c>
      <c r="I1509" s="2" t="b">
        <v>0</v>
      </c>
      <c r="J1509" s="2">
        <v>0</v>
      </c>
    </row>
    <row r="1510" spans="1:10" x14ac:dyDescent="0.25">
      <c r="A1510" s="2" t="s">
        <v>4495</v>
      </c>
      <c r="B1510" s="2" t="s">
        <v>4497</v>
      </c>
      <c r="C1510" s="2">
        <v>20</v>
      </c>
      <c r="D1510" s="2" t="str">
        <f t="shared" si="24"/>
        <v xml:space="preserve"> Youth</v>
      </c>
      <c r="E1510" s="2" t="s">
        <v>14</v>
      </c>
      <c r="F1510" s="2" t="b">
        <v>0</v>
      </c>
      <c r="G1510" s="2" t="s">
        <v>4496</v>
      </c>
      <c r="H1510" s="2" t="s">
        <v>16</v>
      </c>
      <c r="I1510" s="2" t="b">
        <v>0</v>
      </c>
      <c r="J1510" s="2">
        <v>136</v>
      </c>
    </row>
    <row r="1511" spans="1:10" x14ac:dyDescent="0.25">
      <c r="A1511" s="2" t="s">
        <v>4498</v>
      </c>
      <c r="B1511" s="2" t="s">
        <v>4500</v>
      </c>
      <c r="C1511" s="2">
        <v>27</v>
      </c>
      <c r="D1511" s="2" t="str">
        <f t="shared" si="24"/>
        <v xml:space="preserve"> Youth</v>
      </c>
      <c r="E1511" s="2" t="s">
        <v>55</v>
      </c>
      <c r="F1511" s="2" t="b">
        <v>0</v>
      </c>
      <c r="G1511" s="2" t="s">
        <v>4499</v>
      </c>
      <c r="H1511" s="2" t="s">
        <v>16</v>
      </c>
      <c r="I1511" s="2" t="b">
        <v>0</v>
      </c>
      <c r="J1511" s="2">
        <v>1023</v>
      </c>
    </row>
    <row r="1512" spans="1:10" x14ac:dyDescent="0.25">
      <c r="A1512" s="2" t="s">
        <v>4501</v>
      </c>
      <c r="B1512" s="2" t="s">
        <v>4503</v>
      </c>
      <c r="C1512" s="2">
        <v>40</v>
      </c>
      <c r="D1512" s="2" t="str">
        <f t="shared" si="24"/>
        <v xml:space="preserve"> Youth</v>
      </c>
      <c r="E1512" s="2" t="s">
        <v>55</v>
      </c>
      <c r="F1512" s="2" t="b">
        <v>1</v>
      </c>
      <c r="G1512" s="2" t="s">
        <v>4502</v>
      </c>
      <c r="H1512" s="2" t="s">
        <v>16</v>
      </c>
      <c r="I1512" s="2" t="b">
        <v>0</v>
      </c>
      <c r="J1512" s="2">
        <v>0</v>
      </c>
    </row>
    <row r="1513" spans="1:10" x14ac:dyDescent="0.25">
      <c r="A1513" s="2" t="s">
        <v>4507</v>
      </c>
      <c r="B1513" s="2" t="s">
        <v>4509</v>
      </c>
      <c r="C1513" s="2">
        <v>36</v>
      </c>
      <c r="D1513" s="2" t="str">
        <f t="shared" si="24"/>
        <v xml:space="preserve"> Youth</v>
      </c>
      <c r="E1513" s="2" t="s">
        <v>22</v>
      </c>
      <c r="F1513" s="2" t="b">
        <v>0</v>
      </c>
      <c r="G1513" s="2" t="s">
        <v>4508</v>
      </c>
      <c r="H1513" s="2" t="s">
        <v>24</v>
      </c>
      <c r="I1513" s="2" t="b">
        <v>0</v>
      </c>
      <c r="J1513" s="2">
        <v>0</v>
      </c>
    </row>
    <row r="1514" spans="1:10" x14ac:dyDescent="0.25">
      <c r="A1514" s="2" t="s">
        <v>4510</v>
      </c>
      <c r="B1514" s="2" t="s">
        <v>4512</v>
      </c>
      <c r="C1514" s="2">
        <v>19</v>
      </c>
      <c r="D1514" s="2" t="str">
        <f t="shared" si="24"/>
        <v xml:space="preserve"> Youth</v>
      </c>
      <c r="E1514" s="2" t="s">
        <v>14</v>
      </c>
      <c r="F1514" s="2" t="b">
        <v>0</v>
      </c>
      <c r="G1514" s="2" t="s">
        <v>4511</v>
      </c>
      <c r="H1514" s="2" t="s">
        <v>16</v>
      </c>
      <c r="I1514" s="2" t="b">
        <v>0</v>
      </c>
      <c r="J1514" s="2">
        <v>0</v>
      </c>
    </row>
    <row r="1515" spans="1:10" x14ac:dyDescent="0.25">
      <c r="A1515" s="2" t="s">
        <v>4513</v>
      </c>
      <c r="B1515" s="2" t="s">
        <v>4515</v>
      </c>
      <c r="C1515" s="2">
        <v>22</v>
      </c>
      <c r="D1515" s="2" t="str">
        <f t="shared" si="24"/>
        <v xml:space="preserve"> Youth</v>
      </c>
      <c r="E1515" s="2" t="s">
        <v>14</v>
      </c>
      <c r="F1515" s="2" t="b">
        <v>0</v>
      </c>
      <c r="G1515" s="2" t="s">
        <v>4514</v>
      </c>
      <c r="H1515" s="2" t="s">
        <v>132</v>
      </c>
      <c r="I1515" s="2" t="b">
        <v>0</v>
      </c>
      <c r="J1515" s="2">
        <v>0</v>
      </c>
    </row>
    <row r="1516" spans="1:10" x14ac:dyDescent="0.25">
      <c r="A1516" s="2" t="s">
        <v>4516</v>
      </c>
      <c r="B1516" s="2" t="s">
        <v>4518</v>
      </c>
      <c r="C1516" s="2">
        <v>15</v>
      </c>
      <c r="D1516" s="2" t="str">
        <f t="shared" si="24"/>
        <v>Adolescent</v>
      </c>
      <c r="E1516" s="2" t="s">
        <v>14</v>
      </c>
      <c r="F1516" s="2" t="b">
        <v>0</v>
      </c>
      <c r="G1516" s="2" t="s">
        <v>4517</v>
      </c>
      <c r="H1516" s="2" t="s">
        <v>16</v>
      </c>
      <c r="I1516" s="2" t="b">
        <v>0</v>
      </c>
      <c r="J1516" s="2">
        <v>28</v>
      </c>
    </row>
    <row r="1517" spans="1:10" x14ac:dyDescent="0.25">
      <c r="A1517" s="2" t="s">
        <v>4519</v>
      </c>
      <c r="B1517" s="2" t="s">
        <v>4521</v>
      </c>
      <c r="C1517" s="2">
        <v>18</v>
      </c>
      <c r="D1517" s="2" t="str">
        <f t="shared" si="24"/>
        <v>Adolescent</v>
      </c>
      <c r="E1517" s="2" t="s">
        <v>14</v>
      </c>
      <c r="F1517" s="2" t="b">
        <v>0</v>
      </c>
      <c r="G1517" s="2" t="s">
        <v>4520</v>
      </c>
      <c r="H1517" s="2" t="s">
        <v>24</v>
      </c>
      <c r="I1517" s="2" t="b">
        <v>0</v>
      </c>
      <c r="J1517" s="2">
        <v>67</v>
      </c>
    </row>
    <row r="1518" spans="1:10" x14ac:dyDescent="0.25">
      <c r="A1518" s="2" t="s">
        <v>4522</v>
      </c>
      <c r="B1518" s="2" t="s">
        <v>4524</v>
      </c>
      <c r="C1518" s="2">
        <v>25</v>
      </c>
      <c r="D1518" s="2" t="str">
        <f t="shared" si="24"/>
        <v xml:space="preserve"> Youth</v>
      </c>
      <c r="E1518" s="2" t="s">
        <v>22</v>
      </c>
      <c r="F1518" s="2" t="b">
        <v>0</v>
      </c>
      <c r="G1518" s="2" t="s">
        <v>4523</v>
      </c>
      <c r="H1518" s="2" t="s">
        <v>16</v>
      </c>
      <c r="I1518" s="2" t="b">
        <v>0</v>
      </c>
      <c r="J1518" s="2">
        <v>55</v>
      </c>
    </row>
    <row r="1519" spans="1:10" x14ac:dyDescent="0.25">
      <c r="A1519" s="2" t="s">
        <v>4526</v>
      </c>
      <c r="B1519" s="2" t="s">
        <v>4528</v>
      </c>
      <c r="C1519" s="2">
        <v>53</v>
      </c>
      <c r="D1519" s="2" t="str">
        <f t="shared" si="24"/>
        <v>Adult</v>
      </c>
      <c r="E1519" s="2" t="s">
        <v>14</v>
      </c>
      <c r="F1519" s="2" t="b">
        <v>0</v>
      </c>
      <c r="G1519" s="2" t="s">
        <v>4527</v>
      </c>
      <c r="H1519" s="2" t="s">
        <v>16</v>
      </c>
      <c r="I1519" s="2" t="b">
        <v>0</v>
      </c>
      <c r="J1519" s="2">
        <v>42</v>
      </c>
    </row>
    <row r="1520" spans="1:10" x14ac:dyDescent="0.25">
      <c r="A1520" s="2" t="s">
        <v>4532</v>
      </c>
      <c r="B1520" s="2" t="s">
        <v>4534</v>
      </c>
      <c r="C1520" s="2">
        <v>19</v>
      </c>
      <c r="D1520" s="2" t="str">
        <f t="shared" si="24"/>
        <v xml:space="preserve"> Youth</v>
      </c>
      <c r="E1520" s="2" t="s">
        <v>14</v>
      </c>
      <c r="F1520" s="2" t="b">
        <v>0</v>
      </c>
      <c r="G1520" s="2" t="s">
        <v>4533</v>
      </c>
      <c r="H1520" s="2" t="s">
        <v>16</v>
      </c>
      <c r="I1520" s="2" t="b">
        <v>0</v>
      </c>
      <c r="J1520" s="2">
        <v>1194</v>
      </c>
    </row>
    <row r="1521" spans="1:10" x14ac:dyDescent="0.25">
      <c r="A1521" s="2" t="s">
        <v>4535</v>
      </c>
      <c r="B1521" s="2" t="s">
        <v>4537</v>
      </c>
      <c r="C1521" s="2">
        <v>21</v>
      </c>
      <c r="D1521" s="2" t="str">
        <f t="shared" si="24"/>
        <v xml:space="preserve"> Youth</v>
      </c>
      <c r="E1521" s="2" t="s">
        <v>14</v>
      </c>
      <c r="F1521" s="2" t="b">
        <v>1</v>
      </c>
      <c r="G1521" s="2" t="s">
        <v>4536</v>
      </c>
      <c r="H1521" s="2" t="s">
        <v>132</v>
      </c>
      <c r="I1521" s="2" t="b">
        <v>0</v>
      </c>
      <c r="J1521" s="2">
        <v>0</v>
      </c>
    </row>
    <row r="1522" spans="1:10" x14ac:dyDescent="0.25">
      <c r="A1522" s="2" t="s">
        <v>4538</v>
      </c>
      <c r="B1522" s="2" t="s">
        <v>4540</v>
      </c>
      <c r="C1522" s="2">
        <v>20</v>
      </c>
      <c r="D1522" s="2" t="str">
        <f t="shared" si="24"/>
        <v xml:space="preserve"> Youth</v>
      </c>
      <c r="E1522" s="2" t="s">
        <v>14</v>
      </c>
      <c r="F1522" s="2" t="b">
        <v>0</v>
      </c>
      <c r="G1522" s="2" t="s">
        <v>4539</v>
      </c>
      <c r="H1522" s="2" t="s">
        <v>16</v>
      </c>
      <c r="I1522" s="2" t="b">
        <v>0</v>
      </c>
      <c r="J1522" s="2">
        <v>82</v>
      </c>
    </row>
    <row r="1523" spans="1:10" x14ac:dyDescent="0.25">
      <c r="A1523" s="2" t="s">
        <v>4541</v>
      </c>
      <c r="B1523" s="2" t="s">
        <v>4543</v>
      </c>
      <c r="C1523" s="2">
        <v>56</v>
      </c>
      <c r="D1523" s="2" t="str">
        <f t="shared" si="24"/>
        <v>Adult</v>
      </c>
      <c r="E1523" s="2" t="s">
        <v>22</v>
      </c>
      <c r="F1523" s="2" t="b">
        <v>0</v>
      </c>
      <c r="G1523" s="2" t="s">
        <v>4542</v>
      </c>
      <c r="H1523" s="2" t="s">
        <v>24</v>
      </c>
      <c r="I1523" s="2" t="b">
        <v>0</v>
      </c>
      <c r="J1523" s="2">
        <v>977</v>
      </c>
    </row>
    <row r="1524" spans="1:10" x14ac:dyDescent="0.25">
      <c r="A1524" s="2" t="s">
        <v>4544</v>
      </c>
      <c r="B1524" s="2" t="s">
        <v>4546</v>
      </c>
      <c r="C1524" s="2">
        <v>64</v>
      </c>
      <c r="D1524" s="2" t="str">
        <f t="shared" si="24"/>
        <v>Adult</v>
      </c>
      <c r="E1524" s="2" t="s">
        <v>22</v>
      </c>
      <c r="F1524" s="2" t="b">
        <v>0</v>
      </c>
      <c r="G1524" s="2" t="s">
        <v>4545</v>
      </c>
      <c r="H1524" s="2" t="s">
        <v>24</v>
      </c>
      <c r="I1524" s="2" t="b">
        <v>0</v>
      </c>
      <c r="J1524" s="2">
        <v>0</v>
      </c>
    </row>
    <row r="1525" spans="1:10" x14ac:dyDescent="0.25">
      <c r="A1525" s="2" t="s">
        <v>4550</v>
      </c>
      <c r="B1525" s="2" t="s">
        <v>4552</v>
      </c>
      <c r="C1525" s="2">
        <v>36</v>
      </c>
      <c r="D1525" s="2" t="str">
        <f t="shared" si="24"/>
        <v xml:space="preserve"> Youth</v>
      </c>
      <c r="E1525" s="2" t="s">
        <v>22</v>
      </c>
      <c r="F1525" s="2" t="b">
        <v>0</v>
      </c>
      <c r="G1525" s="2" t="s">
        <v>4551</v>
      </c>
      <c r="H1525" s="2" t="s">
        <v>16</v>
      </c>
      <c r="I1525" s="2" t="b">
        <v>0</v>
      </c>
      <c r="J1525" s="2">
        <v>3635</v>
      </c>
    </row>
    <row r="1526" spans="1:10" x14ac:dyDescent="0.25">
      <c r="A1526" s="2" t="s">
        <v>4553</v>
      </c>
      <c r="B1526" s="2" t="s">
        <v>4555</v>
      </c>
      <c r="C1526" s="2">
        <v>51</v>
      </c>
      <c r="D1526" s="2" t="str">
        <f t="shared" si="24"/>
        <v>Adult</v>
      </c>
      <c r="E1526" s="2" t="s">
        <v>55</v>
      </c>
      <c r="F1526" s="2" t="b">
        <v>0</v>
      </c>
      <c r="G1526" s="2" t="s">
        <v>4554</v>
      </c>
      <c r="H1526" s="2" t="s">
        <v>16</v>
      </c>
      <c r="I1526" s="2" t="b">
        <v>0</v>
      </c>
      <c r="J1526" s="2">
        <v>914</v>
      </c>
    </row>
    <row r="1527" spans="1:10" x14ac:dyDescent="0.25">
      <c r="A1527" s="2" t="s">
        <v>4556</v>
      </c>
      <c r="B1527" s="2" t="s">
        <v>4558</v>
      </c>
      <c r="C1527" s="2">
        <v>16</v>
      </c>
      <c r="D1527" s="2" t="str">
        <f t="shared" si="24"/>
        <v>Adolescent</v>
      </c>
      <c r="E1527" s="2" t="s">
        <v>14</v>
      </c>
      <c r="F1527" s="2" t="b">
        <v>1</v>
      </c>
      <c r="G1527" s="2" t="s">
        <v>4557</v>
      </c>
      <c r="H1527" s="2" t="s">
        <v>132</v>
      </c>
      <c r="I1527" s="2" t="b">
        <v>0</v>
      </c>
      <c r="J1527" s="2">
        <v>0</v>
      </c>
    </row>
    <row r="1528" spans="1:10" x14ac:dyDescent="0.25">
      <c r="A1528" s="2" t="s">
        <v>4559</v>
      </c>
      <c r="B1528" s="2" t="s">
        <v>4561</v>
      </c>
      <c r="C1528" s="2">
        <v>21</v>
      </c>
      <c r="D1528" s="2" t="str">
        <f t="shared" si="24"/>
        <v xml:space="preserve"> Youth</v>
      </c>
      <c r="E1528" s="2" t="s">
        <v>14</v>
      </c>
      <c r="F1528" s="2" t="b">
        <v>1</v>
      </c>
      <c r="G1528" s="2" t="s">
        <v>4560</v>
      </c>
      <c r="H1528" s="2" t="s">
        <v>24</v>
      </c>
      <c r="I1528" s="2" t="b">
        <v>0</v>
      </c>
      <c r="J1528" s="2">
        <v>0</v>
      </c>
    </row>
    <row r="1529" spans="1:10" x14ac:dyDescent="0.25">
      <c r="A1529" s="2" t="s">
        <v>4562</v>
      </c>
      <c r="B1529" s="2" t="s">
        <v>4564</v>
      </c>
      <c r="C1529" s="2">
        <v>50</v>
      </c>
      <c r="D1529" s="2" t="str">
        <f t="shared" si="24"/>
        <v>Adult</v>
      </c>
      <c r="E1529" s="2" t="s">
        <v>14</v>
      </c>
      <c r="F1529" s="2" t="b">
        <v>0</v>
      </c>
      <c r="G1529" s="2" t="s">
        <v>4563</v>
      </c>
      <c r="H1529" s="2" t="s">
        <v>24</v>
      </c>
      <c r="I1529" s="2" t="b">
        <v>0</v>
      </c>
      <c r="J1529" s="2">
        <v>793</v>
      </c>
    </row>
    <row r="1530" spans="1:10" x14ac:dyDescent="0.25">
      <c r="A1530" s="2" t="s">
        <v>4565</v>
      </c>
      <c r="B1530" s="2" t="s">
        <v>4566</v>
      </c>
      <c r="C1530" s="2">
        <v>0</v>
      </c>
      <c r="D1530" s="2" t="str">
        <f t="shared" si="24"/>
        <v xml:space="preserve"> Children</v>
      </c>
      <c r="E1530" s="2" t="s">
        <v>14</v>
      </c>
      <c r="F1530" s="2" t="b">
        <v>0</v>
      </c>
      <c r="G1530" s="2" t="s">
        <v>4560</v>
      </c>
      <c r="H1530" s="2" t="s">
        <v>16</v>
      </c>
      <c r="I1530" s="2" t="b">
        <v>0</v>
      </c>
      <c r="J1530" s="2">
        <v>0</v>
      </c>
    </row>
    <row r="1531" spans="1:10" x14ac:dyDescent="0.25">
      <c r="A1531" s="2" t="s">
        <v>4567</v>
      </c>
      <c r="B1531" s="2" t="s">
        <v>4569</v>
      </c>
      <c r="C1531" s="2">
        <v>34</v>
      </c>
      <c r="D1531" s="2" t="str">
        <f t="shared" si="24"/>
        <v xml:space="preserve"> Youth</v>
      </c>
      <c r="E1531" s="2" t="s">
        <v>14</v>
      </c>
      <c r="F1531" s="2" t="b">
        <v>0</v>
      </c>
      <c r="G1531" s="2" t="s">
        <v>4568</v>
      </c>
      <c r="H1531" s="2" t="s">
        <v>16</v>
      </c>
      <c r="I1531" s="2" t="b">
        <v>0</v>
      </c>
      <c r="J1531" s="2">
        <v>1043</v>
      </c>
    </row>
    <row r="1532" spans="1:10" x14ac:dyDescent="0.25">
      <c r="A1532" s="2" t="s">
        <v>4570</v>
      </c>
      <c r="B1532" s="2" t="s">
        <v>4572</v>
      </c>
      <c r="C1532" s="2">
        <v>3</v>
      </c>
      <c r="D1532" s="2" t="str">
        <f t="shared" si="24"/>
        <v xml:space="preserve"> Children</v>
      </c>
      <c r="E1532" s="2" t="s">
        <v>14</v>
      </c>
      <c r="F1532" s="2" t="b">
        <v>1</v>
      </c>
      <c r="G1532" s="2" t="s">
        <v>4571</v>
      </c>
      <c r="H1532" s="2" t="s">
        <v>16</v>
      </c>
      <c r="I1532" s="2" t="b">
        <v>0</v>
      </c>
      <c r="J1532" s="2">
        <v>0</v>
      </c>
    </row>
    <row r="1533" spans="1:10" x14ac:dyDescent="0.25">
      <c r="A1533" s="2" t="s">
        <v>4573</v>
      </c>
      <c r="B1533" s="2" t="s">
        <v>4574</v>
      </c>
      <c r="C1533" s="2">
        <v>11</v>
      </c>
      <c r="D1533" s="2" t="str">
        <f t="shared" si="24"/>
        <v xml:space="preserve"> Children</v>
      </c>
      <c r="E1533" s="2" t="s">
        <v>14</v>
      </c>
      <c r="F1533" s="2" t="b">
        <v>1</v>
      </c>
      <c r="G1533" s="2" t="s">
        <v>4571</v>
      </c>
      <c r="H1533" s="2" t="s">
        <v>132</v>
      </c>
      <c r="I1533" s="2" t="b">
        <v>0</v>
      </c>
      <c r="J1533" s="2">
        <v>0</v>
      </c>
    </row>
    <row r="1534" spans="1:10" x14ac:dyDescent="0.25">
      <c r="A1534" s="2" t="s">
        <v>4577</v>
      </c>
      <c r="B1534" s="2" t="s">
        <v>4578</v>
      </c>
      <c r="C1534" s="2">
        <v>47</v>
      </c>
      <c r="D1534" s="2" t="str">
        <f t="shared" si="24"/>
        <v>Adult</v>
      </c>
      <c r="E1534" s="2" t="s">
        <v>14</v>
      </c>
      <c r="F1534" s="2" t="b">
        <v>0</v>
      </c>
      <c r="G1534" s="2" t="s">
        <v>4571</v>
      </c>
      <c r="H1534" s="2" t="s">
        <v>16</v>
      </c>
      <c r="I1534" s="2" t="b">
        <v>0</v>
      </c>
      <c r="J1534" s="2">
        <v>1</v>
      </c>
    </row>
    <row r="1535" spans="1:10" x14ac:dyDescent="0.25">
      <c r="A1535" s="2" t="s">
        <v>4579</v>
      </c>
      <c r="B1535" s="2" t="s">
        <v>4580</v>
      </c>
      <c r="C1535" s="2">
        <v>1</v>
      </c>
      <c r="D1535" s="2" t="str">
        <f t="shared" si="24"/>
        <v xml:space="preserve"> Children</v>
      </c>
      <c r="E1535" s="2" t="s">
        <v>14</v>
      </c>
      <c r="F1535" s="2" t="b">
        <v>1</v>
      </c>
      <c r="G1535" s="2" t="s">
        <v>4571</v>
      </c>
      <c r="H1535" s="2" t="s">
        <v>16</v>
      </c>
      <c r="I1535" s="2" t="b">
        <v>0</v>
      </c>
      <c r="J1535" s="2">
        <v>0</v>
      </c>
    </row>
    <row r="1536" spans="1:10" x14ac:dyDescent="0.25">
      <c r="A1536" s="2" t="s">
        <v>4581</v>
      </c>
      <c r="B1536" s="2" t="s">
        <v>4582</v>
      </c>
      <c r="C1536" s="2">
        <v>0</v>
      </c>
      <c r="D1536" s="2" t="str">
        <f t="shared" si="24"/>
        <v xml:space="preserve"> Children</v>
      </c>
      <c r="E1536" s="2" t="s">
        <v>14</v>
      </c>
      <c r="F1536" s="2" t="b">
        <v>1</v>
      </c>
      <c r="G1536" s="2" t="s">
        <v>4571</v>
      </c>
      <c r="H1536" s="2" t="s">
        <v>16</v>
      </c>
      <c r="I1536" s="2" t="b">
        <v>0</v>
      </c>
      <c r="J1536" s="2">
        <v>0</v>
      </c>
    </row>
    <row r="1537" spans="1:10" x14ac:dyDescent="0.25">
      <c r="A1537" s="2" t="s">
        <v>4583</v>
      </c>
      <c r="B1537" s="2" t="s">
        <v>4585</v>
      </c>
      <c r="C1537" s="2">
        <v>23</v>
      </c>
      <c r="D1537" s="2" t="str">
        <f t="shared" si="24"/>
        <v xml:space="preserve"> Youth</v>
      </c>
      <c r="E1537" s="2" t="s">
        <v>14</v>
      </c>
      <c r="F1537" s="2" t="b">
        <v>0</v>
      </c>
      <c r="G1537" s="2" t="s">
        <v>4584</v>
      </c>
      <c r="H1537" s="2" t="s">
        <v>16</v>
      </c>
      <c r="I1537" s="2" t="b">
        <v>0</v>
      </c>
      <c r="J1537" s="2">
        <v>0</v>
      </c>
    </row>
    <row r="1538" spans="1:10" x14ac:dyDescent="0.25">
      <c r="A1538" s="2" t="s">
        <v>4586</v>
      </c>
      <c r="B1538" s="2" t="s">
        <v>4588</v>
      </c>
      <c r="C1538" s="2">
        <v>27</v>
      </c>
      <c r="D1538" s="2" t="str">
        <f t="shared" si="24"/>
        <v xml:space="preserve"> Youth</v>
      </c>
      <c r="E1538" s="2" t="s">
        <v>22</v>
      </c>
      <c r="F1538" s="2" t="b">
        <v>0</v>
      </c>
      <c r="G1538" s="2" t="s">
        <v>4587</v>
      </c>
      <c r="H1538" s="2" t="s">
        <v>16</v>
      </c>
      <c r="I1538" s="2" t="b">
        <v>0</v>
      </c>
      <c r="J1538" s="2">
        <v>0</v>
      </c>
    </row>
    <row r="1539" spans="1:10" x14ac:dyDescent="0.25">
      <c r="A1539" s="2" t="s">
        <v>4589</v>
      </c>
      <c r="B1539" s="2" t="s">
        <v>4590</v>
      </c>
      <c r="C1539" s="2">
        <v>46</v>
      </c>
      <c r="D1539" s="2" t="str">
        <f t="shared" ref="D1539:D1600" si="25">IF(C1539&gt;=45,"Adult",IF(C1539&gt;18," Youth",IF(C1539&gt;=12,"Adolescent",IF(C1539&lt;12," Children","Nil"))))</f>
        <v>Adult</v>
      </c>
      <c r="E1539" s="2" t="s">
        <v>14</v>
      </c>
      <c r="F1539" s="2" t="b">
        <v>0</v>
      </c>
      <c r="G1539" s="2" t="s">
        <v>11741</v>
      </c>
      <c r="H1539" s="2" t="s">
        <v>16</v>
      </c>
      <c r="I1539" s="2" t="b">
        <v>0</v>
      </c>
      <c r="J1539" s="2">
        <v>48</v>
      </c>
    </row>
    <row r="1540" spans="1:10" x14ac:dyDescent="0.25">
      <c r="A1540" s="2" t="s">
        <v>4591</v>
      </c>
      <c r="B1540" s="2" t="s">
        <v>4593</v>
      </c>
      <c r="C1540" s="2">
        <v>34</v>
      </c>
      <c r="D1540" s="2" t="str">
        <f t="shared" si="25"/>
        <v xml:space="preserve"> Youth</v>
      </c>
      <c r="E1540" s="2" t="s">
        <v>14</v>
      </c>
      <c r="F1540" s="2" t="b">
        <v>0</v>
      </c>
      <c r="G1540" s="2" t="s">
        <v>4592</v>
      </c>
      <c r="H1540" s="2" t="s">
        <v>16</v>
      </c>
      <c r="I1540" s="2" t="b">
        <v>0</v>
      </c>
      <c r="J1540" s="2">
        <v>270</v>
      </c>
    </row>
    <row r="1541" spans="1:10" x14ac:dyDescent="0.25">
      <c r="A1541" s="2" t="s">
        <v>4594</v>
      </c>
      <c r="B1541" s="2" t="s">
        <v>4595</v>
      </c>
      <c r="C1541" s="2">
        <v>2</v>
      </c>
      <c r="D1541" s="2" t="str">
        <f t="shared" si="25"/>
        <v xml:space="preserve"> Children</v>
      </c>
      <c r="E1541" s="2" t="s">
        <v>14</v>
      </c>
      <c r="F1541" s="2" t="b">
        <v>0</v>
      </c>
      <c r="G1541" s="2" t="s">
        <v>4592</v>
      </c>
      <c r="H1541" s="2" t="s">
        <v>24</v>
      </c>
      <c r="I1541" s="2" t="b">
        <v>0</v>
      </c>
      <c r="J1541" s="2">
        <v>0</v>
      </c>
    </row>
    <row r="1542" spans="1:10" x14ac:dyDescent="0.25">
      <c r="A1542" s="2" t="s">
        <v>4596</v>
      </c>
      <c r="B1542" s="2" t="s">
        <v>4597</v>
      </c>
      <c r="C1542" s="2">
        <v>11</v>
      </c>
      <c r="D1542" s="2" t="str">
        <f t="shared" si="25"/>
        <v xml:space="preserve"> Children</v>
      </c>
      <c r="E1542" s="2" t="s">
        <v>14</v>
      </c>
      <c r="F1542" s="2" t="b">
        <v>1</v>
      </c>
      <c r="G1542" s="2" t="s">
        <v>4592</v>
      </c>
      <c r="H1542" s="2" t="s">
        <v>16</v>
      </c>
      <c r="I1542" s="2" t="b">
        <v>0</v>
      </c>
      <c r="J1542" s="2">
        <v>0</v>
      </c>
    </row>
    <row r="1543" spans="1:10" x14ac:dyDescent="0.25">
      <c r="A1543" s="2" t="s">
        <v>4598</v>
      </c>
      <c r="B1543" s="2" t="s">
        <v>4599</v>
      </c>
      <c r="C1543" s="2">
        <v>1</v>
      </c>
      <c r="D1543" s="2" t="str">
        <f t="shared" si="25"/>
        <v xml:space="preserve"> Children</v>
      </c>
      <c r="E1543" s="2" t="s">
        <v>14</v>
      </c>
      <c r="F1543" s="2" t="b">
        <v>0</v>
      </c>
      <c r="G1543" s="2" t="s">
        <v>4592</v>
      </c>
      <c r="H1543" s="2" t="s">
        <v>24</v>
      </c>
      <c r="I1543" s="2" t="b">
        <v>0</v>
      </c>
      <c r="J1543" s="2">
        <v>0</v>
      </c>
    </row>
    <row r="1544" spans="1:10" x14ac:dyDescent="0.25">
      <c r="A1544" s="2" t="s">
        <v>4600</v>
      </c>
      <c r="B1544" s="2" t="s">
        <v>4601</v>
      </c>
      <c r="C1544" s="2">
        <v>13</v>
      </c>
      <c r="D1544" s="2" t="str">
        <f t="shared" si="25"/>
        <v>Adolescent</v>
      </c>
      <c r="E1544" s="2" t="s">
        <v>14</v>
      </c>
      <c r="F1544" s="2" t="b">
        <v>1</v>
      </c>
      <c r="G1544" s="2" t="s">
        <v>4592</v>
      </c>
      <c r="H1544" s="2" t="s">
        <v>16</v>
      </c>
      <c r="I1544" s="2" t="b">
        <v>0</v>
      </c>
      <c r="J1544" s="2">
        <v>0</v>
      </c>
    </row>
    <row r="1545" spans="1:10" x14ac:dyDescent="0.25">
      <c r="A1545" s="2" t="s">
        <v>4602</v>
      </c>
      <c r="B1545" s="2" t="s">
        <v>4604</v>
      </c>
      <c r="C1545" s="2">
        <v>41</v>
      </c>
      <c r="D1545" s="2" t="str">
        <f t="shared" si="25"/>
        <v xml:space="preserve"> Youth</v>
      </c>
      <c r="E1545" s="2" t="s">
        <v>14</v>
      </c>
      <c r="F1545" s="2" t="b">
        <v>0</v>
      </c>
      <c r="G1545" s="2" t="s">
        <v>4603</v>
      </c>
      <c r="H1545" s="2" t="s">
        <v>16</v>
      </c>
      <c r="I1545" s="2" t="b">
        <v>0</v>
      </c>
      <c r="J1545" s="2">
        <v>0</v>
      </c>
    </row>
    <row r="1546" spans="1:10" x14ac:dyDescent="0.25">
      <c r="A1546" s="2" t="s">
        <v>4605</v>
      </c>
      <c r="B1546" s="2" t="s">
        <v>4606</v>
      </c>
      <c r="C1546" s="2">
        <v>11</v>
      </c>
      <c r="D1546" s="2" t="str">
        <f t="shared" si="25"/>
        <v xml:space="preserve"> Children</v>
      </c>
      <c r="E1546" s="2" t="s">
        <v>14</v>
      </c>
      <c r="F1546" s="2" t="b">
        <v>0</v>
      </c>
      <c r="G1546" s="2" t="s">
        <v>4592</v>
      </c>
      <c r="H1546" s="2" t="s">
        <v>24</v>
      </c>
      <c r="I1546" s="2" t="b">
        <v>0</v>
      </c>
      <c r="J1546" s="2">
        <v>0</v>
      </c>
    </row>
    <row r="1547" spans="1:10" x14ac:dyDescent="0.25">
      <c r="A1547" s="2" t="s">
        <v>4607</v>
      </c>
      <c r="B1547" s="2" t="s">
        <v>4609</v>
      </c>
      <c r="C1547" s="2">
        <v>52</v>
      </c>
      <c r="D1547" s="2" t="str">
        <f t="shared" si="25"/>
        <v>Adult</v>
      </c>
      <c r="E1547" s="2" t="s">
        <v>55</v>
      </c>
      <c r="F1547" s="2" t="b">
        <v>1</v>
      </c>
      <c r="G1547" s="2" t="s">
        <v>4608</v>
      </c>
      <c r="H1547" s="2" t="s">
        <v>16</v>
      </c>
      <c r="I1547" s="2" t="b">
        <v>0</v>
      </c>
      <c r="J1547" s="2">
        <v>0</v>
      </c>
    </row>
    <row r="1548" spans="1:10" x14ac:dyDescent="0.25">
      <c r="A1548" s="2" t="s">
        <v>4610</v>
      </c>
      <c r="B1548" s="2" t="s">
        <v>4611</v>
      </c>
      <c r="C1548" s="2">
        <v>15</v>
      </c>
      <c r="D1548" s="2" t="str">
        <f t="shared" si="25"/>
        <v>Adolescent</v>
      </c>
      <c r="E1548" s="2" t="s">
        <v>55</v>
      </c>
      <c r="F1548" s="2" t="b">
        <v>1</v>
      </c>
      <c r="G1548" s="2" t="s">
        <v>4608</v>
      </c>
      <c r="H1548" s="2" t="s">
        <v>16</v>
      </c>
      <c r="I1548" s="2" t="b">
        <v>0</v>
      </c>
      <c r="J1548" s="2">
        <v>0</v>
      </c>
    </row>
    <row r="1549" spans="1:10" x14ac:dyDescent="0.25">
      <c r="A1549" s="2" t="s">
        <v>4612</v>
      </c>
      <c r="B1549" s="2" t="s">
        <v>4614</v>
      </c>
      <c r="C1549" s="2">
        <v>58</v>
      </c>
      <c r="D1549" s="2" t="str">
        <f t="shared" si="25"/>
        <v>Adult</v>
      </c>
      <c r="E1549" s="2" t="s">
        <v>14</v>
      </c>
      <c r="F1549" s="2" t="b">
        <v>1</v>
      </c>
      <c r="G1549" s="2" t="s">
        <v>4613</v>
      </c>
      <c r="H1549" s="2" t="s">
        <v>16</v>
      </c>
      <c r="I1549" s="2" t="b">
        <v>0</v>
      </c>
      <c r="J1549" s="2">
        <v>0</v>
      </c>
    </row>
    <row r="1550" spans="1:10" x14ac:dyDescent="0.25">
      <c r="A1550" s="2" t="s">
        <v>4615</v>
      </c>
      <c r="B1550" s="2" t="s">
        <v>4617</v>
      </c>
      <c r="C1550" s="2">
        <v>23</v>
      </c>
      <c r="D1550" s="2" t="str">
        <f t="shared" si="25"/>
        <v xml:space="preserve"> Youth</v>
      </c>
      <c r="E1550" s="2" t="s">
        <v>14</v>
      </c>
      <c r="F1550" s="2" t="b">
        <v>0</v>
      </c>
      <c r="G1550" s="2" t="s">
        <v>4616</v>
      </c>
      <c r="H1550" s="2" t="s">
        <v>16</v>
      </c>
      <c r="I1550" s="2" t="b">
        <v>0</v>
      </c>
      <c r="J1550" s="2">
        <v>0</v>
      </c>
    </row>
    <row r="1551" spans="1:10" x14ac:dyDescent="0.25">
      <c r="A1551" s="2" t="s">
        <v>4618</v>
      </c>
      <c r="B1551" s="2" t="s">
        <v>4620</v>
      </c>
      <c r="C1551" s="2">
        <v>34</v>
      </c>
      <c r="D1551" s="2" t="str">
        <f t="shared" si="25"/>
        <v xml:space="preserve"> Youth</v>
      </c>
      <c r="E1551" s="2" t="s">
        <v>14</v>
      </c>
      <c r="F1551" s="2" t="b">
        <v>0</v>
      </c>
      <c r="G1551" s="2" t="s">
        <v>4619</v>
      </c>
      <c r="H1551" s="2" t="s">
        <v>16</v>
      </c>
      <c r="I1551" s="2" t="b">
        <v>0</v>
      </c>
      <c r="J1551" s="2">
        <v>0</v>
      </c>
    </row>
    <row r="1552" spans="1:10" x14ac:dyDescent="0.25">
      <c r="A1552" s="2" t="s">
        <v>4621</v>
      </c>
      <c r="B1552" s="2" t="s">
        <v>4622</v>
      </c>
      <c r="C1552" s="2">
        <v>9</v>
      </c>
      <c r="D1552" s="2" t="str">
        <f t="shared" si="25"/>
        <v xml:space="preserve"> Children</v>
      </c>
      <c r="E1552" s="2" t="s">
        <v>14</v>
      </c>
      <c r="F1552" s="2" t="b">
        <v>0</v>
      </c>
      <c r="G1552" s="2" t="s">
        <v>4619</v>
      </c>
      <c r="H1552" s="2" t="s">
        <v>16</v>
      </c>
      <c r="I1552" s="2" t="b">
        <v>0</v>
      </c>
      <c r="J1552" s="2">
        <v>0</v>
      </c>
    </row>
    <row r="1553" spans="1:10" x14ac:dyDescent="0.25">
      <c r="A1553" s="2" t="s">
        <v>4623</v>
      </c>
      <c r="B1553" s="2" t="s">
        <v>4625</v>
      </c>
      <c r="C1553" s="2">
        <v>25</v>
      </c>
      <c r="D1553" s="2" t="str">
        <f t="shared" si="25"/>
        <v xml:space="preserve"> Youth</v>
      </c>
      <c r="E1553" s="2" t="s">
        <v>14</v>
      </c>
      <c r="F1553" s="2" t="b">
        <v>0</v>
      </c>
      <c r="G1553" s="2" t="s">
        <v>4624</v>
      </c>
      <c r="H1553" s="2" t="s">
        <v>16</v>
      </c>
      <c r="I1553" s="2" t="b">
        <v>0</v>
      </c>
      <c r="J1553" s="2">
        <v>12</v>
      </c>
    </row>
    <row r="1554" spans="1:10" x14ac:dyDescent="0.25">
      <c r="A1554" s="2" t="s">
        <v>4626</v>
      </c>
      <c r="B1554" s="2" t="s">
        <v>4628</v>
      </c>
      <c r="C1554" s="2">
        <v>38</v>
      </c>
      <c r="D1554" s="2" t="str">
        <f t="shared" si="25"/>
        <v xml:space="preserve"> Youth</v>
      </c>
      <c r="E1554" s="2" t="s">
        <v>22</v>
      </c>
      <c r="F1554" s="2" t="b">
        <v>1</v>
      </c>
      <c r="G1554" s="2" t="s">
        <v>4627</v>
      </c>
      <c r="H1554" s="2" t="s">
        <v>24</v>
      </c>
      <c r="I1554" s="2" t="b">
        <v>0</v>
      </c>
      <c r="J1554" s="2">
        <v>0</v>
      </c>
    </row>
    <row r="1555" spans="1:10" x14ac:dyDescent="0.25">
      <c r="A1555" s="2" t="s">
        <v>4629</v>
      </c>
      <c r="B1555" s="2" t="s">
        <v>4630</v>
      </c>
      <c r="C1555" s="2">
        <v>42</v>
      </c>
      <c r="D1555" s="2" t="str">
        <f t="shared" si="25"/>
        <v xml:space="preserve"> Youth</v>
      </c>
      <c r="E1555" s="2" t="s">
        <v>22</v>
      </c>
      <c r="F1555" s="2" t="b">
        <v>0</v>
      </c>
      <c r="G1555" s="2" t="s">
        <v>4627</v>
      </c>
      <c r="H1555" s="2" t="s">
        <v>24</v>
      </c>
      <c r="I1555" s="2" t="b">
        <v>1</v>
      </c>
      <c r="J1555" s="2">
        <v>0</v>
      </c>
    </row>
    <row r="1556" spans="1:10" x14ac:dyDescent="0.25">
      <c r="A1556" s="2" t="s">
        <v>4631</v>
      </c>
      <c r="B1556" s="2" t="s">
        <v>4632</v>
      </c>
      <c r="C1556" s="2">
        <v>40</v>
      </c>
      <c r="D1556" s="2" t="str">
        <f t="shared" si="25"/>
        <v xml:space="preserve"> Youth</v>
      </c>
      <c r="E1556" s="2" t="s">
        <v>22</v>
      </c>
      <c r="F1556" s="2" t="b">
        <v>0</v>
      </c>
      <c r="G1556" s="2" t="s">
        <v>4627</v>
      </c>
      <c r="H1556" s="2" t="s">
        <v>16</v>
      </c>
      <c r="I1556" s="2" t="b">
        <v>0</v>
      </c>
      <c r="J1556" s="2" t="s">
        <v>11741</v>
      </c>
    </row>
    <row r="1557" spans="1:10" x14ac:dyDescent="0.25">
      <c r="A1557" s="2" t="s">
        <v>4633</v>
      </c>
      <c r="B1557" s="2" t="s">
        <v>4634</v>
      </c>
      <c r="C1557" s="2">
        <v>18</v>
      </c>
      <c r="D1557" s="2" t="str">
        <f t="shared" si="25"/>
        <v>Adolescent</v>
      </c>
      <c r="E1557" s="2" t="s">
        <v>22</v>
      </c>
      <c r="F1557" s="2" t="b">
        <v>0</v>
      </c>
      <c r="G1557" s="2" t="s">
        <v>4627</v>
      </c>
      <c r="H1557" s="2" t="s">
        <v>16</v>
      </c>
      <c r="I1557" s="2" t="b">
        <v>0</v>
      </c>
      <c r="J1557" s="2">
        <v>244</v>
      </c>
    </row>
    <row r="1558" spans="1:10" x14ac:dyDescent="0.25">
      <c r="A1558" s="2" t="s">
        <v>4635</v>
      </c>
      <c r="B1558" s="2" t="s">
        <v>4637</v>
      </c>
      <c r="C1558" s="2">
        <v>42</v>
      </c>
      <c r="D1558" s="2" t="str">
        <f t="shared" si="25"/>
        <v xml:space="preserve"> Youth</v>
      </c>
      <c r="E1558" s="2" t="s">
        <v>55</v>
      </c>
      <c r="F1558" s="2" t="b">
        <v>0</v>
      </c>
      <c r="G1558" s="2" t="s">
        <v>4636</v>
      </c>
      <c r="H1558" s="2" t="s">
        <v>16</v>
      </c>
      <c r="I1558" s="2" t="b">
        <v>0</v>
      </c>
      <c r="J1558" s="2">
        <v>1853</v>
      </c>
    </row>
    <row r="1559" spans="1:10" x14ac:dyDescent="0.25">
      <c r="A1559" s="2" t="s">
        <v>4638</v>
      </c>
      <c r="B1559" s="2" t="s">
        <v>4639</v>
      </c>
      <c r="C1559" s="2">
        <v>40</v>
      </c>
      <c r="D1559" s="2" t="str">
        <f t="shared" si="25"/>
        <v xml:space="preserve"> Youth</v>
      </c>
      <c r="E1559" s="2" t="s">
        <v>55</v>
      </c>
      <c r="F1559" s="2" t="b">
        <v>0</v>
      </c>
      <c r="G1559" s="2" t="s">
        <v>4636</v>
      </c>
      <c r="H1559" s="2" t="s">
        <v>16</v>
      </c>
      <c r="I1559" s="2" t="b">
        <v>0</v>
      </c>
      <c r="J1559" s="2">
        <v>1114</v>
      </c>
    </row>
    <row r="1560" spans="1:10" x14ac:dyDescent="0.25">
      <c r="A1560" s="2" t="s">
        <v>4640</v>
      </c>
      <c r="B1560" s="2" t="s">
        <v>4642</v>
      </c>
      <c r="C1560" s="2">
        <v>28</v>
      </c>
      <c r="D1560" s="2" t="str">
        <f t="shared" si="25"/>
        <v xml:space="preserve"> Youth</v>
      </c>
      <c r="E1560" s="2" t="s">
        <v>14</v>
      </c>
      <c r="F1560" s="2" t="b">
        <v>0</v>
      </c>
      <c r="G1560" s="2" t="s">
        <v>4641</v>
      </c>
      <c r="H1560" s="2" t="s">
        <v>16</v>
      </c>
      <c r="I1560" s="2" t="b">
        <v>0</v>
      </c>
      <c r="J1560" s="2">
        <v>0</v>
      </c>
    </row>
    <row r="1561" spans="1:10" x14ac:dyDescent="0.25">
      <c r="A1561" s="2" t="s">
        <v>4643</v>
      </c>
      <c r="B1561" s="2" t="s">
        <v>4645</v>
      </c>
      <c r="C1561" s="2">
        <v>56</v>
      </c>
      <c r="D1561" s="2" t="str">
        <f t="shared" si="25"/>
        <v>Adult</v>
      </c>
      <c r="E1561" s="2" t="s">
        <v>22</v>
      </c>
      <c r="F1561" s="2" t="b">
        <v>0</v>
      </c>
      <c r="G1561" s="2" t="s">
        <v>4644</v>
      </c>
      <c r="H1561" s="2" t="s">
        <v>16</v>
      </c>
      <c r="I1561" s="2" t="b">
        <v>0</v>
      </c>
      <c r="J1561" s="2">
        <v>0</v>
      </c>
    </row>
    <row r="1562" spans="1:10" x14ac:dyDescent="0.25">
      <c r="A1562" s="2" t="s">
        <v>4646</v>
      </c>
      <c r="B1562" s="2" t="s">
        <v>4648</v>
      </c>
      <c r="C1562" s="2">
        <v>22</v>
      </c>
      <c r="D1562" s="2" t="str">
        <f t="shared" si="25"/>
        <v xml:space="preserve"> Youth</v>
      </c>
      <c r="E1562" s="2" t="s">
        <v>14</v>
      </c>
      <c r="F1562" s="2" t="b">
        <v>0</v>
      </c>
      <c r="G1562" s="2" t="s">
        <v>4647</v>
      </c>
      <c r="H1562" s="2" t="s">
        <v>16</v>
      </c>
      <c r="I1562" s="2" t="b">
        <v>0</v>
      </c>
      <c r="J1562" s="2">
        <v>9</v>
      </c>
    </row>
    <row r="1563" spans="1:10" x14ac:dyDescent="0.25">
      <c r="A1563" s="2" t="s">
        <v>4652</v>
      </c>
      <c r="B1563" s="2" t="s">
        <v>4654</v>
      </c>
      <c r="C1563" s="2">
        <v>35</v>
      </c>
      <c r="D1563" s="2" t="str">
        <f t="shared" si="25"/>
        <v xml:space="preserve"> Youth</v>
      </c>
      <c r="E1563" s="2" t="s">
        <v>14</v>
      </c>
      <c r="F1563" s="2" t="b">
        <v>1</v>
      </c>
      <c r="G1563" s="2" t="s">
        <v>4653</v>
      </c>
      <c r="H1563" s="2" t="s">
        <v>24</v>
      </c>
      <c r="I1563" s="2" t="b">
        <v>0</v>
      </c>
      <c r="J1563" s="2">
        <v>0</v>
      </c>
    </row>
    <row r="1564" spans="1:10" x14ac:dyDescent="0.25">
      <c r="A1564" s="2" t="s">
        <v>4655</v>
      </c>
      <c r="B1564" s="2" t="s">
        <v>4657</v>
      </c>
      <c r="C1564" s="2">
        <v>36</v>
      </c>
      <c r="D1564" s="2" t="str">
        <f t="shared" si="25"/>
        <v xml:space="preserve"> Youth</v>
      </c>
      <c r="E1564" s="2" t="s">
        <v>14</v>
      </c>
      <c r="F1564" s="2" t="b">
        <v>0</v>
      </c>
      <c r="G1564" s="2" t="s">
        <v>4656</v>
      </c>
      <c r="H1564" s="2" t="s">
        <v>16</v>
      </c>
      <c r="I1564" s="2" t="b">
        <v>0</v>
      </c>
      <c r="J1564" s="2">
        <v>504</v>
      </c>
    </row>
    <row r="1565" spans="1:10" x14ac:dyDescent="0.25">
      <c r="A1565" s="2" t="s">
        <v>4658</v>
      </c>
      <c r="B1565" s="2" t="s">
        <v>4660</v>
      </c>
      <c r="C1565" s="2">
        <v>34</v>
      </c>
      <c r="D1565" s="2" t="str">
        <f t="shared" si="25"/>
        <v xml:space="preserve"> Youth</v>
      </c>
      <c r="E1565" s="2" t="s">
        <v>55</v>
      </c>
      <c r="F1565" s="2" t="b">
        <v>0</v>
      </c>
      <c r="G1565" s="2" t="s">
        <v>4659</v>
      </c>
      <c r="H1565" s="2" t="s">
        <v>16</v>
      </c>
      <c r="I1565" s="2" t="b">
        <v>0</v>
      </c>
      <c r="J1565" s="2">
        <v>1604</v>
      </c>
    </row>
    <row r="1566" spans="1:10" x14ac:dyDescent="0.25">
      <c r="A1566" s="2" t="s">
        <v>4661</v>
      </c>
      <c r="B1566" s="2" t="s">
        <v>4663</v>
      </c>
      <c r="C1566" s="2">
        <v>22</v>
      </c>
      <c r="D1566" s="2" t="str">
        <f t="shared" si="25"/>
        <v xml:space="preserve"> Youth</v>
      </c>
      <c r="E1566" s="2" t="s">
        <v>14</v>
      </c>
      <c r="F1566" s="2" t="b">
        <v>0</v>
      </c>
      <c r="G1566" s="2" t="s">
        <v>4662</v>
      </c>
      <c r="H1566" s="2" t="s">
        <v>16</v>
      </c>
      <c r="I1566" s="2" t="b">
        <v>0</v>
      </c>
      <c r="J1566" s="2">
        <v>768</v>
      </c>
    </row>
    <row r="1567" spans="1:10" x14ac:dyDescent="0.25">
      <c r="A1567" s="2" t="s">
        <v>4664</v>
      </c>
      <c r="B1567" s="2" t="s">
        <v>4666</v>
      </c>
      <c r="C1567" s="2">
        <v>21</v>
      </c>
      <c r="D1567" s="2" t="str">
        <f t="shared" si="25"/>
        <v xml:space="preserve"> Youth</v>
      </c>
      <c r="E1567" s="2" t="s">
        <v>14</v>
      </c>
      <c r="F1567" s="2" t="b">
        <v>1</v>
      </c>
      <c r="G1567" s="2" t="s">
        <v>4665</v>
      </c>
      <c r="H1567" s="2" t="s">
        <v>16</v>
      </c>
      <c r="I1567" s="2" t="b">
        <v>0</v>
      </c>
      <c r="J1567" s="2">
        <v>0</v>
      </c>
    </row>
    <row r="1568" spans="1:10" x14ac:dyDescent="0.25">
      <c r="A1568" s="2" t="s">
        <v>4667</v>
      </c>
      <c r="B1568" s="2" t="s">
        <v>4669</v>
      </c>
      <c r="C1568" s="2">
        <v>16</v>
      </c>
      <c r="D1568" s="2" t="str">
        <f t="shared" si="25"/>
        <v>Adolescent</v>
      </c>
      <c r="E1568" s="2" t="s">
        <v>22</v>
      </c>
      <c r="F1568" s="2" t="b">
        <v>0</v>
      </c>
      <c r="G1568" s="2" t="s">
        <v>4668</v>
      </c>
      <c r="H1568" s="2" t="s">
        <v>16</v>
      </c>
      <c r="I1568" s="2" t="b">
        <v>0</v>
      </c>
      <c r="J1568" s="2">
        <v>7</v>
      </c>
    </row>
    <row r="1569" spans="1:10" x14ac:dyDescent="0.25">
      <c r="A1569" s="2" t="s">
        <v>4670</v>
      </c>
      <c r="B1569" s="2" t="s">
        <v>4671</v>
      </c>
      <c r="C1569" s="2">
        <v>35</v>
      </c>
      <c r="D1569" s="2" t="str">
        <f t="shared" si="25"/>
        <v xml:space="preserve"> Youth</v>
      </c>
      <c r="E1569" s="2" t="s">
        <v>22</v>
      </c>
      <c r="F1569" s="2" t="b">
        <v>0</v>
      </c>
      <c r="G1569" s="2" t="s">
        <v>4668</v>
      </c>
      <c r="H1569" s="2" t="s">
        <v>16</v>
      </c>
      <c r="I1569" s="2" t="b">
        <v>0</v>
      </c>
      <c r="J1569" s="2">
        <v>0</v>
      </c>
    </row>
    <row r="1570" spans="1:10" x14ac:dyDescent="0.25">
      <c r="A1570" s="2" t="s">
        <v>4672</v>
      </c>
      <c r="B1570" s="2" t="s">
        <v>4674</v>
      </c>
      <c r="C1570" s="2">
        <v>19</v>
      </c>
      <c r="D1570" s="2" t="str">
        <f t="shared" si="25"/>
        <v xml:space="preserve"> Youth</v>
      </c>
      <c r="E1570" s="2" t="s">
        <v>55</v>
      </c>
      <c r="F1570" s="2" t="b">
        <v>0</v>
      </c>
      <c r="G1570" s="2" t="s">
        <v>4673</v>
      </c>
      <c r="H1570" s="2" t="s">
        <v>16</v>
      </c>
      <c r="I1570" s="2" t="b">
        <v>0</v>
      </c>
      <c r="J1570" s="2">
        <v>89</v>
      </c>
    </row>
    <row r="1571" spans="1:10" x14ac:dyDescent="0.25">
      <c r="A1571" s="2" t="s">
        <v>4675</v>
      </c>
      <c r="B1571" s="2" t="s">
        <v>4677</v>
      </c>
      <c r="C1571" s="2">
        <v>36</v>
      </c>
      <c r="D1571" s="2" t="str">
        <f t="shared" si="25"/>
        <v xml:space="preserve"> Youth</v>
      </c>
      <c r="E1571" s="2" t="s">
        <v>22</v>
      </c>
      <c r="F1571" s="2" t="b">
        <v>1</v>
      </c>
      <c r="G1571" s="2" t="s">
        <v>4676</v>
      </c>
      <c r="H1571" s="2" t="s">
        <v>16</v>
      </c>
      <c r="I1571" s="2" t="b">
        <v>0</v>
      </c>
      <c r="J1571" s="2">
        <v>0</v>
      </c>
    </row>
    <row r="1572" spans="1:10" x14ac:dyDescent="0.25">
      <c r="A1572" s="2" t="s">
        <v>4678</v>
      </c>
      <c r="B1572" s="2" t="s">
        <v>4680</v>
      </c>
      <c r="C1572" s="2">
        <v>32</v>
      </c>
      <c r="D1572" s="2" t="str">
        <f t="shared" si="25"/>
        <v xml:space="preserve"> Youth</v>
      </c>
      <c r="E1572" s="2" t="s">
        <v>22</v>
      </c>
      <c r="F1572" s="2" t="b">
        <v>0</v>
      </c>
      <c r="G1572" s="2" t="s">
        <v>4679</v>
      </c>
      <c r="H1572" s="2" t="s">
        <v>24</v>
      </c>
      <c r="I1572" s="2" t="b">
        <v>0</v>
      </c>
      <c r="J1572" s="2">
        <v>0</v>
      </c>
    </row>
    <row r="1573" spans="1:10" x14ac:dyDescent="0.25">
      <c r="A1573" s="2" t="s">
        <v>4681</v>
      </c>
      <c r="B1573" s="2" t="s">
        <v>4682</v>
      </c>
      <c r="C1573" s="2">
        <v>69</v>
      </c>
      <c r="D1573" s="2" t="str">
        <f t="shared" si="25"/>
        <v>Adult</v>
      </c>
      <c r="E1573" s="2" t="s">
        <v>22</v>
      </c>
      <c r="F1573" s="2" t="b">
        <v>0</v>
      </c>
      <c r="G1573" s="2" t="s">
        <v>4679</v>
      </c>
      <c r="H1573" s="2" t="s">
        <v>16</v>
      </c>
      <c r="I1573" s="2" t="b">
        <v>0</v>
      </c>
      <c r="J1573" s="2">
        <v>0</v>
      </c>
    </row>
    <row r="1574" spans="1:10" x14ac:dyDescent="0.25">
      <c r="A1574" s="2" t="s">
        <v>4683</v>
      </c>
      <c r="B1574" s="2" t="s">
        <v>4685</v>
      </c>
      <c r="C1574" s="2">
        <v>44</v>
      </c>
      <c r="D1574" s="2" t="str">
        <f t="shared" si="25"/>
        <v xml:space="preserve"> Youth</v>
      </c>
      <c r="E1574" s="2" t="s">
        <v>22</v>
      </c>
      <c r="F1574" s="2" t="b">
        <v>1</v>
      </c>
      <c r="G1574" s="2" t="s">
        <v>4684</v>
      </c>
      <c r="H1574" s="2" t="s">
        <v>24</v>
      </c>
      <c r="I1574" s="2" t="b">
        <v>0</v>
      </c>
      <c r="J1574" s="2">
        <v>0</v>
      </c>
    </row>
    <row r="1575" spans="1:10" x14ac:dyDescent="0.25">
      <c r="A1575" s="2" t="s">
        <v>4687</v>
      </c>
      <c r="B1575" s="2" t="s">
        <v>4688</v>
      </c>
      <c r="C1575" s="2">
        <v>35</v>
      </c>
      <c r="D1575" s="2" t="str">
        <f t="shared" si="25"/>
        <v xml:space="preserve"> Youth</v>
      </c>
      <c r="E1575" s="2" t="s">
        <v>22</v>
      </c>
      <c r="F1575" s="2" t="b">
        <v>0</v>
      </c>
      <c r="G1575" s="2" t="s">
        <v>4684</v>
      </c>
      <c r="H1575" s="2" t="s">
        <v>16</v>
      </c>
      <c r="I1575" s="2" t="b">
        <v>0</v>
      </c>
      <c r="J1575" s="2">
        <v>0</v>
      </c>
    </row>
    <row r="1576" spans="1:10" x14ac:dyDescent="0.25">
      <c r="A1576" s="2" t="s">
        <v>4689</v>
      </c>
      <c r="B1576" s="2" t="s">
        <v>4691</v>
      </c>
      <c r="C1576" s="2">
        <v>25</v>
      </c>
      <c r="D1576" s="2" t="str">
        <f t="shared" si="25"/>
        <v xml:space="preserve"> Youth</v>
      </c>
      <c r="E1576" s="2" t="s">
        <v>14</v>
      </c>
      <c r="F1576" s="2" t="b">
        <v>0</v>
      </c>
      <c r="G1576" s="2" t="s">
        <v>4690</v>
      </c>
      <c r="H1576" s="2" t="s">
        <v>16</v>
      </c>
      <c r="I1576" s="2" t="b">
        <v>0</v>
      </c>
      <c r="J1576" s="2">
        <v>0</v>
      </c>
    </row>
    <row r="1577" spans="1:10" x14ac:dyDescent="0.25">
      <c r="A1577" s="2" t="s">
        <v>4692</v>
      </c>
      <c r="B1577" s="2" t="s">
        <v>4693</v>
      </c>
      <c r="C1577" s="2">
        <v>3</v>
      </c>
      <c r="D1577" s="2" t="str">
        <f t="shared" si="25"/>
        <v xml:space="preserve"> Children</v>
      </c>
      <c r="E1577" s="2" t="s">
        <v>14</v>
      </c>
      <c r="F1577" s="2" t="b">
        <v>1</v>
      </c>
      <c r="G1577" s="2" t="s">
        <v>4690</v>
      </c>
      <c r="H1577" s="2" t="s">
        <v>16</v>
      </c>
      <c r="I1577" s="2" t="b">
        <v>0</v>
      </c>
      <c r="J1577" s="2">
        <v>0</v>
      </c>
    </row>
    <row r="1578" spans="1:10" x14ac:dyDescent="0.25">
      <c r="A1578" s="2" t="s">
        <v>4694</v>
      </c>
      <c r="B1578" s="2" t="s">
        <v>4695</v>
      </c>
      <c r="C1578" s="2">
        <v>12</v>
      </c>
      <c r="D1578" s="2" t="str">
        <f t="shared" si="25"/>
        <v>Adolescent</v>
      </c>
      <c r="E1578" s="2" t="s">
        <v>14</v>
      </c>
      <c r="F1578" s="2" t="b">
        <v>0</v>
      </c>
      <c r="G1578" s="2" t="s">
        <v>4690</v>
      </c>
      <c r="H1578" s="2" t="s">
        <v>132</v>
      </c>
      <c r="I1578" s="2" t="b">
        <v>0</v>
      </c>
      <c r="J1578" s="2">
        <v>0</v>
      </c>
    </row>
    <row r="1579" spans="1:10" x14ac:dyDescent="0.25">
      <c r="A1579" s="2" t="s">
        <v>4696</v>
      </c>
      <c r="B1579" s="2" t="s">
        <v>4697</v>
      </c>
      <c r="C1579" s="2">
        <v>3</v>
      </c>
      <c r="D1579" s="2" t="str">
        <f t="shared" si="25"/>
        <v xml:space="preserve"> Children</v>
      </c>
      <c r="E1579" s="2" t="s">
        <v>14</v>
      </c>
      <c r="F1579" s="2" t="b">
        <v>0</v>
      </c>
      <c r="G1579" s="2" t="s">
        <v>4690</v>
      </c>
      <c r="H1579" s="2" t="s">
        <v>16</v>
      </c>
      <c r="I1579" s="2" t="b">
        <v>0</v>
      </c>
      <c r="J1579" s="2">
        <v>0</v>
      </c>
    </row>
    <row r="1580" spans="1:10" x14ac:dyDescent="0.25">
      <c r="A1580" s="2" t="s">
        <v>4698</v>
      </c>
      <c r="B1580" s="2" t="s">
        <v>4700</v>
      </c>
      <c r="C1580" s="2">
        <v>13</v>
      </c>
      <c r="D1580" s="2" t="str">
        <f t="shared" si="25"/>
        <v>Adolescent</v>
      </c>
      <c r="E1580" s="2" t="s">
        <v>14</v>
      </c>
      <c r="F1580" s="2" t="b">
        <v>0</v>
      </c>
      <c r="G1580" s="2" t="s">
        <v>4699</v>
      </c>
      <c r="H1580" s="2" t="s">
        <v>16</v>
      </c>
      <c r="I1580" s="2" t="b">
        <v>0</v>
      </c>
      <c r="J1580" s="2">
        <v>1014</v>
      </c>
    </row>
    <row r="1581" spans="1:10" x14ac:dyDescent="0.25">
      <c r="A1581" s="2" t="s">
        <v>4701</v>
      </c>
      <c r="B1581" s="2" t="s">
        <v>4702</v>
      </c>
      <c r="C1581" s="2">
        <v>26</v>
      </c>
      <c r="D1581" s="2" t="str">
        <f t="shared" si="25"/>
        <v xml:space="preserve"> Youth</v>
      </c>
      <c r="E1581" s="2" t="s">
        <v>14</v>
      </c>
      <c r="F1581" s="2" t="b">
        <v>0</v>
      </c>
      <c r="G1581" s="2" t="s">
        <v>4690</v>
      </c>
      <c r="H1581" s="2" t="s">
        <v>16</v>
      </c>
      <c r="I1581" s="2" t="b">
        <v>0</v>
      </c>
      <c r="J1581" s="2">
        <v>0</v>
      </c>
    </row>
    <row r="1582" spans="1:10" x14ac:dyDescent="0.25">
      <c r="A1582" s="2" t="s">
        <v>4703</v>
      </c>
      <c r="B1582" s="2" t="s">
        <v>4704</v>
      </c>
      <c r="C1582" s="2">
        <v>2</v>
      </c>
      <c r="D1582" s="2" t="str">
        <f t="shared" si="25"/>
        <v xml:space="preserve"> Children</v>
      </c>
      <c r="E1582" s="2" t="s">
        <v>14</v>
      </c>
      <c r="F1582" s="2" t="b">
        <v>1</v>
      </c>
      <c r="G1582" s="2" t="s">
        <v>4690</v>
      </c>
      <c r="H1582" s="2" t="s">
        <v>132</v>
      </c>
      <c r="I1582" s="2" t="b">
        <v>0</v>
      </c>
      <c r="J1582" s="2">
        <v>0</v>
      </c>
    </row>
    <row r="1583" spans="1:10" x14ac:dyDescent="0.25">
      <c r="A1583" s="2" t="s">
        <v>4705</v>
      </c>
      <c r="B1583" s="2" t="s">
        <v>4707</v>
      </c>
      <c r="C1583" s="2">
        <v>25</v>
      </c>
      <c r="D1583" s="2" t="str">
        <f t="shared" si="25"/>
        <v xml:space="preserve"> Youth</v>
      </c>
      <c r="E1583" s="2" t="s">
        <v>55</v>
      </c>
      <c r="F1583" s="2" t="b">
        <v>0</v>
      </c>
      <c r="G1583" s="2" t="s">
        <v>4706</v>
      </c>
      <c r="H1583" s="2" t="s">
        <v>16</v>
      </c>
      <c r="I1583" s="2" t="b">
        <v>0</v>
      </c>
      <c r="J1583" s="2">
        <v>883</v>
      </c>
    </row>
    <row r="1584" spans="1:10" x14ac:dyDescent="0.25">
      <c r="A1584" s="2" t="s">
        <v>4710</v>
      </c>
      <c r="B1584" s="2" t="s">
        <v>4712</v>
      </c>
      <c r="C1584" s="2">
        <v>33</v>
      </c>
      <c r="D1584" s="2" t="str">
        <f t="shared" si="25"/>
        <v xml:space="preserve"> Youth</v>
      </c>
      <c r="E1584" s="2" t="s">
        <v>14</v>
      </c>
      <c r="F1584" s="2" t="b">
        <v>1</v>
      </c>
      <c r="G1584" s="2" t="s">
        <v>4711</v>
      </c>
      <c r="H1584" s="2" t="s">
        <v>24</v>
      </c>
      <c r="I1584" s="2" t="b">
        <v>0</v>
      </c>
      <c r="J1584" s="2">
        <v>0</v>
      </c>
    </row>
    <row r="1585" spans="1:10" x14ac:dyDescent="0.25">
      <c r="A1585" s="2" t="s">
        <v>4713</v>
      </c>
      <c r="B1585" s="2" t="s">
        <v>4715</v>
      </c>
      <c r="C1585" s="2">
        <v>41</v>
      </c>
      <c r="D1585" s="2" t="str">
        <f t="shared" si="25"/>
        <v xml:space="preserve"> Youth</v>
      </c>
      <c r="E1585" s="2" t="s">
        <v>14</v>
      </c>
      <c r="F1585" s="2" t="b">
        <v>0</v>
      </c>
      <c r="G1585" s="2" t="s">
        <v>4714</v>
      </c>
      <c r="H1585" s="2" t="s">
        <v>24</v>
      </c>
      <c r="I1585" s="2" t="b">
        <v>0</v>
      </c>
      <c r="J1585" s="2">
        <v>184</v>
      </c>
    </row>
    <row r="1586" spans="1:10" x14ac:dyDescent="0.25">
      <c r="A1586" s="2" t="s">
        <v>4716</v>
      </c>
      <c r="B1586" s="2" t="s">
        <v>4718</v>
      </c>
      <c r="C1586" s="2">
        <v>55</v>
      </c>
      <c r="D1586" s="2" t="str">
        <f t="shared" si="25"/>
        <v>Adult</v>
      </c>
      <c r="E1586" s="2" t="s">
        <v>14</v>
      </c>
      <c r="F1586" s="2" t="b">
        <v>1</v>
      </c>
      <c r="G1586" s="2" t="s">
        <v>4717</v>
      </c>
      <c r="H1586" s="2" t="s">
        <v>132</v>
      </c>
      <c r="I1586" s="2" t="b">
        <v>0</v>
      </c>
      <c r="J1586" s="2">
        <v>0</v>
      </c>
    </row>
    <row r="1587" spans="1:10" x14ac:dyDescent="0.25">
      <c r="A1587" s="2" t="s">
        <v>4719</v>
      </c>
      <c r="B1587" s="2" t="s">
        <v>4721</v>
      </c>
      <c r="C1587" s="2">
        <v>30</v>
      </c>
      <c r="D1587" s="2" t="str">
        <f t="shared" si="25"/>
        <v xml:space="preserve"> Youth</v>
      </c>
      <c r="E1587" s="2" t="s">
        <v>14</v>
      </c>
      <c r="F1587" s="2" t="b">
        <v>0</v>
      </c>
      <c r="G1587" s="2" t="s">
        <v>4720</v>
      </c>
      <c r="H1587" s="2" t="s">
        <v>24</v>
      </c>
      <c r="I1587" s="2" t="b">
        <v>0</v>
      </c>
      <c r="J1587" s="2">
        <v>433</v>
      </c>
    </row>
    <row r="1588" spans="1:10" x14ac:dyDescent="0.25">
      <c r="A1588" s="2" t="s">
        <v>4722</v>
      </c>
      <c r="B1588" s="2" t="s">
        <v>4724</v>
      </c>
      <c r="C1588" s="2">
        <v>35</v>
      </c>
      <c r="D1588" s="2" t="str">
        <f t="shared" si="25"/>
        <v xml:space="preserve"> Youth</v>
      </c>
      <c r="E1588" s="2" t="s">
        <v>14</v>
      </c>
      <c r="F1588" s="2" t="b">
        <v>0</v>
      </c>
      <c r="G1588" s="2" t="s">
        <v>4723</v>
      </c>
      <c r="H1588" s="2" t="s">
        <v>132</v>
      </c>
      <c r="I1588" s="2" t="b">
        <v>0</v>
      </c>
      <c r="J1588" s="2">
        <v>320</v>
      </c>
    </row>
    <row r="1589" spans="1:10" x14ac:dyDescent="0.25">
      <c r="A1589" s="2" t="s">
        <v>4725</v>
      </c>
      <c r="B1589" s="2" t="s">
        <v>4727</v>
      </c>
      <c r="C1589" s="2">
        <v>7</v>
      </c>
      <c r="D1589" s="2" t="str">
        <f t="shared" si="25"/>
        <v xml:space="preserve"> Children</v>
      </c>
      <c r="E1589" s="2" t="s">
        <v>14</v>
      </c>
      <c r="F1589" s="2" t="b">
        <v>0</v>
      </c>
      <c r="G1589" s="2" t="s">
        <v>4726</v>
      </c>
      <c r="H1589" s="2" t="s">
        <v>16</v>
      </c>
      <c r="I1589" s="2" t="b">
        <v>0</v>
      </c>
      <c r="J1589" s="2">
        <v>0</v>
      </c>
    </row>
    <row r="1590" spans="1:10" x14ac:dyDescent="0.25">
      <c r="A1590" s="2" t="s">
        <v>4728</v>
      </c>
      <c r="B1590" s="2" t="s">
        <v>4730</v>
      </c>
      <c r="C1590" s="2">
        <v>38</v>
      </c>
      <c r="D1590" s="2" t="str">
        <f t="shared" si="25"/>
        <v xml:space="preserve"> Youth</v>
      </c>
      <c r="E1590" s="2" t="s">
        <v>14</v>
      </c>
      <c r="F1590" s="2" t="b">
        <v>0</v>
      </c>
      <c r="G1590" s="2" t="s">
        <v>4729</v>
      </c>
      <c r="H1590" s="2" t="s">
        <v>16</v>
      </c>
      <c r="I1590" s="2" t="b">
        <v>0</v>
      </c>
      <c r="J1590" s="2">
        <v>84</v>
      </c>
    </row>
    <row r="1591" spans="1:10" x14ac:dyDescent="0.25">
      <c r="A1591" s="2" t="s">
        <v>4731</v>
      </c>
      <c r="B1591" s="2" t="s">
        <v>4732</v>
      </c>
      <c r="C1591" s="2">
        <v>51</v>
      </c>
      <c r="D1591" s="2" t="str">
        <f t="shared" si="25"/>
        <v>Adult</v>
      </c>
      <c r="E1591" s="2" t="s">
        <v>14</v>
      </c>
      <c r="F1591" s="2" t="b">
        <v>1</v>
      </c>
      <c r="G1591" s="2" t="s">
        <v>4729</v>
      </c>
      <c r="H1591" s="2" t="s">
        <v>132</v>
      </c>
      <c r="I1591" s="2" t="b">
        <v>0</v>
      </c>
      <c r="J1591" s="2">
        <v>0</v>
      </c>
    </row>
    <row r="1592" spans="1:10" x14ac:dyDescent="0.25">
      <c r="A1592" s="2" t="s">
        <v>4733</v>
      </c>
      <c r="B1592" s="2" t="s">
        <v>4734</v>
      </c>
      <c r="C1592" s="2">
        <v>18</v>
      </c>
      <c r="D1592" s="2" t="str">
        <f t="shared" si="25"/>
        <v>Adolescent</v>
      </c>
      <c r="E1592" s="2" t="s">
        <v>14</v>
      </c>
      <c r="F1592" s="2" t="b">
        <v>1</v>
      </c>
      <c r="G1592" s="2" t="s">
        <v>4729</v>
      </c>
      <c r="H1592" s="2" t="s">
        <v>11745</v>
      </c>
      <c r="I1592" s="2" t="b">
        <v>0</v>
      </c>
      <c r="J1592" s="2">
        <v>0</v>
      </c>
    </row>
    <row r="1593" spans="1:10" x14ac:dyDescent="0.25">
      <c r="A1593" s="2" t="s">
        <v>4735</v>
      </c>
      <c r="B1593" s="2" t="s">
        <v>4737</v>
      </c>
      <c r="C1593" s="2">
        <v>44</v>
      </c>
      <c r="D1593" s="2" t="str">
        <f t="shared" si="25"/>
        <v xml:space="preserve"> Youth</v>
      </c>
      <c r="E1593" s="2" t="s">
        <v>22</v>
      </c>
      <c r="F1593" s="2" t="b">
        <v>1</v>
      </c>
      <c r="G1593" s="2" t="s">
        <v>4736</v>
      </c>
      <c r="H1593" s="2" t="s">
        <v>16</v>
      </c>
      <c r="I1593" s="2" t="b">
        <v>0</v>
      </c>
      <c r="J1593" s="2">
        <v>0</v>
      </c>
    </row>
    <row r="1594" spans="1:10" x14ac:dyDescent="0.25">
      <c r="A1594" s="2" t="s">
        <v>4738</v>
      </c>
      <c r="B1594" s="2" t="s">
        <v>4740</v>
      </c>
      <c r="C1594" s="2">
        <v>18</v>
      </c>
      <c r="D1594" s="2" t="str">
        <f t="shared" si="25"/>
        <v>Adolescent</v>
      </c>
      <c r="E1594" s="2" t="s">
        <v>22</v>
      </c>
      <c r="F1594" s="2" t="b">
        <v>1</v>
      </c>
      <c r="G1594" s="2" t="s">
        <v>4739</v>
      </c>
      <c r="H1594" s="2" t="s">
        <v>16</v>
      </c>
      <c r="I1594" s="2" t="b">
        <v>0</v>
      </c>
      <c r="J1594" s="2">
        <v>0</v>
      </c>
    </row>
    <row r="1595" spans="1:10" x14ac:dyDescent="0.25">
      <c r="A1595" s="2" t="s">
        <v>4741</v>
      </c>
      <c r="B1595" s="2" t="s">
        <v>4742</v>
      </c>
      <c r="C1595" s="2">
        <v>13</v>
      </c>
      <c r="D1595" s="2" t="str">
        <f t="shared" si="25"/>
        <v>Adolescent</v>
      </c>
      <c r="E1595" s="2" t="s">
        <v>22</v>
      </c>
      <c r="F1595" s="2" t="b">
        <v>1</v>
      </c>
      <c r="G1595" s="2" t="s">
        <v>4739</v>
      </c>
      <c r="H1595" s="2" t="s">
        <v>16</v>
      </c>
      <c r="I1595" s="2" t="b">
        <v>0</v>
      </c>
      <c r="J1595" s="2">
        <v>0</v>
      </c>
    </row>
    <row r="1596" spans="1:10" x14ac:dyDescent="0.25">
      <c r="A1596" s="2" t="s">
        <v>4743</v>
      </c>
      <c r="B1596" s="2" t="s">
        <v>4745</v>
      </c>
      <c r="C1596" s="2">
        <v>49</v>
      </c>
      <c r="D1596" s="2" t="str">
        <f t="shared" si="25"/>
        <v>Adult</v>
      </c>
      <c r="E1596" s="2" t="s">
        <v>14</v>
      </c>
      <c r="F1596" s="2" t="b">
        <v>1</v>
      </c>
      <c r="G1596" s="2" t="s">
        <v>4744</v>
      </c>
      <c r="H1596" s="2" t="s">
        <v>16</v>
      </c>
      <c r="I1596" s="2" t="b">
        <v>0</v>
      </c>
      <c r="J1596" s="2">
        <v>0</v>
      </c>
    </row>
    <row r="1597" spans="1:10" x14ac:dyDescent="0.25">
      <c r="A1597" s="2" t="s">
        <v>4746</v>
      </c>
      <c r="B1597" s="2" t="s">
        <v>4747</v>
      </c>
      <c r="C1597" s="2">
        <v>8</v>
      </c>
      <c r="D1597" s="2" t="str">
        <f t="shared" si="25"/>
        <v xml:space="preserve"> Children</v>
      </c>
      <c r="E1597" s="2" t="s">
        <v>14</v>
      </c>
      <c r="F1597" s="2" t="b">
        <v>0</v>
      </c>
      <c r="G1597" s="2" t="s">
        <v>4744</v>
      </c>
      <c r="H1597" s="2" t="s">
        <v>16</v>
      </c>
      <c r="I1597" s="2" t="b">
        <v>0</v>
      </c>
      <c r="J1597" s="2">
        <v>0</v>
      </c>
    </row>
    <row r="1598" spans="1:10" x14ac:dyDescent="0.25">
      <c r="A1598" s="2" t="s">
        <v>4748</v>
      </c>
      <c r="B1598" s="2" t="s">
        <v>4750</v>
      </c>
      <c r="C1598" s="2">
        <v>22</v>
      </c>
      <c r="D1598" s="2" t="str">
        <f t="shared" si="25"/>
        <v xml:space="preserve"> Youth</v>
      </c>
      <c r="E1598" s="2" t="s">
        <v>14</v>
      </c>
      <c r="F1598" s="2" t="b">
        <v>0</v>
      </c>
      <c r="G1598" s="2" t="s">
        <v>4749</v>
      </c>
      <c r="H1598" s="2" t="s">
        <v>16</v>
      </c>
      <c r="I1598" s="2" t="b">
        <v>0</v>
      </c>
      <c r="J1598" s="2">
        <v>0</v>
      </c>
    </row>
    <row r="1599" spans="1:10" x14ac:dyDescent="0.25">
      <c r="A1599" s="2" t="s">
        <v>4751</v>
      </c>
      <c r="B1599" s="2" t="s">
        <v>4753</v>
      </c>
      <c r="C1599" s="2">
        <v>32</v>
      </c>
      <c r="D1599" s="2" t="str">
        <f t="shared" si="25"/>
        <v xml:space="preserve"> Youth</v>
      </c>
      <c r="E1599" s="2" t="s">
        <v>22</v>
      </c>
      <c r="F1599" s="2" t="b">
        <v>0</v>
      </c>
      <c r="G1599" s="2" t="s">
        <v>4752</v>
      </c>
      <c r="H1599" s="2" t="s">
        <v>24</v>
      </c>
      <c r="I1599" s="2" t="b">
        <v>0</v>
      </c>
      <c r="J1599" s="2">
        <v>0</v>
      </c>
    </row>
    <row r="1600" spans="1:10" x14ac:dyDescent="0.25">
      <c r="A1600" s="2" t="s">
        <v>4757</v>
      </c>
      <c r="B1600" s="2" t="s">
        <v>4759</v>
      </c>
      <c r="C1600" s="2">
        <v>56</v>
      </c>
      <c r="D1600" s="2" t="str">
        <f t="shared" si="25"/>
        <v>Adult</v>
      </c>
      <c r="E1600" s="2" t="s">
        <v>14</v>
      </c>
      <c r="F1600" s="2" t="b">
        <v>1</v>
      </c>
      <c r="G1600" s="2" t="s">
        <v>4758</v>
      </c>
      <c r="H1600" s="2" t="s">
        <v>24</v>
      </c>
      <c r="I1600" s="2" t="b">
        <v>0</v>
      </c>
      <c r="J1600" s="2">
        <v>0</v>
      </c>
    </row>
    <row r="1601" spans="1:10" x14ac:dyDescent="0.25">
      <c r="A1601" s="2" t="s">
        <v>4760</v>
      </c>
      <c r="B1601" s="2" t="s">
        <v>4762</v>
      </c>
      <c r="C1601" s="2">
        <v>18</v>
      </c>
      <c r="D1601" s="2" t="str">
        <f t="shared" ref="D1601:D1662" si="26">IF(C1601&gt;=45,"Adult",IF(C1601&gt;18," Youth",IF(C1601&gt;=12,"Adolescent",IF(C1601&lt;12," Children","Nil"))))</f>
        <v>Adolescent</v>
      </c>
      <c r="E1601" s="2" t="s">
        <v>55</v>
      </c>
      <c r="F1601" s="2" t="b">
        <v>0</v>
      </c>
      <c r="G1601" s="2" t="s">
        <v>4761</v>
      </c>
      <c r="H1601" s="2" t="s">
        <v>24</v>
      </c>
      <c r="I1601" s="2" t="b">
        <v>0</v>
      </c>
      <c r="J1601" s="2">
        <v>1757</v>
      </c>
    </row>
    <row r="1602" spans="1:10" x14ac:dyDescent="0.25">
      <c r="A1602" s="2" t="s">
        <v>4763</v>
      </c>
      <c r="B1602" s="2" t="s">
        <v>4765</v>
      </c>
      <c r="C1602" s="2">
        <v>27</v>
      </c>
      <c r="D1602" s="2" t="str">
        <f t="shared" si="26"/>
        <v xml:space="preserve"> Youth</v>
      </c>
      <c r="E1602" s="2" t="s">
        <v>55</v>
      </c>
      <c r="F1602" s="2" t="b">
        <v>1</v>
      </c>
      <c r="G1602" s="2" t="s">
        <v>4764</v>
      </c>
      <c r="H1602" s="2" t="s">
        <v>16</v>
      </c>
      <c r="I1602" s="2" t="b">
        <v>0</v>
      </c>
      <c r="J1602" s="2">
        <v>0</v>
      </c>
    </row>
    <row r="1603" spans="1:10" x14ac:dyDescent="0.25">
      <c r="A1603" s="2" t="s">
        <v>4766</v>
      </c>
      <c r="B1603" s="2" t="s">
        <v>4768</v>
      </c>
      <c r="C1603" s="2">
        <v>46</v>
      </c>
      <c r="D1603" s="2" t="str">
        <f t="shared" si="26"/>
        <v>Adult</v>
      </c>
      <c r="E1603" s="2" t="s">
        <v>14</v>
      </c>
      <c r="F1603" s="2" t="b">
        <v>0</v>
      </c>
      <c r="G1603" s="2" t="s">
        <v>4767</v>
      </c>
      <c r="H1603" s="2" t="s">
        <v>16</v>
      </c>
      <c r="I1603" s="2" t="b">
        <v>0</v>
      </c>
      <c r="J1603" s="2">
        <v>0</v>
      </c>
    </row>
    <row r="1604" spans="1:10" x14ac:dyDescent="0.25">
      <c r="A1604" s="2" t="s">
        <v>4769</v>
      </c>
      <c r="B1604" s="2" t="s">
        <v>4771</v>
      </c>
      <c r="C1604" s="2">
        <v>18</v>
      </c>
      <c r="D1604" s="2" t="str">
        <f t="shared" si="26"/>
        <v>Adolescent</v>
      </c>
      <c r="E1604" s="2" t="s">
        <v>14</v>
      </c>
      <c r="F1604" s="2" t="b">
        <v>0</v>
      </c>
      <c r="G1604" s="2" t="s">
        <v>4770</v>
      </c>
      <c r="H1604" s="2" t="s">
        <v>11745</v>
      </c>
      <c r="I1604" s="2" t="b">
        <v>0</v>
      </c>
      <c r="J1604" s="2">
        <v>0</v>
      </c>
    </row>
    <row r="1605" spans="1:10" x14ac:dyDescent="0.25">
      <c r="A1605" s="2" t="s">
        <v>4772</v>
      </c>
      <c r="B1605" s="2" t="s">
        <v>4774</v>
      </c>
      <c r="C1605" s="2">
        <v>30</v>
      </c>
      <c r="D1605" s="2" t="str">
        <f t="shared" si="26"/>
        <v xml:space="preserve"> Youth</v>
      </c>
      <c r="E1605" s="2" t="s">
        <v>22</v>
      </c>
      <c r="F1605" s="2" t="b">
        <v>1</v>
      </c>
      <c r="G1605" s="2" t="s">
        <v>4773</v>
      </c>
      <c r="H1605" s="2" t="s">
        <v>16</v>
      </c>
      <c r="I1605" s="2" t="b">
        <v>0</v>
      </c>
      <c r="J1605" s="2">
        <v>0</v>
      </c>
    </row>
    <row r="1606" spans="1:10" x14ac:dyDescent="0.25">
      <c r="A1606" s="2" t="s">
        <v>4775</v>
      </c>
      <c r="B1606" s="2" t="s">
        <v>4776</v>
      </c>
      <c r="C1606" s="2">
        <v>35</v>
      </c>
      <c r="D1606" s="2" t="str">
        <f t="shared" si="26"/>
        <v xml:space="preserve"> Youth</v>
      </c>
      <c r="E1606" s="2" t="s">
        <v>22</v>
      </c>
      <c r="F1606" s="2" t="b">
        <v>0</v>
      </c>
      <c r="G1606" s="2" t="s">
        <v>4773</v>
      </c>
      <c r="H1606" s="2" t="s">
        <v>24</v>
      </c>
      <c r="I1606" s="2" t="b">
        <v>0</v>
      </c>
      <c r="J1606" s="2">
        <v>2439</v>
      </c>
    </row>
    <row r="1607" spans="1:10" x14ac:dyDescent="0.25">
      <c r="A1607" s="2" t="s">
        <v>4777</v>
      </c>
      <c r="B1607" s="2" t="s">
        <v>4778</v>
      </c>
      <c r="C1607" s="2">
        <v>48</v>
      </c>
      <c r="D1607" s="2" t="str">
        <f t="shared" si="26"/>
        <v>Adult</v>
      </c>
      <c r="E1607" s="2" t="s">
        <v>22</v>
      </c>
      <c r="F1607" s="2" t="b">
        <v>1</v>
      </c>
      <c r="G1607" s="2" t="s">
        <v>4773</v>
      </c>
      <c r="H1607" s="2" t="s">
        <v>16</v>
      </c>
      <c r="I1607" s="2" t="s">
        <v>11741</v>
      </c>
      <c r="J1607" s="2">
        <v>0</v>
      </c>
    </row>
    <row r="1608" spans="1:10" x14ac:dyDescent="0.25">
      <c r="A1608" s="2" t="s">
        <v>4779</v>
      </c>
      <c r="B1608" s="2" t="s">
        <v>4781</v>
      </c>
      <c r="C1608" s="2">
        <v>33</v>
      </c>
      <c r="D1608" s="2" t="str">
        <f t="shared" si="26"/>
        <v xml:space="preserve"> Youth</v>
      </c>
      <c r="E1608" s="2" t="s">
        <v>14</v>
      </c>
      <c r="F1608" s="2" t="b">
        <v>1</v>
      </c>
      <c r="G1608" s="2" t="s">
        <v>4780</v>
      </c>
      <c r="H1608" s="2" t="s">
        <v>24</v>
      </c>
      <c r="I1608" s="2" t="b">
        <v>0</v>
      </c>
      <c r="J1608" s="2">
        <v>0</v>
      </c>
    </row>
    <row r="1609" spans="1:10" x14ac:dyDescent="0.25">
      <c r="A1609" s="2" t="s">
        <v>4782</v>
      </c>
      <c r="B1609" s="2" t="s">
        <v>4783</v>
      </c>
      <c r="C1609" s="2">
        <v>0</v>
      </c>
      <c r="D1609" s="2" t="str">
        <f t="shared" si="26"/>
        <v xml:space="preserve"> Children</v>
      </c>
      <c r="E1609" s="2" t="s">
        <v>14</v>
      </c>
      <c r="F1609" s="2" t="b">
        <v>1</v>
      </c>
      <c r="G1609" s="2" t="s">
        <v>11741</v>
      </c>
      <c r="H1609" s="2" t="s">
        <v>24</v>
      </c>
      <c r="I1609" s="2" t="b">
        <v>0</v>
      </c>
      <c r="J1609" s="2">
        <v>0</v>
      </c>
    </row>
    <row r="1610" spans="1:10" x14ac:dyDescent="0.25">
      <c r="A1610" s="2" t="s">
        <v>4784</v>
      </c>
      <c r="B1610" s="2" t="s">
        <v>4786</v>
      </c>
      <c r="C1610" s="2">
        <v>11</v>
      </c>
      <c r="D1610" s="2" t="str">
        <f t="shared" si="26"/>
        <v xml:space="preserve"> Children</v>
      </c>
      <c r="E1610" s="2" t="s">
        <v>14</v>
      </c>
      <c r="F1610" s="2" t="b">
        <v>1</v>
      </c>
      <c r="G1610" s="2" t="s">
        <v>4785</v>
      </c>
      <c r="H1610" s="2" t="s">
        <v>24</v>
      </c>
      <c r="I1610" s="2" t="b">
        <v>0</v>
      </c>
      <c r="J1610" s="2">
        <v>0</v>
      </c>
    </row>
    <row r="1611" spans="1:10" x14ac:dyDescent="0.25">
      <c r="A1611" s="2" t="s">
        <v>4787</v>
      </c>
      <c r="B1611" s="2" t="s">
        <v>4788</v>
      </c>
      <c r="C1611" s="2">
        <v>0</v>
      </c>
      <c r="D1611" s="2" t="str">
        <f t="shared" si="26"/>
        <v xml:space="preserve"> Children</v>
      </c>
      <c r="E1611" s="2" t="s">
        <v>14</v>
      </c>
      <c r="F1611" s="2" t="b">
        <v>1</v>
      </c>
      <c r="G1611" s="2" t="s">
        <v>4785</v>
      </c>
      <c r="H1611" s="2" t="s">
        <v>16</v>
      </c>
      <c r="I1611" s="2" t="b">
        <v>0</v>
      </c>
      <c r="J1611" s="2">
        <v>0</v>
      </c>
    </row>
    <row r="1612" spans="1:10" x14ac:dyDescent="0.25">
      <c r="A1612" s="2" t="s">
        <v>4789</v>
      </c>
      <c r="B1612" s="2" t="s">
        <v>4791</v>
      </c>
      <c r="C1612" s="2">
        <v>14</v>
      </c>
      <c r="D1612" s="2" t="str">
        <f t="shared" si="26"/>
        <v>Adolescent</v>
      </c>
      <c r="E1612" s="2" t="s">
        <v>14</v>
      </c>
      <c r="F1612" s="2" t="b">
        <v>0</v>
      </c>
      <c r="G1612" s="2" t="s">
        <v>4790</v>
      </c>
      <c r="H1612" s="2" t="s">
        <v>16</v>
      </c>
      <c r="I1612" s="2" t="b">
        <v>0</v>
      </c>
      <c r="J1612" s="2">
        <v>0</v>
      </c>
    </row>
    <row r="1613" spans="1:10" x14ac:dyDescent="0.25">
      <c r="A1613" s="2" t="s">
        <v>4792</v>
      </c>
      <c r="B1613" s="2" t="s">
        <v>4793</v>
      </c>
      <c r="C1613" s="2">
        <v>9</v>
      </c>
      <c r="D1613" s="2" t="str">
        <f t="shared" si="26"/>
        <v xml:space="preserve"> Children</v>
      </c>
      <c r="E1613" s="2" t="s">
        <v>14</v>
      </c>
      <c r="F1613" s="2" t="b">
        <v>1</v>
      </c>
      <c r="G1613" s="2" t="s">
        <v>4785</v>
      </c>
      <c r="H1613" s="2" t="s">
        <v>132</v>
      </c>
      <c r="I1613" s="2" t="b">
        <v>0</v>
      </c>
      <c r="J1613" s="2">
        <v>0</v>
      </c>
    </row>
    <row r="1614" spans="1:10" x14ac:dyDescent="0.25">
      <c r="A1614" s="2" t="s">
        <v>4794</v>
      </c>
      <c r="B1614" s="2" t="s">
        <v>4796</v>
      </c>
      <c r="C1614" s="2">
        <v>37</v>
      </c>
      <c r="D1614" s="2" t="str">
        <f t="shared" si="26"/>
        <v xml:space="preserve"> Youth</v>
      </c>
      <c r="E1614" s="2" t="s">
        <v>14</v>
      </c>
      <c r="F1614" s="2" t="b">
        <v>0</v>
      </c>
      <c r="G1614" s="2" t="s">
        <v>4795</v>
      </c>
      <c r="H1614" s="2" t="s">
        <v>16</v>
      </c>
      <c r="I1614" s="2" t="b">
        <v>0</v>
      </c>
      <c r="J1614" s="2">
        <v>186</v>
      </c>
    </row>
    <row r="1615" spans="1:10" x14ac:dyDescent="0.25">
      <c r="A1615" s="2" t="s">
        <v>4797</v>
      </c>
      <c r="B1615" s="2" t="s">
        <v>4798</v>
      </c>
      <c r="C1615" s="2">
        <v>30</v>
      </c>
      <c r="D1615" s="2" t="str">
        <f t="shared" si="26"/>
        <v xml:space="preserve"> Youth</v>
      </c>
      <c r="E1615" s="2" t="s">
        <v>14</v>
      </c>
      <c r="F1615" s="2" t="b">
        <v>1</v>
      </c>
      <c r="G1615" s="2" t="s">
        <v>4795</v>
      </c>
      <c r="H1615" s="2" t="s">
        <v>16</v>
      </c>
      <c r="I1615" s="2" t="b">
        <v>0</v>
      </c>
      <c r="J1615" s="2">
        <v>0</v>
      </c>
    </row>
    <row r="1616" spans="1:10" x14ac:dyDescent="0.25">
      <c r="A1616" s="2" t="s">
        <v>4799</v>
      </c>
      <c r="B1616" s="2" t="s">
        <v>4801</v>
      </c>
      <c r="C1616" s="2">
        <v>21</v>
      </c>
      <c r="D1616" s="2" t="str">
        <f t="shared" si="26"/>
        <v xml:space="preserve"> Youth</v>
      </c>
      <c r="E1616" s="2" t="s">
        <v>55</v>
      </c>
      <c r="F1616" s="2" t="b">
        <v>1</v>
      </c>
      <c r="G1616" s="2" t="s">
        <v>4800</v>
      </c>
      <c r="H1616" s="2" t="s">
        <v>16</v>
      </c>
      <c r="I1616" s="2" t="b">
        <v>0</v>
      </c>
      <c r="J1616" s="2">
        <v>0</v>
      </c>
    </row>
    <row r="1617" spans="1:10" x14ac:dyDescent="0.25">
      <c r="A1617" s="2" t="s">
        <v>4802</v>
      </c>
      <c r="B1617" s="2" t="s">
        <v>4804</v>
      </c>
      <c r="C1617" s="2">
        <v>32</v>
      </c>
      <c r="D1617" s="2" t="str">
        <f t="shared" si="26"/>
        <v xml:space="preserve"> Youth</v>
      </c>
      <c r="E1617" s="2" t="s">
        <v>55</v>
      </c>
      <c r="F1617" s="2" t="b">
        <v>1</v>
      </c>
      <c r="G1617" s="2" t="s">
        <v>4803</v>
      </c>
      <c r="H1617" s="2" t="s">
        <v>16</v>
      </c>
      <c r="I1617" s="2" t="b">
        <v>0</v>
      </c>
      <c r="J1617" s="2">
        <v>0</v>
      </c>
    </row>
    <row r="1618" spans="1:10" x14ac:dyDescent="0.25">
      <c r="A1618" s="2" t="s">
        <v>4805</v>
      </c>
      <c r="B1618" s="2" t="s">
        <v>4806</v>
      </c>
      <c r="C1618" s="2">
        <v>4</v>
      </c>
      <c r="D1618" s="2" t="str">
        <f t="shared" si="26"/>
        <v xml:space="preserve"> Children</v>
      </c>
      <c r="E1618" s="2" t="s">
        <v>55</v>
      </c>
      <c r="F1618" s="2" t="b">
        <v>0</v>
      </c>
      <c r="G1618" s="2" t="s">
        <v>4803</v>
      </c>
      <c r="H1618" s="2" t="s">
        <v>16</v>
      </c>
      <c r="I1618" s="2" t="b">
        <v>0</v>
      </c>
      <c r="J1618" s="2">
        <v>0</v>
      </c>
    </row>
    <row r="1619" spans="1:10" x14ac:dyDescent="0.25">
      <c r="A1619" s="2" t="s">
        <v>4807</v>
      </c>
      <c r="B1619" s="2" t="s">
        <v>4808</v>
      </c>
      <c r="C1619" s="2">
        <v>19</v>
      </c>
      <c r="D1619" s="2" t="str">
        <f t="shared" si="26"/>
        <v xml:space="preserve"> Youth</v>
      </c>
      <c r="E1619" s="2" t="s">
        <v>55</v>
      </c>
      <c r="F1619" s="2" t="b">
        <v>1</v>
      </c>
      <c r="G1619" s="2" t="s">
        <v>4803</v>
      </c>
      <c r="H1619" s="2" t="s">
        <v>16</v>
      </c>
      <c r="I1619" s="2" t="b">
        <v>0</v>
      </c>
      <c r="J1619" s="2">
        <v>0</v>
      </c>
    </row>
    <row r="1620" spans="1:10" x14ac:dyDescent="0.25">
      <c r="A1620" s="2" t="s">
        <v>4809</v>
      </c>
      <c r="B1620" s="2" t="s">
        <v>4811</v>
      </c>
      <c r="C1620" s="2">
        <v>25</v>
      </c>
      <c r="D1620" s="2" t="str">
        <f t="shared" si="26"/>
        <v xml:space="preserve"> Youth</v>
      </c>
      <c r="E1620" s="2" t="s">
        <v>55</v>
      </c>
      <c r="F1620" s="2" t="b">
        <v>0</v>
      </c>
      <c r="G1620" s="2" t="s">
        <v>4810</v>
      </c>
      <c r="H1620" s="2" t="s">
        <v>16</v>
      </c>
      <c r="I1620" s="2" t="b">
        <v>1</v>
      </c>
      <c r="J1620" s="2">
        <v>2751</v>
      </c>
    </row>
    <row r="1621" spans="1:10" x14ac:dyDescent="0.25">
      <c r="A1621" s="2" t="s">
        <v>4812</v>
      </c>
      <c r="B1621" s="2" t="s">
        <v>4814</v>
      </c>
      <c r="C1621" s="2">
        <v>34</v>
      </c>
      <c r="D1621" s="2" t="str">
        <f t="shared" si="26"/>
        <v xml:space="preserve"> Youth</v>
      </c>
      <c r="E1621" s="2" t="s">
        <v>14</v>
      </c>
      <c r="F1621" s="2" t="b">
        <v>0</v>
      </c>
      <c r="G1621" s="2" t="s">
        <v>4813</v>
      </c>
      <c r="H1621" s="2" t="s">
        <v>16</v>
      </c>
      <c r="I1621" s="2" t="b">
        <v>0</v>
      </c>
      <c r="J1621" s="2">
        <v>281</v>
      </c>
    </row>
    <row r="1622" spans="1:10" x14ac:dyDescent="0.25">
      <c r="A1622" s="2" t="s">
        <v>4815</v>
      </c>
      <c r="B1622" s="2" t="s">
        <v>4817</v>
      </c>
      <c r="C1622" s="2">
        <v>19</v>
      </c>
      <c r="D1622" s="2" t="str">
        <f t="shared" si="26"/>
        <v xml:space="preserve"> Youth</v>
      </c>
      <c r="E1622" s="2" t="s">
        <v>14</v>
      </c>
      <c r="F1622" s="2" t="b">
        <v>0</v>
      </c>
      <c r="G1622" s="2" t="s">
        <v>4816</v>
      </c>
      <c r="H1622" s="2" t="s">
        <v>16</v>
      </c>
      <c r="I1622" s="2" t="b">
        <v>0</v>
      </c>
      <c r="J1622" s="2">
        <v>7</v>
      </c>
    </row>
    <row r="1623" spans="1:10" x14ac:dyDescent="0.25">
      <c r="A1623" s="2" t="s">
        <v>4818</v>
      </c>
      <c r="B1623" s="2" t="s">
        <v>4820</v>
      </c>
      <c r="C1623" s="2">
        <v>18</v>
      </c>
      <c r="D1623" s="2" t="str">
        <f t="shared" si="26"/>
        <v>Adolescent</v>
      </c>
      <c r="E1623" s="2" t="s">
        <v>14</v>
      </c>
      <c r="F1623" s="2" t="b">
        <v>1</v>
      </c>
      <c r="G1623" s="2" t="s">
        <v>4819</v>
      </c>
      <c r="H1623" s="2" t="s">
        <v>132</v>
      </c>
      <c r="I1623" s="2" t="b">
        <v>0</v>
      </c>
      <c r="J1623" s="2">
        <v>0</v>
      </c>
    </row>
    <row r="1624" spans="1:10" x14ac:dyDescent="0.25">
      <c r="A1624" s="2" t="s">
        <v>4821</v>
      </c>
      <c r="B1624" s="2" t="s">
        <v>4823</v>
      </c>
      <c r="C1624" s="2">
        <v>23</v>
      </c>
      <c r="D1624" s="2" t="str">
        <f t="shared" si="26"/>
        <v xml:space="preserve"> Youth</v>
      </c>
      <c r="E1624" s="2" t="s">
        <v>14</v>
      </c>
      <c r="F1624" s="2" t="b">
        <v>0</v>
      </c>
      <c r="G1624" s="2" t="s">
        <v>4822</v>
      </c>
      <c r="H1624" s="2" t="s">
        <v>132</v>
      </c>
      <c r="I1624" s="2" t="b">
        <v>0</v>
      </c>
      <c r="J1624" s="2">
        <v>0</v>
      </c>
    </row>
    <row r="1625" spans="1:10" x14ac:dyDescent="0.25">
      <c r="A1625" s="2" t="s">
        <v>4824</v>
      </c>
      <c r="B1625" s="2" t="s">
        <v>4825</v>
      </c>
      <c r="C1625" s="2">
        <v>53</v>
      </c>
      <c r="D1625" s="2" t="str">
        <f t="shared" si="26"/>
        <v>Adult</v>
      </c>
      <c r="E1625" s="2" t="s">
        <v>55</v>
      </c>
      <c r="F1625" s="2" t="b">
        <v>1</v>
      </c>
      <c r="G1625" s="2" t="s">
        <v>11741</v>
      </c>
      <c r="H1625" s="2" t="s">
        <v>16</v>
      </c>
      <c r="I1625" s="2" t="b">
        <v>0</v>
      </c>
      <c r="J1625" s="2">
        <v>0</v>
      </c>
    </row>
    <row r="1626" spans="1:10" x14ac:dyDescent="0.25">
      <c r="A1626" s="2" t="s">
        <v>4826</v>
      </c>
      <c r="B1626" s="2" t="s">
        <v>4828</v>
      </c>
      <c r="C1626" s="2">
        <v>13</v>
      </c>
      <c r="D1626" s="2" t="str">
        <f t="shared" si="26"/>
        <v>Adolescent</v>
      </c>
      <c r="E1626" s="2" t="s">
        <v>14</v>
      </c>
      <c r="F1626" s="2" t="b">
        <v>1</v>
      </c>
      <c r="G1626" s="2" t="s">
        <v>4827</v>
      </c>
      <c r="H1626" s="2" t="s">
        <v>132</v>
      </c>
      <c r="I1626" s="2" t="b">
        <v>0</v>
      </c>
      <c r="J1626" s="2">
        <v>0</v>
      </c>
    </row>
    <row r="1627" spans="1:10" x14ac:dyDescent="0.25">
      <c r="A1627" s="2" t="s">
        <v>4829</v>
      </c>
      <c r="B1627" s="2" t="s">
        <v>4831</v>
      </c>
      <c r="C1627" s="2">
        <v>20</v>
      </c>
      <c r="D1627" s="2" t="str">
        <f t="shared" si="26"/>
        <v xml:space="preserve"> Youth</v>
      </c>
      <c r="E1627" s="2" t="s">
        <v>14</v>
      </c>
      <c r="F1627" s="2" t="b">
        <v>0</v>
      </c>
      <c r="G1627" s="2" t="s">
        <v>4830</v>
      </c>
      <c r="H1627" s="2" t="s">
        <v>16</v>
      </c>
      <c r="I1627" s="2" t="b">
        <v>0</v>
      </c>
      <c r="J1627" s="2">
        <v>0</v>
      </c>
    </row>
    <row r="1628" spans="1:10" x14ac:dyDescent="0.25">
      <c r="A1628" s="2" t="s">
        <v>4832</v>
      </c>
      <c r="B1628" s="2" t="s">
        <v>4834</v>
      </c>
      <c r="C1628" s="2">
        <v>34</v>
      </c>
      <c r="D1628" s="2" t="str">
        <f t="shared" si="26"/>
        <v xml:space="preserve"> Youth</v>
      </c>
      <c r="E1628" s="2" t="s">
        <v>14</v>
      </c>
      <c r="F1628" s="2" t="b">
        <v>0</v>
      </c>
      <c r="G1628" s="2" t="s">
        <v>4833</v>
      </c>
      <c r="H1628" s="2" t="s">
        <v>16</v>
      </c>
      <c r="I1628" s="2" t="b">
        <v>0</v>
      </c>
      <c r="J1628" s="2">
        <v>529</v>
      </c>
    </row>
    <row r="1629" spans="1:10" x14ac:dyDescent="0.25">
      <c r="A1629" s="2" t="s">
        <v>4835</v>
      </c>
      <c r="B1629" s="2" t="s">
        <v>4837</v>
      </c>
      <c r="C1629" s="2">
        <v>18</v>
      </c>
      <c r="D1629" s="2" t="str">
        <f t="shared" si="26"/>
        <v>Adolescent</v>
      </c>
      <c r="E1629" s="2" t="s">
        <v>14</v>
      </c>
      <c r="F1629" s="2" t="b">
        <v>0</v>
      </c>
      <c r="G1629" s="2" t="s">
        <v>4836</v>
      </c>
      <c r="H1629" s="2" t="s">
        <v>16</v>
      </c>
      <c r="I1629" s="2" t="b">
        <v>0</v>
      </c>
      <c r="J1629" s="2">
        <v>388</v>
      </c>
    </row>
    <row r="1630" spans="1:10" x14ac:dyDescent="0.25">
      <c r="A1630" s="2" t="s">
        <v>4838</v>
      </c>
      <c r="B1630" s="2" t="s">
        <v>4839</v>
      </c>
      <c r="C1630" s="2">
        <v>0</v>
      </c>
      <c r="D1630" s="2" t="str">
        <f t="shared" si="26"/>
        <v xml:space="preserve"> Children</v>
      </c>
      <c r="E1630" s="2" t="s">
        <v>14</v>
      </c>
      <c r="F1630" s="2" t="b">
        <v>0</v>
      </c>
      <c r="G1630" s="2" t="s">
        <v>4836</v>
      </c>
      <c r="H1630" s="2" t="s">
        <v>16</v>
      </c>
      <c r="I1630" s="2" t="b">
        <v>0</v>
      </c>
      <c r="J1630" s="2">
        <v>0</v>
      </c>
    </row>
    <row r="1631" spans="1:10" x14ac:dyDescent="0.25">
      <c r="A1631" s="2" t="s">
        <v>4840</v>
      </c>
      <c r="B1631" s="2" t="s">
        <v>4841</v>
      </c>
      <c r="C1631" s="2">
        <v>35</v>
      </c>
      <c r="D1631" s="2" t="str">
        <f t="shared" si="26"/>
        <v xml:space="preserve"> Youth</v>
      </c>
      <c r="E1631" s="2" t="s">
        <v>14</v>
      </c>
      <c r="F1631" s="2" t="b">
        <v>1</v>
      </c>
      <c r="G1631" s="2" t="s">
        <v>4836</v>
      </c>
      <c r="H1631" s="2" t="s">
        <v>16</v>
      </c>
      <c r="I1631" s="2" t="b">
        <v>0</v>
      </c>
      <c r="J1631" s="2">
        <v>0</v>
      </c>
    </row>
    <row r="1632" spans="1:10" x14ac:dyDescent="0.25">
      <c r="A1632" s="2" t="s">
        <v>4842</v>
      </c>
      <c r="B1632" s="2" t="s">
        <v>4843</v>
      </c>
      <c r="C1632" s="2">
        <v>0</v>
      </c>
      <c r="D1632" s="2" t="str">
        <f t="shared" si="26"/>
        <v xml:space="preserve"> Children</v>
      </c>
      <c r="E1632" s="2" t="s">
        <v>14</v>
      </c>
      <c r="F1632" s="2" t="b">
        <v>1</v>
      </c>
      <c r="G1632" s="2" t="s">
        <v>4836</v>
      </c>
      <c r="H1632" s="2" t="s">
        <v>16</v>
      </c>
      <c r="I1632" s="2" t="b">
        <v>0</v>
      </c>
      <c r="J1632" s="2">
        <v>0</v>
      </c>
    </row>
    <row r="1633" spans="1:10" x14ac:dyDescent="0.25">
      <c r="A1633" s="2" t="s">
        <v>4847</v>
      </c>
      <c r="B1633" s="2" t="s">
        <v>4849</v>
      </c>
      <c r="C1633" s="2">
        <v>15</v>
      </c>
      <c r="D1633" s="2" t="str">
        <f t="shared" si="26"/>
        <v>Adolescent</v>
      </c>
      <c r="E1633" s="2" t="s">
        <v>14</v>
      </c>
      <c r="F1633" s="2" t="b">
        <v>0</v>
      </c>
      <c r="G1633" s="2" t="s">
        <v>4848</v>
      </c>
      <c r="H1633" s="2" t="s">
        <v>24</v>
      </c>
      <c r="I1633" s="2" t="b">
        <v>0</v>
      </c>
      <c r="J1633" s="2">
        <v>0</v>
      </c>
    </row>
    <row r="1634" spans="1:10" x14ac:dyDescent="0.25">
      <c r="A1634" s="2" t="s">
        <v>4850</v>
      </c>
      <c r="B1634" s="2" t="s">
        <v>4852</v>
      </c>
      <c r="C1634" s="2">
        <v>28</v>
      </c>
      <c r="D1634" s="2" t="str">
        <f t="shared" si="26"/>
        <v xml:space="preserve"> Youth</v>
      </c>
      <c r="E1634" s="2" t="s">
        <v>14</v>
      </c>
      <c r="F1634" s="2" t="b">
        <v>1</v>
      </c>
      <c r="G1634" s="2" t="s">
        <v>4851</v>
      </c>
      <c r="H1634" s="2" t="s">
        <v>16</v>
      </c>
      <c r="I1634" s="2" t="b">
        <v>0</v>
      </c>
      <c r="J1634" s="2">
        <v>0</v>
      </c>
    </row>
    <row r="1635" spans="1:10" x14ac:dyDescent="0.25">
      <c r="A1635" s="2" t="s">
        <v>4853</v>
      </c>
      <c r="B1635" s="2" t="s">
        <v>4854</v>
      </c>
      <c r="C1635" s="2">
        <v>5</v>
      </c>
      <c r="D1635" s="2" t="str">
        <f t="shared" si="26"/>
        <v xml:space="preserve"> Children</v>
      </c>
      <c r="E1635" s="2" t="s">
        <v>14</v>
      </c>
      <c r="F1635" s="2" t="b">
        <v>1</v>
      </c>
      <c r="G1635" s="2" t="s">
        <v>4851</v>
      </c>
      <c r="H1635" s="2" t="s">
        <v>16</v>
      </c>
      <c r="I1635" s="2" t="b">
        <v>0</v>
      </c>
      <c r="J1635" s="2">
        <v>0</v>
      </c>
    </row>
    <row r="1636" spans="1:10" x14ac:dyDescent="0.25">
      <c r="A1636" s="2" t="s">
        <v>4855</v>
      </c>
      <c r="B1636" s="2" t="s">
        <v>4857</v>
      </c>
      <c r="C1636" s="2">
        <v>22</v>
      </c>
      <c r="D1636" s="2" t="str">
        <f t="shared" si="26"/>
        <v xml:space="preserve"> Youth</v>
      </c>
      <c r="E1636" s="2" t="s">
        <v>22</v>
      </c>
      <c r="F1636" s="2" t="b">
        <v>1</v>
      </c>
      <c r="G1636" s="2" t="s">
        <v>4856</v>
      </c>
      <c r="H1636" s="2" t="s">
        <v>16</v>
      </c>
      <c r="I1636" s="2" t="b">
        <v>0</v>
      </c>
      <c r="J1636" s="2">
        <v>0</v>
      </c>
    </row>
    <row r="1637" spans="1:10" x14ac:dyDescent="0.25">
      <c r="A1637" s="2" t="s">
        <v>4858</v>
      </c>
      <c r="B1637" s="2" t="s">
        <v>4859</v>
      </c>
      <c r="C1637" s="2">
        <v>14</v>
      </c>
      <c r="D1637" s="2" t="str">
        <f t="shared" si="26"/>
        <v>Adolescent</v>
      </c>
      <c r="E1637" s="2" t="s">
        <v>22</v>
      </c>
      <c r="F1637" s="2" t="b">
        <v>1</v>
      </c>
      <c r="G1637" s="2" t="s">
        <v>4856</v>
      </c>
      <c r="H1637" s="2" t="s">
        <v>16</v>
      </c>
      <c r="I1637" s="2" t="b">
        <v>0</v>
      </c>
      <c r="J1637" s="2">
        <v>0</v>
      </c>
    </row>
    <row r="1638" spans="1:10" x14ac:dyDescent="0.25">
      <c r="A1638" s="2" t="s">
        <v>4860</v>
      </c>
      <c r="B1638" s="2" t="s">
        <v>4862</v>
      </c>
      <c r="C1638" s="2">
        <v>43</v>
      </c>
      <c r="D1638" s="2" t="str">
        <f t="shared" si="26"/>
        <v xml:space="preserve"> Youth</v>
      </c>
      <c r="E1638" s="2" t="s">
        <v>55</v>
      </c>
      <c r="F1638" s="2" t="b">
        <v>1</v>
      </c>
      <c r="G1638" s="2" t="s">
        <v>4861</v>
      </c>
      <c r="H1638" s="2" t="s">
        <v>24</v>
      </c>
      <c r="I1638" s="2" t="b">
        <v>0</v>
      </c>
      <c r="J1638" s="2">
        <v>0</v>
      </c>
    </row>
    <row r="1639" spans="1:10" x14ac:dyDescent="0.25">
      <c r="A1639" s="2" t="s">
        <v>4863</v>
      </c>
      <c r="B1639" s="2" t="s">
        <v>4865</v>
      </c>
      <c r="C1639" s="2">
        <v>24</v>
      </c>
      <c r="D1639" s="2" t="str">
        <f t="shared" si="26"/>
        <v xml:space="preserve"> Youth</v>
      </c>
      <c r="E1639" s="2" t="s">
        <v>55</v>
      </c>
      <c r="F1639" s="2" t="b">
        <v>0</v>
      </c>
      <c r="G1639" s="2" t="s">
        <v>4864</v>
      </c>
      <c r="H1639" s="2" t="s">
        <v>16</v>
      </c>
      <c r="I1639" s="2" t="b">
        <v>0</v>
      </c>
      <c r="J1639" s="2">
        <v>801</v>
      </c>
    </row>
    <row r="1640" spans="1:10" x14ac:dyDescent="0.25">
      <c r="A1640" s="2" t="s">
        <v>4866</v>
      </c>
      <c r="B1640" s="2" t="s">
        <v>4868</v>
      </c>
      <c r="C1640" s="2">
        <v>65</v>
      </c>
      <c r="D1640" s="2" t="str">
        <f t="shared" si="26"/>
        <v>Adult</v>
      </c>
      <c r="E1640" s="2" t="s">
        <v>55</v>
      </c>
      <c r="F1640" s="2" t="b">
        <v>0</v>
      </c>
      <c r="G1640" s="2" t="s">
        <v>4867</v>
      </c>
      <c r="H1640" s="2" t="s">
        <v>16</v>
      </c>
      <c r="I1640" s="2" t="b">
        <v>0</v>
      </c>
      <c r="J1640" s="2">
        <v>5900</v>
      </c>
    </row>
    <row r="1641" spans="1:10" x14ac:dyDescent="0.25">
      <c r="A1641" s="2" t="s">
        <v>4869</v>
      </c>
      <c r="B1641" s="2" t="s">
        <v>4871</v>
      </c>
      <c r="C1641" s="2">
        <v>44</v>
      </c>
      <c r="D1641" s="2" t="str">
        <f t="shared" si="26"/>
        <v xml:space="preserve"> Youth</v>
      </c>
      <c r="E1641" s="2" t="s">
        <v>22</v>
      </c>
      <c r="F1641" s="2" t="b">
        <v>0</v>
      </c>
      <c r="G1641" s="2" t="s">
        <v>4870</v>
      </c>
      <c r="H1641" s="2" t="s">
        <v>16</v>
      </c>
      <c r="I1641" s="2" t="b">
        <v>0</v>
      </c>
      <c r="J1641" s="2">
        <v>0</v>
      </c>
    </row>
    <row r="1642" spans="1:10" x14ac:dyDescent="0.25">
      <c r="A1642" s="2" t="s">
        <v>4872</v>
      </c>
      <c r="B1642" s="2" t="s">
        <v>4874</v>
      </c>
      <c r="C1642" s="2">
        <v>50</v>
      </c>
      <c r="D1642" s="2" t="str">
        <f t="shared" si="26"/>
        <v>Adult</v>
      </c>
      <c r="E1642" s="2" t="s">
        <v>14</v>
      </c>
      <c r="F1642" s="2" t="b">
        <v>1</v>
      </c>
      <c r="G1642" s="2" t="s">
        <v>4873</v>
      </c>
      <c r="H1642" s="2" t="s">
        <v>16</v>
      </c>
      <c r="I1642" s="2" t="b">
        <v>0</v>
      </c>
      <c r="J1642" s="2">
        <v>0</v>
      </c>
    </row>
    <row r="1643" spans="1:10" x14ac:dyDescent="0.25">
      <c r="A1643" s="2" t="s">
        <v>4875</v>
      </c>
      <c r="B1643" s="2" t="s">
        <v>4877</v>
      </c>
      <c r="C1643" s="2">
        <v>15</v>
      </c>
      <c r="D1643" s="2" t="str">
        <f t="shared" si="26"/>
        <v>Adolescent</v>
      </c>
      <c r="E1643" s="2" t="s">
        <v>14</v>
      </c>
      <c r="F1643" s="2" t="b">
        <v>1</v>
      </c>
      <c r="G1643" s="2" t="s">
        <v>4876</v>
      </c>
      <c r="H1643" s="2" t="s">
        <v>132</v>
      </c>
      <c r="I1643" s="2" t="b">
        <v>0</v>
      </c>
      <c r="J1643" s="2">
        <v>0</v>
      </c>
    </row>
    <row r="1644" spans="1:10" x14ac:dyDescent="0.25">
      <c r="A1644" s="2" t="s">
        <v>4878</v>
      </c>
      <c r="B1644" s="2" t="s">
        <v>4880</v>
      </c>
      <c r="C1644" s="2">
        <v>18</v>
      </c>
      <c r="D1644" s="2" t="str">
        <f t="shared" si="26"/>
        <v>Adolescent</v>
      </c>
      <c r="E1644" s="2" t="s">
        <v>14</v>
      </c>
      <c r="F1644" s="2" t="b">
        <v>0</v>
      </c>
      <c r="G1644" s="2" t="s">
        <v>4879</v>
      </c>
      <c r="H1644" s="2" t="s">
        <v>16</v>
      </c>
      <c r="I1644" s="2" t="b">
        <v>0</v>
      </c>
      <c r="J1644" s="2" t="s">
        <v>11741</v>
      </c>
    </row>
    <row r="1645" spans="1:10" x14ac:dyDescent="0.25">
      <c r="A1645" s="2" t="s">
        <v>4881</v>
      </c>
      <c r="B1645" s="2" t="s">
        <v>4883</v>
      </c>
      <c r="C1645" s="2">
        <v>41</v>
      </c>
      <c r="D1645" s="2" t="str">
        <f t="shared" si="26"/>
        <v xml:space="preserve"> Youth</v>
      </c>
      <c r="E1645" s="2" t="s">
        <v>22</v>
      </c>
      <c r="F1645" s="2" t="b">
        <v>0</v>
      </c>
      <c r="G1645" s="2" t="s">
        <v>4882</v>
      </c>
      <c r="H1645" s="2" t="s">
        <v>24</v>
      </c>
      <c r="I1645" s="2" t="b">
        <v>0</v>
      </c>
      <c r="J1645" s="2">
        <v>0</v>
      </c>
    </row>
    <row r="1646" spans="1:10" x14ac:dyDescent="0.25">
      <c r="A1646" s="2" t="s">
        <v>4884</v>
      </c>
      <c r="B1646" s="2" t="s">
        <v>4886</v>
      </c>
      <c r="C1646" s="2">
        <v>21</v>
      </c>
      <c r="D1646" s="2" t="str">
        <f t="shared" si="26"/>
        <v xml:space="preserve"> Youth</v>
      </c>
      <c r="E1646" s="2" t="s">
        <v>14</v>
      </c>
      <c r="F1646" s="2" t="b">
        <v>0</v>
      </c>
      <c r="G1646" s="2" t="s">
        <v>4885</v>
      </c>
      <c r="H1646" s="2" t="s">
        <v>16</v>
      </c>
      <c r="I1646" s="2" t="b">
        <v>0</v>
      </c>
      <c r="J1646" s="2">
        <v>136</v>
      </c>
    </row>
    <row r="1647" spans="1:10" x14ac:dyDescent="0.25">
      <c r="A1647" s="2" t="s">
        <v>4887</v>
      </c>
      <c r="B1647" s="2" t="s">
        <v>4889</v>
      </c>
      <c r="C1647" s="2">
        <v>16</v>
      </c>
      <c r="D1647" s="2" t="str">
        <f t="shared" si="26"/>
        <v>Adolescent</v>
      </c>
      <c r="E1647" s="2" t="s">
        <v>14</v>
      </c>
      <c r="F1647" s="2" t="b">
        <v>1</v>
      </c>
      <c r="G1647" s="2" t="s">
        <v>4888</v>
      </c>
      <c r="H1647" s="2" t="s">
        <v>132</v>
      </c>
      <c r="I1647" s="2" t="b">
        <v>0</v>
      </c>
      <c r="J1647" s="2">
        <v>0</v>
      </c>
    </row>
    <row r="1648" spans="1:10" x14ac:dyDescent="0.25">
      <c r="A1648" s="2" t="s">
        <v>4890</v>
      </c>
      <c r="B1648" s="2" t="s">
        <v>4892</v>
      </c>
      <c r="C1648" s="2">
        <v>21</v>
      </c>
      <c r="D1648" s="2" t="str">
        <f t="shared" si="26"/>
        <v xml:space="preserve"> Youth</v>
      </c>
      <c r="E1648" s="2" t="s">
        <v>14</v>
      </c>
      <c r="F1648" s="2" t="b">
        <v>0</v>
      </c>
      <c r="G1648" s="2" t="s">
        <v>4891</v>
      </c>
      <c r="H1648" s="2" t="s">
        <v>16</v>
      </c>
      <c r="I1648" s="2" t="b">
        <v>0</v>
      </c>
      <c r="J1648" s="2">
        <v>0</v>
      </c>
    </row>
    <row r="1649" spans="1:10" x14ac:dyDescent="0.25">
      <c r="A1649" s="2" t="s">
        <v>4893</v>
      </c>
      <c r="B1649" s="2" t="s">
        <v>4895</v>
      </c>
      <c r="C1649" s="2">
        <v>29</v>
      </c>
      <c r="D1649" s="2" t="str">
        <f t="shared" si="26"/>
        <v xml:space="preserve"> Youth</v>
      </c>
      <c r="E1649" s="2" t="s">
        <v>14</v>
      </c>
      <c r="F1649" s="2" t="b">
        <v>0</v>
      </c>
      <c r="G1649" s="2" t="s">
        <v>4894</v>
      </c>
      <c r="H1649" s="2" t="s">
        <v>16</v>
      </c>
      <c r="I1649" s="2" t="b">
        <v>0</v>
      </c>
      <c r="J1649" s="2">
        <v>0</v>
      </c>
    </row>
    <row r="1650" spans="1:10" x14ac:dyDescent="0.25">
      <c r="A1650" s="2" t="s">
        <v>4896</v>
      </c>
      <c r="B1650" s="2" t="s">
        <v>4897</v>
      </c>
      <c r="C1650" s="2">
        <v>19</v>
      </c>
      <c r="D1650" s="2" t="str">
        <f t="shared" si="26"/>
        <v xml:space="preserve"> Youth</v>
      </c>
      <c r="E1650" s="2" t="s">
        <v>14</v>
      </c>
      <c r="F1650" s="2" t="b">
        <v>0</v>
      </c>
      <c r="G1650" s="2" t="s">
        <v>4894</v>
      </c>
      <c r="H1650" s="2" t="s">
        <v>16</v>
      </c>
      <c r="I1650" s="2" t="b">
        <v>0</v>
      </c>
      <c r="J1650" s="2">
        <v>0</v>
      </c>
    </row>
    <row r="1651" spans="1:10" x14ac:dyDescent="0.25">
      <c r="A1651" s="2" t="s">
        <v>4898</v>
      </c>
      <c r="B1651" s="2" t="s">
        <v>4900</v>
      </c>
      <c r="C1651" s="2">
        <v>18</v>
      </c>
      <c r="D1651" s="2" t="str">
        <f t="shared" si="26"/>
        <v>Adolescent</v>
      </c>
      <c r="E1651" s="2" t="s">
        <v>14</v>
      </c>
      <c r="F1651" s="2" t="b">
        <v>1</v>
      </c>
      <c r="G1651" s="2" t="s">
        <v>4899</v>
      </c>
      <c r="H1651" s="2" t="s">
        <v>16</v>
      </c>
      <c r="I1651" s="2" t="b">
        <v>0</v>
      </c>
      <c r="J1651" s="2">
        <v>0</v>
      </c>
    </row>
    <row r="1652" spans="1:10" x14ac:dyDescent="0.25">
      <c r="A1652" s="2" t="s">
        <v>4901</v>
      </c>
      <c r="B1652" s="2" t="s">
        <v>4903</v>
      </c>
      <c r="C1652" s="2">
        <v>25</v>
      </c>
      <c r="D1652" s="2" t="str">
        <f t="shared" si="26"/>
        <v xml:space="preserve"> Youth</v>
      </c>
      <c r="E1652" s="2" t="s">
        <v>14</v>
      </c>
      <c r="F1652" s="2" t="b">
        <v>0</v>
      </c>
      <c r="G1652" s="2" t="s">
        <v>4902</v>
      </c>
      <c r="H1652" s="2" t="s">
        <v>24</v>
      </c>
      <c r="I1652" s="2" t="b">
        <v>0</v>
      </c>
      <c r="J1652" s="2">
        <v>7</v>
      </c>
    </row>
    <row r="1653" spans="1:10" x14ac:dyDescent="0.25">
      <c r="A1653" s="2" t="s">
        <v>4904</v>
      </c>
      <c r="B1653" s="2" t="s">
        <v>4906</v>
      </c>
      <c r="C1653" s="2">
        <v>45</v>
      </c>
      <c r="D1653" s="2" t="str">
        <f t="shared" si="26"/>
        <v>Adult</v>
      </c>
      <c r="E1653" s="2" t="s">
        <v>14</v>
      </c>
      <c r="F1653" s="2" t="b">
        <v>0</v>
      </c>
      <c r="G1653" s="2" t="s">
        <v>4905</v>
      </c>
      <c r="H1653" s="2" t="s">
        <v>16</v>
      </c>
      <c r="I1653" s="2" t="b">
        <v>0</v>
      </c>
      <c r="J1653" s="2">
        <v>438</v>
      </c>
    </row>
    <row r="1654" spans="1:10" x14ac:dyDescent="0.25">
      <c r="A1654" s="2" t="s">
        <v>4907</v>
      </c>
      <c r="B1654" s="2" t="s">
        <v>4909</v>
      </c>
      <c r="C1654" s="2">
        <v>32</v>
      </c>
      <c r="D1654" s="2" t="str">
        <f t="shared" si="26"/>
        <v xml:space="preserve"> Youth</v>
      </c>
      <c r="E1654" s="2" t="s">
        <v>14</v>
      </c>
      <c r="F1654" s="2" t="b">
        <v>0</v>
      </c>
      <c r="G1654" s="2" t="s">
        <v>4908</v>
      </c>
      <c r="H1654" s="2" t="s">
        <v>24</v>
      </c>
      <c r="I1654" s="2" t="b">
        <v>0</v>
      </c>
      <c r="J1654" s="2">
        <v>0</v>
      </c>
    </row>
    <row r="1655" spans="1:10" x14ac:dyDescent="0.25">
      <c r="A1655" s="2" t="s">
        <v>4910</v>
      </c>
      <c r="B1655" s="2" t="s">
        <v>4912</v>
      </c>
      <c r="C1655" s="2">
        <v>33</v>
      </c>
      <c r="D1655" s="2" t="str">
        <f t="shared" si="26"/>
        <v xml:space="preserve"> Youth</v>
      </c>
      <c r="E1655" s="2" t="s">
        <v>22</v>
      </c>
      <c r="F1655" s="2" t="b">
        <v>0</v>
      </c>
      <c r="G1655" s="2" t="s">
        <v>4911</v>
      </c>
      <c r="H1655" s="2" t="s">
        <v>16</v>
      </c>
      <c r="I1655" s="2" t="b">
        <v>0</v>
      </c>
      <c r="J1655" s="2">
        <v>4</v>
      </c>
    </row>
    <row r="1656" spans="1:10" x14ac:dyDescent="0.25">
      <c r="A1656" s="2" t="s">
        <v>4917</v>
      </c>
      <c r="B1656" s="2" t="s">
        <v>4919</v>
      </c>
      <c r="C1656" s="2">
        <v>29</v>
      </c>
      <c r="D1656" s="2" t="str">
        <f t="shared" si="26"/>
        <v xml:space="preserve"> Youth</v>
      </c>
      <c r="E1656" s="2" t="s">
        <v>14</v>
      </c>
      <c r="F1656" s="2" t="b">
        <v>0</v>
      </c>
      <c r="G1656" s="2" t="s">
        <v>4918</v>
      </c>
      <c r="H1656" s="2" t="s">
        <v>24</v>
      </c>
      <c r="I1656" s="2" t="b">
        <v>0</v>
      </c>
      <c r="J1656" s="2">
        <v>1</v>
      </c>
    </row>
    <row r="1657" spans="1:10" x14ac:dyDescent="0.25">
      <c r="A1657" s="2" t="s">
        <v>4920</v>
      </c>
      <c r="B1657" s="2" t="s">
        <v>4922</v>
      </c>
      <c r="C1657" s="2">
        <v>24</v>
      </c>
      <c r="D1657" s="2" t="str">
        <f t="shared" si="26"/>
        <v xml:space="preserve"> Youth</v>
      </c>
      <c r="E1657" s="2" t="s">
        <v>14</v>
      </c>
      <c r="F1657" s="2" t="b">
        <v>0</v>
      </c>
      <c r="G1657" s="2" t="s">
        <v>4921</v>
      </c>
      <c r="H1657" s="2" t="s">
        <v>16</v>
      </c>
      <c r="I1657" s="2" t="b">
        <v>0</v>
      </c>
      <c r="J1657" s="2">
        <v>0</v>
      </c>
    </row>
    <row r="1658" spans="1:10" x14ac:dyDescent="0.25">
      <c r="A1658" s="2" t="s">
        <v>4923</v>
      </c>
      <c r="B1658" s="2" t="s">
        <v>4925</v>
      </c>
      <c r="C1658" s="2">
        <v>22</v>
      </c>
      <c r="D1658" s="2" t="str">
        <f t="shared" si="26"/>
        <v xml:space="preserve"> Youth</v>
      </c>
      <c r="E1658" s="2" t="s">
        <v>55</v>
      </c>
      <c r="F1658" s="2" t="b">
        <v>1</v>
      </c>
      <c r="G1658" s="2" t="s">
        <v>4924</v>
      </c>
      <c r="H1658" s="2" t="s">
        <v>24</v>
      </c>
      <c r="I1658" s="2" t="b">
        <v>0</v>
      </c>
      <c r="J1658" s="2">
        <v>0</v>
      </c>
    </row>
    <row r="1659" spans="1:10" x14ac:dyDescent="0.25">
      <c r="A1659" s="2" t="s">
        <v>4926</v>
      </c>
      <c r="B1659" s="2" t="s">
        <v>4928</v>
      </c>
      <c r="C1659" s="2">
        <v>18</v>
      </c>
      <c r="D1659" s="2" t="str">
        <f t="shared" si="26"/>
        <v>Adolescent</v>
      </c>
      <c r="E1659" s="2" t="s">
        <v>14</v>
      </c>
      <c r="F1659" s="2" t="b">
        <v>1</v>
      </c>
      <c r="G1659" s="2" t="s">
        <v>4927</v>
      </c>
      <c r="H1659" s="2" t="s">
        <v>132</v>
      </c>
      <c r="I1659" s="2" t="b">
        <v>0</v>
      </c>
      <c r="J1659" s="2">
        <v>0</v>
      </c>
    </row>
    <row r="1660" spans="1:10" x14ac:dyDescent="0.25">
      <c r="A1660" s="2" t="s">
        <v>4929</v>
      </c>
      <c r="B1660" s="2" t="s">
        <v>4931</v>
      </c>
      <c r="C1660" s="2">
        <v>16</v>
      </c>
      <c r="D1660" s="2" t="str">
        <f t="shared" si="26"/>
        <v>Adolescent</v>
      </c>
      <c r="E1660" s="2" t="s">
        <v>14</v>
      </c>
      <c r="F1660" s="2" t="b">
        <v>0</v>
      </c>
      <c r="G1660" s="2" t="s">
        <v>4930</v>
      </c>
      <c r="H1660" s="2" t="s">
        <v>16</v>
      </c>
      <c r="I1660" s="2" t="b">
        <v>0</v>
      </c>
      <c r="J1660" s="2">
        <v>28</v>
      </c>
    </row>
    <row r="1661" spans="1:10" x14ac:dyDescent="0.25">
      <c r="A1661" s="2" t="s">
        <v>4932</v>
      </c>
      <c r="B1661" s="2" t="s">
        <v>4934</v>
      </c>
      <c r="C1661" s="2">
        <v>17</v>
      </c>
      <c r="D1661" s="2" t="str">
        <f t="shared" si="26"/>
        <v>Adolescent</v>
      </c>
      <c r="E1661" s="2" t="s">
        <v>14</v>
      </c>
      <c r="F1661" s="2" t="b">
        <v>0</v>
      </c>
      <c r="G1661" s="2" t="s">
        <v>4933</v>
      </c>
      <c r="H1661" s="2" t="s">
        <v>16</v>
      </c>
      <c r="I1661" s="2" t="b">
        <v>0</v>
      </c>
      <c r="J1661" s="2">
        <v>0</v>
      </c>
    </row>
    <row r="1662" spans="1:10" x14ac:dyDescent="0.25">
      <c r="A1662" s="2" t="s">
        <v>4935</v>
      </c>
      <c r="B1662" s="2" t="s">
        <v>4937</v>
      </c>
      <c r="C1662" s="2">
        <v>18</v>
      </c>
      <c r="D1662" s="2" t="str">
        <f t="shared" si="26"/>
        <v>Adolescent</v>
      </c>
      <c r="E1662" s="2" t="s">
        <v>14</v>
      </c>
      <c r="F1662" s="2" t="b">
        <v>0</v>
      </c>
      <c r="G1662" s="2" t="s">
        <v>4936</v>
      </c>
      <c r="H1662" s="2" t="s">
        <v>16</v>
      </c>
      <c r="I1662" s="2" t="b">
        <v>0</v>
      </c>
      <c r="J1662" s="2">
        <v>1</v>
      </c>
    </row>
    <row r="1663" spans="1:10" x14ac:dyDescent="0.25">
      <c r="A1663" s="2" t="s">
        <v>4938</v>
      </c>
      <c r="B1663" s="2" t="s">
        <v>4940</v>
      </c>
      <c r="C1663" s="2">
        <v>25</v>
      </c>
      <c r="D1663" s="2" t="str">
        <f t="shared" ref="D1663:D1723" si="27">IF(C1663&gt;=45,"Adult",IF(C1663&gt;18," Youth",IF(C1663&gt;=12,"Adolescent",IF(C1663&lt;12," Children","Nil"))))</f>
        <v xml:space="preserve"> Youth</v>
      </c>
      <c r="E1663" s="2" t="s">
        <v>22</v>
      </c>
      <c r="F1663" s="2" t="b">
        <v>0</v>
      </c>
      <c r="G1663" s="2" t="s">
        <v>4939</v>
      </c>
      <c r="H1663" s="2" t="s">
        <v>24</v>
      </c>
      <c r="I1663" s="2" t="b">
        <v>0</v>
      </c>
      <c r="J1663" s="2">
        <v>0</v>
      </c>
    </row>
    <row r="1664" spans="1:10" x14ac:dyDescent="0.25">
      <c r="A1664" s="2" t="s">
        <v>4941</v>
      </c>
      <c r="B1664" s="2" t="s">
        <v>4942</v>
      </c>
      <c r="C1664" s="2">
        <v>46</v>
      </c>
      <c r="D1664" s="2" t="str">
        <f t="shared" si="27"/>
        <v>Adult</v>
      </c>
      <c r="E1664" s="2" t="s">
        <v>22</v>
      </c>
      <c r="F1664" s="2" t="b">
        <v>0</v>
      </c>
      <c r="G1664" s="2" t="s">
        <v>4939</v>
      </c>
      <c r="H1664" s="2" t="s">
        <v>24</v>
      </c>
      <c r="I1664" s="2" t="b">
        <v>0</v>
      </c>
      <c r="J1664" s="2" t="s">
        <v>11741</v>
      </c>
    </row>
    <row r="1665" spans="1:10" x14ac:dyDescent="0.25">
      <c r="A1665" s="2" t="s">
        <v>4943</v>
      </c>
      <c r="B1665" s="2" t="s">
        <v>4945</v>
      </c>
      <c r="C1665" s="2">
        <v>36</v>
      </c>
      <c r="D1665" s="2" t="str">
        <f t="shared" si="27"/>
        <v xml:space="preserve"> Youth</v>
      </c>
      <c r="E1665" s="2" t="s">
        <v>14</v>
      </c>
      <c r="F1665" s="2" t="b">
        <v>0</v>
      </c>
      <c r="G1665" s="2" t="s">
        <v>4944</v>
      </c>
      <c r="H1665" s="2" t="s">
        <v>16</v>
      </c>
      <c r="I1665" s="2" t="b">
        <v>0</v>
      </c>
      <c r="J1665" s="2">
        <v>0</v>
      </c>
    </row>
    <row r="1666" spans="1:10" x14ac:dyDescent="0.25">
      <c r="A1666" s="2" t="s">
        <v>4946</v>
      </c>
      <c r="B1666" s="2" t="s">
        <v>4948</v>
      </c>
      <c r="C1666" s="2">
        <v>62</v>
      </c>
      <c r="D1666" s="2" t="str">
        <f t="shared" si="27"/>
        <v>Adult</v>
      </c>
      <c r="E1666" s="2" t="s">
        <v>55</v>
      </c>
      <c r="F1666" s="2" t="b">
        <v>1</v>
      </c>
      <c r="G1666" s="2" t="s">
        <v>4947</v>
      </c>
      <c r="H1666" s="2" t="s">
        <v>132</v>
      </c>
      <c r="I1666" s="2" t="b">
        <v>0</v>
      </c>
      <c r="J1666" s="2">
        <v>0</v>
      </c>
    </row>
    <row r="1667" spans="1:10" x14ac:dyDescent="0.25">
      <c r="A1667" s="2" t="s">
        <v>4949</v>
      </c>
      <c r="B1667" s="2" t="s">
        <v>4951</v>
      </c>
      <c r="C1667" s="2">
        <v>48</v>
      </c>
      <c r="D1667" s="2" t="str">
        <f t="shared" si="27"/>
        <v>Adult</v>
      </c>
      <c r="E1667" s="2" t="s">
        <v>22</v>
      </c>
      <c r="F1667" s="2" t="b">
        <v>1</v>
      </c>
      <c r="G1667" s="2" t="s">
        <v>4950</v>
      </c>
      <c r="H1667" s="2" t="s">
        <v>16</v>
      </c>
      <c r="I1667" s="2" t="b">
        <v>0</v>
      </c>
      <c r="J1667" s="2">
        <v>0</v>
      </c>
    </row>
    <row r="1668" spans="1:10" x14ac:dyDescent="0.25">
      <c r="A1668" s="2" t="s">
        <v>4952</v>
      </c>
      <c r="B1668" s="2" t="s">
        <v>4953</v>
      </c>
      <c r="C1668" s="2">
        <v>16</v>
      </c>
      <c r="D1668" s="2" t="str">
        <f t="shared" si="27"/>
        <v>Adolescent</v>
      </c>
      <c r="E1668" s="2" t="s">
        <v>22</v>
      </c>
      <c r="F1668" s="2" t="b">
        <v>1</v>
      </c>
      <c r="G1668" s="2" t="s">
        <v>4950</v>
      </c>
      <c r="H1668" s="2" t="s">
        <v>16</v>
      </c>
      <c r="I1668" s="2" t="b">
        <v>0</v>
      </c>
      <c r="J1668" s="2">
        <v>0</v>
      </c>
    </row>
    <row r="1669" spans="1:10" x14ac:dyDescent="0.25">
      <c r="A1669" s="2" t="s">
        <v>4954</v>
      </c>
      <c r="B1669" s="2" t="s">
        <v>4955</v>
      </c>
      <c r="C1669" s="2">
        <v>27</v>
      </c>
      <c r="D1669" s="2" t="str">
        <f t="shared" si="27"/>
        <v xml:space="preserve"> Youth</v>
      </c>
      <c r="E1669" s="2" t="s">
        <v>22</v>
      </c>
      <c r="F1669" s="2" t="b">
        <v>0</v>
      </c>
      <c r="G1669" s="2" t="s">
        <v>4950</v>
      </c>
      <c r="H1669" s="2" t="s">
        <v>16</v>
      </c>
      <c r="I1669" s="2" t="b">
        <v>0</v>
      </c>
      <c r="J1669" s="2">
        <v>0</v>
      </c>
    </row>
    <row r="1670" spans="1:10" x14ac:dyDescent="0.25">
      <c r="A1670" s="2" t="s">
        <v>4958</v>
      </c>
      <c r="B1670" s="2" t="s">
        <v>4960</v>
      </c>
      <c r="C1670" s="2">
        <v>25</v>
      </c>
      <c r="D1670" s="2" t="str">
        <f t="shared" si="27"/>
        <v xml:space="preserve"> Youth</v>
      </c>
      <c r="E1670" s="2" t="s">
        <v>55</v>
      </c>
      <c r="F1670" s="2" t="b">
        <v>1</v>
      </c>
      <c r="G1670" s="2" t="s">
        <v>4959</v>
      </c>
      <c r="H1670" s="2" t="s">
        <v>16</v>
      </c>
      <c r="I1670" s="2" t="b">
        <v>0</v>
      </c>
      <c r="J1670" s="2">
        <v>0</v>
      </c>
    </row>
    <row r="1671" spans="1:10" x14ac:dyDescent="0.25">
      <c r="A1671" s="2" t="s">
        <v>4961</v>
      </c>
      <c r="B1671" s="2" t="s">
        <v>4963</v>
      </c>
      <c r="C1671" s="2">
        <v>13</v>
      </c>
      <c r="D1671" s="2" t="str">
        <f t="shared" si="27"/>
        <v>Adolescent</v>
      </c>
      <c r="E1671" s="2" t="s">
        <v>55</v>
      </c>
      <c r="F1671" s="2" t="b">
        <v>0</v>
      </c>
      <c r="G1671" s="2" t="s">
        <v>4962</v>
      </c>
      <c r="H1671" s="2" t="s">
        <v>24</v>
      </c>
      <c r="I1671" s="2" t="b">
        <v>0</v>
      </c>
      <c r="J1671" s="2">
        <v>4</v>
      </c>
    </row>
    <row r="1672" spans="1:10" x14ac:dyDescent="0.25">
      <c r="A1672" s="2" t="s">
        <v>4964</v>
      </c>
      <c r="B1672" s="2" t="s">
        <v>4966</v>
      </c>
      <c r="C1672" s="2">
        <v>35</v>
      </c>
      <c r="D1672" s="2" t="str">
        <f t="shared" si="27"/>
        <v xml:space="preserve"> Youth</v>
      </c>
      <c r="E1672" s="2" t="s">
        <v>55</v>
      </c>
      <c r="F1672" s="2" t="b">
        <v>0</v>
      </c>
      <c r="G1672" s="2" t="s">
        <v>4965</v>
      </c>
      <c r="H1672" s="2" t="s">
        <v>16</v>
      </c>
      <c r="I1672" s="2" t="b">
        <v>0</v>
      </c>
      <c r="J1672" s="2">
        <v>443</v>
      </c>
    </row>
    <row r="1673" spans="1:10" x14ac:dyDescent="0.25">
      <c r="A1673" s="2" t="s">
        <v>4967</v>
      </c>
      <c r="B1673" s="2" t="s">
        <v>4969</v>
      </c>
      <c r="C1673" s="2">
        <v>20</v>
      </c>
      <c r="D1673" s="2" t="str">
        <f t="shared" si="27"/>
        <v xml:space="preserve"> Youth</v>
      </c>
      <c r="E1673" s="2" t="s">
        <v>14</v>
      </c>
      <c r="F1673" s="2" t="b">
        <v>0</v>
      </c>
      <c r="G1673" s="2" t="s">
        <v>4968</v>
      </c>
      <c r="H1673" s="2" t="s">
        <v>16</v>
      </c>
      <c r="I1673" s="2" t="b">
        <v>0</v>
      </c>
      <c r="J1673" s="2">
        <v>0</v>
      </c>
    </row>
    <row r="1674" spans="1:10" x14ac:dyDescent="0.25">
      <c r="A1674" s="2" t="s">
        <v>4970</v>
      </c>
      <c r="B1674" s="2" t="s">
        <v>4972</v>
      </c>
      <c r="C1674" s="2">
        <v>42</v>
      </c>
      <c r="D1674" s="2" t="str">
        <f t="shared" si="27"/>
        <v xml:space="preserve"> Youth</v>
      </c>
      <c r="E1674" s="2" t="s">
        <v>14</v>
      </c>
      <c r="F1674" s="2" t="b">
        <v>1</v>
      </c>
      <c r="G1674" s="2" t="s">
        <v>4971</v>
      </c>
      <c r="H1674" s="2" t="s">
        <v>132</v>
      </c>
      <c r="I1674" s="2" t="b">
        <v>0</v>
      </c>
      <c r="J1674" s="2">
        <v>0</v>
      </c>
    </row>
    <row r="1675" spans="1:10" x14ac:dyDescent="0.25">
      <c r="A1675" s="2" t="s">
        <v>4973</v>
      </c>
      <c r="B1675" s="2" t="s">
        <v>4975</v>
      </c>
      <c r="C1675" s="2">
        <v>50</v>
      </c>
      <c r="D1675" s="2" t="str">
        <f t="shared" si="27"/>
        <v>Adult</v>
      </c>
      <c r="E1675" s="2" t="s">
        <v>55</v>
      </c>
      <c r="F1675" s="2" t="b">
        <v>1</v>
      </c>
      <c r="G1675" s="2" t="s">
        <v>4974</v>
      </c>
      <c r="H1675" s="2" t="s">
        <v>16</v>
      </c>
      <c r="I1675" s="2" t="b">
        <v>0</v>
      </c>
      <c r="J1675" s="2">
        <v>0</v>
      </c>
    </row>
    <row r="1676" spans="1:10" x14ac:dyDescent="0.25">
      <c r="A1676" s="2" t="s">
        <v>4976</v>
      </c>
      <c r="B1676" s="2" t="s">
        <v>4978</v>
      </c>
      <c r="C1676" s="2">
        <v>66</v>
      </c>
      <c r="D1676" s="2" t="str">
        <f t="shared" si="27"/>
        <v>Adult</v>
      </c>
      <c r="E1676" s="2" t="s">
        <v>22</v>
      </c>
      <c r="F1676" s="2" t="b">
        <v>1</v>
      </c>
      <c r="G1676" s="2" t="s">
        <v>4977</v>
      </c>
      <c r="H1676" s="2" t="s">
        <v>16</v>
      </c>
      <c r="I1676" s="2" t="b">
        <v>0</v>
      </c>
      <c r="J1676" s="2">
        <v>0</v>
      </c>
    </row>
    <row r="1677" spans="1:10" x14ac:dyDescent="0.25">
      <c r="A1677" s="2" t="s">
        <v>4979</v>
      </c>
      <c r="B1677" s="2" t="s">
        <v>4980</v>
      </c>
      <c r="C1677" s="2">
        <v>31</v>
      </c>
      <c r="D1677" s="2" t="str">
        <f t="shared" si="27"/>
        <v xml:space="preserve"> Youth</v>
      </c>
      <c r="E1677" s="2" t="s">
        <v>22</v>
      </c>
      <c r="F1677" s="2" t="b">
        <v>0</v>
      </c>
      <c r="G1677" s="2" t="s">
        <v>4977</v>
      </c>
      <c r="H1677" s="2" t="s">
        <v>16</v>
      </c>
      <c r="I1677" s="2" t="b">
        <v>0</v>
      </c>
      <c r="J1677" s="2">
        <v>0</v>
      </c>
    </row>
    <row r="1678" spans="1:10" x14ac:dyDescent="0.25">
      <c r="A1678" s="2" t="s">
        <v>4981</v>
      </c>
      <c r="B1678" s="2" t="s">
        <v>4982</v>
      </c>
      <c r="C1678" s="2">
        <v>37</v>
      </c>
      <c r="D1678" s="2" t="str">
        <f t="shared" si="27"/>
        <v xml:space="preserve"> Youth</v>
      </c>
      <c r="E1678" s="2" t="s">
        <v>22</v>
      </c>
      <c r="F1678" s="2" t="b">
        <v>1</v>
      </c>
      <c r="G1678" s="2" t="s">
        <v>4977</v>
      </c>
      <c r="H1678" s="2" t="s">
        <v>24</v>
      </c>
      <c r="I1678" s="2" t="b">
        <v>0</v>
      </c>
      <c r="J1678" s="2">
        <v>0</v>
      </c>
    </row>
    <row r="1679" spans="1:10" x14ac:dyDescent="0.25">
      <c r="A1679" s="2" t="s">
        <v>4983</v>
      </c>
      <c r="B1679" s="2" t="s">
        <v>4985</v>
      </c>
      <c r="C1679" s="2">
        <v>72</v>
      </c>
      <c r="D1679" s="2" t="str">
        <f t="shared" si="27"/>
        <v>Adult</v>
      </c>
      <c r="E1679" s="2" t="s">
        <v>14</v>
      </c>
      <c r="F1679" s="2" t="b">
        <v>0</v>
      </c>
      <c r="G1679" s="2" t="s">
        <v>4984</v>
      </c>
      <c r="H1679" s="2" t="s">
        <v>16</v>
      </c>
      <c r="I1679" s="2" t="b">
        <v>0</v>
      </c>
      <c r="J1679" s="2">
        <v>3</v>
      </c>
    </row>
    <row r="1680" spans="1:10" x14ac:dyDescent="0.25">
      <c r="A1680" s="2" t="s">
        <v>4986</v>
      </c>
      <c r="B1680" s="2" t="s">
        <v>4988</v>
      </c>
      <c r="C1680" s="2">
        <v>30</v>
      </c>
      <c r="D1680" s="2" t="str">
        <f t="shared" si="27"/>
        <v xml:space="preserve"> Youth</v>
      </c>
      <c r="E1680" s="2" t="s">
        <v>55</v>
      </c>
      <c r="F1680" s="2" t="b">
        <v>0</v>
      </c>
      <c r="G1680" s="2" t="s">
        <v>4987</v>
      </c>
      <c r="H1680" s="2" t="s">
        <v>24</v>
      </c>
      <c r="I1680" s="2" t="b">
        <v>0</v>
      </c>
      <c r="J1680" s="2">
        <v>1479</v>
      </c>
    </row>
    <row r="1681" spans="1:10" x14ac:dyDescent="0.25">
      <c r="A1681" s="2" t="s">
        <v>4989</v>
      </c>
      <c r="B1681" s="2" t="s">
        <v>4991</v>
      </c>
      <c r="C1681" s="2">
        <v>29</v>
      </c>
      <c r="D1681" s="2" t="str">
        <f t="shared" si="27"/>
        <v xml:space="preserve"> Youth</v>
      </c>
      <c r="E1681" s="2" t="s">
        <v>14</v>
      </c>
      <c r="F1681" s="2" t="b">
        <v>0</v>
      </c>
      <c r="G1681" s="2" t="s">
        <v>4990</v>
      </c>
      <c r="H1681" s="2" t="s">
        <v>16</v>
      </c>
      <c r="I1681" s="2" t="b">
        <v>0</v>
      </c>
      <c r="J1681" s="2">
        <v>0</v>
      </c>
    </row>
    <row r="1682" spans="1:10" x14ac:dyDescent="0.25">
      <c r="A1682" s="2" t="s">
        <v>4992</v>
      </c>
      <c r="B1682" s="2" t="s">
        <v>4994</v>
      </c>
      <c r="C1682" s="2">
        <v>21</v>
      </c>
      <c r="D1682" s="2" t="str">
        <f t="shared" si="27"/>
        <v xml:space="preserve"> Youth</v>
      </c>
      <c r="E1682" s="2" t="s">
        <v>14</v>
      </c>
      <c r="F1682" s="2" t="b">
        <v>0</v>
      </c>
      <c r="G1682" s="2" t="s">
        <v>4993</v>
      </c>
      <c r="H1682" s="2" t="s">
        <v>24</v>
      </c>
      <c r="I1682" s="2" t="b">
        <v>0</v>
      </c>
      <c r="J1682" s="2">
        <v>620</v>
      </c>
    </row>
    <row r="1683" spans="1:10" x14ac:dyDescent="0.25">
      <c r="A1683" s="2" t="s">
        <v>4995</v>
      </c>
      <c r="B1683" s="2" t="s">
        <v>4997</v>
      </c>
      <c r="C1683" s="2">
        <v>33</v>
      </c>
      <c r="D1683" s="2" t="str">
        <f t="shared" si="27"/>
        <v xml:space="preserve"> Youth</v>
      </c>
      <c r="E1683" s="2" t="s">
        <v>55</v>
      </c>
      <c r="F1683" s="2" t="b">
        <v>1</v>
      </c>
      <c r="G1683" s="2" t="s">
        <v>4996</v>
      </c>
      <c r="H1683" s="2" t="s">
        <v>24</v>
      </c>
      <c r="I1683" s="2" t="b">
        <v>0</v>
      </c>
      <c r="J1683" s="2">
        <v>0</v>
      </c>
    </row>
    <row r="1684" spans="1:10" x14ac:dyDescent="0.25">
      <c r="A1684" s="2" t="s">
        <v>4998</v>
      </c>
      <c r="B1684" s="2" t="s">
        <v>5000</v>
      </c>
      <c r="C1684" s="2">
        <v>28</v>
      </c>
      <c r="D1684" s="2" t="str">
        <f t="shared" si="27"/>
        <v xml:space="preserve"> Youth</v>
      </c>
      <c r="E1684" s="2" t="s">
        <v>22</v>
      </c>
      <c r="F1684" s="2" t="b">
        <v>0</v>
      </c>
      <c r="G1684" s="2" t="s">
        <v>4999</v>
      </c>
      <c r="H1684" s="2" t="s">
        <v>16</v>
      </c>
      <c r="I1684" s="2" t="b">
        <v>0</v>
      </c>
      <c r="J1684" s="2">
        <v>0</v>
      </c>
    </row>
    <row r="1685" spans="1:10" x14ac:dyDescent="0.25">
      <c r="A1685" s="2" t="s">
        <v>5001</v>
      </c>
      <c r="B1685" s="2" t="s">
        <v>5003</v>
      </c>
      <c r="C1685" s="2">
        <v>41</v>
      </c>
      <c r="D1685" s="2" t="str">
        <f t="shared" si="27"/>
        <v xml:space="preserve"> Youth</v>
      </c>
      <c r="E1685" s="2" t="s">
        <v>14</v>
      </c>
      <c r="F1685" s="2" t="b">
        <v>0</v>
      </c>
      <c r="G1685" s="2" t="s">
        <v>5002</v>
      </c>
      <c r="H1685" s="2" t="s">
        <v>16</v>
      </c>
      <c r="I1685" s="2" t="b">
        <v>0</v>
      </c>
      <c r="J1685" s="2">
        <v>0</v>
      </c>
    </row>
    <row r="1686" spans="1:10" x14ac:dyDescent="0.25">
      <c r="A1686" s="2" t="s">
        <v>5004</v>
      </c>
      <c r="B1686" s="2" t="s">
        <v>5006</v>
      </c>
      <c r="C1686" s="2">
        <v>44</v>
      </c>
      <c r="D1686" s="2" t="str">
        <f t="shared" si="27"/>
        <v xml:space="preserve"> Youth</v>
      </c>
      <c r="E1686" s="2" t="s">
        <v>22</v>
      </c>
      <c r="F1686" s="2" t="b">
        <v>0</v>
      </c>
      <c r="G1686" s="2" t="s">
        <v>5005</v>
      </c>
      <c r="H1686" s="2" t="s">
        <v>24</v>
      </c>
      <c r="I1686" s="2" t="s">
        <v>11741</v>
      </c>
      <c r="J1686" s="2">
        <v>0</v>
      </c>
    </row>
    <row r="1687" spans="1:10" x14ac:dyDescent="0.25">
      <c r="A1687" s="2" t="s">
        <v>5007</v>
      </c>
      <c r="B1687" s="2" t="s">
        <v>5009</v>
      </c>
      <c r="C1687" s="2">
        <v>45</v>
      </c>
      <c r="D1687" s="2" t="str">
        <f t="shared" si="27"/>
        <v>Adult</v>
      </c>
      <c r="E1687" s="2" t="s">
        <v>22</v>
      </c>
      <c r="F1687" s="2" t="b">
        <v>0</v>
      </c>
      <c r="G1687" s="2" t="s">
        <v>5008</v>
      </c>
      <c r="H1687" s="2" t="s">
        <v>16</v>
      </c>
      <c r="I1687" s="2" t="b">
        <v>0</v>
      </c>
      <c r="J1687" s="2">
        <v>0</v>
      </c>
    </row>
    <row r="1688" spans="1:10" x14ac:dyDescent="0.25">
      <c r="A1688" s="2" t="s">
        <v>5010</v>
      </c>
      <c r="B1688" s="2" t="s">
        <v>5011</v>
      </c>
      <c r="C1688" s="2">
        <v>61</v>
      </c>
      <c r="D1688" s="2" t="str">
        <f t="shared" si="27"/>
        <v>Adult</v>
      </c>
      <c r="E1688" s="2" t="s">
        <v>22</v>
      </c>
      <c r="F1688" s="2" t="b">
        <v>0</v>
      </c>
      <c r="G1688" s="2" t="s">
        <v>5008</v>
      </c>
      <c r="H1688" s="2" t="s">
        <v>24</v>
      </c>
      <c r="I1688" s="2" t="b">
        <v>0</v>
      </c>
      <c r="J1688" s="2">
        <v>0</v>
      </c>
    </row>
    <row r="1689" spans="1:10" x14ac:dyDescent="0.25">
      <c r="A1689" s="2" t="s">
        <v>5012</v>
      </c>
      <c r="B1689" s="2" t="s">
        <v>5014</v>
      </c>
      <c r="C1689" s="2">
        <v>21</v>
      </c>
      <c r="D1689" s="2" t="str">
        <f t="shared" si="27"/>
        <v xml:space="preserve"> Youth</v>
      </c>
      <c r="E1689" s="2" t="s">
        <v>14</v>
      </c>
      <c r="F1689" s="2" t="b">
        <v>0</v>
      </c>
      <c r="G1689" s="2" t="s">
        <v>5013</v>
      </c>
      <c r="H1689" s="2" t="s">
        <v>16</v>
      </c>
      <c r="I1689" s="2" t="b">
        <v>0</v>
      </c>
      <c r="J1689" s="2">
        <v>24</v>
      </c>
    </row>
    <row r="1690" spans="1:10" x14ac:dyDescent="0.25">
      <c r="A1690" s="2" t="s">
        <v>5015</v>
      </c>
      <c r="B1690" s="2" t="s">
        <v>5017</v>
      </c>
      <c r="C1690" s="2">
        <v>25</v>
      </c>
      <c r="D1690" s="2" t="str">
        <f t="shared" si="27"/>
        <v xml:space="preserve"> Youth</v>
      </c>
      <c r="E1690" s="2" t="s">
        <v>14</v>
      </c>
      <c r="F1690" s="2" t="b">
        <v>1</v>
      </c>
      <c r="G1690" s="2" t="s">
        <v>5016</v>
      </c>
      <c r="H1690" s="2" t="s">
        <v>16</v>
      </c>
      <c r="I1690" s="2" t="b">
        <v>0</v>
      </c>
      <c r="J1690" s="2">
        <v>0</v>
      </c>
    </row>
    <row r="1691" spans="1:10" x14ac:dyDescent="0.25">
      <c r="A1691" s="2" t="s">
        <v>5018</v>
      </c>
      <c r="B1691" s="2" t="s">
        <v>5020</v>
      </c>
      <c r="C1691" s="2">
        <v>38</v>
      </c>
      <c r="D1691" s="2" t="str">
        <f t="shared" si="27"/>
        <v xml:space="preserve"> Youth</v>
      </c>
      <c r="E1691" s="2" t="s">
        <v>14</v>
      </c>
      <c r="F1691" s="2" t="b">
        <v>0</v>
      </c>
      <c r="G1691" s="2" t="s">
        <v>5019</v>
      </c>
      <c r="H1691" s="2" t="s">
        <v>16</v>
      </c>
      <c r="I1691" s="2" t="b">
        <v>0</v>
      </c>
      <c r="J1691" s="2">
        <v>1542</v>
      </c>
    </row>
    <row r="1692" spans="1:10" x14ac:dyDescent="0.25">
      <c r="A1692" s="2" t="s">
        <v>5021</v>
      </c>
      <c r="B1692" s="2" t="s">
        <v>5023</v>
      </c>
      <c r="C1692" s="2">
        <v>68</v>
      </c>
      <c r="D1692" s="2" t="str">
        <f t="shared" si="27"/>
        <v>Adult</v>
      </c>
      <c r="E1692" s="2" t="s">
        <v>55</v>
      </c>
      <c r="F1692" s="2" t="b">
        <v>0</v>
      </c>
      <c r="G1692" s="2" t="s">
        <v>5022</v>
      </c>
      <c r="H1692" s="2" t="s">
        <v>16</v>
      </c>
      <c r="I1692" s="2" t="b">
        <v>0</v>
      </c>
      <c r="J1692" s="2">
        <v>2466</v>
      </c>
    </row>
    <row r="1693" spans="1:10" x14ac:dyDescent="0.25">
      <c r="A1693" s="2" t="s">
        <v>5024</v>
      </c>
      <c r="B1693" s="2" t="s">
        <v>5025</v>
      </c>
      <c r="C1693" s="2">
        <v>0</v>
      </c>
      <c r="D1693" s="2" t="str">
        <f t="shared" si="27"/>
        <v xml:space="preserve"> Children</v>
      </c>
      <c r="E1693" s="2" t="s">
        <v>55</v>
      </c>
      <c r="F1693" s="2" t="b">
        <v>0</v>
      </c>
      <c r="G1693" s="2" t="s">
        <v>5022</v>
      </c>
      <c r="H1693" s="2" t="s">
        <v>24</v>
      </c>
      <c r="I1693" s="2" t="b">
        <v>0</v>
      </c>
      <c r="J1693" s="2">
        <v>0</v>
      </c>
    </row>
    <row r="1694" spans="1:10" x14ac:dyDescent="0.25">
      <c r="A1694" s="2" t="s">
        <v>5026</v>
      </c>
      <c r="B1694" s="2" t="s">
        <v>5027</v>
      </c>
      <c r="C1694" s="2">
        <v>21</v>
      </c>
      <c r="D1694" s="2" t="str">
        <f t="shared" si="27"/>
        <v xml:space="preserve"> Youth</v>
      </c>
      <c r="E1694" s="2" t="s">
        <v>55</v>
      </c>
      <c r="F1694" s="2" t="b">
        <v>0</v>
      </c>
      <c r="G1694" s="2" t="s">
        <v>5022</v>
      </c>
      <c r="H1694" s="2" t="s">
        <v>16</v>
      </c>
      <c r="I1694" s="2" t="b">
        <v>0</v>
      </c>
      <c r="J1694" s="2">
        <v>1380</v>
      </c>
    </row>
    <row r="1695" spans="1:10" x14ac:dyDescent="0.25">
      <c r="A1695" s="2" t="s">
        <v>5028</v>
      </c>
      <c r="B1695" s="2" t="s">
        <v>5030</v>
      </c>
      <c r="C1695" s="2">
        <v>55</v>
      </c>
      <c r="D1695" s="2" t="str">
        <f t="shared" si="27"/>
        <v>Adult</v>
      </c>
      <c r="E1695" s="2" t="s">
        <v>14</v>
      </c>
      <c r="F1695" s="2" t="b">
        <v>0</v>
      </c>
      <c r="G1695" s="2" t="s">
        <v>5029</v>
      </c>
      <c r="H1695" s="2" t="s">
        <v>16</v>
      </c>
      <c r="I1695" s="2" t="b">
        <v>0</v>
      </c>
      <c r="J1695" s="2">
        <v>0</v>
      </c>
    </row>
    <row r="1696" spans="1:10" x14ac:dyDescent="0.25">
      <c r="A1696" s="2" t="s">
        <v>5031</v>
      </c>
      <c r="B1696" s="2" t="s">
        <v>5033</v>
      </c>
      <c r="C1696" s="2">
        <v>60</v>
      </c>
      <c r="D1696" s="2" t="str">
        <f t="shared" si="27"/>
        <v>Adult</v>
      </c>
      <c r="E1696" s="2" t="s">
        <v>14</v>
      </c>
      <c r="F1696" s="2" t="b">
        <v>0</v>
      </c>
      <c r="G1696" s="2" t="s">
        <v>5032</v>
      </c>
      <c r="H1696" s="2" t="s">
        <v>16</v>
      </c>
      <c r="I1696" s="2" t="b">
        <v>0</v>
      </c>
      <c r="J1696" s="2">
        <v>321</v>
      </c>
    </row>
    <row r="1697" spans="1:10" x14ac:dyDescent="0.25">
      <c r="A1697" s="2" t="s">
        <v>5034</v>
      </c>
      <c r="B1697" s="2" t="s">
        <v>5036</v>
      </c>
      <c r="C1697" s="2">
        <v>19</v>
      </c>
      <c r="D1697" s="2" t="str">
        <f t="shared" si="27"/>
        <v xml:space="preserve"> Youth</v>
      </c>
      <c r="E1697" s="2" t="s">
        <v>55</v>
      </c>
      <c r="F1697" s="2" t="b">
        <v>1</v>
      </c>
      <c r="G1697" s="2" t="s">
        <v>5035</v>
      </c>
      <c r="H1697" s="2" t="s">
        <v>16</v>
      </c>
      <c r="I1697" s="2" t="b">
        <v>0</v>
      </c>
      <c r="J1697" s="2">
        <v>0</v>
      </c>
    </row>
    <row r="1698" spans="1:10" x14ac:dyDescent="0.25">
      <c r="A1698" s="2" t="s">
        <v>5037</v>
      </c>
      <c r="B1698" s="2" t="s">
        <v>5039</v>
      </c>
      <c r="C1698" s="2">
        <v>17</v>
      </c>
      <c r="D1698" s="2" t="str">
        <f t="shared" si="27"/>
        <v>Adolescent</v>
      </c>
      <c r="E1698" s="2" t="s">
        <v>14</v>
      </c>
      <c r="F1698" s="2" t="b">
        <v>1</v>
      </c>
      <c r="G1698" s="2" t="s">
        <v>5038</v>
      </c>
      <c r="H1698" s="2" t="s">
        <v>132</v>
      </c>
      <c r="I1698" s="2" t="b">
        <v>0</v>
      </c>
      <c r="J1698" s="2">
        <v>0</v>
      </c>
    </row>
    <row r="1699" spans="1:10" x14ac:dyDescent="0.25">
      <c r="A1699" s="2" t="s">
        <v>5040</v>
      </c>
      <c r="B1699" s="2" t="s">
        <v>5042</v>
      </c>
      <c r="C1699" s="2">
        <v>16</v>
      </c>
      <c r="D1699" s="2" t="str">
        <f t="shared" si="27"/>
        <v>Adolescent</v>
      </c>
      <c r="E1699" s="2" t="s">
        <v>14</v>
      </c>
      <c r="F1699" s="2" t="b">
        <v>0</v>
      </c>
      <c r="G1699" s="2" t="s">
        <v>5041</v>
      </c>
      <c r="H1699" s="2" t="s">
        <v>16</v>
      </c>
      <c r="I1699" s="2" t="b">
        <v>0</v>
      </c>
      <c r="J1699" s="2">
        <v>26</v>
      </c>
    </row>
    <row r="1700" spans="1:10" x14ac:dyDescent="0.25">
      <c r="A1700" s="2" t="s">
        <v>5043</v>
      </c>
      <c r="B1700" s="2" t="s">
        <v>5045</v>
      </c>
      <c r="C1700" s="2">
        <v>29</v>
      </c>
      <c r="D1700" s="2" t="str">
        <f t="shared" si="27"/>
        <v xml:space="preserve"> Youth</v>
      </c>
      <c r="E1700" s="2" t="s">
        <v>14</v>
      </c>
      <c r="F1700" s="2" t="b">
        <v>0</v>
      </c>
      <c r="G1700" s="2" t="s">
        <v>5044</v>
      </c>
      <c r="H1700" s="2" t="s">
        <v>16</v>
      </c>
      <c r="I1700" s="2" t="b">
        <v>0</v>
      </c>
      <c r="J1700" s="2">
        <v>247</v>
      </c>
    </row>
    <row r="1701" spans="1:10" x14ac:dyDescent="0.25">
      <c r="A1701" s="2" t="s">
        <v>5046</v>
      </c>
      <c r="B1701" s="2" t="s">
        <v>5048</v>
      </c>
      <c r="C1701" s="2">
        <v>29</v>
      </c>
      <c r="D1701" s="2" t="str">
        <f t="shared" si="27"/>
        <v xml:space="preserve"> Youth</v>
      </c>
      <c r="E1701" s="2" t="s">
        <v>14</v>
      </c>
      <c r="F1701" s="2" t="b">
        <v>0</v>
      </c>
      <c r="G1701" s="2" t="s">
        <v>5047</v>
      </c>
      <c r="H1701" s="2" t="s">
        <v>16</v>
      </c>
      <c r="I1701" s="2" t="b">
        <v>0</v>
      </c>
      <c r="J1701" s="2">
        <v>134</v>
      </c>
    </row>
    <row r="1702" spans="1:10" x14ac:dyDescent="0.25">
      <c r="A1702" s="2" t="s">
        <v>5049</v>
      </c>
      <c r="B1702" s="2" t="s">
        <v>5051</v>
      </c>
      <c r="C1702" s="2">
        <v>0</v>
      </c>
      <c r="D1702" s="2" t="str">
        <f t="shared" si="27"/>
        <v xml:space="preserve"> Children</v>
      </c>
      <c r="E1702" s="2" t="s">
        <v>14</v>
      </c>
      <c r="F1702" s="2" t="b">
        <v>0</v>
      </c>
      <c r="G1702" s="2" t="s">
        <v>5050</v>
      </c>
      <c r="H1702" s="2" t="s">
        <v>16</v>
      </c>
      <c r="I1702" s="2" t="b">
        <v>0</v>
      </c>
      <c r="J1702" s="2">
        <v>0</v>
      </c>
    </row>
    <row r="1703" spans="1:10" x14ac:dyDescent="0.25">
      <c r="A1703" s="2" t="s">
        <v>5052</v>
      </c>
      <c r="B1703" s="2" t="s">
        <v>5054</v>
      </c>
      <c r="C1703" s="2">
        <v>15</v>
      </c>
      <c r="D1703" s="2" t="str">
        <f t="shared" si="27"/>
        <v>Adolescent</v>
      </c>
      <c r="E1703" s="2" t="s">
        <v>14</v>
      </c>
      <c r="F1703" s="2" t="b">
        <v>1</v>
      </c>
      <c r="G1703" s="2" t="s">
        <v>5053</v>
      </c>
      <c r="H1703" s="2" t="s">
        <v>132</v>
      </c>
      <c r="I1703" s="2" t="b">
        <v>0</v>
      </c>
      <c r="J1703" s="2">
        <v>0</v>
      </c>
    </row>
    <row r="1704" spans="1:10" x14ac:dyDescent="0.25">
      <c r="A1704" s="2" t="s">
        <v>5055</v>
      </c>
      <c r="B1704" s="2" t="s">
        <v>5057</v>
      </c>
      <c r="C1704" s="2">
        <v>27</v>
      </c>
      <c r="D1704" s="2" t="str">
        <f t="shared" si="27"/>
        <v xml:space="preserve"> Youth</v>
      </c>
      <c r="E1704" s="2" t="s">
        <v>14</v>
      </c>
      <c r="F1704" s="2" t="b">
        <v>0</v>
      </c>
      <c r="G1704" s="2" t="s">
        <v>5056</v>
      </c>
      <c r="H1704" s="2" t="s">
        <v>16</v>
      </c>
      <c r="I1704" s="2" t="b">
        <v>0</v>
      </c>
      <c r="J1704" s="2">
        <v>578</v>
      </c>
    </row>
    <row r="1705" spans="1:10" x14ac:dyDescent="0.25">
      <c r="A1705" s="2" t="s">
        <v>5058</v>
      </c>
      <c r="B1705" s="2" t="s">
        <v>5060</v>
      </c>
      <c r="C1705" s="2">
        <v>24</v>
      </c>
      <c r="D1705" s="2" t="str">
        <f t="shared" si="27"/>
        <v xml:space="preserve"> Youth</v>
      </c>
      <c r="E1705" s="2" t="s">
        <v>14</v>
      </c>
      <c r="F1705" s="2" t="b">
        <v>0</v>
      </c>
      <c r="G1705" s="2" t="s">
        <v>5059</v>
      </c>
      <c r="H1705" s="2" t="s">
        <v>16</v>
      </c>
      <c r="I1705" s="2" t="b">
        <v>0</v>
      </c>
      <c r="J1705" s="2" t="s">
        <v>11741</v>
      </c>
    </row>
    <row r="1706" spans="1:10" x14ac:dyDescent="0.25">
      <c r="A1706" s="2" t="s">
        <v>5061</v>
      </c>
      <c r="B1706" s="2" t="s">
        <v>5063</v>
      </c>
      <c r="C1706" s="2">
        <v>14</v>
      </c>
      <c r="D1706" s="2" t="str">
        <f t="shared" si="27"/>
        <v>Adolescent</v>
      </c>
      <c r="E1706" s="2" t="s">
        <v>14</v>
      </c>
      <c r="F1706" s="2" t="b">
        <v>0</v>
      </c>
      <c r="G1706" s="2" t="s">
        <v>5062</v>
      </c>
      <c r="H1706" s="2" t="s">
        <v>24</v>
      </c>
      <c r="I1706" s="2" t="b">
        <v>0</v>
      </c>
      <c r="J1706" s="2">
        <v>0</v>
      </c>
    </row>
    <row r="1707" spans="1:10" x14ac:dyDescent="0.25">
      <c r="A1707" s="2" t="s">
        <v>5064</v>
      </c>
      <c r="B1707" s="2" t="s">
        <v>5066</v>
      </c>
      <c r="C1707" s="2">
        <v>17</v>
      </c>
      <c r="D1707" s="2" t="str">
        <f t="shared" si="27"/>
        <v>Adolescent</v>
      </c>
      <c r="E1707" s="2" t="s">
        <v>55</v>
      </c>
      <c r="F1707" s="2" t="b">
        <v>0</v>
      </c>
      <c r="G1707" s="2" t="s">
        <v>5065</v>
      </c>
      <c r="H1707" s="2" t="s">
        <v>16</v>
      </c>
      <c r="I1707" s="2" t="b">
        <v>0</v>
      </c>
      <c r="J1707" s="2">
        <v>5862</v>
      </c>
    </row>
    <row r="1708" spans="1:10" x14ac:dyDescent="0.25">
      <c r="A1708" s="2" t="s">
        <v>5067</v>
      </c>
      <c r="B1708" s="2" t="s">
        <v>5068</v>
      </c>
      <c r="C1708" s="2">
        <v>37</v>
      </c>
      <c r="D1708" s="2" t="str">
        <f t="shared" si="27"/>
        <v xml:space="preserve"> Youth</v>
      </c>
      <c r="E1708" s="2" t="s">
        <v>55</v>
      </c>
      <c r="F1708" s="2" t="b">
        <v>0</v>
      </c>
      <c r="G1708" s="2" t="s">
        <v>5065</v>
      </c>
      <c r="H1708" s="2" t="s">
        <v>16</v>
      </c>
      <c r="I1708" s="2" t="b">
        <v>0</v>
      </c>
      <c r="J1708" s="2">
        <v>1039</v>
      </c>
    </row>
    <row r="1709" spans="1:10" x14ac:dyDescent="0.25">
      <c r="A1709" s="2" t="s">
        <v>5069</v>
      </c>
      <c r="B1709" s="2" t="s">
        <v>5071</v>
      </c>
      <c r="C1709" s="2">
        <v>23</v>
      </c>
      <c r="D1709" s="2" t="str">
        <f t="shared" si="27"/>
        <v xml:space="preserve"> Youth</v>
      </c>
      <c r="E1709" s="2" t="s">
        <v>14</v>
      </c>
      <c r="F1709" s="2" t="b">
        <v>0</v>
      </c>
      <c r="G1709" s="2" t="s">
        <v>5070</v>
      </c>
      <c r="H1709" s="2" t="s">
        <v>24</v>
      </c>
      <c r="I1709" s="2" t="b">
        <v>0</v>
      </c>
      <c r="J1709" s="2">
        <v>0</v>
      </c>
    </row>
    <row r="1710" spans="1:10" x14ac:dyDescent="0.25">
      <c r="A1710" s="2" t="s">
        <v>5072</v>
      </c>
      <c r="B1710" s="2" t="s">
        <v>5074</v>
      </c>
      <c r="C1710" s="2">
        <v>17</v>
      </c>
      <c r="D1710" s="2" t="str">
        <f t="shared" si="27"/>
        <v>Adolescent</v>
      </c>
      <c r="E1710" s="2" t="s">
        <v>55</v>
      </c>
      <c r="F1710" s="2" t="b">
        <v>1</v>
      </c>
      <c r="G1710" s="2" t="s">
        <v>5073</v>
      </c>
      <c r="H1710" s="2" t="s">
        <v>16</v>
      </c>
      <c r="I1710" s="2" t="b">
        <v>0</v>
      </c>
      <c r="J1710" s="2">
        <v>0</v>
      </c>
    </row>
    <row r="1711" spans="1:10" x14ac:dyDescent="0.25">
      <c r="A1711" s="2" t="s">
        <v>5075</v>
      </c>
      <c r="B1711" s="2" t="s">
        <v>5077</v>
      </c>
      <c r="C1711" s="2">
        <v>33</v>
      </c>
      <c r="D1711" s="2" t="str">
        <f t="shared" si="27"/>
        <v xml:space="preserve"> Youth</v>
      </c>
      <c r="E1711" s="2" t="s">
        <v>55</v>
      </c>
      <c r="F1711" s="2" t="b">
        <v>0</v>
      </c>
      <c r="G1711" s="2" t="s">
        <v>5076</v>
      </c>
      <c r="H1711" s="2" t="s">
        <v>16</v>
      </c>
      <c r="I1711" s="2" t="b">
        <v>0</v>
      </c>
      <c r="J1711" s="2">
        <v>16</v>
      </c>
    </row>
    <row r="1712" spans="1:10" x14ac:dyDescent="0.25">
      <c r="A1712" s="2" t="s">
        <v>5078</v>
      </c>
      <c r="B1712" s="2" t="s">
        <v>5080</v>
      </c>
      <c r="C1712" s="2">
        <v>30</v>
      </c>
      <c r="D1712" s="2" t="str">
        <f t="shared" si="27"/>
        <v xml:space="preserve"> Youth</v>
      </c>
      <c r="E1712" s="2" t="s">
        <v>14</v>
      </c>
      <c r="F1712" s="2" t="b">
        <v>0</v>
      </c>
      <c r="G1712" s="2" t="s">
        <v>5079</v>
      </c>
      <c r="H1712" s="2" t="s">
        <v>16</v>
      </c>
      <c r="I1712" s="2" t="b">
        <v>0</v>
      </c>
      <c r="J1712" s="2">
        <v>0</v>
      </c>
    </row>
    <row r="1713" spans="1:10" x14ac:dyDescent="0.25">
      <c r="A1713" s="2" t="s">
        <v>5081</v>
      </c>
      <c r="B1713" s="2" t="s">
        <v>5082</v>
      </c>
      <c r="C1713" s="2">
        <v>20</v>
      </c>
      <c r="D1713" s="2" t="str">
        <f t="shared" si="27"/>
        <v xml:space="preserve"> Youth</v>
      </c>
      <c r="E1713" s="2" t="s">
        <v>14</v>
      </c>
      <c r="F1713" s="2" t="b">
        <v>1</v>
      </c>
      <c r="G1713" s="2" t="s">
        <v>5079</v>
      </c>
      <c r="H1713" s="2" t="s">
        <v>16</v>
      </c>
      <c r="I1713" s="2" t="b">
        <v>0</v>
      </c>
      <c r="J1713" s="2">
        <v>0</v>
      </c>
    </row>
    <row r="1714" spans="1:10" x14ac:dyDescent="0.25">
      <c r="A1714" s="2" t="s">
        <v>5086</v>
      </c>
      <c r="B1714" s="2" t="s">
        <v>5088</v>
      </c>
      <c r="C1714" s="2">
        <v>25</v>
      </c>
      <c r="D1714" s="2" t="str">
        <f t="shared" si="27"/>
        <v xml:space="preserve"> Youth</v>
      </c>
      <c r="E1714" s="2" t="s">
        <v>14</v>
      </c>
      <c r="F1714" s="2" t="b">
        <v>0</v>
      </c>
      <c r="G1714" s="2" t="s">
        <v>5087</v>
      </c>
      <c r="H1714" s="2" t="s">
        <v>16</v>
      </c>
      <c r="I1714" s="2" t="b">
        <v>0</v>
      </c>
      <c r="J1714" s="2">
        <v>614</v>
      </c>
    </row>
    <row r="1715" spans="1:10" x14ac:dyDescent="0.25">
      <c r="A1715" s="2" t="s">
        <v>5089</v>
      </c>
      <c r="B1715" s="2" t="s">
        <v>5091</v>
      </c>
      <c r="C1715" s="2">
        <v>19</v>
      </c>
      <c r="D1715" s="2" t="str">
        <f t="shared" si="27"/>
        <v xml:space="preserve"> Youth</v>
      </c>
      <c r="E1715" s="2" t="s">
        <v>14</v>
      </c>
      <c r="F1715" s="2" t="b">
        <v>0</v>
      </c>
      <c r="G1715" s="2" t="s">
        <v>5090</v>
      </c>
      <c r="H1715" s="2" t="s">
        <v>16</v>
      </c>
      <c r="I1715" s="2" t="b">
        <v>0</v>
      </c>
      <c r="J1715" s="2">
        <v>3</v>
      </c>
    </row>
    <row r="1716" spans="1:10" x14ac:dyDescent="0.25">
      <c r="A1716" s="2" t="s">
        <v>5092</v>
      </c>
      <c r="B1716" s="2" t="s">
        <v>5094</v>
      </c>
      <c r="C1716" s="2">
        <v>31</v>
      </c>
      <c r="D1716" s="2" t="str">
        <f t="shared" si="27"/>
        <v xml:space="preserve"> Youth</v>
      </c>
      <c r="E1716" s="2" t="s">
        <v>14</v>
      </c>
      <c r="F1716" s="2" t="b">
        <v>1</v>
      </c>
      <c r="G1716" s="2" t="s">
        <v>5093</v>
      </c>
      <c r="H1716" s="2" t="s">
        <v>16</v>
      </c>
      <c r="I1716" s="2" t="b">
        <v>0</v>
      </c>
      <c r="J1716" s="2">
        <v>0</v>
      </c>
    </row>
    <row r="1717" spans="1:10" x14ac:dyDescent="0.25">
      <c r="A1717" s="2" t="s">
        <v>5095</v>
      </c>
      <c r="B1717" s="2" t="s">
        <v>5097</v>
      </c>
      <c r="C1717" s="2">
        <v>23</v>
      </c>
      <c r="D1717" s="2" t="str">
        <f t="shared" si="27"/>
        <v xml:space="preserve"> Youth</v>
      </c>
      <c r="E1717" s="2" t="s">
        <v>14</v>
      </c>
      <c r="F1717" s="2" t="b">
        <v>0</v>
      </c>
      <c r="G1717" s="2" t="s">
        <v>5096</v>
      </c>
      <c r="H1717" s="2" t="s">
        <v>16</v>
      </c>
      <c r="I1717" s="2" t="b">
        <v>0</v>
      </c>
      <c r="J1717" s="2">
        <v>174</v>
      </c>
    </row>
    <row r="1718" spans="1:10" x14ac:dyDescent="0.25">
      <c r="A1718" s="2" t="s">
        <v>5098</v>
      </c>
      <c r="B1718" s="2" t="s">
        <v>5099</v>
      </c>
      <c r="C1718" s="2">
        <v>29</v>
      </c>
      <c r="D1718" s="2" t="str">
        <f t="shared" si="27"/>
        <v xml:space="preserve"> Youth</v>
      </c>
      <c r="E1718" s="2" t="s">
        <v>14</v>
      </c>
      <c r="F1718" s="2" t="b">
        <v>1</v>
      </c>
      <c r="G1718" s="2" t="s">
        <v>11741</v>
      </c>
      <c r="H1718" s="2" t="s">
        <v>16</v>
      </c>
      <c r="I1718" s="2" t="b">
        <v>0</v>
      </c>
      <c r="J1718" s="2">
        <v>0</v>
      </c>
    </row>
    <row r="1719" spans="1:10" x14ac:dyDescent="0.25">
      <c r="A1719" s="2" t="s">
        <v>5100</v>
      </c>
      <c r="B1719" s="2" t="s">
        <v>5102</v>
      </c>
      <c r="C1719" s="2">
        <v>20</v>
      </c>
      <c r="D1719" s="2" t="str">
        <f t="shared" si="27"/>
        <v xml:space="preserve"> Youth</v>
      </c>
      <c r="E1719" s="2" t="s">
        <v>14</v>
      </c>
      <c r="F1719" s="2" t="b">
        <v>0</v>
      </c>
      <c r="G1719" s="2" t="s">
        <v>5101</v>
      </c>
      <c r="H1719" s="2" t="s">
        <v>16</v>
      </c>
      <c r="I1719" s="2" t="b">
        <v>0</v>
      </c>
      <c r="J1719" s="2">
        <v>610</v>
      </c>
    </row>
    <row r="1720" spans="1:10" x14ac:dyDescent="0.25">
      <c r="A1720" s="2" t="s">
        <v>5103</v>
      </c>
      <c r="B1720" s="2" t="s">
        <v>5105</v>
      </c>
      <c r="C1720" s="2">
        <v>26</v>
      </c>
      <c r="D1720" s="2" t="str">
        <f t="shared" si="27"/>
        <v xml:space="preserve"> Youth</v>
      </c>
      <c r="E1720" s="2" t="s">
        <v>14</v>
      </c>
      <c r="F1720" s="2" t="b">
        <v>0</v>
      </c>
      <c r="G1720" s="2" t="s">
        <v>5104</v>
      </c>
      <c r="H1720" s="2" t="s">
        <v>16</v>
      </c>
      <c r="I1720" s="2" t="b">
        <v>0</v>
      </c>
      <c r="J1720" s="2">
        <v>0</v>
      </c>
    </row>
    <row r="1721" spans="1:10" x14ac:dyDescent="0.25">
      <c r="A1721" s="2" t="s">
        <v>5106</v>
      </c>
      <c r="B1721" s="2" t="s">
        <v>5108</v>
      </c>
      <c r="C1721" s="2">
        <v>26</v>
      </c>
      <c r="D1721" s="2" t="str">
        <f t="shared" si="27"/>
        <v xml:space="preserve"> Youth</v>
      </c>
      <c r="E1721" s="2" t="s">
        <v>22</v>
      </c>
      <c r="F1721" s="2" t="b">
        <v>1</v>
      </c>
      <c r="G1721" s="2" t="s">
        <v>5107</v>
      </c>
      <c r="H1721" s="2" t="s">
        <v>24</v>
      </c>
      <c r="I1721" s="2" t="b">
        <v>0</v>
      </c>
      <c r="J1721" s="2">
        <v>0</v>
      </c>
    </row>
    <row r="1722" spans="1:10" x14ac:dyDescent="0.25">
      <c r="A1722" s="2" t="s">
        <v>5109</v>
      </c>
      <c r="B1722" s="2" t="s">
        <v>5111</v>
      </c>
      <c r="C1722" s="2">
        <v>51</v>
      </c>
      <c r="D1722" s="2" t="str">
        <f t="shared" si="27"/>
        <v>Adult</v>
      </c>
      <c r="E1722" s="2" t="s">
        <v>14</v>
      </c>
      <c r="F1722" s="2" t="b">
        <v>0</v>
      </c>
      <c r="G1722" s="2" t="s">
        <v>5110</v>
      </c>
      <c r="H1722" s="2" t="s">
        <v>132</v>
      </c>
      <c r="I1722" s="2" t="b">
        <v>0</v>
      </c>
      <c r="J1722" s="2">
        <v>292</v>
      </c>
    </row>
    <row r="1723" spans="1:10" x14ac:dyDescent="0.25">
      <c r="A1723" s="2" t="s">
        <v>5115</v>
      </c>
      <c r="B1723" s="2" t="s">
        <v>5117</v>
      </c>
      <c r="C1723" s="2">
        <v>17</v>
      </c>
      <c r="D1723" s="2" t="str">
        <f t="shared" si="27"/>
        <v>Adolescent</v>
      </c>
      <c r="E1723" s="2" t="s">
        <v>14</v>
      </c>
      <c r="F1723" s="2" t="b">
        <v>0</v>
      </c>
      <c r="G1723" s="2" t="s">
        <v>5116</v>
      </c>
      <c r="H1723" s="2" t="s">
        <v>16</v>
      </c>
      <c r="I1723" s="2" t="b">
        <v>0</v>
      </c>
      <c r="J1723" s="2">
        <v>59</v>
      </c>
    </row>
    <row r="1724" spans="1:10" x14ac:dyDescent="0.25">
      <c r="A1724" s="2" t="s">
        <v>5118</v>
      </c>
      <c r="B1724" s="2" t="s">
        <v>5120</v>
      </c>
      <c r="C1724" s="2">
        <v>22</v>
      </c>
      <c r="D1724" s="2" t="str">
        <f t="shared" ref="D1724:D1785" si="28">IF(C1724&gt;=45,"Adult",IF(C1724&gt;18," Youth",IF(C1724&gt;=12,"Adolescent",IF(C1724&lt;12," Children","Nil"))))</f>
        <v xml:space="preserve"> Youth</v>
      </c>
      <c r="E1724" s="2" t="s">
        <v>14</v>
      </c>
      <c r="F1724" s="2" t="b">
        <v>0</v>
      </c>
      <c r="G1724" s="2" t="s">
        <v>5119</v>
      </c>
      <c r="H1724" s="2" t="s">
        <v>16</v>
      </c>
      <c r="I1724" s="2" t="b">
        <v>0</v>
      </c>
      <c r="J1724" s="2">
        <v>23</v>
      </c>
    </row>
    <row r="1725" spans="1:10" x14ac:dyDescent="0.25">
      <c r="A1725" s="2" t="s">
        <v>5121</v>
      </c>
      <c r="B1725" s="2" t="s">
        <v>5123</v>
      </c>
      <c r="C1725" s="2">
        <v>31</v>
      </c>
      <c r="D1725" s="2" t="str">
        <f t="shared" si="28"/>
        <v xml:space="preserve"> Youth</v>
      </c>
      <c r="E1725" s="2" t="s">
        <v>14</v>
      </c>
      <c r="F1725" s="2" t="b">
        <v>0</v>
      </c>
      <c r="G1725" s="2" t="s">
        <v>5122</v>
      </c>
      <c r="H1725" s="2" t="s">
        <v>16</v>
      </c>
      <c r="I1725" s="2" t="b">
        <v>0</v>
      </c>
      <c r="J1725" s="2">
        <v>574</v>
      </c>
    </row>
    <row r="1726" spans="1:10" x14ac:dyDescent="0.25">
      <c r="A1726" s="2" t="s">
        <v>5124</v>
      </c>
      <c r="B1726" s="2" t="s">
        <v>5126</v>
      </c>
      <c r="C1726" s="2">
        <v>2</v>
      </c>
      <c r="D1726" s="2" t="str">
        <f t="shared" si="28"/>
        <v xml:space="preserve"> Children</v>
      </c>
      <c r="E1726" s="2" t="s">
        <v>14</v>
      </c>
      <c r="F1726" s="2" t="b">
        <v>1</v>
      </c>
      <c r="G1726" s="2" t="s">
        <v>5125</v>
      </c>
      <c r="H1726" s="2" t="s">
        <v>16</v>
      </c>
      <c r="I1726" s="2" t="b">
        <v>0</v>
      </c>
      <c r="J1726" s="2">
        <v>0</v>
      </c>
    </row>
    <row r="1727" spans="1:10" x14ac:dyDescent="0.25">
      <c r="A1727" s="2" t="s">
        <v>5127</v>
      </c>
      <c r="B1727" s="2" t="s">
        <v>5128</v>
      </c>
      <c r="C1727" s="2">
        <v>0</v>
      </c>
      <c r="D1727" s="2" t="str">
        <f t="shared" si="28"/>
        <v xml:space="preserve"> Children</v>
      </c>
      <c r="E1727" s="2" t="s">
        <v>14</v>
      </c>
      <c r="F1727" s="2" t="b">
        <v>1</v>
      </c>
      <c r="G1727" s="2" t="s">
        <v>5125</v>
      </c>
      <c r="H1727" s="2" t="s">
        <v>24</v>
      </c>
      <c r="I1727" s="2" t="b">
        <v>0</v>
      </c>
      <c r="J1727" s="2">
        <v>0</v>
      </c>
    </row>
    <row r="1728" spans="1:10" x14ac:dyDescent="0.25">
      <c r="A1728" s="2" t="s">
        <v>5129</v>
      </c>
      <c r="B1728" s="2" t="s">
        <v>5130</v>
      </c>
      <c r="C1728" s="2">
        <v>3</v>
      </c>
      <c r="D1728" s="2" t="str">
        <f t="shared" si="28"/>
        <v xml:space="preserve"> Children</v>
      </c>
      <c r="E1728" s="2" t="s">
        <v>14</v>
      </c>
      <c r="F1728" s="2" t="b">
        <v>0</v>
      </c>
      <c r="G1728" s="2" t="s">
        <v>5125</v>
      </c>
      <c r="H1728" s="2" t="s">
        <v>16</v>
      </c>
      <c r="I1728" s="2" t="b">
        <v>0</v>
      </c>
      <c r="J1728" s="2">
        <v>0</v>
      </c>
    </row>
    <row r="1729" spans="1:10" x14ac:dyDescent="0.25">
      <c r="A1729" s="2" t="s">
        <v>5131</v>
      </c>
      <c r="B1729" s="2" t="s">
        <v>5133</v>
      </c>
      <c r="C1729" s="2">
        <v>28</v>
      </c>
      <c r="D1729" s="2" t="str">
        <f t="shared" si="28"/>
        <v xml:space="preserve"> Youth</v>
      </c>
      <c r="E1729" s="2" t="s">
        <v>14</v>
      </c>
      <c r="F1729" s="2" t="b">
        <v>0</v>
      </c>
      <c r="G1729" s="2" t="s">
        <v>5132</v>
      </c>
      <c r="H1729" s="2" t="s">
        <v>132</v>
      </c>
      <c r="I1729" s="2" t="b">
        <v>0</v>
      </c>
      <c r="J1729" s="2">
        <v>0</v>
      </c>
    </row>
    <row r="1730" spans="1:10" x14ac:dyDescent="0.25">
      <c r="A1730" s="2" t="s">
        <v>5134</v>
      </c>
      <c r="B1730" s="2" t="s">
        <v>5136</v>
      </c>
      <c r="C1730" s="2">
        <v>21</v>
      </c>
      <c r="D1730" s="2" t="str">
        <f t="shared" si="28"/>
        <v xml:space="preserve"> Youth</v>
      </c>
      <c r="E1730" s="2" t="s">
        <v>14</v>
      </c>
      <c r="F1730" s="2" t="b">
        <v>1</v>
      </c>
      <c r="G1730" s="2" t="s">
        <v>5135</v>
      </c>
      <c r="H1730" s="2" t="s">
        <v>24</v>
      </c>
      <c r="I1730" s="2" t="s">
        <v>11741</v>
      </c>
      <c r="J1730" s="2">
        <v>0</v>
      </c>
    </row>
    <row r="1731" spans="1:10" x14ac:dyDescent="0.25">
      <c r="A1731" s="2" t="s">
        <v>5137</v>
      </c>
      <c r="B1731" s="2" t="s">
        <v>5139</v>
      </c>
      <c r="C1731" s="2">
        <v>15</v>
      </c>
      <c r="D1731" s="2" t="str">
        <f t="shared" si="28"/>
        <v>Adolescent</v>
      </c>
      <c r="E1731" s="2" t="s">
        <v>14</v>
      </c>
      <c r="F1731" s="2" t="b">
        <v>0</v>
      </c>
      <c r="G1731" s="2" t="s">
        <v>5138</v>
      </c>
      <c r="H1731" s="2" t="s">
        <v>16</v>
      </c>
      <c r="I1731" s="2" t="b">
        <v>0</v>
      </c>
      <c r="J1731" s="2">
        <v>854</v>
      </c>
    </row>
    <row r="1732" spans="1:10" x14ac:dyDescent="0.25">
      <c r="A1732" s="2" t="s">
        <v>5140</v>
      </c>
      <c r="B1732" s="2" t="s">
        <v>5142</v>
      </c>
      <c r="C1732" s="2">
        <v>18</v>
      </c>
      <c r="D1732" s="2" t="str">
        <f t="shared" si="28"/>
        <v>Adolescent</v>
      </c>
      <c r="E1732" s="2" t="s">
        <v>14</v>
      </c>
      <c r="F1732" s="2" t="b">
        <v>0</v>
      </c>
      <c r="G1732" s="2" t="s">
        <v>5141</v>
      </c>
      <c r="H1732" s="2" t="s">
        <v>16</v>
      </c>
      <c r="I1732" s="2" t="b">
        <v>0</v>
      </c>
      <c r="J1732" s="2">
        <v>48</v>
      </c>
    </row>
    <row r="1733" spans="1:10" x14ac:dyDescent="0.25">
      <c r="A1733" s="2" t="s">
        <v>5143</v>
      </c>
      <c r="B1733" s="2" t="s">
        <v>5145</v>
      </c>
      <c r="C1733" s="2">
        <v>52</v>
      </c>
      <c r="D1733" s="2" t="str">
        <f t="shared" si="28"/>
        <v>Adult</v>
      </c>
      <c r="E1733" s="2" t="s">
        <v>22</v>
      </c>
      <c r="F1733" s="2" t="b">
        <v>0</v>
      </c>
      <c r="G1733" s="2" t="s">
        <v>5144</v>
      </c>
      <c r="H1733" s="2" t="s">
        <v>24</v>
      </c>
      <c r="I1733" s="2" t="b">
        <v>0</v>
      </c>
      <c r="J1733" s="2">
        <v>0</v>
      </c>
    </row>
    <row r="1734" spans="1:10" x14ac:dyDescent="0.25">
      <c r="A1734" s="2" t="s">
        <v>5146</v>
      </c>
      <c r="B1734" s="2" t="s">
        <v>5148</v>
      </c>
      <c r="C1734" s="2">
        <v>49</v>
      </c>
      <c r="D1734" s="2" t="str">
        <f t="shared" si="28"/>
        <v>Adult</v>
      </c>
      <c r="E1734" s="2" t="s">
        <v>22</v>
      </c>
      <c r="F1734" s="2" t="b">
        <v>0</v>
      </c>
      <c r="G1734" s="2" t="s">
        <v>5147</v>
      </c>
      <c r="H1734" s="2" t="s">
        <v>24</v>
      </c>
      <c r="I1734" s="2" t="b">
        <v>0</v>
      </c>
      <c r="J1734" s="2">
        <v>0</v>
      </c>
    </row>
    <row r="1735" spans="1:10" x14ac:dyDescent="0.25">
      <c r="A1735" s="2" t="s">
        <v>5149</v>
      </c>
      <c r="B1735" s="2" t="s">
        <v>5151</v>
      </c>
      <c r="C1735" s="2">
        <v>42</v>
      </c>
      <c r="D1735" s="2" t="str">
        <f t="shared" si="28"/>
        <v xml:space="preserve"> Youth</v>
      </c>
      <c r="E1735" s="2" t="s">
        <v>22</v>
      </c>
      <c r="F1735" s="2" t="b">
        <v>0</v>
      </c>
      <c r="G1735" s="2" t="s">
        <v>5150</v>
      </c>
      <c r="H1735" s="2" t="s">
        <v>24</v>
      </c>
      <c r="I1735" s="2" t="b">
        <v>0</v>
      </c>
      <c r="J1735" s="2">
        <v>0</v>
      </c>
    </row>
    <row r="1736" spans="1:10" x14ac:dyDescent="0.25">
      <c r="A1736" s="2" t="s">
        <v>5152</v>
      </c>
      <c r="B1736" s="2" t="s">
        <v>5153</v>
      </c>
      <c r="C1736" s="2">
        <v>28</v>
      </c>
      <c r="D1736" s="2" t="str">
        <f t="shared" si="28"/>
        <v xml:space="preserve"> Youth</v>
      </c>
      <c r="E1736" s="2" t="s">
        <v>22</v>
      </c>
      <c r="F1736" s="2" t="b">
        <v>1</v>
      </c>
      <c r="G1736" s="2" t="s">
        <v>5150</v>
      </c>
      <c r="H1736" s="2" t="s">
        <v>16</v>
      </c>
      <c r="I1736" s="2" t="b">
        <v>0</v>
      </c>
      <c r="J1736" s="2">
        <v>0</v>
      </c>
    </row>
    <row r="1737" spans="1:10" x14ac:dyDescent="0.25">
      <c r="A1737" s="2" t="s">
        <v>5154</v>
      </c>
      <c r="B1737" s="2" t="s">
        <v>5156</v>
      </c>
      <c r="C1737" s="2">
        <v>31</v>
      </c>
      <c r="D1737" s="2" t="str">
        <f t="shared" si="28"/>
        <v xml:space="preserve"> Youth</v>
      </c>
      <c r="E1737" s="2" t="s">
        <v>55</v>
      </c>
      <c r="F1737" s="2" t="b">
        <v>1</v>
      </c>
      <c r="G1737" s="2" t="s">
        <v>5155</v>
      </c>
      <c r="H1737" s="2" t="s">
        <v>16</v>
      </c>
      <c r="I1737" s="2" t="s">
        <v>11741</v>
      </c>
      <c r="J1737" s="2">
        <v>0</v>
      </c>
    </row>
    <row r="1738" spans="1:10" x14ac:dyDescent="0.25">
      <c r="A1738" s="2" t="s">
        <v>5157</v>
      </c>
      <c r="B1738" s="2" t="s">
        <v>5159</v>
      </c>
      <c r="C1738" s="2">
        <v>19</v>
      </c>
      <c r="D1738" s="2" t="str">
        <f t="shared" si="28"/>
        <v xml:space="preserve"> Youth</v>
      </c>
      <c r="E1738" s="2" t="s">
        <v>55</v>
      </c>
      <c r="F1738" s="2" t="b">
        <v>0</v>
      </c>
      <c r="G1738" s="2" t="s">
        <v>5158</v>
      </c>
      <c r="H1738" s="2" t="s">
        <v>16</v>
      </c>
      <c r="I1738" s="2" t="b">
        <v>0</v>
      </c>
      <c r="J1738" s="2">
        <v>172</v>
      </c>
    </row>
    <row r="1739" spans="1:10" x14ac:dyDescent="0.25">
      <c r="A1739" s="2" t="s">
        <v>5160</v>
      </c>
      <c r="B1739" s="2" t="s">
        <v>5162</v>
      </c>
      <c r="C1739" s="2">
        <v>41</v>
      </c>
      <c r="D1739" s="2" t="str">
        <f t="shared" si="28"/>
        <v xml:space="preserve"> Youth</v>
      </c>
      <c r="E1739" s="2" t="s">
        <v>22</v>
      </c>
      <c r="F1739" s="2" t="b">
        <v>0</v>
      </c>
      <c r="G1739" s="2" t="s">
        <v>5161</v>
      </c>
      <c r="H1739" s="2" t="s">
        <v>24</v>
      </c>
      <c r="I1739" s="2" t="b">
        <v>0</v>
      </c>
      <c r="J1739" s="2">
        <v>0</v>
      </c>
    </row>
    <row r="1740" spans="1:10" x14ac:dyDescent="0.25">
      <c r="A1740" s="2" t="s">
        <v>5163</v>
      </c>
      <c r="B1740" s="2" t="s">
        <v>5165</v>
      </c>
      <c r="C1740" s="2">
        <v>31</v>
      </c>
      <c r="D1740" s="2" t="str">
        <f t="shared" si="28"/>
        <v xml:space="preserve"> Youth</v>
      </c>
      <c r="E1740" s="2" t="s">
        <v>14</v>
      </c>
      <c r="F1740" s="2" t="b">
        <v>0</v>
      </c>
      <c r="G1740" s="2" t="s">
        <v>5164</v>
      </c>
      <c r="H1740" s="2" t="s">
        <v>16</v>
      </c>
      <c r="I1740" s="2" t="b">
        <v>0</v>
      </c>
      <c r="J1740" s="2">
        <v>0</v>
      </c>
    </row>
    <row r="1741" spans="1:10" x14ac:dyDescent="0.25">
      <c r="A1741" s="2" t="s">
        <v>5166</v>
      </c>
      <c r="B1741" s="2" t="s">
        <v>5168</v>
      </c>
      <c r="C1741" s="2">
        <v>13</v>
      </c>
      <c r="D1741" s="2" t="str">
        <f t="shared" si="28"/>
        <v>Adolescent</v>
      </c>
      <c r="E1741" s="2" t="s">
        <v>14</v>
      </c>
      <c r="F1741" s="2" t="b">
        <v>0</v>
      </c>
      <c r="G1741" s="2" t="s">
        <v>5167</v>
      </c>
      <c r="H1741" s="2" t="s">
        <v>16</v>
      </c>
      <c r="I1741" s="2" t="b">
        <v>0</v>
      </c>
      <c r="J1741" s="2">
        <v>0</v>
      </c>
    </row>
    <row r="1742" spans="1:10" x14ac:dyDescent="0.25">
      <c r="A1742" s="2" t="s">
        <v>5169</v>
      </c>
      <c r="B1742" s="2" t="s">
        <v>5171</v>
      </c>
      <c r="C1742" s="2">
        <v>35</v>
      </c>
      <c r="D1742" s="2" t="str">
        <f t="shared" si="28"/>
        <v xml:space="preserve"> Youth</v>
      </c>
      <c r="E1742" s="2" t="s">
        <v>55</v>
      </c>
      <c r="F1742" s="2" t="b">
        <v>1</v>
      </c>
      <c r="G1742" s="2" t="s">
        <v>5170</v>
      </c>
      <c r="H1742" s="2" t="s">
        <v>16</v>
      </c>
      <c r="I1742" s="2" t="b">
        <v>0</v>
      </c>
      <c r="J1742" s="2">
        <v>0</v>
      </c>
    </row>
    <row r="1743" spans="1:10" x14ac:dyDescent="0.25">
      <c r="A1743" s="2" t="s">
        <v>5172</v>
      </c>
      <c r="B1743" s="2" t="s">
        <v>5174</v>
      </c>
      <c r="C1743" s="2">
        <v>29</v>
      </c>
      <c r="D1743" s="2" t="str">
        <f t="shared" si="28"/>
        <v xml:space="preserve"> Youth</v>
      </c>
      <c r="E1743" s="2" t="s">
        <v>14</v>
      </c>
      <c r="F1743" s="2" t="b">
        <v>1</v>
      </c>
      <c r="G1743" s="2" t="s">
        <v>5173</v>
      </c>
      <c r="H1743" s="2" t="s">
        <v>16</v>
      </c>
      <c r="I1743" s="2" t="b">
        <v>0</v>
      </c>
      <c r="J1743" s="2">
        <v>0</v>
      </c>
    </row>
    <row r="1744" spans="1:10" x14ac:dyDescent="0.25">
      <c r="A1744" s="2" t="s">
        <v>5175</v>
      </c>
      <c r="B1744" s="2" t="s">
        <v>5177</v>
      </c>
      <c r="C1744" s="2">
        <v>0</v>
      </c>
      <c r="D1744" s="2" t="str">
        <f t="shared" si="28"/>
        <v xml:space="preserve"> Children</v>
      </c>
      <c r="E1744" s="2" t="s">
        <v>55</v>
      </c>
      <c r="F1744" s="2" t="b">
        <v>0</v>
      </c>
      <c r="G1744" s="2" t="s">
        <v>5176</v>
      </c>
      <c r="H1744" s="2" t="s">
        <v>16</v>
      </c>
      <c r="I1744" s="2" t="b">
        <v>0</v>
      </c>
      <c r="J1744" s="2">
        <v>0</v>
      </c>
    </row>
    <row r="1745" spans="1:10" x14ac:dyDescent="0.25">
      <c r="A1745" s="2" t="s">
        <v>5178</v>
      </c>
      <c r="B1745" s="2" t="s">
        <v>5179</v>
      </c>
      <c r="C1745" s="2">
        <v>19</v>
      </c>
      <c r="D1745" s="2" t="str">
        <f t="shared" si="28"/>
        <v xml:space="preserve"> Youth</v>
      </c>
      <c r="E1745" s="2" t="s">
        <v>55</v>
      </c>
      <c r="F1745" s="2" t="b">
        <v>1</v>
      </c>
      <c r="G1745" s="2" t="s">
        <v>5176</v>
      </c>
      <c r="H1745" s="2" t="s">
        <v>16</v>
      </c>
      <c r="I1745" s="2" t="b">
        <v>0</v>
      </c>
      <c r="J1745" s="2">
        <v>0</v>
      </c>
    </row>
    <row r="1746" spans="1:10" x14ac:dyDescent="0.25">
      <c r="A1746" s="2" t="s">
        <v>5182</v>
      </c>
      <c r="B1746" s="2" t="s">
        <v>5184</v>
      </c>
      <c r="C1746" s="2">
        <v>19</v>
      </c>
      <c r="D1746" s="2" t="str">
        <f t="shared" si="28"/>
        <v xml:space="preserve"> Youth</v>
      </c>
      <c r="E1746" s="2" t="s">
        <v>14</v>
      </c>
      <c r="F1746" s="2" t="b">
        <v>1</v>
      </c>
      <c r="G1746" s="2" t="s">
        <v>5183</v>
      </c>
      <c r="H1746" s="2" t="s">
        <v>16</v>
      </c>
      <c r="I1746" s="2" t="b">
        <v>0</v>
      </c>
      <c r="J1746" s="2">
        <v>0</v>
      </c>
    </row>
    <row r="1747" spans="1:10" x14ac:dyDescent="0.25">
      <c r="A1747" s="2" t="s">
        <v>5188</v>
      </c>
      <c r="B1747" s="2" t="s">
        <v>5190</v>
      </c>
      <c r="C1747" s="2">
        <v>47</v>
      </c>
      <c r="D1747" s="2" t="str">
        <f t="shared" si="28"/>
        <v>Adult</v>
      </c>
      <c r="E1747" s="2" t="s">
        <v>22</v>
      </c>
      <c r="F1747" s="2" t="b">
        <v>1</v>
      </c>
      <c r="G1747" s="2" t="s">
        <v>5189</v>
      </c>
      <c r="H1747" s="2" t="s">
        <v>16</v>
      </c>
      <c r="I1747" s="2" t="b">
        <v>0</v>
      </c>
      <c r="J1747" s="2">
        <v>0</v>
      </c>
    </row>
    <row r="1748" spans="1:10" x14ac:dyDescent="0.25">
      <c r="A1748" s="2" t="s">
        <v>5191</v>
      </c>
      <c r="B1748" s="2" t="s">
        <v>5192</v>
      </c>
      <c r="C1748" s="2">
        <v>29</v>
      </c>
      <c r="D1748" s="2" t="str">
        <f t="shared" si="28"/>
        <v xml:space="preserve"> Youth</v>
      </c>
      <c r="E1748" s="2" t="s">
        <v>22</v>
      </c>
      <c r="F1748" s="2" t="b">
        <v>0</v>
      </c>
      <c r="G1748" s="2" t="s">
        <v>5189</v>
      </c>
      <c r="H1748" s="2" t="s">
        <v>16</v>
      </c>
      <c r="I1748" s="2" t="b">
        <v>0</v>
      </c>
      <c r="J1748" s="2">
        <v>0</v>
      </c>
    </row>
    <row r="1749" spans="1:10" x14ac:dyDescent="0.25">
      <c r="A1749" s="2" t="s">
        <v>5193</v>
      </c>
      <c r="B1749" s="2" t="s">
        <v>5194</v>
      </c>
      <c r="C1749" s="2">
        <v>46</v>
      </c>
      <c r="D1749" s="2" t="str">
        <f t="shared" si="28"/>
        <v>Adult</v>
      </c>
      <c r="E1749" s="2" t="s">
        <v>22</v>
      </c>
      <c r="F1749" s="2" t="b">
        <v>0</v>
      </c>
      <c r="G1749" s="2" t="s">
        <v>5189</v>
      </c>
      <c r="H1749" s="2" t="s">
        <v>16</v>
      </c>
      <c r="I1749" s="2" t="b">
        <v>0</v>
      </c>
      <c r="J1749" s="2">
        <v>793</v>
      </c>
    </row>
    <row r="1750" spans="1:10" x14ac:dyDescent="0.25">
      <c r="A1750" s="2" t="s">
        <v>5195</v>
      </c>
      <c r="B1750" s="2" t="s">
        <v>5197</v>
      </c>
      <c r="C1750" s="2">
        <v>18</v>
      </c>
      <c r="D1750" s="2" t="str">
        <f t="shared" si="28"/>
        <v>Adolescent</v>
      </c>
      <c r="E1750" s="2" t="s">
        <v>14</v>
      </c>
      <c r="F1750" s="2" t="b">
        <v>0</v>
      </c>
      <c r="G1750" s="2" t="s">
        <v>5196</v>
      </c>
      <c r="H1750" s="2" t="s">
        <v>16</v>
      </c>
      <c r="I1750" s="2" t="b">
        <v>0</v>
      </c>
      <c r="J1750" s="2">
        <v>0</v>
      </c>
    </row>
    <row r="1751" spans="1:10" x14ac:dyDescent="0.25">
      <c r="A1751" s="2" t="s">
        <v>5198</v>
      </c>
      <c r="B1751" s="2" t="s">
        <v>5200</v>
      </c>
      <c r="C1751" s="2">
        <v>33</v>
      </c>
      <c r="D1751" s="2" t="str">
        <f t="shared" si="28"/>
        <v xml:space="preserve"> Youth</v>
      </c>
      <c r="E1751" s="2" t="s">
        <v>55</v>
      </c>
      <c r="F1751" s="2" t="b">
        <v>0</v>
      </c>
      <c r="G1751" s="2" t="s">
        <v>5199</v>
      </c>
      <c r="H1751" s="2" t="s">
        <v>16</v>
      </c>
      <c r="I1751" s="2" t="b">
        <v>0</v>
      </c>
      <c r="J1751" s="2">
        <v>268</v>
      </c>
    </row>
    <row r="1752" spans="1:10" x14ac:dyDescent="0.25">
      <c r="A1752" s="2" t="s">
        <v>5204</v>
      </c>
      <c r="B1752" s="2" t="s">
        <v>5205</v>
      </c>
      <c r="C1752" s="2">
        <v>37</v>
      </c>
      <c r="D1752" s="2" t="str">
        <f t="shared" si="28"/>
        <v xml:space="preserve"> Youth</v>
      </c>
      <c r="E1752" s="2" t="s">
        <v>22</v>
      </c>
      <c r="F1752" s="2" t="b">
        <v>0</v>
      </c>
      <c r="G1752" s="2" t="s">
        <v>5202</v>
      </c>
      <c r="H1752" s="2" t="s">
        <v>16</v>
      </c>
      <c r="I1752" s="2" t="b">
        <v>0</v>
      </c>
      <c r="J1752" s="2">
        <v>0</v>
      </c>
    </row>
    <row r="1753" spans="1:10" x14ac:dyDescent="0.25">
      <c r="A1753" s="2" t="s">
        <v>5209</v>
      </c>
      <c r="B1753" s="2" t="s">
        <v>5211</v>
      </c>
      <c r="C1753" s="2">
        <v>25</v>
      </c>
      <c r="D1753" s="2" t="str">
        <f t="shared" si="28"/>
        <v xml:space="preserve"> Youth</v>
      </c>
      <c r="E1753" s="2" t="s">
        <v>14</v>
      </c>
      <c r="F1753" s="2" t="b">
        <v>0</v>
      </c>
      <c r="G1753" s="2" t="s">
        <v>5210</v>
      </c>
      <c r="H1753" s="2" t="s">
        <v>16</v>
      </c>
      <c r="I1753" s="2" t="b">
        <v>0</v>
      </c>
      <c r="J1753" s="2">
        <v>0</v>
      </c>
    </row>
    <row r="1754" spans="1:10" x14ac:dyDescent="0.25">
      <c r="A1754" s="2" t="s">
        <v>5212</v>
      </c>
      <c r="B1754" s="2" t="s">
        <v>5214</v>
      </c>
      <c r="C1754" s="2">
        <v>22</v>
      </c>
      <c r="D1754" s="2" t="str">
        <f t="shared" si="28"/>
        <v xml:space="preserve"> Youth</v>
      </c>
      <c r="E1754" s="2" t="s">
        <v>22</v>
      </c>
      <c r="F1754" s="2" t="b">
        <v>1</v>
      </c>
      <c r="G1754" s="2" t="s">
        <v>5213</v>
      </c>
      <c r="H1754" s="2" t="s">
        <v>16</v>
      </c>
      <c r="I1754" s="2" t="b">
        <v>0</v>
      </c>
      <c r="J1754" s="2">
        <v>0</v>
      </c>
    </row>
    <row r="1755" spans="1:10" x14ac:dyDescent="0.25">
      <c r="A1755" s="2" t="s">
        <v>5215</v>
      </c>
      <c r="B1755" s="2" t="s">
        <v>5216</v>
      </c>
      <c r="C1755" s="2">
        <v>47</v>
      </c>
      <c r="D1755" s="2" t="str">
        <f t="shared" si="28"/>
        <v>Adult</v>
      </c>
      <c r="E1755" s="2" t="s">
        <v>22</v>
      </c>
      <c r="F1755" s="2" t="b">
        <v>1</v>
      </c>
      <c r="G1755" s="2" t="s">
        <v>5213</v>
      </c>
      <c r="H1755" s="2" t="s">
        <v>24</v>
      </c>
      <c r="I1755" s="2" t="b">
        <v>0</v>
      </c>
      <c r="J1755" s="2">
        <v>0</v>
      </c>
    </row>
    <row r="1756" spans="1:10" x14ac:dyDescent="0.25">
      <c r="A1756" s="2" t="s">
        <v>5217</v>
      </c>
      <c r="B1756" s="2" t="s">
        <v>5218</v>
      </c>
      <c r="C1756" s="2">
        <v>31</v>
      </c>
      <c r="D1756" s="2" t="str">
        <f t="shared" si="28"/>
        <v xml:space="preserve"> Youth</v>
      </c>
      <c r="E1756" s="2" t="s">
        <v>22</v>
      </c>
      <c r="F1756" s="2" t="b">
        <v>0</v>
      </c>
      <c r="G1756" s="2" t="s">
        <v>5213</v>
      </c>
      <c r="H1756" s="2" t="s">
        <v>24</v>
      </c>
      <c r="I1756" s="2" t="b">
        <v>0</v>
      </c>
      <c r="J1756" s="2">
        <v>0</v>
      </c>
    </row>
    <row r="1757" spans="1:10" x14ac:dyDescent="0.25">
      <c r="A1757" s="2" t="s">
        <v>5219</v>
      </c>
      <c r="B1757" s="2" t="s">
        <v>5221</v>
      </c>
      <c r="C1757" s="2">
        <v>27</v>
      </c>
      <c r="D1757" s="2" t="str">
        <f t="shared" si="28"/>
        <v xml:space="preserve"> Youth</v>
      </c>
      <c r="E1757" s="2" t="s">
        <v>14</v>
      </c>
      <c r="F1757" s="2" t="b">
        <v>0</v>
      </c>
      <c r="G1757" s="2" t="s">
        <v>5220</v>
      </c>
      <c r="H1757" s="2" t="s">
        <v>16</v>
      </c>
      <c r="I1757" s="2" t="b">
        <v>0</v>
      </c>
      <c r="J1757" s="2">
        <v>0</v>
      </c>
    </row>
    <row r="1758" spans="1:10" x14ac:dyDescent="0.25">
      <c r="A1758" s="2" t="s">
        <v>5222</v>
      </c>
      <c r="B1758" s="2" t="s">
        <v>5224</v>
      </c>
      <c r="C1758" s="2">
        <v>47</v>
      </c>
      <c r="D1758" s="2" t="str">
        <f t="shared" si="28"/>
        <v>Adult</v>
      </c>
      <c r="E1758" s="2" t="s">
        <v>14</v>
      </c>
      <c r="F1758" s="2" t="b">
        <v>1</v>
      </c>
      <c r="G1758" s="2" t="s">
        <v>5223</v>
      </c>
      <c r="H1758" s="2" t="s">
        <v>16</v>
      </c>
      <c r="I1758" s="2" t="b">
        <v>0</v>
      </c>
      <c r="J1758" s="2">
        <v>0</v>
      </c>
    </row>
    <row r="1759" spans="1:10" x14ac:dyDescent="0.25">
      <c r="A1759" s="2" t="s">
        <v>5225</v>
      </c>
      <c r="B1759" s="2" t="s">
        <v>5227</v>
      </c>
      <c r="C1759" s="2">
        <v>46</v>
      </c>
      <c r="D1759" s="2" t="str">
        <f t="shared" si="28"/>
        <v>Adult</v>
      </c>
      <c r="E1759" s="2" t="s">
        <v>14</v>
      </c>
      <c r="F1759" s="2" t="b">
        <v>0</v>
      </c>
      <c r="G1759" s="2" t="s">
        <v>5226</v>
      </c>
      <c r="H1759" s="2" t="s">
        <v>16</v>
      </c>
      <c r="I1759" s="2" t="b">
        <v>0</v>
      </c>
      <c r="J1759" s="2">
        <v>1</v>
      </c>
    </row>
    <row r="1760" spans="1:10" x14ac:dyDescent="0.25">
      <c r="A1760" s="2" t="s">
        <v>5228</v>
      </c>
      <c r="B1760" s="2" t="s">
        <v>5230</v>
      </c>
      <c r="C1760" s="2">
        <v>47</v>
      </c>
      <c r="D1760" s="2" t="str">
        <f t="shared" si="28"/>
        <v>Adult</v>
      </c>
      <c r="E1760" s="2" t="s">
        <v>22</v>
      </c>
      <c r="F1760" s="2" t="b">
        <v>0</v>
      </c>
      <c r="G1760" s="2" t="s">
        <v>5229</v>
      </c>
      <c r="H1760" s="2" t="s">
        <v>24</v>
      </c>
      <c r="I1760" s="2" t="b">
        <v>0</v>
      </c>
      <c r="J1760" s="2">
        <v>0</v>
      </c>
    </row>
    <row r="1761" spans="1:10" x14ac:dyDescent="0.25">
      <c r="A1761" s="2" t="s">
        <v>5231</v>
      </c>
      <c r="B1761" s="2" t="s">
        <v>5233</v>
      </c>
      <c r="C1761" s="2">
        <v>40</v>
      </c>
      <c r="D1761" s="2" t="str">
        <f t="shared" si="28"/>
        <v xml:space="preserve"> Youth</v>
      </c>
      <c r="E1761" s="2" t="s">
        <v>14</v>
      </c>
      <c r="F1761" s="2" t="b">
        <v>0</v>
      </c>
      <c r="G1761" s="2" t="s">
        <v>5232</v>
      </c>
      <c r="H1761" s="2" t="s">
        <v>16</v>
      </c>
      <c r="I1761" s="2" t="b">
        <v>0</v>
      </c>
      <c r="J1761" s="2">
        <v>0</v>
      </c>
    </row>
    <row r="1762" spans="1:10" x14ac:dyDescent="0.25">
      <c r="A1762" s="2" t="s">
        <v>5234</v>
      </c>
      <c r="B1762" s="2" t="s">
        <v>5236</v>
      </c>
      <c r="C1762" s="2">
        <v>39</v>
      </c>
      <c r="D1762" s="2" t="str">
        <f t="shared" si="28"/>
        <v xml:space="preserve"> Youth</v>
      </c>
      <c r="E1762" s="2" t="s">
        <v>14</v>
      </c>
      <c r="F1762" s="2" t="b">
        <v>0</v>
      </c>
      <c r="G1762" s="2" t="s">
        <v>5235</v>
      </c>
      <c r="H1762" s="2" t="s">
        <v>16</v>
      </c>
      <c r="I1762" s="2" t="b">
        <v>0</v>
      </c>
      <c r="J1762" s="2">
        <v>0</v>
      </c>
    </row>
    <row r="1763" spans="1:10" x14ac:dyDescent="0.25">
      <c r="A1763" s="2" t="s">
        <v>5237</v>
      </c>
      <c r="B1763" s="2" t="s">
        <v>5238</v>
      </c>
      <c r="C1763" s="2">
        <v>39</v>
      </c>
      <c r="D1763" s="2" t="str">
        <f t="shared" si="28"/>
        <v xml:space="preserve"> Youth</v>
      </c>
      <c r="E1763" s="2" t="s">
        <v>14</v>
      </c>
      <c r="F1763" s="2" t="b">
        <v>1</v>
      </c>
      <c r="G1763" s="2" t="s">
        <v>5235</v>
      </c>
      <c r="H1763" s="2" t="s">
        <v>16</v>
      </c>
      <c r="I1763" s="2" t="b">
        <v>0</v>
      </c>
      <c r="J1763" s="2">
        <v>0</v>
      </c>
    </row>
    <row r="1764" spans="1:10" x14ac:dyDescent="0.25">
      <c r="A1764" s="2" t="s">
        <v>5239</v>
      </c>
      <c r="B1764" s="2" t="s">
        <v>5240</v>
      </c>
      <c r="C1764" s="2">
        <v>35</v>
      </c>
      <c r="D1764" s="2" t="str">
        <f t="shared" si="28"/>
        <v xml:space="preserve"> Youth</v>
      </c>
      <c r="E1764" s="2" t="s">
        <v>14</v>
      </c>
      <c r="F1764" s="2" t="b">
        <v>0</v>
      </c>
      <c r="G1764" s="2" t="s">
        <v>5235</v>
      </c>
      <c r="H1764" s="2" t="s">
        <v>16</v>
      </c>
      <c r="I1764" s="2" t="b">
        <v>0</v>
      </c>
      <c r="J1764" s="2">
        <v>0</v>
      </c>
    </row>
    <row r="1765" spans="1:10" x14ac:dyDescent="0.25">
      <c r="A1765" s="2" t="s">
        <v>5241</v>
      </c>
      <c r="B1765" s="2" t="s">
        <v>5243</v>
      </c>
      <c r="C1765" s="2">
        <v>43</v>
      </c>
      <c r="D1765" s="2" t="str">
        <f t="shared" si="28"/>
        <v xml:space="preserve"> Youth</v>
      </c>
      <c r="E1765" s="2" t="s">
        <v>14</v>
      </c>
      <c r="F1765" s="2" t="b">
        <v>0</v>
      </c>
      <c r="G1765" s="2" t="s">
        <v>5242</v>
      </c>
      <c r="H1765" s="2" t="s">
        <v>24</v>
      </c>
      <c r="I1765" s="2" t="b">
        <v>0</v>
      </c>
      <c r="J1765" s="2">
        <v>29</v>
      </c>
    </row>
    <row r="1766" spans="1:10" x14ac:dyDescent="0.25">
      <c r="A1766" s="2" t="s">
        <v>5244</v>
      </c>
      <c r="B1766" s="2" t="s">
        <v>5246</v>
      </c>
      <c r="C1766" s="2">
        <v>38</v>
      </c>
      <c r="D1766" s="2" t="str">
        <f t="shared" si="28"/>
        <v xml:space="preserve"> Youth</v>
      </c>
      <c r="E1766" s="2" t="s">
        <v>14</v>
      </c>
      <c r="F1766" s="2" t="b">
        <v>0</v>
      </c>
      <c r="G1766" s="2" t="s">
        <v>5245</v>
      </c>
      <c r="H1766" s="2" t="s">
        <v>16</v>
      </c>
      <c r="I1766" s="2" t="b">
        <v>0</v>
      </c>
      <c r="J1766" s="2">
        <v>4</v>
      </c>
    </row>
    <row r="1767" spans="1:10" x14ac:dyDescent="0.25">
      <c r="A1767" s="2" t="s">
        <v>5247</v>
      </c>
      <c r="B1767" s="2" t="s">
        <v>5249</v>
      </c>
      <c r="C1767" s="2">
        <v>31</v>
      </c>
      <c r="D1767" s="2" t="str">
        <f t="shared" si="28"/>
        <v xml:space="preserve"> Youth</v>
      </c>
      <c r="E1767" s="2" t="s">
        <v>14</v>
      </c>
      <c r="F1767" s="2" t="b">
        <v>1</v>
      </c>
      <c r="G1767" s="2" t="s">
        <v>5248</v>
      </c>
      <c r="H1767" s="2" t="s">
        <v>132</v>
      </c>
      <c r="I1767" s="2" t="b">
        <v>0</v>
      </c>
      <c r="J1767" s="2">
        <v>0</v>
      </c>
    </row>
    <row r="1768" spans="1:10" x14ac:dyDescent="0.25">
      <c r="A1768" s="2" t="s">
        <v>5250</v>
      </c>
      <c r="B1768" s="2" t="s">
        <v>5252</v>
      </c>
      <c r="C1768" s="2">
        <v>20</v>
      </c>
      <c r="D1768" s="2" t="str">
        <f t="shared" si="28"/>
        <v xml:space="preserve"> Youth</v>
      </c>
      <c r="E1768" s="2" t="s">
        <v>22</v>
      </c>
      <c r="F1768" s="2" t="b">
        <v>0</v>
      </c>
      <c r="G1768" s="2" t="s">
        <v>5251</v>
      </c>
      <c r="H1768" s="2" t="s">
        <v>16</v>
      </c>
      <c r="I1768" s="2" t="b">
        <v>0</v>
      </c>
      <c r="J1768" s="2">
        <v>0</v>
      </c>
    </row>
    <row r="1769" spans="1:10" x14ac:dyDescent="0.25">
      <c r="A1769" s="2" t="s">
        <v>5253</v>
      </c>
      <c r="B1769" s="2" t="s">
        <v>5254</v>
      </c>
      <c r="C1769" s="2">
        <v>44</v>
      </c>
      <c r="D1769" s="2" t="str">
        <f t="shared" si="28"/>
        <v xml:space="preserve"> Youth</v>
      </c>
      <c r="E1769" s="2" t="s">
        <v>22</v>
      </c>
      <c r="F1769" s="2" t="b">
        <v>0</v>
      </c>
      <c r="G1769" s="2" t="s">
        <v>5251</v>
      </c>
      <c r="H1769" s="2" t="s">
        <v>24</v>
      </c>
      <c r="I1769" s="2" t="b">
        <v>0</v>
      </c>
      <c r="J1769" s="2">
        <v>1247</v>
      </c>
    </row>
    <row r="1770" spans="1:10" x14ac:dyDescent="0.25">
      <c r="A1770" s="2" t="s">
        <v>5255</v>
      </c>
      <c r="B1770" s="2" t="s">
        <v>5256</v>
      </c>
      <c r="C1770" s="2">
        <v>25</v>
      </c>
      <c r="D1770" s="2" t="str">
        <f t="shared" si="28"/>
        <v xml:space="preserve"> Youth</v>
      </c>
      <c r="E1770" s="2" t="s">
        <v>22</v>
      </c>
      <c r="F1770" s="2" t="b">
        <v>0</v>
      </c>
      <c r="G1770" s="2" t="s">
        <v>11741</v>
      </c>
      <c r="H1770" s="2" t="s">
        <v>24</v>
      </c>
      <c r="I1770" s="2" t="b">
        <v>0</v>
      </c>
      <c r="J1770" s="2">
        <v>3</v>
      </c>
    </row>
    <row r="1771" spans="1:10" x14ac:dyDescent="0.25">
      <c r="A1771" s="2" t="s">
        <v>5257</v>
      </c>
      <c r="B1771" s="2" t="s">
        <v>5259</v>
      </c>
      <c r="C1771" s="2">
        <v>25</v>
      </c>
      <c r="D1771" s="2" t="str">
        <f t="shared" si="28"/>
        <v xml:space="preserve"> Youth</v>
      </c>
      <c r="E1771" s="2" t="s">
        <v>14</v>
      </c>
      <c r="F1771" s="2" t="b">
        <v>0</v>
      </c>
      <c r="G1771" s="2" t="s">
        <v>5258</v>
      </c>
      <c r="H1771" s="2" t="s">
        <v>16</v>
      </c>
      <c r="I1771" s="2" t="b">
        <v>0</v>
      </c>
      <c r="J1771" s="2">
        <v>0</v>
      </c>
    </row>
    <row r="1772" spans="1:10" x14ac:dyDescent="0.25">
      <c r="A1772" s="2" t="s">
        <v>5260</v>
      </c>
      <c r="B1772" s="2" t="s">
        <v>5262</v>
      </c>
      <c r="C1772" s="2">
        <v>20</v>
      </c>
      <c r="D1772" s="2" t="str">
        <f t="shared" si="28"/>
        <v xml:space="preserve"> Youth</v>
      </c>
      <c r="E1772" s="2" t="s">
        <v>14</v>
      </c>
      <c r="F1772" s="2" t="b">
        <v>1</v>
      </c>
      <c r="G1772" s="2" t="s">
        <v>5261</v>
      </c>
      <c r="H1772" s="2" t="s">
        <v>24</v>
      </c>
      <c r="I1772" s="2" t="b">
        <v>0</v>
      </c>
      <c r="J1772" s="2">
        <v>0</v>
      </c>
    </row>
    <row r="1773" spans="1:10" x14ac:dyDescent="0.25">
      <c r="A1773" s="2" t="s">
        <v>5263</v>
      </c>
      <c r="B1773" s="2" t="s">
        <v>5265</v>
      </c>
      <c r="C1773" s="2">
        <v>33</v>
      </c>
      <c r="D1773" s="2" t="str">
        <f t="shared" si="28"/>
        <v xml:space="preserve"> Youth</v>
      </c>
      <c r="E1773" s="2" t="s">
        <v>55</v>
      </c>
      <c r="F1773" s="2" t="b">
        <v>0</v>
      </c>
      <c r="G1773" s="2" t="s">
        <v>5264</v>
      </c>
      <c r="H1773" s="2" t="s">
        <v>16</v>
      </c>
      <c r="I1773" s="2" t="b">
        <v>0</v>
      </c>
      <c r="J1773" s="2">
        <v>634</v>
      </c>
    </row>
    <row r="1774" spans="1:10" x14ac:dyDescent="0.25">
      <c r="A1774" s="2" t="s">
        <v>5266</v>
      </c>
      <c r="B1774" s="2" t="s">
        <v>5268</v>
      </c>
      <c r="C1774" s="2">
        <v>58</v>
      </c>
      <c r="D1774" s="2" t="str">
        <f t="shared" si="28"/>
        <v>Adult</v>
      </c>
      <c r="E1774" s="2" t="s">
        <v>55</v>
      </c>
      <c r="F1774" s="2" t="b">
        <v>0</v>
      </c>
      <c r="G1774" s="2" t="s">
        <v>5267</v>
      </c>
      <c r="H1774" s="2" t="s">
        <v>132</v>
      </c>
      <c r="I1774" s="2" t="s">
        <v>11741</v>
      </c>
      <c r="J1774" s="2">
        <v>21</v>
      </c>
    </row>
    <row r="1775" spans="1:10" x14ac:dyDescent="0.25">
      <c r="A1775" s="2" t="s">
        <v>5269</v>
      </c>
      <c r="B1775" s="2" t="s">
        <v>5271</v>
      </c>
      <c r="C1775" s="2">
        <v>23</v>
      </c>
      <c r="D1775" s="2" t="str">
        <f t="shared" si="28"/>
        <v xml:space="preserve"> Youth</v>
      </c>
      <c r="E1775" s="2" t="s">
        <v>14</v>
      </c>
      <c r="F1775" s="2" t="b">
        <v>0</v>
      </c>
      <c r="G1775" s="2" t="s">
        <v>5270</v>
      </c>
      <c r="H1775" s="2" t="s">
        <v>16</v>
      </c>
      <c r="I1775" s="2" t="b">
        <v>0</v>
      </c>
      <c r="J1775" s="2">
        <v>0</v>
      </c>
    </row>
    <row r="1776" spans="1:10" x14ac:dyDescent="0.25">
      <c r="A1776" s="2" t="s">
        <v>5272</v>
      </c>
      <c r="B1776" s="2" t="s">
        <v>5274</v>
      </c>
      <c r="C1776" s="2">
        <v>35</v>
      </c>
      <c r="D1776" s="2" t="str">
        <f t="shared" si="28"/>
        <v xml:space="preserve"> Youth</v>
      </c>
      <c r="E1776" s="2" t="s">
        <v>22</v>
      </c>
      <c r="F1776" s="2" t="b">
        <v>0</v>
      </c>
      <c r="G1776" s="2" t="s">
        <v>5273</v>
      </c>
      <c r="H1776" s="2" t="s">
        <v>16</v>
      </c>
      <c r="I1776" s="2" t="b">
        <v>0</v>
      </c>
      <c r="J1776" s="2">
        <v>310</v>
      </c>
    </row>
    <row r="1777" spans="1:10" x14ac:dyDescent="0.25">
      <c r="A1777" s="2" t="s">
        <v>5275</v>
      </c>
      <c r="B1777" s="2" t="s">
        <v>5277</v>
      </c>
      <c r="C1777" s="2">
        <v>13</v>
      </c>
      <c r="D1777" s="2" t="str">
        <f t="shared" si="28"/>
        <v>Adolescent</v>
      </c>
      <c r="E1777" s="2" t="s">
        <v>14</v>
      </c>
      <c r="F1777" s="2" t="b">
        <v>0</v>
      </c>
      <c r="G1777" s="2" t="s">
        <v>5276</v>
      </c>
      <c r="H1777" s="2" t="s">
        <v>16</v>
      </c>
      <c r="I1777" s="2" t="b">
        <v>0</v>
      </c>
      <c r="J1777" s="2">
        <v>0</v>
      </c>
    </row>
    <row r="1778" spans="1:10" x14ac:dyDescent="0.25">
      <c r="A1778" s="2" t="s">
        <v>5281</v>
      </c>
      <c r="B1778" s="2" t="s">
        <v>5283</v>
      </c>
      <c r="C1778" s="2">
        <v>20</v>
      </c>
      <c r="D1778" s="2" t="str">
        <f t="shared" si="28"/>
        <v xml:space="preserve"> Youth</v>
      </c>
      <c r="E1778" s="2" t="s">
        <v>14</v>
      </c>
      <c r="F1778" s="2" t="b">
        <v>1</v>
      </c>
      <c r="G1778" s="2" t="s">
        <v>5282</v>
      </c>
      <c r="H1778" s="2" t="s">
        <v>132</v>
      </c>
      <c r="I1778" s="2" t="b">
        <v>0</v>
      </c>
      <c r="J1778" s="2">
        <v>0</v>
      </c>
    </row>
    <row r="1779" spans="1:10" x14ac:dyDescent="0.25">
      <c r="A1779" s="2" t="s">
        <v>5284</v>
      </c>
      <c r="B1779" s="2" t="s">
        <v>5286</v>
      </c>
      <c r="C1779" s="2">
        <v>15</v>
      </c>
      <c r="D1779" s="2" t="str">
        <f t="shared" si="28"/>
        <v>Adolescent</v>
      </c>
      <c r="E1779" s="2" t="s">
        <v>14</v>
      </c>
      <c r="F1779" s="2" t="b">
        <v>0</v>
      </c>
      <c r="G1779" s="2" t="s">
        <v>5285</v>
      </c>
      <c r="H1779" s="2" t="s">
        <v>16</v>
      </c>
      <c r="I1779" s="2" t="b">
        <v>0</v>
      </c>
      <c r="J1779" s="2">
        <v>25</v>
      </c>
    </row>
    <row r="1780" spans="1:10" x14ac:dyDescent="0.25">
      <c r="A1780" s="2" t="s">
        <v>5287</v>
      </c>
      <c r="B1780" s="2" t="s">
        <v>5289</v>
      </c>
      <c r="C1780" s="2">
        <v>48</v>
      </c>
      <c r="D1780" s="2" t="str">
        <f t="shared" si="28"/>
        <v>Adult</v>
      </c>
      <c r="E1780" s="2" t="s">
        <v>55</v>
      </c>
      <c r="F1780" s="2" t="b">
        <v>1</v>
      </c>
      <c r="G1780" s="2" t="s">
        <v>5288</v>
      </c>
      <c r="H1780" s="2" t="s">
        <v>16</v>
      </c>
      <c r="I1780" s="2" t="b">
        <v>0</v>
      </c>
      <c r="J1780" s="2">
        <v>0</v>
      </c>
    </row>
    <row r="1781" spans="1:10" x14ac:dyDescent="0.25">
      <c r="A1781" s="2" t="s">
        <v>5290</v>
      </c>
      <c r="B1781" s="2" t="s">
        <v>5291</v>
      </c>
      <c r="C1781" s="2">
        <v>58</v>
      </c>
      <c r="D1781" s="2" t="str">
        <f t="shared" si="28"/>
        <v>Adult</v>
      </c>
      <c r="E1781" s="2" t="s">
        <v>55</v>
      </c>
      <c r="F1781" s="2" t="b">
        <v>1</v>
      </c>
      <c r="G1781" s="2" t="s">
        <v>5288</v>
      </c>
      <c r="H1781" s="2" t="s">
        <v>16</v>
      </c>
      <c r="I1781" s="2" t="b">
        <v>0</v>
      </c>
      <c r="J1781" s="2">
        <v>0</v>
      </c>
    </row>
    <row r="1782" spans="1:10" x14ac:dyDescent="0.25">
      <c r="A1782" s="2" t="s">
        <v>5292</v>
      </c>
      <c r="B1782" s="2" t="s">
        <v>5294</v>
      </c>
      <c r="C1782" s="2">
        <v>25</v>
      </c>
      <c r="D1782" s="2" t="str">
        <f t="shared" si="28"/>
        <v xml:space="preserve"> Youth</v>
      </c>
      <c r="E1782" s="2" t="s">
        <v>22</v>
      </c>
      <c r="F1782" s="2" t="b">
        <v>1</v>
      </c>
      <c r="G1782" s="2" t="s">
        <v>5293</v>
      </c>
      <c r="H1782" s="2" t="s">
        <v>24</v>
      </c>
      <c r="I1782" s="2" t="b">
        <v>0</v>
      </c>
      <c r="J1782" s="2">
        <v>0</v>
      </c>
    </row>
    <row r="1783" spans="1:10" x14ac:dyDescent="0.25">
      <c r="A1783" s="2" t="s">
        <v>5295</v>
      </c>
      <c r="B1783" s="2" t="s">
        <v>5296</v>
      </c>
      <c r="C1783" s="2">
        <v>43</v>
      </c>
      <c r="D1783" s="2" t="str">
        <f t="shared" si="28"/>
        <v xml:space="preserve"> Youth</v>
      </c>
      <c r="E1783" s="2" t="s">
        <v>22</v>
      </c>
      <c r="F1783" s="2" t="b">
        <v>0</v>
      </c>
      <c r="G1783" s="2" t="s">
        <v>5293</v>
      </c>
      <c r="H1783" s="2" t="s">
        <v>16</v>
      </c>
      <c r="I1783" s="2" t="b">
        <v>0</v>
      </c>
      <c r="J1783" s="2">
        <v>324</v>
      </c>
    </row>
    <row r="1784" spans="1:10" x14ac:dyDescent="0.25">
      <c r="A1784" s="2" t="s">
        <v>5297</v>
      </c>
      <c r="B1784" s="2" t="s">
        <v>5299</v>
      </c>
      <c r="C1784" s="2">
        <v>53</v>
      </c>
      <c r="D1784" s="2" t="str">
        <f t="shared" si="28"/>
        <v>Adult</v>
      </c>
      <c r="E1784" s="2" t="s">
        <v>14</v>
      </c>
      <c r="F1784" s="2" t="b">
        <v>0</v>
      </c>
      <c r="G1784" s="2" t="s">
        <v>5298</v>
      </c>
      <c r="H1784" s="2" t="s">
        <v>16</v>
      </c>
      <c r="I1784" s="2" t="b">
        <v>0</v>
      </c>
      <c r="J1784" s="2">
        <v>43</v>
      </c>
    </row>
    <row r="1785" spans="1:10" x14ac:dyDescent="0.25">
      <c r="A1785" s="2" t="s">
        <v>5300</v>
      </c>
      <c r="B1785" s="2" t="s">
        <v>5302</v>
      </c>
      <c r="C1785" s="2">
        <v>13</v>
      </c>
      <c r="D1785" s="2" t="str">
        <f t="shared" si="28"/>
        <v>Adolescent</v>
      </c>
      <c r="E1785" s="2" t="s">
        <v>14</v>
      </c>
      <c r="F1785" s="2" t="b">
        <v>0</v>
      </c>
      <c r="G1785" s="2" t="s">
        <v>5301</v>
      </c>
      <c r="H1785" s="2" t="s">
        <v>24</v>
      </c>
      <c r="I1785" s="2" t="b">
        <v>0</v>
      </c>
      <c r="J1785" s="2">
        <v>1041</v>
      </c>
    </row>
    <row r="1786" spans="1:10" x14ac:dyDescent="0.25">
      <c r="A1786" s="2" t="s">
        <v>5303</v>
      </c>
      <c r="B1786" s="2" t="s">
        <v>5305</v>
      </c>
      <c r="C1786" s="2">
        <v>8</v>
      </c>
      <c r="D1786" s="2" t="str">
        <f t="shared" ref="D1786:D1847" si="29">IF(C1786&gt;=45,"Adult",IF(C1786&gt;18," Youth",IF(C1786&gt;=12,"Adolescent",IF(C1786&lt;12," Children","Nil"))))</f>
        <v xml:space="preserve"> Children</v>
      </c>
      <c r="E1786" s="2" t="s">
        <v>14</v>
      </c>
      <c r="F1786" s="2" t="b">
        <v>0</v>
      </c>
      <c r="G1786" s="2" t="s">
        <v>5304</v>
      </c>
      <c r="H1786" s="2" t="s">
        <v>16</v>
      </c>
      <c r="I1786" s="2" t="b">
        <v>0</v>
      </c>
      <c r="J1786" s="2">
        <v>0</v>
      </c>
    </row>
    <row r="1787" spans="1:10" x14ac:dyDescent="0.25">
      <c r="A1787" s="2" t="s">
        <v>5306</v>
      </c>
      <c r="B1787" s="2" t="s">
        <v>5308</v>
      </c>
      <c r="C1787" s="2">
        <v>53</v>
      </c>
      <c r="D1787" s="2" t="str">
        <f t="shared" si="29"/>
        <v>Adult</v>
      </c>
      <c r="E1787" s="2" t="s">
        <v>14</v>
      </c>
      <c r="F1787" s="2" t="b">
        <v>1</v>
      </c>
      <c r="G1787" s="2" t="s">
        <v>5307</v>
      </c>
      <c r="H1787" s="2" t="s">
        <v>16</v>
      </c>
      <c r="I1787" s="2" t="b">
        <v>0</v>
      </c>
      <c r="J1787" s="2">
        <v>0</v>
      </c>
    </row>
    <row r="1788" spans="1:10" x14ac:dyDescent="0.25">
      <c r="A1788" s="2" t="s">
        <v>5309</v>
      </c>
      <c r="B1788" s="2" t="s">
        <v>5311</v>
      </c>
      <c r="C1788" s="2">
        <v>22</v>
      </c>
      <c r="D1788" s="2" t="str">
        <f t="shared" si="29"/>
        <v xml:space="preserve"> Youth</v>
      </c>
      <c r="E1788" s="2" t="s">
        <v>14</v>
      </c>
      <c r="F1788" s="2" t="b">
        <v>0</v>
      </c>
      <c r="G1788" s="2" t="s">
        <v>5310</v>
      </c>
      <c r="H1788" s="2" t="s">
        <v>16</v>
      </c>
      <c r="I1788" s="2" t="b">
        <v>0</v>
      </c>
      <c r="J1788" s="2">
        <v>351</v>
      </c>
    </row>
    <row r="1789" spans="1:10" x14ac:dyDescent="0.25">
      <c r="A1789" s="2" t="s">
        <v>5312</v>
      </c>
      <c r="B1789" s="2" t="s">
        <v>5314</v>
      </c>
      <c r="C1789" s="2">
        <v>31</v>
      </c>
      <c r="D1789" s="2" t="str">
        <f t="shared" si="29"/>
        <v xml:space="preserve"> Youth</v>
      </c>
      <c r="E1789" s="2" t="s">
        <v>22</v>
      </c>
      <c r="F1789" s="2" t="b">
        <v>1</v>
      </c>
      <c r="G1789" s="2" t="s">
        <v>5313</v>
      </c>
      <c r="H1789" s="2" t="s">
        <v>24</v>
      </c>
      <c r="I1789" s="2" t="b">
        <v>0</v>
      </c>
      <c r="J1789" s="2">
        <v>0</v>
      </c>
    </row>
    <row r="1790" spans="1:10" x14ac:dyDescent="0.25">
      <c r="A1790" s="2" t="s">
        <v>5315</v>
      </c>
      <c r="B1790" s="2" t="s">
        <v>5317</v>
      </c>
      <c r="C1790" s="2">
        <v>28</v>
      </c>
      <c r="D1790" s="2" t="str">
        <f t="shared" si="29"/>
        <v xml:space="preserve"> Youth</v>
      </c>
      <c r="E1790" s="2" t="s">
        <v>14</v>
      </c>
      <c r="F1790" s="2" t="b">
        <v>0</v>
      </c>
      <c r="G1790" s="2" t="s">
        <v>5316</v>
      </c>
      <c r="H1790" s="2" t="s">
        <v>16</v>
      </c>
      <c r="I1790" s="2" t="b">
        <v>0</v>
      </c>
      <c r="J1790" s="2">
        <v>97</v>
      </c>
    </row>
    <row r="1791" spans="1:10" x14ac:dyDescent="0.25">
      <c r="A1791" s="2" t="s">
        <v>5320</v>
      </c>
      <c r="B1791" s="2" t="s">
        <v>5322</v>
      </c>
      <c r="C1791" s="2">
        <v>27</v>
      </c>
      <c r="D1791" s="2" t="str">
        <f t="shared" si="29"/>
        <v xml:space="preserve"> Youth</v>
      </c>
      <c r="E1791" s="2" t="s">
        <v>14</v>
      </c>
      <c r="F1791" s="2" t="b">
        <v>1</v>
      </c>
      <c r="G1791" s="2" t="s">
        <v>5321</v>
      </c>
      <c r="H1791" s="2" t="s">
        <v>16</v>
      </c>
      <c r="I1791" s="2" t="b">
        <v>0</v>
      </c>
      <c r="J1791" s="2">
        <v>0</v>
      </c>
    </row>
    <row r="1792" spans="1:10" x14ac:dyDescent="0.25">
      <c r="A1792" s="2" t="s">
        <v>5323</v>
      </c>
      <c r="B1792" s="2" t="s">
        <v>5325</v>
      </c>
      <c r="C1792" s="2">
        <v>29</v>
      </c>
      <c r="D1792" s="2" t="str">
        <f t="shared" si="29"/>
        <v xml:space="preserve"> Youth</v>
      </c>
      <c r="E1792" s="2" t="s">
        <v>22</v>
      </c>
      <c r="F1792" s="2" t="b">
        <v>1</v>
      </c>
      <c r="G1792" s="2" t="s">
        <v>5324</v>
      </c>
      <c r="H1792" s="2" t="s">
        <v>16</v>
      </c>
      <c r="I1792" s="2" t="b">
        <v>0</v>
      </c>
      <c r="J1792" s="2">
        <v>0</v>
      </c>
    </row>
    <row r="1793" spans="1:10" x14ac:dyDescent="0.25">
      <c r="A1793" s="2" t="s">
        <v>5326</v>
      </c>
      <c r="B1793" s="2" t="s">
        <v>5328</v>
      </c>
      <c r="C1793" s="2">
        <v>42</v>
      </c>
      <c r="D1793" s="2" t="str">
        <f t="shared" si="29"/>
        <v xml:space="preserve"> Youth</v>
      </c>
      <c r="E1793" s="2" t="s">
        <v>22</v>
      </c>
      <c r="F1793" s="2" t="b">
        <v>1</v>
      </c>
      <c r="G1793" s="2" t="s">
        <v>5327</v>
      </c>
      <c r="H1793" s="2" t="s">
        <v>16</v>
      </c>
      <c r="I1793" s="2" t="b">
        <v>0</v>
      </c>
      <c r="J1793" s="2">
        <v>0</v>
      </c>
    </row>
    <row r="1794" spans="1:10" x14ac:dyDescent="0.25">
      <c r="A1794" s="2" t="s">
        <v>5329</v>
      </c>
      <c r="B1794" s="2" t="s">
        <v>5331</v>
      </c>
      <c r="C1794" s="2">
        <v>42</v>
      </c>
      <c r="D1794" s="2" t="str">
        <f t="shared" si="29"/>
        <v xml:space="preserve"> Youth</v>
      </c>
      <c r="E1794" s="2" t="s">
        <v>22</v>
      </c>
      <c r="F1794" s="2" t="b">
        <v>0</v>
      </c>
      <c r="G1794" s="2" t="s">
        <v>5330</v>
      </c>
      <c r="H1794" s="2" t="s">
        <v>24</v>
      </c>
      <c r="I1794" s="2" t="s">
        <v>11741</v>
      </c>
      <c r="J1794" s="2">
        <v>0</v>
      </c>
    </row>
    <row r="1795" spans="1:10" x14ac:dyDescent="0.25">
      <c r="A1795" s="2" t="s">
        <v>5332</v>
      </c>
      <c r="B1795" s="2" t="s">
        <v>5334</v>
      </c>
      <c r="C1795" s="2">
        <v>33</v>
      </c>
      <c r="D1795" s="2" t="str">
        <f t="shared" si="29"/>
        <v xml:space="preserve"> Youth</v>
      </c>
      <c r="E1795" s="2" t="s">
        <v>14</v>
      </c>
      <c r="F1795" s="2" t="b">
        <v>0</v>
      </c>
      <c r="G1795" s="2" t="s">
        <v>5333</v>
      </c>
      <c r="H1795" s="2" t="s">
        <v>16</v>
      </c>
      <c r="I1795" s="2" t="b">
        <v>0</v>
      </c>
      <c r="J1795" s="2">
        <v>137</v>
      </c>
    </row>
    <row r="1796" spans="1:10" x14ac:dyDescent="0.25">
      <c r="A1796" s="2" t="s">
        <v>5335</v>
      </c>
      <c r="B1796" s="2" t="s">
        <v>5337</v>
      </c>
      <c r="C1796" s="2">
        <v>32</v>
      </c>
      <c r="D1796" s="2" t="str">
        <f t="shared" si="29"/>
        <v xml:space="preserve"> Youth</v>
      </c>
      <c r="E1796" s="2" t="s">
        <v>22</v>
      </c>
      <c r="F1796" s="2" t="b">
        <v>0</v>
      </c>
      <c r="G1796" s="2" t="s">
        <v>5336</v>
      </c>
      <c r="H1796" s="2" t="s">
        <v>16</v>
      </c>
      <c r="I1796" s="2" t="b">
        <v>1</v>
      </c>
      <c r="J1796" s="2">
        <v>0</v>
      </c>
    </row>
    <row r="1797" spans="1:10" x14ac:dyDescent="0.25">
      <c r="A1797" s="2" t="s">
        <v>5338</v>
      </c>
      <c r="B1797" s="2" t="s">
        <v>5340</v>
      </c>
      <c r="C1797" s="2">
        <v>42</v>
      </c>
      <c r="D1797" s="2" t="str">
        <f t="shared" si="29"/>
        <v xml:space="preserve"> Youth</v>
      </c>
      <c r="E1797" s="2" t="s">
        <v>14</v>
      </c>
      <c r="F1797" s="2" t="b">
        <v>0</v>
      </c>
      <c r="G1797" s="2" t="s">
        <v>5339</v>
      </c>
      <c r="H1797" s="2" t="s">
        <v>24</v>
      </c>
      <c r="I1797" s="2" t="b">
        <v>0</v>
      </c>
      <c r="J1797" s="2">
        <v>310</v>
      </c>
    </row>
    <row r="1798" spans="1:10" x14ac:dyDescent="0.25">
      <c r="A1798" s="2" t="s">
        <v>5341</v>
      </c>
      <c r="B1798" s="2" t="s">
        <v>5343</v>
      </c>
      <c r="C1798" s="2">
        <v>22</v>
      </c>
      <c r="D1798" s="2" t="str">
        <f t="shared" si="29"/>
        <v xml:space="preserve"> Youth</v>
      </c>
      <c r="E1798" s="2" t="s">
        <v>14</v>
      </c>
      <c r="F1798" s="2" t="b">
        <v>1</v>
      </c>
      <c r="G1798" s="2" t="s">
        <v>5342</v>
      </c>
      <c r="H1798" s="2" t="s">
        <v>132</v>
      </c>
      <c r="I1798" s="2" t="b">
        <v>0</v>
      </c>
      <c r="J1798" s="2">
        <v>0</v>
      </c>
    </row>
    <row r="1799" spans="1:10" x14ac:dyDescent="0.25">
      <c r="A1799" s="2" t="s">
        <v>5344</v>
      </c>
      <c r="B1799" s="2" t="s">
        <v>5346</v>
      </c>
      <c r="C1799" s="2">
        <v>18</v>
      </c>
      <c r="D1799" s="2" t="str">
        <f t="shared" si="29"/>
        <v>Adolescent</v>
      </c>
      <c r="E1799" s="2" t="s">
        <v>14</v>
      </c>
      <c r="F1799" s="2" t="b">
        <v>0</v>
      </c>
      <c r="G1799" s="2" t="s">
        <v>5345</v>
      </c>
      <c r="H1799" s="2" t="s">
        <v>24</v>
      </c>
      <c r="I1799" s="2" t="s">
        <v>11741</v>
      </c>
      <c r="J1799" s="2">
        <v>0</v>
      </c>
    </row>
    <row r="1800" spans="1:10" x14ac:dyDescent="0.25">
      <c r="A1800" s="2" t="s">
        <v>5347</v>
      </c>
      <c r="B1800" s="2" t="s">
        <v>5349</v>
      </c>
      <c r="C1800" s="2">
        <v>46</v>
      </c>
      <c r="D1800" s="2" t="str">
        <f t="shared" si="29"/>
        <v>Adult</v>
      </c>
      <c r="E1800" s="2" t="s">
        <v>22</v>
      </c>
      <c r="F1800" s="2" t="b">
        <v>1</v>
      </c>
      <c r="G1800" s="2" t="s">
        <v>5348</v>
      </c>
      <c r="H1800" s="2" t="s">
        <v>16</v>
      </c>
      <c r="I1800" s="2" t="b">
        <v>0</v>
      </c>
      <c r="J1800" s="2">
        <v>0</v>
      </c>
    </row>
    <row r="1801" spans="1:10" x14ac:dyDescent="0.25">
      <c r="A1801" s="2" t="s">
        <v>5350</v>
      </c>
      <c r="B1801" s="2" t="s">
        <v>5352</v>
      </c>
      <c r="C1801" s="2">
        <v>20</v>
      </c>
      <c r="D1801" s="2" t="str">
        <f t="shared" si="29"/>
        <v xml:space="preserve"> Youth</v>
      </c>
      <c r="E1801" s="2" t="s">
        <v>14</v>
      </c>
      <c r="F1801" s="2" t="b">
        <v>0</v>
      </c>
      <c r="G1801" s="2" t="s">
        <v>5351</v>
      </c>
      <c r="H1801" s="2" t="s">
        <v>16</v>
      </c>
      <c r="I1801" s="2" t="b">
        <v>0</v>
      </c>
      <c r="J1801" s="2">
        <v>0</v>
      </c>
    </row>
    <row r="1802" spans="1:10" x14ac:dyDescent="0.25">
      <c r="A1802" s="2" t="s">
        <v>5353</v>
      </c>
      <c r="B1802" s="2" t="s">
        <v>5355</v>
      </c>
      <c r="C1802" s="2">
        <v>21</v>
      </c>
      <c r="D1802" s="2" t="str">
        <f t="shared" si="29"/>
        <v xml:space="preserve"> Youth</v>
      </c>
      <c r="E1802" s="2" t="s">
        <v>14</v>
      </c>
      <c r="F1802" s="2" t="b">
        <v>0</v>
      </c>
      <c r="G1802" s="2" t="s">
        <v>5354</v>
      </c>
      <c r="H1802" s="2" t="s">
        <v>16</v>
      </c>
      <c r="I1802" s="2" t="b">
        <v>0</v>
      </c>
      <c r="J1802" s="2">
        <v>154</v>
      </c>
    </row>
    <row r="1803" spans="1:10" x14ac:dyDescent="0.25">
      <c r="A1803" s="2" t="s">
        <v>5356</v>
      </c>
      <c r="B1803" s="2" t="s">
        <v>5358</v>
      </c>
      <c r="C1803" s="2">
        <v>26</v>
      </c>
      <c r="D1803" s="2" t="str">
        <f t="shared" si="29"/>
        <v xml:space="preserve"> Youth</v>
      </c>
      <c r="E1803" s="2" t="s">
        <v>55</v>
      </c>
      <c r="F1803" s="2" t="b">
        <v>1</v>
      </c>
      <c r="G1803" s="2" t="s">
        <v>5357</v>
      </c>
      <c r="H1803" s="2" t="s">
        <v>16</v>
      </c>
      <c r="I1803" s="2" t="b">
        <v>0</v>
      </c>
      <c r="J1803" s="2">
        <v>0</v>
      </c>
    </row>
    <row r="1804" spans="1:10" x14ac:dyDescent="0.25">
      <c r="A1804" s="2" t="s">
        <v>5359</v>
      </c>
      <c r="B1804" s="2" t="s">
        <v>5360</v>
      </c>
      <c r="C1804" s="2">
        <v>51</v>
      </c>
      <c r="D1804" s="2" t="str">
        <f t="shared" si="29"/>
        <v>Adult</v>
      </c>
      <c r="E1804" s="2" t="s">
        <v>55</v>
      </c>
      <c r="F1804" s="2" t="b">
        <v>0</v>
      </c>
      <c r="G1804" s="2" t="s">
        <v>5357</v>
      </c>
      <c r="H1804" s="2" t="s">
        <v>16</v>
      </c>
      <c r="I1804" s="2" t="b">
        <v>0</v>
      </c>
      <c r="J1804" s="2">
        <v>180</v>
      </c>
    </row>
    <row r="1805" spans="1:10" x14ac:dyDescent="0.25">
      <c r="A1805" s="2" t="s">
        <v>5361</v>
      </c>
      <c r="B1805" s="2" t="s">
        <v>5363</v>
      </c>
      <c r="C1805" s="2">
        <v>53</v>
      </c>
      <c r="D1805" s="2" t="str">
        <f t="shared" si="29"/>
        <v>Adult</v>
      </c>
      <c r="E1805" s="2" t="s">
        <v>14</v>
      </c>
      <c r="F1805" s="2" t="b">
        <v>0</v>
      </c>
      <c r="G1805" s="2" t="s">
        <v>5362</v>
      </c>
      <c r="H1805" s="2" t="s">
        <v>16</v>
      </c>
      <c r="I1805" s="2" t="b">
        <v>0</v>
      </c>
      <c r="J1805" s="2">
        <v>783</v>
      </c>
    </row>
    <row r="1806" spans="1:10" x14ac:dyDescent="0.25">
      <c r="A1806" s="2" t="s">
        <v>5364</v>
      </c>
      <c r="B1806" s="2" t="s">
        <v>5366</v>
      </c>
      <c r="C1806" s="2">
        <v>29</v>
      </c>
      <c r="D1806" s="2" t="str">
        <f t="shared" si="29"/>
        <v xml:space="preserve"> Youth</v>
      </c>
      <c r="E1806" s="2" t="s">
        <v>14</v>
      </c>
      <c r="F1806" s="2" t="b">
        <v>0</v>
      </c>
      <c r="G1806" s="2" t="s">
        <v>5365</v>
      </c>
      <c r="H1806" s="2" t="s">
        <v>16</v>
      </c>
      <c r="I1806" s="2" t="b">
        <v>0</v>
      </c>
      <c r="J1806" s="2">
        <v>1</v>
      </c>
    </row>
    <row r="1807" spans="1:10" x14ac:dyDescent="0.25">
      <c r="A1807" s="2" t="s">
        <v>5367</v>
      </c>
      <c r="B1807" s="2" t="s">
        <v>5369</v>
      </c>
      <c r="C1807" s="2">
        <v>25</v>
      </c>
      <c r="D1807" s="2" t="str">
        <f t="shared" si="29"/>
        <v xml:space="preserve"> Youth</v>
      </c>
      <c r="E1807" s="2" t="s">
        <v>55</v>
      </c>
      <c r="F1807" s="2" t="b">
        <v>0</v>
      </c>
      <c r="G1807" s="2" t="s">
        <v>5368</v>
      </c>
      <c r="H1807" s="2" t="s">
        <v>16</v>
      </c>
      <c r="I1807" s="2" t="b">
        <v>1</v>
      </c>
      <c r="J1807" s="2">
        <v>1251</v>
      </c>
    </row>
    <row r="1808" spans="1:10" x14ac:dyDescent="0.25">
      <c r="A1808" s="2" t="s">
        <v>5370</v>
      </c>
      <c r="B1808" s="2" t="s">
        <v>5372</v>
      </c>
      <c r="C1808" s="2">
        <v>69</v>
      </c>
      <c r="D1808" s="2" t="str">
        <f t="shared" si="29"/>
        <v>Adult</v>
      </c>
      <c r="E1808" s="2" t="s">
        <v>55</v>
      </c>
      <c r="F1808" s="2" t="b">
        <v>0</v>
      </c>
      <c r="G1808" s="2" t="s">
        <v>5371</v>
      </c>
      <c r="H1808" s="2" t="s">
        <v>16</v>
      </c>
      <c r="I1808" s="2" t="b">
        <v>0</v>
      </c>
      <c r="J1808" s="2">
        <v>0</v>
      </c>
    </row>
    <row r="1809" spans="1:10" x14ac:dyDescent="0.25">
      <c r="A1809" s="2" t="s">
        <v>5373</v>
      </c>
      <c r="B1809" s="2" t="s">
        <v>5375</v>
      </c>
      <c r="C1809" s="2">
        <v>26</v>
      </c>
      <c r="D1809" s="2" t="str">
        <f t="shared" si="29"/>
        <v xml:space="preserve"> Youth</v>
      </c>
      <c r="E1809" s="2" t="s">
        <v>22</v>
      </c>
      <c r="F1809" s="2" t="b">
        <v>1</v>
      </c>
      <c r="G1809" s="2" t="s">
        <v>5374</v>
      </c>
      <c r="H1809" s="2" t="s">
        <v>16</v>
      </c>
      <c r="I1809" s="2" t="b">
        <v>0</v>
      </c>
      <c r="J1809" s="2">
        <v>0</v>
      </c>
    </row>
    <row r="1810" spans="1:10" x14ac:dyDescent="0.25">
      <c r="A1810" s="2" t="s">
        <v>5376</v>
      </c>
      <c r="B1810" s="2" t="s">
        <v>5377</v>
      </c>
      <c r="C1810" s="2">
        <v>38</v>
      </c>
      <c r="D1810" s="2" t="str">
        <f t="shared" si="29"/>
        <v xml:space="preserve"> Youth</v>
      </c>
      <c r="E1810" s="2" t="s">
        <v>22</v>
      </c>
      <c r="F1810" s="2" t="b">
        <v>0</v>
      </c>
      <c r="G1810" s="2" t="s">
        <v>5374</v>
      </c>
      <c r="H1810" s="2" t="s">
        <v>16</v>
      </c>
      <c r="I1810" s="2" t="b">
        <v>0</v>
      </c>
      <c r="J1810" s="2">
        <v>0</v>
      </c>
    </row>
    <row r="1811" spans="1:10" x14ac:dyDescent="0.25">
      <c r="A1811" s="2" t="s">
        <v>5378</v>
      </c>
      <c r="B1811" s="2" t="s">
        <v>5380</v>
      </c>
      <c r="C1811" s="2">
        <v>37</v>
      </c>
      <c r="D1811" s="2" t="str">
        <f t="shared" si="29"/>
        <v xml:space="preserve"> Youth</v>
      </c>
      <c r="E1811" s="2" t="s">
        <v>14</v>
      </c>
      <c r="F1811" s="2" t="b">
        <v>1</v>
      </c>
      <c r="G1811" s="2" t="s">
        <v>5379</v>
      </c>
      <c r="H1811" s="2" t="s">
        <v>16</v>
      </c>
      <c r="I1811" s="2" t="b">
        <v>0</v>
      </c>
      <c r="J1811" s="2">
        <v>0</v>
      </c>
    </row>
    <row r="1812" spans="1:10" x14ac:dyDescent="0.25">
      <c r="A1812" s="2" t="s">
        <v>5381</v>
      </c>
      <c r="B1812" s="2" t="s">
        <v>5383</v>
      </c>
      <c r="C1812" s="2">
        <v>14</v>
      </c>
      <c r="D1812" s="2" t="str">
        <f t="shared" si="29"/>
        <v>Adolescent</v>
      </c>
      <c r="E1812" s="2" t="s">
        <v>14</v>
      </c>
      <c r="F1812" s="2" t="b">
        <v>0</v>
      </c>
      <c r="G1812" s="2" t="s">
        <v>5382</v>
      </c>
      <c r="H1812" s="2" t="s">
        <v>16</v>
      </c>
      <c r="I1812" s="2" t="b">
        <v>0</v>
      </c>
      <c r="J1812" s="2">
        <v>8</v>
      </c>
    </row>
    <row r="1813" spans="1:10" x14ac:dyDescent="0.25">
      <c r="A1813" s="2" t="s">
        <v>5384</v>
      </c>
      <c r="B1813" s="2" t="s">
        <v>5386</v>
      </c>
      <c r="C1813" s="2">
        <v>36</v>
      </c>
      <c r="D1813" s="2" t="str">
        <f t="shared" si="29"/>
        <v xml:space="preserve"> Youth</v>
      </c>
      <c r="E1813" s="2" t="s">
        <v>55</v>
      </c>
      <c r="F1813" s="2" t="b">
        <v>0</v>
      </c>
      <c r="G1813" s="2" t="s">
        <v>5385</v>
      </c>
      <c r="H1813" s="2" t="s">
        <v>16</v>
      </c>
      <c r="I1813" s="2" t="b">
        <v>0</v>
      </c>
      <c r="J1813" s="2">
        <v>1475</v>
      </c>
    </row>
    <row r="1814" spans="1:10" x14ac:dyDescent="0.25">
      <c r="A1814" s="2" t="s">
        <v>5387</v>
      </c>
      <c r="B1814" s="2" t="s">
        <v>5389</v>
      </c>
      <c r="C1814" s="2">
        <v>42</v>
      </c>
      <c r="D1814" s="2" t="str">
        <f t="shared" si="29"/>
        <v xml:space="preserve"> Youth</v>
      </c>
      <c r="E1814" s="2" t="s">
        <v>55</v>
      </c>
      <c r="F1814" s="2" t="b">
        <v>0</v>
      </c>
      <c r="G1814" s="2" t="s">
        <v>5388</v>
      </c>
      <c r="H1814" s="2" t="s">
        <v>16</v>
      </c>
      <c r="I1814" s="2" t="b">
        <v>0</v>
      </c>
      <c r="J1814" s="2">
        <v>65</v>
      </c>
    </row>
    <row r="1815" spans="1:10" x14ac:dyDescent="0.25">
      <c r="A1815" s="2" t="s">
        <v>5390</v>
      </c>
      <c r="B1815" s="2" t="s">
        <v>5392</v>
      </c>
      <c r="C1815" s="2">
        <v>25</v>
      </c>
      <c r="D1815" s="2" t="str">
        <f t="shared" si="29"/>
        <v xml:space="preserve"> Youth</v>
      </c>
      <c r="E1815" s="2" t="s">
        <v>14</v>
      </c>
      <c r="F1815" s="2" t="b">
        <v>0</v>
      </c>
      <c r="G1815" s="2" t="s">
        <v>5391</v>
      </c>
      <c r="H1815" s="2" t="s">
        <v>16</v>
      </c>
      <c r="I1815" s="2" t="b">
        <v>0</v>
      </c>
      <c r="J1815" s="2">
        <v>0</v>
      </c>
    </row>
    <row r="1816" spans="1:10" x14ac:dyDescent="0.25">
      <c r="A1816" s="2" t="s">
        <v>5393</v>
      </c>
      <c r="B1816" s="2" t="s">
        <v>5395</v>
      </c>
      <c r="C1816" s="2">
        <v>35</v>
      </c>
      <c r="D1816" s="2" t="str">
        <f t="shared" si="29"/>
        <v xml:space="preserve"> Youth</v>
      </c>
      <c r="E1816" s="2" t="s">
        <v>14</v>
      </c>
      <c r="F1816" s="2" t="b">
        <v>1</v>
      </c>
      <c r="G1816" s="2" t="s">
        <v>5394</v>
      </c>
      <c r="H1816" s="2" t="s">
        <v>16</v>
      </c>
      <c r="I1816" s="2" t="b">
        <v>0</v>
      </c>
      <c r="J1816" s="2">
        <v>0</v>
      </c>
    </row>
    <row r="1817" spans="1:10" x14ac:dyDescent="0.25">
      <c r="A1817" s="2" t="s">
        <v>5398</v>
      </c>
      <c r="B1817" s="2" t="s">
        <v>5400</v>
      </c>
      <c r="C1817" s="2">
        <v>12</v>
      </c>
      <c r="D1817" s="2" t="str">
        <f t="shared" si="29"/>
        <v>Adolescent</v>
      </c>
      <c r="E1817" s="2" t="s">
        <v>55</v>
      </c>
      <c r="F1817" s="2" t="b">
        <v>1</v>
      </c>
      <c r="G1817" s="2" t="s">
        <v>5399</v>
      </c>
      <c r="H1817" s="2" t="s">
        <v>16</v>
      </c>
      <c r="I1817" s="2" t="b">
        <v>0</v>
      </c>
      <c r="J1817" s="2">
        <v>0</v>
      </c>
    </row>
    <row r="1818" spans="1:10" x14ac:dyDescent="0.25">
      <c r="A1818" s="2" t="s">
        <v>5401</v>
      </c>
      <c r="B1818" s="2" t="s">
        <v>5403</v>
      </c>
      <c r="C1818" s="2">
        <v>48</v>
      </c>
      <c r="D1818" s="2" t="str">
        <f t="shared" si="29"/>
        <v>Adult</v>
      </c>
      <c r="E1818" s="2" t="s">
        <v>14</v>
      </c>
      <c r="F1818" s="2" t="b">
        <v>0</v>
      </c>
      <c r="G1818" s="2" t="s">
        <v>5402</v>
      </c>
      <c r="H1818" s="2" t="s">
        <v>16</v>
      </c>
      <c r="I1818" s="2" t="b">
        <v>0</v>
      </c>
      <c r="J1818" s="2">
        <v>2</v>
      </c>
    </row>
    <row r="1819" spans="1:10" x14ac:dyDescent="0.25">
      <c r="A1819" s="2" t="s">
        <v>5406</v>
      </c>
      <c r="B1819" s="2" t="s">
        <v>5407</v>
      </c>
      <c r="C1819" s="2">
        <v>21</v>
      </c>
      <c r="D1819" s="2" t="str">
        <f t="shared" si="29"/>
        <v xml:space="preserve"> Youth</v>
      </c>
      <c r="E1819" s="2" t="s">
        <v>14</v>
      </c>
      <c r="F1819" s="2" t="b">
        <v>0</v>
      </c>
      <c r="G1819" s="2" t="s">
        <v>5405</v>
      </c>
      <c r="H1819" s="2" t="s">
        <v>16</v>
      </c>
      <c r="I1819" s="2" t="b">
        <v>0</v>
      </c>
      <c r="J1819" s="2">
        <v>0</v>
      </c>
    </row>
    <row r="1820" spans="1:10" x14ac:dyDescent="0.25">
      <c r="A1820" s="2" t="s">
        <v>5408</v>
      </c>
      <c r="B1820" s="2" t="s">
        <v>5410</v>
      </c>
      <c r="C1820" s="2">
        <v>26</v>
      </c>
      <c r="D1820" s="2" t="str">
        <f t="shared" si="29"/>
        <v xml:space="preserve"> Youth</v>
      </c>
      <c r="E1820" s="2" t="s">
        <v>14</v>
      </c>
      <c r="F1820" s="2" t="b">
        <v>0</v>
      </c>
      <c r="G1820" s="2" t="s">
        <v>5409</v>
      </c>
      <c r="H1820" s="2" t="s">
        <v>16</v>
      </c>
      <c r="I1820" s="2" t="b">
        <v>0</v>
      </c>
      <c r="J1820" s="2">
        <v>1086</v>
      </c>
    </row>
    <row r="1821" spans="1:10" x14ac:dyDescent="0.25">
      <c r="A1821" s="2" t="s">
        <v>5411</v>
      </c>
      <c r="B1821" s="2" t="s">
        <v>5412</v>
      </c>
      <c r="C1821" s="2">
        <v>32</v>
      </c>
      <c r="D1821" s="2" t="str">
        <f t="shared" si="29"/>
        <v xml:space="preserve"> Youth</v>
      </c>
      <c r="E1821" s="2" t="s">
        <v>14</v>
      </c>
      <c r="F1821" s="2" t="b">
        <v>0</v>
      </c>
      <c r="G1821" s="2" t="s">
        <v>5409</v>
      </c>
      <c r="H1821" s="2" t="s">
        <v>16</v>
      </c>
      <c r="I1821" s="2" t="b">
        <v>0</v>
      </c>
      <c r="J1821" s="2">
        <v>156</v>
      </c>
    </row>
    <row r="1822" spans="1:10" x14ac:dyDescent="0.25">
      <c r="A1822" s="2" t="s">
        <v>5413</v>
      </c>
      <c r="B1822" s="2" t="s">
        <v>5415</v>
      </c>
      <c r="C1822" s="2">
        <v>25</v>
      </c>
      <c r="D1822" s="2" t="str">
        <f t="shared" si="29"/>
        <v xml:space="preserve"> Youth</v>
      </c>
      <c r="E1822" s="2" t="s">
        <v>14</v>
      </c>
      <c r="F1822" s="2" t="b">
        <v>1</v>
      </c>
      <c r="G1822" s="2" t="s">
        <v>5414</v>
      </c>
      <c r="H1822" s="2" t="s">
        <v>16</v>
      </c>
      <c r="I1822" s="2" t="b">
        <v>0</v>
      </c>
      <c r="J1822" s="2">
        <v>0</v>
      </c>
    </row>
    <row r="1823" spans="1:10" x14ac:dyDescent="0.25">
      <c r="A1823" s="2" t="s">
        <v>5416</v>
      </c>
      <c r="B1823" s="2" t="s">
        <v>5418</v>
      </c>
      <c r="C1823" s="2">
        <v>51</v>
      </c>
      <c r="D1823" s="2" t="str">
        <f t="shared" si="29"/>
        <v>Adult</v>
      </c>
      <c r="E1823" s="2" t="s">
        <v>14</v>
      </c>
      <c r="F1823" s="2" t="b">
        <v>0</v>
      </c>
      <c r="G1823" s="2" t="s">
        <v>5417</v>
      </c>
      <c r="H1823" s="2" t="s">
        <v>16</v>
      </c>
      <c r="I1823" s="2" t="b">
        <v>0</v>
      </c>
      <c r="J1823" s="2">
        <v>0</v>
      </c>
    </row>
    <row r="1824" spans="1:10" x14ac:dyDescent="0.25">
      <c r="A1824" s="2" t="s">
        <v>5419</v>
      </c>
      <c r="B1824" s="2" t="s">
        <v>5421</v>
      </c>
      <c r="C1824" s="2">
        <v>15</v>
      </c>
      <c r="D1824" s="2" t="str">
        <f t="shared" si="29"/>
        <v>Adolescent</v>
      </c>
      <c r="E1824" s="2" t="s">
        <v>14</v>
      </c>
      <c r="F1824" s="2" t="b">
        <v>1</v>
      </c>
      <c r="G1824" s="2" t="s">
        <v>5420</v>
      </c>
      <c r="H1824" s="2" t="s">
        <v>24</v>
      </c>
      <c r="I1824" s="2" t="b">
        <v>0</v>
      </c>
      <c r="J1824" s="2">
        <v>0</v>
      </c>
    </row>
    <row r="1825" spans="1:10" x14ac:dyDescent="0.25">
      <c r="A1825" s="2" t="s">
        <v>5422</v>
      </c>
      <c r="B1825" s="2" t="s">
        <v>5423</v>
      </c>
      <c r="C1825" s="2">
        <v>14</v>
      </c>
      <c r="D1825" s="2" t="str">
        <f t="shared" si="29"/>
        <v>Adolescent</v>
      </c>
      <c r="E1825" s="2" t="s">
        <v>14</v>
      </c>
      <c r="F1825" s="2" t="b">
        <v>1</v>
      </c>
      <c r="G1825" s="2" t="s">
        <v>5420</v>
      </c>
      <c r="H1825" s="2" t="s">
        <v>24</v>
      </c>
      <c r="I1825" s="2" t="b">
        <v>0</v>
      </c>
      <c r="J1825" s="2">
        <v>0</v>
      </c>
    </row>
    <row r="1826" spans="1:10" x14ac:dyDescent="0.25">
      <c r="A1826" s="2" t="s">
        <v>5424</v>
      </c>
      <c r="B1826" s="2" t="s">
        <v>5426</v>
      </c>
      <c r="C1826" s="2">
        <v>41</v>
      </c>
      <c r="D1826" s="2" t="str">
        <f t="shared" si="29"/>
        <v xml:space="preserve"> Youth</v>
      </c>
      <c r="E1826" s="2" t="s">
        <v>22</v>
      </c>
      <c r="F1826" s="2" t="b">
        <v>1</v>
      </c>
      <c r="G1826" s="2" t="s">
        <v>5425</v>
      </c>
      <c r="H1826" s="2" t="s">
        <v>24</v>
      </c>
      <c r="I1826" s="2" t="b">
        <v>0</v>
      </c>
      <c r="J1826" s="2">
        <v>0</v>
      </c>
    </row>
    <row r="1827" spans="1:10" x14ac:dyDescent="0.25">
      <c r="A1827" s="2" t="s">
        <v>5430</v>
      </c>
      <c r="B1827" s="2" t="s">
        <v>5431</v>
      </c>
      <c r="C1827" s="2">
        <v>39</v>
      </c>
      <c r="D1827" s="2" t="str">
        <f t="shared" si="29"/>
        <v xml:space="preserve"> Youth</v>
      </c>
      <c r="E1827" s="2" t="s">
        <v>55</v>
      </c>
      <c r="F1827" s="2" t="b">
        <v>1</v>
      </c>
      <c r="G1827" s="2" t="s">
        <v>5428</v>
      </c>
      <c r="H1827" s="2" t="s">
        <v>16</v>
      </c>
      <c r="I1827" s="2" t="b">
        <v>0</v>
      </c>
      <c r="J1827" s="2">
        <v>0</v>
      </c>
    </row>
    <row r="1828" spans="1:10" x14ac:dyDescent="0.25">
      <c r="A1828" s="2" t="s">
        <v>5432</v>
      </c>
      <c r="B1828" s="2" t="s">
        <v>5434</v>
      </c>
      <c r="C1828" s="2">
        <v>19</v>
      </c>
      <c r="D1828" s="2" t="str">
        <f t="shared" si="29"/>
        <v xml:space="preserve"> Youth</v>
      </c>
      <c r="E1828" s="2" t="s">
        <v>14</v>
      </c>
      <c r="F1828" s="2" t="b">
        <v>0</v>
      </c>
      <c r="G1828" s="2" t="s">
        <v>5433</v>
      </c>
      <c r="H1828" s="2" t="s">
        <v>16</v>
      </c>
      <c r="I1828" s="2" t="b">
        <v>0</v>
      </c>
      <c r="J1828" s="2">
        <v>22</v>
      </c>
    </row>
    <row r="1829" spans="1:10" x14ac:dyDescent="0.25">
      <c r="A1829" s="2" t="s">
        <v>5435</v>
      </c>
      <c r="B1829" s="2" t="s">
        <v>5437</v>
      </c>
      <c r="C1829" s="2">
        <v>17</v>
      </c>
      <c r="D1829" s="2" t="str">
        <f t="shared" si="29"/>
        <v>Adolescent</v>
      </c>
      <c r="E1829" s="2" t="s">
        <v>14</v>
      </c>
      <c r="F1829" s="2" t="b">
        <v>0</v>
      </c>
      <c r="G1829" s="2" t="s">
        <v>5436</v>
      </c>
      <c r="H1829" s="2" t="s">
        <v>16</v>
      </c>
      <c r="I1829" s="2" t="b">
        <v>0</v>
      </c>
      <c r="J1829" s="2">
        <v>667</v>
      </c>
    </row>
    <row r="1830" spans="1:10" x14ac:dyDescent="0.25">
      <c r="A1830" s="2" t="s">
        <v>5441</v>
      </c>
      <c r="B1830" s="2" t="s">
        <v>5443</v>
      </c>
      <c r="C1830" s="2">
        <v>43</v>
      </c>
      <c r="D1830" s="2" t="str">
        <f t="shared" si="29"/>
        <v xml:space="preserve"> Youth</v>
      </c>
      <c r="E1830" s="2" t="s">
        <v>14</v>
      </c>
      <c r="F1830" s="2" t="b">
        <v>0</v>
      </c>
      <c r="G1830" s="2" t="s">
        <v>5442</v>
      </c>
      <c r="H1830" s="2" t="s">
        <v>24</v>
      </c>
      <c r="I1830" s="2" t="b">
        <v>0</v>
      </c>
      <c r="J1830" s="2" t="s">
        <v>11741</v>
      </c>
    </row>
    <row r="1831" spans="1:10" x14ac:dyDescent="0.25">
      <c r="A1831" s="2" t="s">
        <v>5444</v>
      </c>
      <c r="B1831" s="2" t="s">
        <v>5446</v>
      </c>
      <c r="C1831" s="2">
        <v>18</v>
      </c>
      <c r="D1831" s="2" t="str">
        <f t="shared" si="29"/>
        <v>Adolescent</v>
      </c>
      <c r="E1831" s="2" t="s">
        <v>14</v>
      </c>
      <c r="F1831" s="2" t="b">
        <v>0</v>
      </c>
      <c r="G1831" s="2" t="s">
        <v>5445</v>
      </c>
      <c r="H1831" s="2" t="s">
        <v>24</v>
      </c>
      <c r="I1831" s="2" t="b">
        <v>0</v>
      </c>
      <c r="J1831" s="2">
        <v>688</v>
      </c>
    </row>
    <row r="1832" spans="1:10" x14ac:dyDescent="0.25">
      <c r="A1832" s="2" t="s">
        <v>5447</v>
      </c>
      <c r="B1832" s="2" t="s">
        <v>5449</v>
      </c>
      <c r="C1832" s="2">
        <v>22</v>
      </c>
      <c r="D1832" s="2" t="str">
        <f t="shared" si="29"/>
        <v xml:space="preserve"> Youth</v>
      </c>
      <c r="E1832" s="2" t="s">
        <v>14</v>
      </c>
      <c r="F1832" s="2" t="b">
        <v>0</v>
      </c>
      <c r="G1832" s="2" t="s">
        <v>5448</v>
      </c>
      <c r="H1832" s="2" t="s">
        <v>16</v>
      </c>
      <c r="I1832" s="2" t="b">
        <v>0</v>
      </c>
      <c r="J1832" s="2">
        <v>2</v>
      </c>
    </row>
    <row r="1833" spans="1:10" x14ac:dyDescent="0.25">
      <c r="A1833" s="2" t="s">
        <v>5450</v>
      </c>
      <c r="B1833" s="2" t="s">
        <v>5452</v>
      </c>
      <c r="C1833" s="2">
        <v>29</v>
      </c>
      <c r="D1833" s="2" t="str">
        <f t="shared" si="29"/>
        <v xml:space="preserve"> Youth</v>
      </c>
      <c r="E1833" s="2" t="s">
        <v>22</v>
      </c>
      <c r="F1833" s="2" t="b">
        <v>1</v>
      </c>
      <c r="G1833" s="2" t="s">
        <v>5451</v>
      </c>
      <c r="H1833" s="2" t="s">
        <v>24</v>
      </c>
      <c r="I1833" s="2" t="b">
        <v>0</v>
      </c>
      <c r="J1833" s="2">
        <v>0</v>
      </c>
    </row>
    <row r="1834" spans="1:10" x14ac:dyDescent="0.25">
      <c r="A1834" s="2" t="s">
        <v>5453</v>
      </c>
      <c r="B1834" s="2" t="s">
        <v>5455</v>
      </c>
      <c r="C1834" s="2">
        <v>22</v>
      </c>
      <c r="D1834" s="2" t="str">
        <f t="shared" si="29"/>
        <v xml:space="preserve"> Youth</v>
      </c>
      <c r="E1834" s="2" t="s">
        <v>14</v>
      </c>
      <c r="F1834" s="2" t="b">
        <v>0</v>
      </c>
      <c r="G1834" s="2" t="s">
        <v>5454</v>
      </c>
      <c r="H1834" s="2" t="s">
        <v>16</v>
      </c>
      <c r="I1834" s="2" t="b">
        <v>0</v>
      </c>
      <c r="J1834" s="2">
        <v>1</v>
      </c>
    </row>
    <row r="1835" spans="1:10" x14ac:dyDescent="0.25">
      <c r="A1835" s="2" t="s">
        <v>5458</v>
      </c>
      <c r="B1835" s="2" t="s">
        <v>5459</v>
      </c>
      <c r="C1835" s="2">
        <v>29</v>
      </c>
      <c r="D1835" s="2" t="str">
        <f t="shared" si="29"/>
        <v xml:space="preserve"> Youth</v>
      </c>
      <c r="E1835" s="2" t="s">
        <v>55</v>
      </c>
      <c r="F1835" s="2" t="b">
        <v>0</v>
      </c>
      <c r="G1835" s="2" t="s">
        <v>5457</v>
      </c>
      <c r="H1835" s="2" t="s">
        <v>16</v>
      </c>
      <c r="I1835" s="2" t="b">
        <v>0</v>
      </c>
      <c r="J1835" s="2">
        <v>874</v>
      </c>
    </row>
    <row r="1836" spans="1:10" x14ac:dyDescent="0.25">
      <c r="A1836" s="2" t="s">
        <v>5460</v>
      </c>
      <c r="B1836" s="2" t="s">
        <v>5462</v>
      </c>
      <c r="C1836" s="2">
        <v>26</v>
      </c>
      <c r="D1836" s="2" t="str">
        <f t="shared" si="29"/>
        <v xml:space="preserve"> Youth</v>
      </c>
      <c r="E1836" s="2" t="s">
        <v>14</v>
      </c>
      <c r="F1836" s="2" t="b">
        <v>0</v>
      </c>
      <c r="G1836" s="2" t="s">
        <v>5461</v>
      </c>
      <c r="H1836" s="2" t="s">
        <v>16</v>
      </c>
      <c r="I1836" s="2" t="b">
        <v>0</v>
      </c>
      <c r="J1836" s="2">
        <v>0</v>
      </c>
    </row>
    <row r="1837" spans="1:10" x14ac:dyDescent="0.25">
      <c r="A1837" s="2" t="s">
        <v>5463</v>
      </c>
      <c r="B1837" s="2" t="s">
        <v>5465</v>
      </c>
      <c r="C1837" s="2">
        <v>8</v>
      </c>
      <c r="D1837" s="2" t="str">
        <f t="shared" si="29"/>
        <v xml:space="preserve"> Children</v>
      </c>
      <c r="E1837" s="2" t="s">
        <v>14</v>
      </c>
      <c r="F1837" s="2" t="b">
        <v>0</v>
      </c>
      <c r="G1837" s="2" t="s">
        <v>5464</v>
      </c>
      <c r="H1837" s="2" t="s">
        <v>24</v>
      </c>
      <c r="I1837" s="2" t="b">
        <v>0</v>
      </c>
      <c r="J1837" s="2">
        <v>0</v>
      </c>
    </row>
    <row r="1838" spans="1:10" x14ac:dyDescent="0.25">
      <c r="A1838" s="2" t="s">
        <v>5466</v>
      </c>
      <c r="B1838" s="2" t="s">
        <v>5468</v>
      </c>
      <c r="C1838" s="2">
        <v>26</v>
      </c>
      <c r="D1838" s="2" t="str">
        <f t="shared" si="29"/>
        <v xml:space="preserve"> Youth</v>
      </c>
      <c r="E1838" s="2" t="s">
        <v>14</v>
      </c>
      <c r="F1838" s="2" t="b">
        <v>0</v>
      </c>
      <c r="G1838" s="2" t="s">
        <v>5467</v>
      </c>
      <c r="H1838" s="2" t="s">
        <v>132</v>
      </c>
      <c r="I1838" s="2" t="b">
        <v>0</v>
      </c>
      <c r="J1838" s="2">
        <v>498</v>
      </c>
    </row>
    <row r="1839" spans="1:10" x14ac:dyDescent="0.25">
      <c r="A1839" s="2" t="s">
        <v>5471</v>
      </c>
      <c r="B1839" s="2" t="s">
        <v>5473</v>
      </c>
      <c r="C1839" s="2">
        <v>49</v>
      </c>
      <c r="D1839" s="2" t="str">
        <f t="shared" si="29"/>
        <v>Adult</v>
      </c>
      <c r="E1839" s="2" t="s">
        <v>14</v>
      </c>
      <c r="F1839" s="2" t="b">
        <v>0</v>
      </c>
      <c r="G1839" s="2" t="s">
        <v>5472</v>
      </c>
      <c r="H1839" s="2" t="s">
        <v>132</v>
      </c>
      <c r="I1839" s="2" t="s">
        <v>11741</v>
      </c>
      <c r="J1839" s="2">
        <v>0</v>
      </c>
    </row>
    <row r="1840" spans="1:10" x14ac:dyDescent="0.25">
      <c r="A1840" s="2" t="s">
        <v>5474</v>
      </c>
      <c r="B1840" s="2" t="s">
        <v>5476</v>
      </c>
      <c r="C1840" s="2">
        <v>18</v>
      </c>
      <c r="D1840" s="2" t="str">
        <f t="shared" si="29"/>
        <v>Adolescent</v>
      </c>
      <c r="E1840" s="2" t="s">
        <v>14</v>
      </c>
      <c r="F1840" s="2" t="b">
        <v>1</v>
      </c>
      <c r="G1840" s="2" t="s">
        <v>5475</v>
      </c>
      <c r="H1840" s="2" t="s">
        <v>24</v>
      </c>
      <c r="I1840" s="2" t="b">
        <v>0</v>
      </c>
      <c r="J1840" s="2">
        <v>0</v>
      </c>
    </row>
    <row r="1841" spans="1:10" x14ac:dyDescent="0.25">
      <c r="A1841" s="2" t="s">
        <v>5477</v>
      </c>
      <c r="B1841" s="2" t="s">
        <v>5479</v>
      </c>
      <c r="C1841" s="2">
        <v>18</v>
      </c>
      <c r="D1841" s="2" t="str">
        <f t="shared" si="29"/>
        <v>Adolescent</v>
      </c>
      <c r="E1841" s="2" t="s">
        <v>14</v>
      </c>
      <c r="F1841" s="2" t="b">
        <v>0</v>
      </c>
      <c r="G1841" s="2" t="s">
        <v>5478</v>
      </c>
      <c r="H1841" s="2" t="s">
        <v>16</v>
      </c>
      <c r="I1841" s="2" t="b">
        <v>0</v>
      </c>
      <c r="J1841" s="2">
        <v>18</v>
      </c>
    </row>
    <row r="1842" spans="1:10" x14ac:dyDescent="0.25">
      <c r="A1842" s="2" t="s">
        <v>5480</v>
      </c>
      <c r="B1842" s="2" t="s">
        <v>5482</v>
      </c>
      <c r="C1842" s="2">
        <v>35</v>
      </c>
      <c r="D1842" s="2" t="str">
        <f t="shared" si="29"/>
        <v xml:space="preserve"> Youth</v>
      </c>
      <c r="E1842" s="2" t="s">
        <v>14</v>
      </c>
      <c r="F1842" s="2" t="b">
        <v>0</v>
      </c>
      <c r="G1842" s="2" t="s">
        <v>5481</v>
      </c>
      <c r="H1842" s="2" t="s">
        <v>16</v>
      </c>
      <c r="I1842" s="2" t="b">
        <v>0</v>
      </c>
      <c r="J1842" s="2">
        <v>0</v>
      </c>
    </row>
    <row r="1843" spans="1:10" x14ac:dyDescent="0.25">
      <c r="A1843" s="2" t="s">
        <v>5483</v>
      </c>
      <c r="B1843" s="2" t="s">
        <v>5485</v>
      </c>
      <c r="C1843" s="2">
        <v>34</v>
      </c>
      <c r="D1843" s="2" t="str">
        <f t="shared" si="29"/>
        <v xml:space="preserve"> Youth</v>
      </c>
      <c r="E1843" s="2" t="s">
        <v>55</v>
      </c>
      <c r="F1843" s="2" t="b">
        <v>0</v>
      </c>
      <c r="G1843" s="2" t="s">
        <v>5484</v>
      </c>
      <c r="H1843" s="2" t="s">
        <v>16</v>
      </c>
      <c r="I1843" s="2" t="b">
        <v>1</v>
      </c>
      <c r="J1843" s="2">
        <v>430</v>
      </c>
    </row>
    <row r="1844" spans="1:10" x14ac:dyDescent="0.25">
      <c r="A1844" s="2" t="s">
        <v>5486</v>
      </c>
      <c r="B1844" s="2" t="s">
        <v>5488</v>
      </c>
      <c r="C1844" s="2">
        <v>11</v>
      </c>
      <c r="D1844" s="2" t="str">
        <f t="shared" si="29"/>
        <v xml:space="preserve"> Children</v>
      </c>
      <c r="E1844" s="2" t="s">
        <v>55</v>
      </c>
      <c r="F1844" s="2" t="b">
        <v>1</v>
      </c>
      <c r="G1844" s="2" t="s">
        <v>5487</v>
      </c>
      <c r="H1844" s="2" t="s">
        <v>11745</v>
      </c>
      <c r="I1844" s="2" t="b">
        <v>0</v>
      </c>
      <c r="J1844" s="2">
        <v>0</v>
      </c>
    </row>
    <row r="1845" spans="1:10" x14ac:dyDescent="0.25">
      <c r="A1845" s="2" t="s">
        <v>5491</v>
      </c>
      <c r="B1845" s="2" t="s">
        <v>5493</v>
      </c>
      <c r="C1845" s="2">
        <v>22</v>
      </c>
      <c r="D1845" s="2" t="str">
        <f t="shared" si="29"/>
        <v xml:space="preserve"> Youth</v>
      </c>
      <c r="E1845" s="2" t="s">
        <v>55</v>
      </c>
      <c r="F1845" s="2" t="b">
        <v>0</v>
      </c>
      <c r="G1845" s="2" t="s">
        <v>5492</v>
      </c>
      <c r="H1845" s="2" t="s">
        <v>16</v>
      </c>
      <c r="I1845" s="2" t="b">
        <v>0</v>
      </c>
      <c r="J1845" s="2">
        <v>525</v>
      </c>
    </row>
    <row r="1846" spans="1:10" x14ac:dyDescent="0.25">
      <c r="A1846" s="2" t="s">
        <v>5494</v>
      </c>
      <c r="B1846" s="2" t="s">
        <v>5496</v>
      </c>
      <c r="C1846" s="2">
        <v>18</v>
      </c>
      <c r="D1846" s="2" t="str">
        <f t="shared" si="29"/>
        <v>Adolescent</v>
      </c>
      <c r="E1846" s="2" t="s">
        <v>14</v>
      </c>
      <c r="F1846" s="2" t="b">
        <v>0</v>
      </c>
      <c r="G1846" s="2" t="s">
        <v>5495</v>
      </c>
      <c r="H1846" s="2" t="s">
        <v>16</v>
      </c>
      <c r="I1846" s="2" t="b">
        <v>0</v>
      </c>
      <c r="J1846" s="2">
        <v>0</v>
      </c>
    </row>
    <row r="1847" spans="1:10" x14ac:dyDescent="0.25">
      <c r="A1847" s="2" t="s">
        <v>5497</v>
      </c>
      <c r="B1847" s="2" t="s">
        <v>5499</v>
      </c>
      <c r="C1847" s="2">
        <v>36</v>
      </c>
      <c r="D1847" s="2" t="str">
        <f t="shared" si="29"/>
        <v xml:space="preserve"> Youth</v>
      </c>
      <c r="E1847" s="2" t="s">
        <v>55</v>
      </c>
      <c r="F1847" s="2" t="b">
        <v>1</v>
      </c>
      <c r="G1847" s="2" t="s">
        <v>5498</v>
      </c>
      <c r="H1847" s="2" t="s">
        <v>16</v>
      </c>
      <c r="I1847" s="2" t="b">
        <v>0</v>
      </c>
      <c r="J1847" s="2">
        <v>0</v>
      </c>
    </row>
    <row r="1848" spans="1:10" x14ac:dyDescent="0.25">
      <c r="A1848" s="2" t="s">
        <v>5500</v>
      </c>
      <c r="B1848" s="2" t="s">
        <v>5502</v>
      </c>
      <c r="C1848" s="2">
        <v>17</v>
      </c>
      <c r="D1848" s="2" t="str">
        <f t="shared" ref="D1848:D1906" si="30">IF(C1848&gt;=45,"Adult",IF(C1848&gt;18," Youth",IF(C1848&gt;=12,"Adolescent",IF(C1848&lt;12," Children","Nil"))))</f>
        <v>Adolescent</v>
      </c>
      <c r="E1848" s="2" t="s">
        <v>14</v>
      </c>
      <c r="F1848" s="2" t="b">
        <v>1</v>
      </c>
      <c r="G1848" s="2" t="s">
        <v>5501</v>
      </c>
      <c r="H1848" s="2" t="s">
        <v>16</v>
      </c>
      <c r="I1848" s="2" t="b">
        <v>0</v>
      </c>
      <c r="J1848" s="2">
        <v>0</v>
      </c>
    </row>
    <row r="1849" spans="1:10" x14ac:dyDescent="0.25">
      <c r="A1849" s="2" t="s">
        <v>5508</v>
      </c>
      <c r="B1849" s="2" t="s">
        <v>5510</v>
      </c>
      <c r="C1849" s="2">
        <v>25</v>
      </c>
      <c r="D1849" s="2" t="str">
        <f t="shared" si="30"/>
        <v xml:space="preserve"> Youth</v>
      </c>
      <c r="E1849" s="2" t="s">
        <v>22</v>
      </c>
      <c r="F1849" s="2" t="b">
        <v>0</v>
      </c>
      <c r="G1849" s="2" t="s">
        <v>5509</v>
      </c>
      <c r="H1849" s="2" t="s">
        <v>16</v>
      </c>
      <c r="I1849" s="2" t="b">
        <v>0</v>
      </c>
      <c r="J1849" s="2">
        <v>0</v>
      </c>
    </row>
    <row r="1850" spans="1:10" x14ac:dyDescent="0.25">
      <c r="A1850" s="2" t="s">
        <v>5511</v>
      </c>
      <c r="B1850" s="2" t="s">
        <v>5513</v>
      </c>
      <c r="C1850" s="2">
        <v>34</v>
      </c>
      <c r="D1850" s="2" t="str">
        <f t="shared" si="30"/>
        <v xml:space="preserve"> Youth</v>
      </c>
      <c r="E1850" s="2" t="s">
        <v>55</v>
      </c>
      <c r="F1850" s="2" t="b">
        <v>1</v>
      </c>
      <c r="G1850" s="2" t="s">
        <v>5512</v>
      </c>
      <c r="H1850" s="2" t="s">
        <v>16</v>
      </c>
      <c r="I1850" s="2" t="b">
        <v>0</v>
      </c>
      <c r="J1850" s="2">
        <v>0</v>
      </c>
    </row>
    <row r="1851" spans="1:10" x14ac:dyDescent="0.25">
      <c r="A1851" s="2" t="s">
        <v>5514</v>
      </c>
      <c r="B1851" s="2" t="s">
        <v>5516</v>
      </c>
      <c r="C1851" s="2">
        <v>16</v>
      </c>
      <c r="D1851" s="2" t="str">
        <f t="shared" si="30"/>
        <v>Adolescent</v>
      </c>
      <c r="E1851" s="2" t="s">
        <v>14</v>
      </c>
      <c r="F1851" s="2" t="b">
        <v>1</v>
      </c>
      <c r="G1851" s="2" t="s">
        <v>5515</v>
      </c>
      <c r="H1851" s="2" t="s">
        <v>24</v>
      </c>
      <c r="I1851" s="2" t="b">
        <v>0</v>
      </c>
      <c r="J1851" s="2">
        <v>0</v>
      </c>
    </row>
    <row r="1852" spans="1:10" x14ac:dyDescent="0.25">
      <c r="A1852" s="2" t="s">
        <v>5517</v>
      </c>
      <c r="B1852" s="2" t="s">
        <v>5519</v>
      </c>
      <c r="C1852" s="2">
        <v>28</v>
      </c>
      <c r="D1852" s="2" t="str">
        <f t="shared" si="30"/>
        <v xml:space="preserve"> Youth</v>
      </c>
      <c r="E1852" s="2" t="s">
        <v>22</v>
      </c>
      <c r="F1852" s="2" t="b">
        <v>1</v>
      </c>
      <c r="G1852" s="2" t="s">
        <v>5518</v>
      </c>
      <c r="H1852" s="2" t="s">
        <v>24</v>
      </c>
      <c r="I1852" s="2" t="b">
        <v>0</v>
      </c>
      <c r="J1852" s="2">
        <v>0</v>
      </c>
    </row>
    <row r="1853" spans="1:10" x14ac:dyDescent="0.25">
      <c r="A1853" s="2" t="s">
        <v>5520</v>
      </c>
      <c r="B1853" s="2" t="s">
        <v>5521</v>
      </c>
      <c r="C1853" s="2">
        <v>29</v>
      </c>
      <c r="D1853" s="2" t="str">
        <f t="shared" si="30"/>
        <v xml:space="preserve"> Youth</v>
      </c>
      <c r="E1853" s="2" t="s">
        <v>22</v>
      </c>
      <c r="F1853" s="2" t="b">
        <v>0</v>
      </c>
      <c r="G1853" s="2" t="s">
        <v>5518</v>
      </c>
      <c r="H1853" s="2" t="s">
        <v>16</v>
      </c>
      <c r="I1853" s="2" t="b">
        <v>0</v>
      </c>
      <c r="J1853" s="2">
        <v>0</v>
      </c>
    </row>
    <row r="1854" spans="1:10" x14ac:dyDescent="0.25">
      <c r="A1854" s="2" t="s">
        <v>5522</v>
      </c>
      <c r="B1854" s="2" t="s">
        <v>5523</v>
      </c>
      <c r="C1854" s="2">
        <v>38</v>
      </c>
      <c r="D1854" s="2" t="str">
        <f t="shared" si="30"/>
        <v xml:space="preserve"> Youth</v>
      </c>
      <c r="E1854" s="2" t="s">
        <v>22</v>
      </c>
      <c r="F1854" s="2" t="b">
        <v>0</v>
      </c>
      <c r="G1854" s="2" t="s">
        <v>5518</v>
      </c>
      <c r="H1854" s="2" t="s">
        <v>16</v>
      </c>
      <c r="I1854" s="2" t="b">
        <v>0</v>
      </c>
      <c r="J1854" s="2">
        <v>0</v>
      </c>
    </row>
    <row r="1855" spans="1:10" x14ac:dyDescent="0.25">
      <c r="A1855" s="2" t="s">
        <v>5524</v>
      </c>
      <c r="B1855" s="2" t="s">
        <v>5525</v>
      </c>
      <c r="C1855" s="2">
        <v>39</v>
      </c>
      <c r="D1855" s="2" t="str">
        <f t="shared" si="30"/>
        <v xml:space="preserve"> Youth</v>
      </c>
      <c r="E1855" s="2" t="s">
        <v>22</v>
      </c>
      <c r="F1855" s="2" t="b">
        <v>1</v>
      </c>
      <c r="G1855" s="2" t="s">
        <v>5518</v>
      </c>
      <c r="H1855" s="2" t="s">
        <v>24</v>
      </c>
      <c r="I1855" s="2" t="b">
        <v>0</v>
      </c>
      <c r="J1855" s="2">
        <v>0</v>
      </c>
    </row>
    <row r="1856" spans="1:10" x14ac:dyDescent="0.25">
      <c r="A1856" s="2" t="s">
        <v>5526</v>
      </c>
      <c r="B1856" s="2" t="s">
        <v>5528</v>
      </c>
      <c r="C1856" s="2">
        <v>48</v>
      </c>
      <c r="D1856" s="2" t="str">
        <f t="shared" si="30"/>
        <v>Adult</v>
      </c>
      <c r="E1856" s="2" t="s">
        <v>14</v>
      </c>
      <c r="F1856" s="2" t="b">
        <v>0</v>
      </c>
      <c r="G1856" s="2" t="s">
        <v>5527</v>
      </c>
      <c r="H1856" s="2" t="s">
        <v>132</v>
      </c>
      <c r="I1856" s="2" t="b">
        <v>0</v>
      </c>
      <c r="J1856" s="2">
        <v>0</v>
      </c>
    </row>
    <row r="1857" spans="1:10" x14ac:dyDescent="0.25">
      <c r="A1857" s="2" t="s">
        <v>5529</v>
      </c>
      <c r="B1857" s="2" t="s">
        <v>5531</v>
      </c>
      <c r="C1857" s="2">
        <v>23</v>
      </c>
      <c r="D1857" s="2" t="str">
        <f t="shared" si="30"/>
        <v xml:space="preserve"> Youth</v>
      </c>
      <c r="E1857" s="2" t="s">
        <v>14</v>
      </c>
      <c r="F1857" s="2" t="b">
        <v>0</v>
      </c>
      <c r="G1857" s="2" t="s">
        <v>5530</v>
      </c>
      <c r="H1857" s="2" t="s">
        <v>16</v>
      </c>
      <c r="I1857" s="2" t="b">
        <v>0</v>
      </c>
      <c r="J1857" s="2">
        <v>30</v>
      </c>
    </row>
    <row r="1858" spans="1:10" x14ac:dyDescent="0.25">
      <c r="A1858" s="2" t="s">
        <v>5532</v>
      </c>
      <c r="B1858" s="2" t="s">
        <v>5534</v>
      </c>
      <c r="C1858" s="2">
        <v>16</v>
      </c>
      <c r="D1858" s="2" t="str">
        <f t="shared" si="30"/>
        <v>Adolescent</v>
      </c>
      <c r="E1858" s="2" t="s">
        <v>14</v>
      </c>
      <c r="F1858" s="2" t="b">
        <v>1</v>
      </c>
      <c r="G1858" s="2" t="s">
        <v>5533</v>
      </c>
      <c r="H1858" s="2" t="s">
        <v>16</v>
      </c>
      <c r="I1858" s="2" t="b">
        <v>0</v>
      </c>
      <c r="J1858" s="2">
        <v>0</v>
      </c>
    </row>
    <row r="1859" spans="1:10" x14ac:dyDescent="0.25">
      <c r="A1859" s="2" t="s">
        <v>5535</v>
      </c>
      <c r="B1859" s="2" t="s">
        <v>1350</v>
      </c>
      <c r="C1859" s="2">
        <v>21</v>
      </c>
      <c r="D1859" s="2" t="str">
        <f t="shared" si="30"/>
        <v xml:space="preserve"> Youth</v>
      </c>
      <c r="E1859" s="2" t="s">
        <v>14</v>
      </c>
      <c r="F1859" s="2" t="b">
        <v>1</v>
      </c>
      <c r="G1859" s="2" t="s">
        <v>5536</v>
      </c>
      <c r="H1859" s="2" t="s">
        <v>16</v>
      </c>
      <c r="I1859" s="2" t="b">
        <v>0</v>
      </c>
      <c r="J1859" s="2">
        <v>0</v>
      </c>
    </row>
    <row r="1860" spans="1:10" x14ac:dyDescent="0.25">
      <c r="A1860" s="2" t="s">
        <v>5537</v>
      </c>
      <c r="B1860" s="2" t="s">
        <v>5539</v>
      </c>
      <c r="C1860" s="2">
        <v>21</v>
      </c>
      <c r="D1860" s="2" t="str">
        <f t="shared" si="30"/>
        <v xml:space="preserve"> Youth</v>
      </c>
      <c r="E1860" s="2" t="s">
        <v>14</v>
      </c>
      <c r="F1860" s="2" t="b">
        <v>0</v>
      </c>
      <c r="G1860" s="2" t="s">
        <v>5538</v>
      </c>
      <c r="H1860" s="2" t="s">
        <v>16</v>
      </c>
      <c r="I1860" s="2" t="b">
        <v>0</v>
      </c>
      <c r="J1860" s="2">
        <v>0</v>
      </c>
    </row>
    <row r="1861" spans="1:10" x14ac:dyDescent="0.25">
      <c r="A1861" s="2" t="s">
        <v>5540</v>
      </c>
      <c r="B1861" s="2" t="s">
        <v>5541</v>
      </c>
      <c r="C1861" s="2">
        <v>4</v>
      </c>
      <c r="D1861" s="2" t="str">
        <f t="shared" si="30"/>
        <v xml:space="preserve"> Children</v>
      </c>
      <c r="E1861" s="2" t="s">
        <v>14</v>
      </c>
      <c r="F1861" s="2" t="b">
        <v>0</v>
      </c>
      <c r="G1861" s="2" t="s">
        <v>5538</v>
      </c>
      <c r="H1861" s="2" t="s">
        <v>16</v>
      </c>
      <c r="I1861" s="2" t="b">
        <v>0</v>
      </c>
      <c r="J1861" s="2">
        <v>0</v>
      </c>
    </row>
    <row r="1862" spans="1:10" x14ac:dyDescent="0.25">
      <c r="A1862" s="2" t="s">
        <v>5542</v>
      </c>
      <c r="B1862" s="2" t="s">
        <v>5544</v>
      </c>
      <c r="C1862" s="2">
        <v>27</v>
      </c>
      <c r="D1862" s="2" t="str">
        <f t="shared" si="30"/>
        <v xml:space="preserve"> Youth</v>
      </c>
      <c r="E1862" s="2" t="s">
        <v>55</v>
      </c>
      <c r="F1862" s="2" t="b">
        <v>0</v>
      </c>
      <c r="G1862" s="2" t="s">
        <v>5543</v>
      </c>
      <c r="H1862" s="2" t="s">
        <v>16</v>
      </c>
      <c r="I1862" s="2" t="s">
        <v>11741</v>
      </c>
      <c r="J1862" s="2">
        <v>65</v>
      </c>
    </row>
    <row r="1863" spans="1:10" x14ac:dyDescent="0.25">
      <c r="A1863" s="2" t="s">
        <v>5545</v>
      </c>
      <c r="B1863" s="2" t="s">
        <v>5547</v>
      </c>
      <c r="C1863" s="2">
        <v>18</v>
      </c>
      <c r="D1863" s="2" t="str">
        <f t="shared" si="30"/>
        <v>Adolescent</v>
      </c>
      <c r="E1863" s="2" t="s">
        <v>14</v>
      </c>
      <c r="F1863" s="2" t="b">
        <v>0</v>
      </c>
      <c r="G1863" s="2" t="s">
        <v>5546</v>
      </c>
      <c r="H1863" s="2" t="s">
        <v>16</v>
      </c>
      <c r="I1863" s="2" t="b">
        <v>0</v>
      </c>
      <c r="J1863" s="2">
        <v>736</v>
      </c>
    </row>
    <row r="1864" spans="1:10" x14ac:dyDescent="0.25">
      <c r="A1864" s="2" t="s">
        <v>5548</v>
      </c>
      <c r="B1864" s="2" t="s">
        <v>5550</v>
      </c>
      <c r="C1864" s="2">
        <v>22</v>
      </c>
      <c r="D1864" s="2" t="str">
        <f t="shared" si="30"/>
        <v xml:space="preserve"> Youth</v>
      </c>
      <c r="E1864" s="2" t="s">
        <v>14</v>
      </c>
      <c r="F1864" s="2" t="b">
        <v>1</v>
      </c>
      <c r="G1864" s="2" t="s">
        <v>5549</v>
      </c>
      <c r="H1864" s="2" t="s">
        <v>16</v>
      </c>
      <c r="I1864" s="2" t="b">
        <v>0</v>
      </c>
      <c r="J1864" s="2">
        <v>0</v>
      </c>
    </row>
    <row r="1865" spans="1:10" x14ac:dyDescent="0.25">
      <c r="A1865" s="2" t="s">
        <v>5551</v>
      </c>
      <c r="B1865" s="2" t="s">
        <v>5553</v>
      </c>
      <c r="C1865" s="2">
        <v>28</v>
      </c>
      <c r="D1865" s="2" t="str">
        <f t="shared" si="30"/>
        <v xml:space="preserve"> Youth</v>
      </c>
      <c r="E1865" s="2" t="s">
        <v>14</v>
      </c>
      <c r="F1865" s="2" t="b">
        <v>0</v>
      </c>
      <c r="G1865" s="2" t="s">
        <v>5552</v>
      </c>
      <c r="H1865" s="2" t="s">
        <v>16</v>
      </c>
      <c r="I1865" s="2" t="b">
        <v>0</v>
      </c>
      <c r="J1865" s="2">
        <v>0</v>
      </c>
    </row>
    <row r="1866" spans="1:10" x14ac:dyDescent="0.25">
      <c r="A1866" s="2" t="s">
        <v>5554</v>
      </c>
      <c r="B1866" s="2" t="s">
        <v>5556</v>
      </c>
      <c r="C1866" s="2">
        <v>22</v>
      </c>
      <c r="D1866" s="2" t="str">
        <f t="shared" si="30"/>
        <v xml:space="preserve"> Youth</v>
      </c>
      <c r="E1866" s="2" t="s">
        <v>14</v>
      </c>
      <c r="F1866" s="2" t="b">
        <v>0</v>
      </c>
      <c r="G1866" s="2" t="s">
        <v>5555</v>
      </c>
      <c r="H1866" s="2" t="s">
        <v>16</v>
      </c>
      <c r="I1866" s="2" t="b">
        <v>0</v>
      </c>
      <c r="J1866" s="2">
        <v>3</v>
      </c>
    </row>
    <row r="1867" spans="1:10" x14ac:dyDescent="0.25">
      <c r="A1867" s="2" t="s">
        <v>5557</v>
      </c>
      <c r="B1867" s="2" t="s">
        <v>5558</v>
      </c>
      <c r="C1867" s="2">
        <v>39</v>
      </c>
      <c r="D1867" s="2" t="str">
        <f t="shared" si="30"/>
        <v xml:space="preserve"> Youth</v>
      </c>
      <c r="E1867" s="2" t="s">
        <v>22</v>
      </c>
      <c r="F1867" s="2" t="b">
        <v>1</v>
      </c>
      <c r="G1867" s="2" t="s">
        <v>11741</v>
      </c>
      <c r="H1867" s="2" t="s">
        <v>132</v>
      </c>
      <c r="I1867" s="2" t="b">
        <v>0</v>
      </c>
      <c r="J1867" s="2">
        <v>0</v>
      </c>
    </row>
    <row r="1868" spans="1:10" x14ac:dyDescent="0.25">
      <c r="A1868" s="2" t="s">
        <v>5559</v>
      </c>
      <c r="B1868" s="2" t="s">
        <v>5561</v>
      </c>
      <c r="C1868" s="2">
        <v>29</v>
      </c>
      <c r="D1868" s="2" t="str">
        <f t="shared" si="30"/>
        <v xml:space="preserve"> Youth</v>
      </c>
      <c r="E1868" s="2" t="s">
        <v>14</v>
      </c>
      <c r="F1868" s="2" t="b">
        <v>1</v>
      </c>
      <c r="G1868" s="2" t="s">
        <v>5560</v>
      </c>
      <c r="H1868" s="2" t="s">
        <v>16</v>
      </c>
      <c r="I1868" s="2" t="b">
        <v>0</v>
      </c>
      <c r="J1868" s="2">
        <v>0</v>
      </c>
    </row>
    <row r="1869" spans="1:10" x14ac:dyDescent="0.25">
      <c r="A1869" s="2" t="s">
        <v>5565</v>
      </c>
      <c r="B1869" s="2" t="s">
        <v>5566</v>
      </c>
      <c r="C1869" s="2">
        <v>0</v>
      </c>
      <c r="D1869" s="2" t="str">
        <f t="shared" si="30"/>
        <v xml:space="preserve"> Children</v>
      </c>
      <c r="E1869" s="2" t="s">
        <v>14</v>
      </c>
      <c r="F1869" s="2" t="b">
        <v>1</v>
      </c>
      <c r="G1869" s="2" t="s">
        <v>5560</v>
      </c>
      <c r="H1869" s="2" t="s">
        <v>16</v>
      </c>
      <c r="I1869" s="2" t="b">
        <v>0</v>
      </c>
      <c r="J1869" s="2">
        <v>0</v>
      </c>
    </row>
    <row r="1870" spans="1:10" x14ac:dyDescent="0.25">
      <c r="A1870" s="2" t="s">
        <v>5567</v>
      </c>
      <c r="B1870" s="2" t="s">
        <v>5569</v>
      </c>
      <c r="C1870" s="2">
        <v>52</v>
      </c>
      <c r="D1870" s="2" t="str">
        <f t="shared" si="30"/>
        <v>Adult</v>
      </c>
      <c r="E1870" s="2" t="s">
        <v>22</v>
      </c>
      <c r="F1870" s="2" t="b">
        <v>0</v>
      </c>
      <c r="G1870" s="2" t="s">
        <v>5568</v>
      </c>
      <c r="H1870" s="2" t="s">
        <v>16</v>
      </c>
      <c r="I1870" s="2" t="b">
        <v>0</v>
      </c>
      <c r="J1870" s="2">
        <v>0</v>
      </c>
    </row>
    <row r="1871" spans="1:10" x14ac:dyDescent="0.25">
      <c r="A1871" s="2" t="s">
        <v>5570</v>
      </c>
      <c r="B1871" s="2" t="s">
        <v>5571</v>
      </c>
      <c r="C1871" s="2">
        <v>26</v>
      </c>
      <c r="D1871" s="2" t="str">
        <f t="shared" si="30"/>
        <v xml:space="preserve"> Youth</v>
      </c>
      <c r="E1871" s="2" t="s">
        <v>22</v>
      </c>
      <c r="F1871" s="2" t="b">
        <v>0</v>
      </c>
      <c r="G1871" s="2" t="s">
        <v>11741</v>
      </c>
      <c r="H1871" s="2" t="s">
        <v>24</v>
      </c>
      <c r="I1871" s="2" t="b">
        <v>1</v>
      </c>
      <c r="J1871" s="2">
        <v>0</v>
      </c>
    </row>
    <row r="1872" spans="1:10" x14ac:dyDescent="0.25">
      <c r="A1872" s="2" t="s">
        <v>5572</v>
      </c>
      <c r="B1872" s="2" t="s">
        <v>5574</v>
      </c>
      <c r="C1872" s="2">
        <v>19</v>
      </c>
      <c r="D1872" s="2" t="str">
        <f t="shared" si="30"/>
        <v xml:space="preserve"> Youth</v>
      </c>
      <c r="E1872" s="2" t="s">
        <v>14</v>
      </c>
      <c r="F1872" s="2" t="b">
        <v>1</v>
      </c>
      <c r="G1872" s="2" t="s">
        <v>5573</v>
      </c>
      <c r="H1872" s="2" t="s">
        <v>16</v>
      </c>
      <c r="I1872" s="2" t="b">
        <v>0</v>
      </c>
      <c r="J1872" s="2">
        <v>0</v>
      </c>
    </row>
    <row r="1873" spans="1:10" x14ac:dyDescent="0.25">
      <c r="A1873" s="2" t="s">
        <v>5575</v>
      </c>
      <c r="B1873" s="2" t="s">
        <v>5577</v>
      </c>
      <c r="C1873" s="2">
        <v>23</v>
      </c>
      <c r="D1873" s="2" t="str">
        <f t="shared" si="30"/>
        <v xml:space="preserve"> Youth</v>
      </c>
      <c r="E1873" s="2" t="s">
        <v>14</v>
      </c>
      <c r="F1873" s="2" t="b">
        <v>0</v>
      </c>
      <c r="G1873" s="2" t="s">
        <v>5576</v>
      </c>
      <c r="H1873" s="2" t="s">
        <v>16</v>
      </c>
      <c r="I1873" s="2" t="b">
        <v>0</v>
      </c>
      <c r="J1873" s="2">
        <v>0</v>
      </c>
    </row>
    <row r="1874" spans="1:10" x14ac:dyDescent="0.25">
      <c r="A1874" s="2" t="s">
        <v>5578</v>
      </c>
      <c r="B1874" s="2" t="s">
        <v>5580</v>
      </c>
      <c r="C1874" s="2">
        <v>36</v>
      </c>
      <c r="D1874" s="2" t="str">
        <f t="shared" si="30"/>
        <v xml:space="preserve"> Youth</v>
      </c>
      <c r="E1874" s="2" t="s">
        <v>14</v>
      </c>
      <c r="F1874" s="2" t="b">
        <v>0</v>
      </c>
      <c r="G1874" s="2" t="s">
        <v>5579</v>
      </c>
      <c r="H1874" s="2" t="s">
        <v>16</v>
      </c>
      <c r="I1874" s="2" t="b">
        <v>0</v>
      </c>
      <c r="J1874" s="2">
        <v>0</v>
      </c>
    </row>
    <row r="1875" spans="1:10" x14ac:dyDescent="0.25">
      <c r="A1875" s="2" t="s">
        <v>5581</v>
      </c>
      <c r="B1875" s="2" t="s">
        <v>5582</v>
      </c>
      <c r="C1875" s="2">
        <v>26</v>
      </c>
      <c r="D1875" s="2" t="str">
        <f t="shared" si="30"/>
        <v xml:space="preserve"> Youth</v>
      </c>
      <c r="E1875" s="2" t="s">
        <v>14</v>
      </c>
      <c r="F1875" s="2" t="b">
        <v>0</v>
      </c>
      <c r="G1875" s="2" t="s">
        <v>5579</v>
      </c>
      <c r="H1875" s="2" t="s">
        <v>16</v>
      </c>
      <c r="I1875" s="2" t="b">
        <v>0</v>
      </c>
      <c r="J1875" s="2">
        <v>0</v>
      </c>
    </row>
    <row r="1876" spans="1:10" x14ac:dyDescent="0.25">
      <c r="A1876" s="2" t="s">
        <v>5583</v>
      </c>
      <c r="B1876" s="2" t="s">
        <v>5585</v>
      </c>
      <c r="C1876" s="2">
        <v>62</v>
      </c>
      <c r="D1876" s="2" t="str">
        <f t="shared" si="30"/>
        <v>Adult</v>
      </c>
      <c r="E1876" s="2" t="s">
        <v>14</v>
      </c>
      <c r="F1876" s="2" t="b">
        <v>0</v>
      </c>
      <c r="G1876" s="2" t="s">
        <v>5584</v>
      </c>
      <c r="H1876" s="2" t="s">
        <v>16</v>
      </c>
      <c r="I1876" s="2" t="b">
        <v>0</v>
      </c>
      <c r="J1876" s="2">
        <v>0</v>
      </c>
    </row>
    <row r="1877" spans="1:10" x14ac:dyDescent="0.25">
      <c r="A1877" s="2" t="s">
        <v>5586</v>
      </c>
      <c r="B1877" s="2" t="s">
        <v>5588</v>
      </c>
      <c r="C1877" s="2">
        <v>28</v>
      </c>
      <c r="D1877" s="2" t="str">
        <f t="shared" si="30"/>
        <v xml:space="preserve"> Youth</v>
      </c>
      <c r="E1877" s="2" t="s">
        <v>14</v>
      </c>
      <c r="F1877" s="2" t="b">
        <v>0</v>
      </c>
      <c r="G1877" s="2" t="s">
        <v>5587</v>
      </c>
      <c r="H1877" s="2" t="s">
        <v>16</v>
      </c>
      <c r="I1877" s="2" t="b">
        <v>0</v>
      </c>
      <c r="J1877" s="2">
        <v>0</v>
      </c>
    </row>
    <row r="1878" spans="1:10" x14ac:dyDescent="0.25">
      <c r="A1878" s="2" t="s">
        <v>5589</v>
      </c>
      <c r="B1878" s="2" t="s">
        <v>5590</v>
      </c>
      <c r="C1878" s="2">
        <v>25</v>
      </c>
      <c r="D1878" s="2" t="str">
        <f t="shared" si="30"/>
        <v xml:space="preserve"> Youth</v>
      </c>
      <c r="E1878" s="2" t="s">
        <v>14</v>
      </c>
      <c r="F1878" s="2" t="b">
        <v>1</v>
      </c>
      <c r="G1878" s="2" t="s">
        <v>5587</v>
      </c>
      <c r="H1878" s="2" t="s">
        <v>16</v>
      </c>
      <c r="I1878" s="2" t="b">
        <v>0</v>
      </c>
      <c r="J1878" s="2">
        <v>0</v>
      </c>
    </row>
    <row r="1879" spans="1:10" x14ac:dyDescent="0.25">
      <c r="A1879" s="2" t="s">
        <v>5591</v>
      </c>
      <c r="B1879" s="2" t="s">
        <v>5592</v>
      </c>
      <c r="C1879" s="2">
        <v>0</v>
      </c>
      <c r="D1879" s="2" t="str">
        <f t="shared" si="30"/>
        <v xml:space="preserve"> Children</v>
      </c>
      <c r="E1879" s="2" t="s">
        <v>14</v>
      </c>
      <c r="F1879" s="2" t="b">
        <v>0</v>
      </c>
      <c r="G1879" s="2" t="s">
        <v>5587</v>
      </c>
      <c r="H1879" s="2" t="s">
        <v>24</v>
      </c>
      <c r="I1879" s="2" t="b">
        <v>0</v>
      </c>
      <c r="J1879" s="2">
        <v>0</v>
      </c>
    </row>
    <row r="1880" spans="1:10" x14ac:dyDescent="0.25">
      <c r="A1880" s="2" t="s">
        <v>5593</v>
      </c>
      <c r="B1880" s="2" t="s">
        <v>5594</v>
      </c>
      <c r="C1880" s="2">
        <v>24</v>
      </c>
      <c r="D1880" s="2" t="str">
        <f t="shared" si="30"/>
        <v xml:space="preserve"> Youth</v>
      </c>
      <c r="E1880" s="2" t="s">
        <v>14</v>
      </c>
      <c r="F1880" s="2" t="b">
        <v>0</v>
      </c>
      <c r="G1880" s="2" t="s">
        <v>11741</v>
      </c>
      <c r="H1880" s="2" t="s">
        <v>16</v>
      </c>
      <c r="I1880" s="2" t="b">
        <v>0</v>
      </c>
      <c r="J1880" s="2">
        <v>0</v>
      </c>
    </row>
    <row r="1881" spans="1:10" x14ac:dyDescent="0.25">
      <c r="A1881" s="2" t="s">
        <v>5595</v>
      </c>
      <c r="B1881" s="2" t="s">
        <v>5597</v>
      </c>
      <c r="C1881" s="2">
        <v>49</v>
      </c>
      <c r="D1881" s="2" t="str">
        <f t="shared" si="30"/>
        <v>Adult</v>
      </c>
      <c r="E1881" s="2" t="s">
        <v>14</v>
      </c>
      <c r="F1881" s="2" t="b">
        <v>0</v>
      </c>
      <c r="G1881" s="2" t="s">
        <v>5596</v>
      </c>
      <c r="H1881" s="2" t="s">
        <v>16</v>
      </c>
      <c r="I1881" s="2" t="b">
        <v>0</v>
      </c>
      <c r="J1881" s="2">
        <v>1128</v>
      </c>
    </row>
    <row r="1882" spans="1:10" x14ac:dyDescent="0.25">
      <c r="A1882" s="2" t="s">
        <v>5598</v>
      </c>
      <c r="B1882" s="2" t="s">
        <v>5600</v>
      </c>
      <c r="C1882" s="2">
        <v>21</v>
      </c>
      <c r="D1882" s="2" t="str">
        <f t="shared" si="30"/>
        <v xml:space="preserve"> Youth</v>
      </c>
      <c r="E1882" s="2" t="s">
        <v>14</v>
      </c>
      <c r="F1882" s="2" t="b">
        <v>0</v>
      </c>
      <c r="G1882" s="2" t="s">
        <v>5599</v>
      </c>
      <c r="H1882" s="2" t="s">
        <v>132</v>
      </c>
      <c r="I1882" s="2" t="b">
        <v>0</v>
      </c>
      <c r="J1882" s="2">
        <v>0</v>
      </c>
    </row>
    <row r="1883" spans="1:10" x14ac:dyDescent="0.25">
      <c r="A1883" s="2" t="s">
        <v>5601</v>
      </c>
      <c r="B1883" s="2" t="s">
        <v>5603</v>
      </c>
      <c r="C1883" s="2">
        <v>29</v>
      </c>
      <c r="D1883" s="2" t="str">
        <f t="shared" si="30"/>
        <v xml:space="preserve"> Youth</v>
      </c>
      <c r="E1883" s="2" t="s">
        <v>14</v>
      </c>
      <c r="F1883" s="2" t="b">
        <v>0</v>
      </c>
      <c r="G1883" s="2" t="s">
        <v>5602</v>
      </c>
      <c r="H1883" s="2" t="s">
        <v>16</v>
      </c>
      <c r="I1883" s="2" t="b">
        <v>0</v>
      </c>
      <c r="J1883" s="2">
        <v>22</v>
      </c>
    </row>
    <row r="1884" spans="1:10" x14ac:dyDescent="0.25">
      <c r="A1884" s="2" t="s">
        <v>5604</v>
      </c>
      <c r="B1884" s="2" t="s">
        <v>5606</v>
      </c>
      <c r="C1884" s="2">
        <v>19</v>
      </c>
      <c r="D1884" s="2" t="str">
        <f t="shared" si="30"/>
        <v xml:space="preserve"> Youth</v>
      </c>
      <c r="E1884" s="2" t="s">
        <v>14</v>
      </c>
      <c r="F1884" s="2" t="b">
        <v>0</v>
      </c>
      <c r="G1884" s="2" t="s">
        <v>5605</v>
      </c>
      <c r="H1884" s="2" t="s">
        <v>11745</v>
      </c>
      <c r="I1884" s="2" t="s">
        <v>11741</v>
      </c>
      <c r="J1884" s="2">
        <v>9</v>
      </c>
    </row>
    <row r="1885" spans="1:10" x14ac:dyDescent="0.25">
      <c r="A1885" s="2" t="s">
        <v>5610</v>
      </c>
      <c r="B1885" s="2" t="s">
        <v>5612</v>
      </c>
      <c r="C1885" s="2">
        <v>20</v>
      </c>
      <c r="D1885" s="2" t="str">
        <f t="shared" si="30"/>
        <v xml:space="preserve"> Youth</v>
      </c>
      <c r="E1885" s="2" t="s">
        <v>55</v>
      </c>
      <c r="F1885" s="2" t="b">
        <v>1</v>
      </c>
      <c r="G1885" s="2" t="s">
        <v>5611</v>
      </c>
      <c r="H1885" s="2" t="s">
        <v>16</v>
      </c>
      <c r="I1885" s="2" t="b">
        <v>0</v>
      </c>
      <c r="J1885" s="2">
        <v>0</v>
      </c>
    </row>
    <row r="1886" spans="1:10" x14ac:dyDescent="0.25">
      <c r="A1886" s="2" t="s">
        <v>5613</v>
      </c>
      <c r="B1886" s="2" t="s">
        <v>5615</v>
      </c>
      <c r="C1886" s="2">
        <v>48</v>
      </c>
      <c r="D1886" s="2" t="str">
        <f t="shared" si="30"/>
        <v>Adult</v>
      </c>
      <c r="E1886" s="2" t="s">
        <v>14</v>
      </c>
      <c r="F1886" s="2" t="b">
        <v>0</v>
      </c>
      <c r="G1886" s="2" t="s">
        <v>5614</v>
      </c>
      <c r="H1886" s="2" t="s">
        <v>16</v>
      </c>
      <c r="I1886" s="2" t="b">
        <v>0</v>
      </c>
      <c r="J1886" s="2">
        <v>0</v>
      </c>
    </row>
    <row r="1887" spans="1:10" x14ac:dyDescent="0.25">
      <c r="A1887" s="2" t="s">
        <v>5616</v>
      </c>
      <c r="B1887" s="2" t="s">
        <v>5618</v>
      </c>
      <c r="C1887" s="2">
        <v>27</v>
      </c>
      <c r="D1887" s="2" t="str">
        <f t="shared" si="30"/>
        <v xml:space="preserve"> Youth</v>
      </c>
      <c r="E1887" s="2" t="s">
        <v>14</v>
      </c>
      <c r="F1887" s="2" t="b">
        <v>0</v>
      </c>
      <c r="G1887" s="2" t="s">
        <v>5617</v>
      </c>
      <c r="H1887" s="2" t="s">
        <v>16</v>
      </c>
      <c r="I1887" s="2" t="b">
        <v>0</v>
      </c>
      <c r="J1887" s="2">
        <v>846</v>
      </c>
    </row>
    <row r="1888" spans="1:10" x14ac:dyDescent="0.25">
      <c r="A1888" s="2" t="s">
        <v>5619</v>
      </c>
      <c r="B1888" s="2" t="s">
        <v>5621</v>
      </c>
      <c r="C1888" s="2">
        <v>49</v>
      </c>
      <c r="D1888" s="2" t="str">
        <f t="shared" si="30"/>
        <v>Adult</v>
      </c>
      <c r="E1888" s="2" t="s">
        <v>14</v>
      </c>
      <c r="F1888" s="2" t="b">
        <v>0</v>
      </c>
      <c r="G1888" s="2" t="s">
        <v>5620</v>
      </c>
      <c r="H1888" s="2" t="s">
        <v>16</v>
      </c>
      <c r="I1888" s="2" t="b">
        <v>0</v>
      </c>
      <c r="J1888" s="2">
        <v>975</v>
      </c>
    </row>
    <row r="1889" spans="1:10" x14ac:dyDescent="0.25">
      <c r="A1889" s="2" t="s">
        <v>5625</v>
      </c>
      <c r="B1889" s="2" t="s">
        <v>5627</v>
      </c>
      <c r="C1889" s="2">
        <v>25</v>
      </c>
      <c r="D1889" s="2" t="str">
        <f t="shared" si="30"/>
        <v xml:space="preserve"> Youth</v>
      </c>
      <c r="E1889" s="2" t="s">
        <v>14</v>
      </c>
      <c r="F1889" s="2" t="b">
        <v>0</v>
      </c>
      <c r="G1889" s="2" t="s">
        <v>5626</v>
      </c>
      <c r="H1889" s="2" t="s">
        <v>132</v>
      </c>
      <c r="I1889" s="2" t="b">
        <v>0</v>
      </c>
      <c r="J1889" s="2">
        <v>0</v>
      </c>
    </row>
    <row r="1890" spans="1:10" x14ac:dyDescent="0.25">
      <c r="A1890" s="2" t="s">
        <v>5631</v>
      </c>
      <c r="B1890" s="2" t="s">
        <v>5633</v>
      </c>
      <c r="C1890" s="2">
        <v>73</v>
      </c>
      <c r="D1890" s="2" t="str">
        <f t="shared" si="30"/>
        <v>Adult</v>
      </c>
      <c r="E1890" s="2" t="s">
        <v>22</v>
      </c>
      <c r="F1890" s="2" t="b">
        <v>0</v>
      </c>
      <c r="G1890" s="2" t="s">
        <v>5632</v>
      </c>
      <c r="H1890" s="2" t="s">
        <v>24</v>
      </c>
      <c r="I1890" s="2" t="b">
        <v>0</v>
      </c>
      <c r="J1890" s="2">
        <v>69</v>
      </c>
    </row>
    <row r="1891" spans="1:10" x14ac:dyDescent="0.25">
      <c r="A1891" s="2" t="s">
        <v>5634</v>
      </c>
      <c r="B1891" s="2" t="s">
        <v>5636</v>
      </c>
      <c r="C1891" s="2">
        <v>23</v>
      </c>
      <c r="D1891" s="2" t="str">
        <f t="shared" si="30"/>
        <v xml:space="preserve"> Youth</v>
      </c>
      <c r="E1891" s="2" t="s">
        <v>22</v>
      </c>
      <c r="F1891" s="2" t="b">
        <v>1</v>
      </c>
      <c r="G1891" s="2" t="s">
        <v>5635</v>
      </c>
      <c r="H1891" s="2" t="s">
        <v>24</v>
      </c>
      <c r="I1891" s="2" t="b">
        <v>0</v>
      </c>
      <c r="J1891" s="2">
        <v>0</v>
      </c>
    </row>
    <row r="1892" spans="1:10" x14ac:dyDescent="0.25">
      <c r="A1892" s="2" t="s">
        <v>5637</v>
      </c>
      <c r="B1892" s="2" t="s">
        <v>5638</v>
      </c>
      <c r="C1892" s="2">
        <v>23</v>
      </c>
      <c r="D1892" s="2" t="str">
        <f t="shared" si="30"/>
        <v xml:space="preserve"> Youth</v>
      </c>
      <c r="E1892" s="2" t="s">
        <v>22</v>
      </c>
      <c r="F1892" s="2" t="b">
        <v>0</v>
      </c>
      <c r="G1892" s="2" t="s">
        <v>5635</v>
      </c>
      <c r="H1892" s="2" t="s">
        <v>24</v>
      </c>
      <c r="I1892" s="2" t="b">
        <v>0</v>
      </c>
      <c r="J1892" s="2">
        <v>0</v>
      </c>
    </row>
    <row r="1893" spans="1:10" x14ac:dyDescent="0.25">
      <c r="A1893" s="2" t="s">
        <v>5639</v>
      </c>
      <c r="B1893" s="2" t="s">
        <v>5641</v>
      </c>
      <c r="C1893" s="2">
        <v>26</v>
      </c>
      <c r="D1893" s="2" t="str">
        <f t="shared" si="30"/>
        <v xml:space="preserve"> Youth</v>
      </c>
      <c r="E1893" s="2" t="s">
        <v>55</v>
      </c>
      <c r="F1893" s="2" t="b">
        <v>0</v>
      </c>
      <c r="G1893" s="2" t="s">
        <v>5640</v>
      </c>
      <c r="H1893" s="2" t="s">
        <v>16</v>
      </c>
      <c r="I1893" s="2" t="b">
        <v>0</v>
      </c>
      <c r="J1893" s="2">
        <v>566</v>
      </c>
    </row>
    <row r="1894" spans="1:10" x14ac:dyDescent="0.25">
      <c r="A1894" s="2" t="s">
        <v>5647</v>
      </c>
      <c r="B1894" s="2" t="s">
        <v>5649</v>
      </c>
      <c r="C1894" s="2">
        <v>54</v>
      </c>
      <c r="D1894" s="2" t="str">
        <f t="shared" si="30"/>
        <v>Adult</v>
      </c>
      <c r="E1894" s="2" t="s">
        <v>55</v>
      </c>
      <c r="F1894" s="2" t="b">
        <v>1</v>
      </c>
      <c r="G1894" s="2" t="s">
        <v>5648</v>
      </c>
      <c r="H1894" s="2" t="s">
        <v>16</v>
      </c>
      <c r="I1894" s="2" t="b">
        <v>0</v>
      </c>
      <c r="J1894" s="2">
        <v>0</v>
      </c>
    </row>
    <row r="1895" spans="1:10" x14ac:dyDescent="0.25">
      <c r="A1895" s="2" t="s">
        <v>5650</v>
      </c>
      <c r="B1895" s="2" t="s">
        <v>5651</v>
      </c>
      <c r="C1895" s="2">
        <v>56</v>
      </c>
      <c r="D1895" s="2" t="str">
        <f t="shared" si="30"/>
        <v>Adult</v>
      </c>
      <c r="E1895" s="2" t="s">
        <v>55</v>
      </c>
      <c r="F1895" s="2" t="b">
        <v>0</v>
      </c>
      <c r="G1895" s="2" t="s">
        <v>5648</v>
      </c>
      <c r="H1895" s="2" t="s">
        <v>16</v>
      </c>
      <c r="I1895" s="2" t="b">
        <v>0</v>
      </c>
      <c r="J1895" s="2">
        <v>349</v>
      </c>
    </row>
    <row r="1896" spans="1:10" x14ac:dyDescent="0.25">
      <c r="A1896" s="2" t="s">
        <v>5652</v>
      </c>
      <c r="B1896" s="2" t="s">
        <v>5654</v>
      </c>
      <c r="C1896" s="2">
        <v>30</v>
      </c>
      <c r="D1896" s="2" t="str">
        <f t="shared" si="30"/>
        <v xml:space="preserve"> Youth</v>
      </c>
      <c r="E1896" s="2" t="s">
        <v>22</v>
      </c>
      <c r="F1896" s="2" t="b">
        <v>0</v>
      </c>
      <c r="G1896" s="2" t="s">
        <v>5653</v>
      </c>
      <c r="H1896" s="2" t="s">
        <v>24</v>
      </c>
      <c r="I1896" s="2" t="b">
        <v>1</v>
      </c>
      <c r="J1896" s="2">
        <v>4</v>
      </c>
    </row>
    <row r="1897" spans="1:10" x14ac:dyDescent="0.25">
      <c r="A1897" s="2" t="s">
        <v>5655</v>
      </c>
      <c r="B1897" s="2" t="s">
        <v>5657</v>
      </c>
      <c r="C1897" s="2">
        <v>24</v>
      </c>
      <c r="D1897" s="2" t="str">
        <f t="shared" si="30"/>
        <v xml:space="preserve"> Youth</v>
      </c>
      <c r="E1897" s="2" t="s">
        <v>14</v>
      </c>
      <c r="F1897" s="2" t="b">
        <v>0</v>
      </c>
      <c r="G1897" s="2" t="s">
        <v>5656</v>
      </c>
      <c r="H1897" s="2" t="s">
        <v>16</v>
      </c>
      <c r="I1897" s="2" t="b">
        <v>0</v>
      </c>
      <c r="J1897" s="2">
        <v>0</v>
      </c>
    </row>
    <row r="1898" spans="1:10" x14ac:dyDescent="0.25">
      <c r="A1898" s="2" t="s">
        <v>5658</v>
      </c>
      <c r="B1898" s="2" t="s">
        <v>5659</v>
      </c>
      <c r="C1898" s="2">
        <v>23</v>
      </c>
      <c r="D1898" s="2" t="str">
        <f t="shared" si="30"/>
        <v xml:space="preserve"> Youth</v>
      </c>
      <c r="E1898" s="2" t="s">
        <v>14</v>
      </c>
      <c r="F1898" s="2" t="b">
        <v>0</v>
      </c>
      <c r="G1898" s="2" t="s">
        <v>5656</v>
      </c>
      <c r="H1898" s="2" t="s">
        <v>24</v>
      </c>
      <c r="I1898" s="2" t="b">
        <v>0</v>
      </c>
      <c r="J1898" s="2" t="s">
        <v>11741</v>
      </c>
    </row>
    <row r="1899" spans="1:10" x14ac:dyDescent="0.25">
      <c r="A1899" s="2" t="s">
        <v>5660</v>
      </c>
      <c r="B1899" s="2" t="s">
        <v>5662</v>
      </c>
      <c r="C1899" s="2">
        <v>57</v>
      </c>
      <c r="D1899" s="2" t="str">
        <f t="shared" si="30"/>
        <v>Adult</v>
      </c>
      <c r="E1899" s="2" t="s">
        <v>22</v>
      </c>
      <c r="F1899" s="2" t="b">
        <v>1</v>
      </c>
      <c r="G1899" s="2" t="s">
        <v>5661</v>
      </c>
      <c r="H1899" s="2" t="s">
        <v>16</v>
      </c>
      <c r="I1899" s="2" t="b">
        <v>0</v>
      </c>
      <c r="J1899" s="2">
        <v>0</v>
      </c>
    </row>
    <row r="1900" spans="1:10" x14ac:dyDescent="0.25">
      <c r="A1900" s="2" t="s">
        <v>5666</v>
      </c>
      <c r="B1900" s="2" t="s">
        <v>5668</v>
      </c>
      <c r="C1900" s="2">
        <v>14</v>
      </c>
      <c r="D1900" s="2" t="str">
        <f t="shared" si="30"/>
        <v>Adolescent</v>
      </c>
      <c r="E1900" s="2" t="s">
        <v>14</v>
      </c>
      <c r="F1900" s="2" t="b">
        <v>0</v>
      </c>
      <c r="G1900" s="2" t="s">
        <v>5667</v>
      </c>
      <c r="H1900" s="2" t="s">
        <v>16</v>
      </c>
      <c r="I1900" s="2" t="b">
        <v>0</v>
      </c>
      <c r="J1900" s="2">
        <v>61</v>
      </c>
    </row>
    <row r="1901" spans="1:10" x14ac:dyDescent="0.25">
      <c r="A1901" s="2" t="s">
        <v>5672</v>
      </c>
      <c r="B1901" s="2" t="s">
        <v>5674</v>
      </c>
      <c r="C1901" s="2">
        <v>16</v>
      </c>
      <c r="D1901" s="2" t="str">
        <f t="shared" si="30"/>
        <v>Adolescent</v>
      </c>
      <c r="E1901" s="2" t="s">
        <v>14</v>
      </c>
      <c r="F1901" s="2" t="b">
        <v>1</v>
      </c>
      <c r="G1901" s="2" t="s">
        <v>5673</v>
      </c>
      <c r="H1901" s="2" t="s">
        <v>16</v>
      </c>
      <c r="I1901" s="2" t="s">
        <v>11741</v>
      </c>
      <c r="J1901" s="2">
        <v>0</v>
      </c>
    </row>
    <row r="1902" spans="1:10" x14ac:dyDescent="0.25">
      <c r="A1902" s="2" t="s">
        <v>5675</v>
      </c>
      <c r="B1902" s="2" t="s">
        <v>5677</v>
      </c>
      <c r="C1902" s="2">
        <v>29</v>
      </c>
      <c r="D1902" s="2" t="str">
        <f t="shared" si="30"/>
        <v xml:space="preserve"> Youth</v>
      </c>
      <c r="E1902" s="2" t="s">
        <v>22</v>
      </c>
      <c r="F1902" s="2" t="b">
        <v>1</v>
      </c>
      <c r="G1902" s="2" t="s">
        <v>5676</v>
      </c>
      <c r="H1902" s="2" t="s">
        <v>24</v>
      </c>
      <c r="I1902" s="2" t="s">
        <v>11741</v>
      </c>
      <c r="J1902" s="2">
        <v>0</v>
      </c>
    </row>
    <row r="1903" spans="1:10" x14ac:dyDescent="0.25">
      <c r="A1903" s="2" t="s">
        <v>5678</v>
      </c>
      <c r="B1903" s="2" t="s">
        <v>5680</v>
      </c>
      <c r="C1903" s="2">
        <v>43</v>
      </c>
      <c r="D1903" s="2" t="str">
        <f t="shared" si="30"/>
        <v xml:space="preserve"> Youth</v>
      </c>
      <c r="E1903" s="2" t="s">
        <v>14</v>
      </c>
      <c r="F1903" s="2" t="b">
        <v>1</v>
      </c>
      <c r="G1903" s="2" t="s">
        <v>5679</v>
      </c>
      <c r="H1903" s="2" t="s">
        <v>16</v>
      </c>
      <c r="I1903" s="2" t="b">
        <v>0</v>
      </c>
      <c r="J1903" s="2">
        <v>0</v>
      </c>
    </row>
    <row r="1904" spans="1:10" x14ac:dyDescent="0.25">
      <c r="A1904" s="2" t="s">
        <v>5681</v>
      </c>
      <c r="B1904" s="2" t="s">
        <v>5683</v>
      </c>
      <c r="C1904" s="2">
        <v>16</v>
      </c>
      <c r="D1904" s="2" t="str">
        <f t="shared" si="30"/>
        <v>Adolescent</v>
      </c>
      <c r="E1904" s="2" t="s">
        <v>14</v>
      </c>
      <c r="F1904" s="2" t="b">
        <v>0</v>
      </c>
      <c r="G1904" s="2" t="s">
        <v>5682</v>
      </c>
      <c r="H1904" s="2" t="s">
        <v>16</v>
      </c>
      <c r="I1904" s="2" t="b">
        <v>0</v>
      </c>
      <c r="J1904" s="2">
        <v>0</v>
      </c>
    </row>
    <row r="1905" spans="1:10" x14ac:dyDescent="0.25">
      <c r="A1905" s="2" t="s">
        <v>5684</v>
      </c>
      <c r="B1905" s="2" t="s">
        <v>5686</v>
      </c>
      <c r="C1905" s="2">
        <v>38</v>
      </c>
      <c r="D1905" s="2" t="str">
        <f t="shared" si="30"/>
        <v xml:space="preserve"> Youth</v>
      </c>
      <c r="E1905" s="2" t="s">
        <v>55</v>
      </c>
      <c r="F1905" s="2" t="b">
        <v>0</v>
      </c>
      <c r="G1905" s="2" t="s">
        <v>5685</v>
      </c>
      <c r="H1905" s="2" t="s">
        <v>16</v>
      </c>
      <c r="I1905" s="2" t="b">
        <v>0</v>
      </c>
      <c r="J1905" s="2">
        <v>432</v>
      </c>
    </row>
    <row r="1906" spans="1:10" x14ac:dyDescent="0.25">
      <c r="A1906" s="2" t="s">
        <v>5687</v>
      </c>
      <c r="B1906" s="2" t="s">
        <v>5689</v>
      </c>
      <c r="C1906" s="2">
        <v>40</v>
      </c>
      <c r="D1906" s="2" t="str">
        <f t="shared" si="30"/>
        <v xml:space="preserve"> Youth</v>
      </c>
      <c r="E1906" s="2" t="s">
        <v>22</v>
      </c>
      <c r="F1906" s="2" t="b">
        <v>0</v>
      </c>
      <c r="G1906" s="2" t="s">
        <v>5688</v>
      </c>
      <c r="H1906" s="2" t="s">
        <v>16</v>
      </c>
      <c r="I1906" s="2" t="b">
        <v>0</v>
      </c>
      <c r="J1906" s="2">
        <v>0</v>
      </c>
    </row>
    <row r="1907" spans="1:10" x14ac:dyDescent="0.25">
      <c r="A1907" s="2" t="s">
        <v>5690</v>
      </c>
      <c r="B1907" s="2" t="s">
        <v>5692</v>
      </c>
      <c r="C1907" s="2">
        <v>44</v>
      </c>
      <c r="D1907" s="2" t="str">
        <f t="shared" ref="D1907:D1969" si="31">IF(C1907&gt;=45,"Adult",IF(C1907&gt;18," Youth",IF(C1907&gt;=12,"Adolescent",IF(C1907&lt;12," Children","Nil"))))</f>
        <v xml:space="preserve"> Youth</v>
      </c>
      <c r="E1907" s="2" t="s">
        <v>14</v>
      </c>
      <c r="F1907" s="2" t="b">
        <v>0</v>
      </c>
      <c r="G1907" s="2" t="s">
        <v>5691</v>
      </c>
      <c r="H1907" s="2" t="s">
        <v>132</v>
      </c>
      <c r="I1907" s="2" t="b">
        <v>0</v>
      </c>
      <c r="J1907" s="2">
        <v>109</v>
      </c>
    </row>
    <row r="1908" spans="1:10" x14ac:dyDescent="0.25">
      <c r="A1908" s="2" t="s">
        <v>5693</v>
      </c>
      <c r="B1908" s="2" t="s">
        <v>5695</v>
      </c>
      <c r="C1908" s="2">
        <v>25</v>
      </c>
      <c r="D1908" s="2" t="str">
        <f t="shared" si="31"/>
        <v xml:space="preserve"> Youth</v>
      </c>
      <c r="E1908" s="2" t="s">
        <v>14</v>
      </c>
      <c r="F1908" s="2" t="b">
        <v>0</v>
      </c>
      <c r="G1908" s="2" t="s">
        <v>5694</v>
      </c>
      <c r="H1908" s="2" t="s">
        <v>16</v>
      </c>
      <c r="I1908" s="2" t="b">
        <v>0</v>
      </c>
      <c r="J1908" s="2">
        <v>1</v>
      </c>
    </row>
    <row r="1909" spans="1:10" x14ac:dyDescent="0.25">
      <c r="A1909" s="2" t="s">
        <v>5696</v>
      </c>
      <c r="B1909" s="2" t="s">
        <v>5698</v>
      </c>
      <c r="C1909" s="2">
        <v>20</v>
      </c>
      <c r="D1909" s="2" t="str">
        <f t="shared" si="31"/>
        <v xml:space="preserve"> Youth</v>
      </c>
      <c r="E1909" s="2" t="s">
        <v>14</v>
      </c>
      <c r="F1909" s="2" t="b">
        <v>0</v>
      </c>
      <c r="G1909" s="2" t="s">
        <v>5697</v>
      </c>
      <c r="H1909" s="2" t="s">
        <v>16</v>
      </c>
      <c r="I1909" s="2" t="b">
        <v>0</v>
      </c>
      <c r="J1909" s="2">
        <v>0</v>
      </c>
    </row>
    <row r="1910" spans="1:10" x14ac:dyDescent="0.25">
      <c r="A1910" s="2" t="s">
        <v>5699</v>
      </c>
      <c r="B1910" s="2" t="s">
        <v>5701</v>
      </c>
      <c r="C1910" s="2">
        <v>19</v>
      </c>
      <c r="D1910" s="2" t="str">
        <f t="shared" si="31"/>
        <v xml:space="preserve"> Youth</v>
      </c>
      <c r="E1910" s="2" t="s">
        <v>14</v>
      </c>
      <c r="F1910" s="2" t="b">
        <v>0</v>
      </c>
      <c r="G1910" s="2" t="s">
        <v>5700</v>
      </c>
      <c r="H1910" s="2" t="s">
        <v>24</v>
      </c>
      <c r="I1910" s="2" t="b">
        <v>0</v>
      </c>
      <c r="J1910" s="2">
        <v>0</v>
      </c>
    </row>
    <row r="1911" spans="1:10" x14ac:dyDescent="0.25">
      <c r="A1911" s="2" t="s">
        <v>5702</v>
      </c>
      <c r="B1911" s="2" t="s">
        <v>5704</v>
      </c>
      <c r="C1911" s="2">
        <v>47</v>
      </c>
      <c r="D1911" s="2" t="str">
        <f t="shared" si="31"/>
        <v>Adult</v>
      </c>
      <c r="E1911" s="2" t="s">
        <v>22</v>
      </c>
      <c r="F1911" s="2" t="b">
        <v>0</v>
      </c>
      <c r="G1911" s="2" t="s">
        <v>5703</v>
      </c>
      <c r="H1911" s="2" t="s">
        <v>16</v>
      </c>
      <c r="I1911" s="2" t="b">
        <v>0</v>
      </c>
      <c r="J1911" s="2">
        <v>0</v>
      </c>
    </row>
    <row r="1912" spans="1:10" x14ac:dyDescent="0.25">
      <c r="A1912" s="2" t="s">
        <v>5705</v>
      </c>
      <c r="B1912" s="2" t="s">
        <v>5707</v>
      </c>
      <c r="C1912" s="2">
        <v>21</v>
      </c>
      <c r="D1912" s="2" t="str">
        <f t="shared" si="31"/>
        <v xml:space="preserve"> Youth</v>
      </c>
      <c r="E1912" s="2" t="s">
        <v>14</v>
      </c>
      <c r="F1912" s="2" t="b">
        <v>1</v>
      </c>
      <c r="G1912" s="2" t="s">
        <v>5706</v>
      </c>
      <c r="H1912" s="2" t="s">
        <v>16</v>
      </c>
      <c r="I1912" s="2" t="b">
        <v>0</v>
      </c>
      <c r="J1912" s="2">
        <v>0</v>
      </c>
    </row>
    <row r="1913" spans="1:10" x14ac:dyDescent="0.25">
      <c r="A1913" s="2" t="s">
        <v>5708</v>
      </c>
      <c r="B1913" s="2" t="s">
        <v>5710</v>
      </c>
      <c r="C1913" s="2">
        <v>15</v>
      </c>
      <c r="D1913" s="2" t="str">
        <f t="shared" si="31"/>
        <v>Adolescent</v>
      </c>
      <c r="E1913" s="2" t="s">
        <v>14</v>
      </c>
      <c r="F1913" s="2" t="b">
        <v>0</v>
      </c>
      <c r="G1913" s="2" t="s">
        <v>5709</v>
      </c>
      <c r="H1913" s="2" t="s">
        <v>16</v>
      </c>
      <c r="I1913" s="2" t="b">
        <v>0</v>
      </c>
      <c r="J1913" s="2">
        <v>1320</v>
      </c>
    </row>
    <row r="1914" spans="1:10" x14ac:dyDescent="0.25">
      <c r="A1914" s="2" t="s">
        <v>5711</v>
      </c>
      <c r="B1914" s="2" t="s">
        <v>5713</v>
      </c>
      <c r="C1914" s="2">
        <v>26</v>
      </c>
      <c r="D1914" s="2" t="str">
        <f t="shared" si="31"/>
        <v xml:space="preserve"> Youth</v>
      </c>
      <c r="E1914" s="2" t="s">
        <v>22</v>
      </c>
      <c r="F1914" s="2" t="b">
        <v>0</v>
      </c>
      <c r="G1914" s="2" t="s">
        <v>5712</v>
      </c>
      <c r="H1914" s="2" t="s">
        <v>16</v>
      </c>
      <c r="I1914" s="2" t="b">
        <v>0</v>
      </c>
      <c r="J1914" s="2">
        <v>0</v>
      </c>
    </row>
    <row r="1915" spans="1:10" x14ac:dyDescent="0.25">
      <c r="A1915" s="2" t="s">
        <v>5714</v>
      </c>
      <c r="B1915" s="2" t="s">
        <v>5716</v>
      </c>
      <c r="C1915" s="2">
        <v>50</v>
      </c>
      <c r="D1915" s="2" t="str">
        <f t="shared" si="31"/>
        <v>Adult</v>
      </c>
      <c r="E1915" s="2" t="s">
        <v>22</v>
      </c>
      <c r="F1915" s="2" t="b">
        <v>0</v>
      </c>
      <c r="G1915" s="2" t="s">
        <v>5715</v>
      </c>
      <c r="H1915" s="2" t="s">
        <v>16</v>
      </c>
      <c r="I1915" s="2" t="b">
        <v>1</v>
      </c>
      <c r="J1915" s="2">
        <v>0</v>
      </c>
    </row>
    <row r="1916" spans="1:10" x14ac:dyDescent="0.25">
      <c r="A1916" s="2" t="s">
        <v>5717</v>
      </c>
      <c r="B1916" s="2" t="s">
        <v>5719</v>
      </c>
      <c r="C1916" s="2">
        <v>19</v>
      </c>
      <c r="D1916" s="2" t="str">
        <f t="shared" si="31"/>
        <v xml:space="preserve"> Youth</v>
      </c>
      <c r="E1916" s="2" t="s">
        <v>14</v>
      </c>
      <c r="F1916" s="2" t="b">
        <v>0</v>
      </c>
      <c r="G1916" s="2" t="s">
        <v>5718</v>
      </c>
      <c r="H1916" s="2" t="s">
        <v>16</v>
      </c>
      <c r="I1916" s="2" t="b">
        <v>0</v>
      </c>
      <c r="J1916" s="2">
        <v>0</v>
      </c>
    </row>
    <row r="1917" spans="1:10" x14ac:dyDescent="0.25">
      <c r="A1917" s="2" t="s">
        <v>5723</v>
      </c>
      <c r="B1917" s="2" t="s">
        <v>5725</v>
      </c>
      <c r="C1917" s="2">
        <v>18</v>
      </c>
      <c r="D1917" s="2" t="str">
        <f t="shared" si="31"/>
        <v>Adolescent</v>
      </c>
      <c r="E1917" s="2" t="s">
        <v>14</v>
      </c>
      <c r="F1917" s="2" t="b">
        <v>0</v>
      </c>
      <c r="G1917" s="2" t="s">
        <v>5724</v>
      </c>
      <c r="H1917" s="2" t="s">
        <v>16</v>
      </c>
      <c r="I1917" s="2" t="b">
        <v>0</v>
      </c>
      <c r="J1917" s="2">
        <v>140</v>
      </c>
    </row>
    <row r="1918" spans="1:10" x14ac:dyDescent="0.25">
      <c r="A1918" s="2" t="s">
        <v>5726</v>
      </c>
      <c r="B1918" s="2" t="s">
        <v>5728</v>
      </c>
      <c r="C1918" s="2">
        <v>0</v>
      </c>
      <c r="D1918" s="2" t="str">
        <f t="shared" si="31"/>
        <v xml:space="preserve"> Children</v>
      </c>
      <c r="E1918" s="2" t="s">
        <v>14</v>
      </c>
      <c r="F1918" s="2" t="b">
        <v>1</v>
      </c>
      <c r="G1918" s="2" t="s">
        <v>5727</v>
      </c>
      <c r="H1918" s="2" t="s">
        <v>16</v>
      </c>
      <c r="I1918" s="2" t="b">
        <v>0</v>
      </c>
      <c r="J1918" s="2">
        <v>0</v>
      </c>
    </row>
    <row r="1919" spans="1:10" x14ac:dyDescent="0.25">
      <c r="A1919" s="2" t="s">
        <v>5729</v>
      </c>
      <c r="B1919" s="2" t="s">
        <v>5730</v>
      </c>
      <c r="C1919" s="2">
        <v>34</v>
      </c>
      <c r="D1919" s="2" t="str">
        <f t="shared" si="31"/>
        <v xml:space="preserve"> Youth</v>
      </c>
      <c r="E1919" s="2" t="s">
        <v>14</v>
      </c>
      <c r="F1919" s="2" t="b">
        <v>1</v>
      </c>
      <c r="G1919" s="2" t="s">
        <v>5727</v>
      </c>
      <c r="H1919" s="2" t="s">
        <v>16</v>
      </c>
      <c r="I1919" s="2" t="b">
        <v>0</v>
      </c>
      <c r="J1919" s="2">
        <v>0</v>
      </c>
    </row>
    <row r="1920" spans="1:10" x14ac:dyDescent="0.25">
      <c r="A1920" s="2" t="s">
        <v>5731</v>
      </c>
      <c r="B1920" s="2" t="s">
        <v>5732</v>
      </c>
      <c r="C1920" s="2">
        <v>25</v>
      </c>
      <c r="D1920" s="2" t="str">
        <f t="shared" si="31"/>
        <v xml:space="preserve"> Youth</v>
      </c>
      <c r="E1920" s="2" t="s">
        <v>14</v>
      </c>
      <c r="F1920" s="2" t="b">
        <v>0</v>
      </c>
      <c r="G1920" s="2" t="s">
        <v>5727</v>
      </c>
      <c r="H1920" s="2" t="s">
        <v>16</v>
      </c>
      <c r="I1920" s="2" t="s">
        <v>11741</v>
      </c>
      <c r="J1920" s="2">
        <v>3</v>
      </c>
    </row>
    <row r="1921" spans="1:10" x14ac:dyDescent="0.25">
      <c r="A1921" s="2" t="s">
        <v>5733</v>
      </c>
      <c r="B1921" s="2" t="s">
        <v>5734</v>
      </c>
      <c r="C1921" s="2">
        <v>8</v>
      </c>
      <c r="D1921" s="2" t="str">
        <f t="shared" si="31"/>
        <v xml:space="preserve"> Children</v>
      </c>
      <c r="E1921" s="2" t="s">
        <v>14</v>
      </c>
      <c r="F1921" s="2" t="b">
        <v>0</v>
      </c>
      <c r="G1921" s="2" t="s">
        <v>5727</v>
      </c>
      <c r="H1921" s="2" t="s">
        <v>24</v>
      </c>
      <c r="I1921" s="2" t="b">
        <v>0</v>
      </c>
      <c r="J1921" s="2">
        <v>0</v>
      </c>
    </row>
    <row r="1922" spans="1:10" x14ac:dyDescent="0.25">
      <c r="A1922" s="2" t="s">
        <v>5735</v>
      </c>
      <c r="B1922" s="2" t="s">
        <v>5736</v>
      </c>
      <c r="C1922" s="2">
        <v>0</v>
      </c>
      <c r="D1922" s="2" t="str">
        <f t="shared" si="31"/>
        <v xml:space="preserve"> Children</v>
      </c>
      <c r="E1922" s="2" t="s">
        <v>14</v>
      </c>
      <c r="F1922" s="2" t="b">
        <v>1</v>
      </c>
      <c r="G1922" s="2" t="s">
        <v>5727</v>
      </c>
      <c r="H1922" s="2" t="s">
        <v>16</v>
      </c>
      <c r="I1922" s="2" t="b">
        <v>0</v>
      </c>
      <c r="J1922" s="2">
        <v>0</v>
      </c>
    </row>
    <row r="1923" spans="1:10" x14ac:dyDescent="0.25">
      <c r="A1923" s="2" t="s">
        <v>5737</v>
      </c>
      <c r="B1923" s="2" t="s">
        <v>5738</v>
      </c>
      <c r="C1923" s="2">
        <v>6</v>
      </c>
      <c r="D1923" s="2" t="str">
        <f t="shared" si="31"/>
        <v xml:space="preserve"> Children</v>
      </c>
      <c r="E1923" s="2" t="s">
        <v>14</v>
      </c>
      <c r="F1923" s="2" t="b">
        <v>0</v>
      </c>
      <c r="G1923" s="2" t="s">
        <v>5727</v>
      </c>
      <c r="H1923" s="2" t="s">
        <v>24</v>
      </c>
      <c r="I1923" s="2" t="b">
        <v>0</v>
      </c>
      <c r="J1923" s="2">
        <v>0</v>
      </c>
    </row>
    <row r="1924" spans="1:10" x14ac:dyDescent="0.25">
      <c r="A1924" s="2" t="s">
        <v>5739</v>
      </c>
      <c r="B1924" s="2" t="s">
        <v>5741</v>
      </c>
      <c r="C1924" s="2">
        <v>27</v>
      </c>
      <c r="D1924" s="2" t="str">
        <f t="shared" si="31"/>
        <v xml:space="preserve"> Youth</v>
      </c>
      <c r="E1924" s="2" t="s">
        <v>22</v>
      </c>
      <c r="F1924" s="2" t="b">
        <v>0</v>
      </c>
      <c r="G1924" s="2" t="s">
        <v>5740</v>
      </c>
      <c r="H1924" s="2" t="s">
        <v>24</v>
      </c>
      <c r="I1924" s="2" t="b">
        <v>0</v>
      </c>
      <c r="J1924" s="2">
        <v>0</v>
      </c>
    </row>
    <row r="1925" spans="1:10" x14ac:dyDescent="0.25">
      <c r="A1925" s="2" t="s">
        <v>5742</v>
      </c>
      <c r="B1925" s="2" t="s">
        <v>5744</v>
      </c>
      <c r="C1925" s="2">
        <v>32</v>
      </c>
      <c r="D1925" s="2" t="str">
        <f t="shared" si="31"/>
        <v xml:space="preserve"> Youth</v>
      </c>
      <c r="E1925" s="2" t="s">
        <v>14</v>
      </c>
      <c r="F1925" s="2" t="b">
        <v>0</v>
      </c>
      <c r="G1925" s="2" t="s">
        <v>5743</v>
      </c>
      <c r="H1925" s="2" t="s">
        <v>16</v>
      </c>
      <c r="I1925" s="2" t="b">
        <v>0</v>
      </c>
      <c r="J1925" s="2" t="s">
        <v>11741</v>
      </c>
    </row>
    <row r="1926" spans="1:10" x14ac:dyDescent="0.25">
      <c r="A1926" s="2" t="s">
        <v>5745</v>
      </c>
      <c r="B1926" s="2" t="s">
        <v>5747</v>
      </c>
      <c r="C1926" s="2">
        <v>63</v>
      </c>
      <c r="D1926" s="2" t="str">
        <f t="shared" si="31"/>
        <v>Adult</v>
      </c>
      <c r="E1926" s="2" t="s">
        <v>14</v>
      </c>
      <c r="F1926" s="2" t="b">
        <v>0</v>
      </c>
      <c r="G1926" s="2" t="s">
        <v>5746</v>
      </c>
      <c r="H1926" s="2" t="s">
        <v>16</v>
      </c>
      <c r="I1926" s="2" t="b">
        <v>0</v>
      </c>
      <c r="J1926" s="2">
        <v>0</v>
      </c>
    </row>
    <row r="1927" spans="1:10" x14ac:dyDescent="0.25">
      <c r="A1927" s="2" t="s">
        <v>5748</v>
      </c>
      <c r="B1927" s="2" t="s">
        <v>5750</v>
      </c>
      <c r="C1927" s="2">
        <v>36</v>
      </c>
      <c r="D1927" s="2" t="str">
        <f t="shared" si="31"/>
        <v xml:space="preserve"> Youth</v>
      </c>
      <c r="E1927" s="2" t="s">
        <v>55</v>
      </c>
      <c r="F1927" s="2" t="b">
        <v>0</v>
      </c>
      <c r="G1927" s="2" t="s">
        <v>5749</v>
      </c>
      <c r="H1927" s="2" t="s">
        <v>132</v>
      </c>
      <c r="I1927" s="2" t="b">
        <v>0</v>
      </c>
      <c r="J1927" s="2">
        <v>7</v>
      </c>
    </row>
    <row r="1928" spans="1:10" x14ac:dyDescent="0.25">
      <c r="A1928" s="2" t="s">
        <v>5751</v>
      </c>
      <c r="B1928" s="2" t="s">
        <v>5753</v>
      </c>
      <c r="C1928" s="2">
        <v>33</v>
      </c>
      <c r="D1928" s="2" t="str">
        <f t="shared" si="31"/>
        <v xml:space="preserve"> Youth</v>
      </c>
      <c r="E1928" s="2" t="s">
        <v>22</v>
      </c>
      <c r="F1928" s="2" t="b">
        <v>0</v>
      </c>
      <c r="G1928" s="2" t="s">
        <v>5752</v>
      </c>
      <c r="H1928" s="2" t="s">
        <v>24</v>
      </c>
      <c r="I1928" s="2" t="b">
        <v>0</v>
      </c>
      <c r="J1928" s="2">
        <v>5</v>
      </c>
    </row>
    <row r="1929" spans="1:10" x14ac:dyDescent="0.25">
      <c r="A1929" s="2" t="s">
        <v>5754</v>
      </c>
      <c r="B1929" s="2" t="s">
        <v>5756</v>
      </c>
      <c r="C1929" s="2">
        <v>28</v>
      </c>
      <c r="D1929" s="2" t="str">
        <f t="shared" si="31"/>
        <v xml:space="preserve"> Youth</v>
      </c>
      <c r="E1929" s="2" t="s">
        <v>14</v>
      </c>
      <c r="F1929" s="2" t="b">
        <v>1</v>
      </c>
      <c r="G1929" s="2" t="s">
        <v>5755</v>
      </c>
      <c r="H1929" s="2" t="s">
        <v>11745</v>
      </c>
      <c r="I1929" s="2" t="b">
        <v>0</v>
      </c>
      <c r="J1929" s="2">
        <v>0</v>
      </c>
    </row>
    <row r="1930" spans="1:10" x14ac:dyDescent="0.25">
      <c r="A1930" s="2" t="s">
        <v>5757</v>
      </c>
      <c r="B1930" s="2" t="s">
        <v>5759</v>
      </c>
      <c r="C1930" s="2">
        <v>43</v>
      </c>
      <c r="D1930" s="2" t="str">
        <f t="shared" si="31"/>
        <v xml:space="preserve"> Youth</v>
      </c>
      <c r="E1930" s="2" t="s">
        <v>22</v>
      </c>
      <c r="F1930" s="2" t="b">
        <v>0</v>
      </c>
      <c r="G1930" s="2" t="s">
        <v>5758</v>
      </c>
      <c r="H1930" s="2" t="s">
        <v>24</v>
      </c>
      <c r="I1930" s="2" t="b">
        <v>0</v>
      </c>
      <c r="J1930" s="2">
        <v>395</v>
      </c>
    </row>
    <row r="1931" spans="1:10" x14ac:dyDescent="0.25">
      <c r="A1931" s="2" t="s">
        <v>5760</v>
      </c>
      <c r="B1931" s="2" t="s">
        <v>5762</v>
      </c>
      <c r="C1931" s="2">
        <v>23</v>
      </c>
      <c r="D1931" s="2" t="str">
        <f t="shared" si="31"/>
        <v xml:space="preserve"> Youth</v>
      </c>
      <c r="E1931" s="2" t="s">
        <v>14</v>
      </c>
      <c r="F1931" s="2" t="b">
        <v>0</v>
      </c>
      <c r="G1931" s="2" t="s">
        <v>5761</v>
      </c>
      <c r="H1931" s="2" t="s">
        <v>16</v>
      </c>
      <c r="I1931" s="2" t="b">
        <v>0</v>
      </c>
      <c r="J1931" s="2">
        <v>808</v>
      </c>
    </row>
    <row r="1932" spans="1:10" x14ac:dyDescent="0.25">
      <c r="A1932" s="2" t="s">
        <v>5763</v>
      </c>
      <c r="B1932" s="2" t="s">
        <v>5765</v>
      </c>
      <c r="C1932" s="2">
        <v>22</v>
      </c>
      <c r="D1932" s="2" t="str">
        <f t="shared" si="31"/>
        <v xml:space="preserve"> Youth</v>
      </c>
      <c r="E1932" s="2" t="s">
        <v>22</v>
      </c>
      <c r="F1932" s="2" t="b">
        <v>1</v>
      </c>
      <c r="G1932" s="2" t="s">
        <v>5764</v>
      </c>
      <c r="H1932" s="2" t="s">
        <v>16</v>
      </c>
      <c r="I1932" s="2" t="b">
        <v>0</v>
      </c>
      <c r="J1932" s="2">
        <v>0</v>
      </c>
    </row>
    <row r="1933" spans="1:10" x14ac:dyDescent="0.25">
      <c r="A1933" s="2" t="s">
        <v>5766</v>
      </c>
      <c r="B1933" s="2" t="s">
        <v>5768</v>
      </c>
      <c r="C1933" s="2">
        <v>56</v>
      </c>
      <c r="D1933" s="2" t="str">
        <f t="shared" si="31"/>
        <v>Adult</v>
      </c>
      <c r="E1933" s="2" t="s">
        <v>22</v>
      </c>
      <c r="F1933" s="2" t="b">
        <v>0</v>
      </c>
      <c r="G1933" s="2" t="s">
        <v>5767</v>
      </c>
      <c r="H1933" s="2" t="s">
        <v>24</v>
      </c>
      <c r="I1933" s="2" t="b">
        <v>0</v>
      </c>
      <c r="J1933" s="2">
        <v>0</v>
      </c>
    </row>
    <row r="1934" spans="1:10" x14ac:dyDescent="0.25">
      <c r="A1934" s="2" t="s">
        <v>5769</v>
      </c>
      <c r="B1934" s="2" t="s">
        <v>5770</v>
      </c>
      <c r="C1934" s="2">
        <v>25</v>
      </c>
      <c r="D1934" s="2" t="str">
        <f t="shared" si="31"/>
        <v xml:space="preserve"> Youth</v>
      </c>
      <c r="E1934" s="2" t="s">
        <v>22</v>
      </c>
      <c r="F1934" s="2" t="b">
        <v>0</v>
      </c>
      <c r="G1934" s="2" t="s">
        <v>5767</v>
      </c>
      <c r="H1934" s="2" t="s">
        <v>16</v>
      </c>
      <c r="I1934" s="2" t="b">
        <v>0</v>
      </c>
      <c r="J1934" s="2">
        <v>0</v>
      </c>
    </row>
    <row r="1935" spans="1:10" x14ac:dyDescent="0.25">
      <c r="A1935" s="2" t="s">
        <v>5771</v>
      </c>
      <c r="B1935" s="2" t="s">
        <v>5772</v>
      </c>
      <c r="C1935" s="2">
        <v>28</v>
      </c>
      <c r="D1935" s="2" t="str">
        <f t="shared" si="31"/>
        <v xml:space="preserve"> Youth</v>
      </c>
      <c r="E1935" s="2" t="s">
        <v>22</v>
      </c>
      <c r="F1935" s="2" t="b">
        <v>1</v>
      </c>
      <c r="G1935" s="2" t="s">
        <v>5767</v>
      </c>
      <c r="H1935" s="2" t="s">
        <v>24</v>
      </c>
      <c r="I1935" s="2" t="b">
        <v>0</v>
      </c>
      <c r="J1935" s="2">
        <v>0</v>
      </c>
    </row>
    <row r="1936" spans="1:10" x14ac:dyDescent="0.25">
      <c r="A1936" s="2" t="s">
        <v>5773</v>
      </c>
      <c r="B1936" s="2" t="s">
        <v>5774</v>
      </c>
      <c r="C1936" s="2">
        <v>44</v>
      </c>
      <c r="D1936" s="2" t="str">
        <f t="shared" si="31"/>
        <v xml:space="preserve"> Youth</v>
      </c>
      <c r="E1936" s="2" t="s">
        <v>22</v>
      </c>
      <c r="F1936" s="2" t="b">
        <v>1</v>
      </c>
      <c r="G1936" s="2" t="s">
        <v>5767</v>
      </c>
      <c r="H1936" s="2" t="s">
        <v>16</v>
      </c>
      <c r="I1936" s="2" t="b">
        <v>0</v>
      </c>
      <c r="J1936" s="2">
        <v>0</v>
      </c>
    </row>
    <row r="1937" spans="1:10" x14ac:dyDescent="0.25">
      <c r="A1937" s="2" t="s">
        <v>5775</v>
      </c>
      <c r="B1937" s="2" t="s">
        <v>5777</v>
      </c>
      <c r="C1937" s="2">
        <v>20</v>
      </c>
      <c r="D1937" s="2" t="str">
        <f t="shared" si="31"/>
        <v xml:space="preserve"> Youth</v>
      </c>
      <c r="E1937" s="2" t="s">
        <v>14</v>
      </c>
      <c r="F1937" s="2" t="b">
        <v>0</v>
      </c>
      <c r="G1937" s="2" t="s">
        <v>5776</v>
      </c>
      <c r="H1937" s="2" t="s">
        <v>16</v>
      </c>
      <c r="I1937" s="2" t="b">
        <v>0</v>
      </c>
      <c r="J1937" s="2">
        <v>0</v>
      </c>
    </row>
    <row r="1938" spans="1:10" x14ac:dyDescent="0.25">
      <c r="A1938" s="2" t="s">
        <v>5778</v>
      </c>
      <c r="B1938" s="2" t="s">
        <v>5780</v>
      </c>
      <c r="C1938" s="2">
        <v>17</v>
      </c>
      <c r="D1938" s="2" t="str">
        <f t="shared" si="31"/>
        <v>Adolescent</v>
      </c>
      <c r="E1938" s="2" t="s">
        <v>55</v>
      </c>
      <c r="F1938" s="2" t="b">
        <v>0</v>
      </c>
      <c r="G1938" s="2" t="s">
        <v>5779</v>
      </c>
      <c r="H1938" s="2" t="s">
        <v>16</v>
      </c>
      <c r="I1938" s="2" t="b">
        <v>0</v>
      </c>
      <c r="J1938" s="2">
        <v>1214</v>
      </c>
    </row>
    <row r="1939" spans="1:10" x14ac:dyDescent="0.25">
      <c r="A1939" s="2" t="s">
        <v>5781</v>
      </c>
      <c r="B1939" s="2" t="s">
        <v>5783</v>
      </c>
      <c r="C1939" s="2">
        <v>18</v>
      </c>
      <c r="D1939" s="2" t="str">
        <f t="shared" si="31"/>
        <v>Adolescent</v>
      </c>
      <c r="E1939" s="2" t="s">
        <v>14</v>
      </c>
      <c r="F1939" s="2" t="b">
        <v>0</v>
      </c>
      <c r="G1939" s="2" t="s">
        <v>5782</v>
      </c>
      <c r="H1939" s="2" t="s">
        <v>16</v>
      </c>
      <c r="I1939" s="2" t="b">
        <v>0</v>
      </c>
      <c r="J1939" s="2">
        <v>137</v>
      </c>
    </row>
    <row r="1940" spans="1:10" x14ac:dyDescent="0.25">
      <c r="A1940" s="2" t="s">
        <v>5784</v>
      </c>
      <c r="B1940" s="2" t="s">
        <v>5786</v>
      </c>
      <c r="C1940" s="2">
        <v>15</v>
      </c>
      <c r="D1940" s="2" t="str">
        <f t="shared" si="31"/>
        <v>Adolescent</v>
      </c>
      <c r="E1940" s="2" t="s">
        <v>14</v>
      </c>
      <c r="F1940" s="2" t="b">
        <v>0</v>
      </c>
      <c r="G1940" s="2" t="s">
        <v>5785</v>
      </c>
      <c r="H1940" s="2" t="s">
        <v>16</v>
      </c>
      <c r="I1940" s="2" t="b">
        <v>0</v>
      </c>
      <c r="J1940" s="2">
        <v>0</v>
      </c>
    </row>
    <row r="1941" spans="1:10" x14ac:dyDescent="0.25">
      <c r="A1941" s="2" t="s">
        <v>5790</v>
      </c>
      <c r="B1941" s="2" t="s">
        <v>5792</v>
      </c>
      <c r="C1941" s="2">
        <v>27</v>
      </c>
      <c r="D1941" s="2" t="str">
        <f t="shared" si="31"/>
        <v xml:space="preserve"> Youth</v>
      </c>
      <c r="E1941" s="2" t="s">
        <v>14</v>
      </c>
      <c r="F1941" s="2" t="b">
        <v>0</v>
      </c>
      <c r="G1941" s="2" t="s">
        <v>5791</v>
      </c>
      <c r="H1941" s="2" t="s">
        <v>16</v>
      </c>
      <c r="I1941" s="2" t="b">
        <v>0</v>
      </c>
      <c r="J1941" s="2">
        <v>0</v>
      </c>
    </row>
    <row r="1942" spans="1:10" x14ac:dyDescent="0.25">
      <c r="A1942" s="2" t="s">
        <v>5793</v>
      </c>
      <c r="B1942" s="2" t="s">
        <v>5794</v>
      </c>
      <c r="C1942" s="2">
        <v>10</v>
      </c>
      <c r="D1942" s="2" t="str">
        <f t="shared" si="31"/>
        <v xml:space="preserve"> Children</v>
      </c>
      <c r="E1942" s="2" t="s">
        <v>14</v>
      </c>
      <c r="F1942" s="2" t="b">
        <v>0</v>
      </c>
      <c r="G1942" s="2" t="s">
        <v>5791</v>
      </c>
      <c r="H1942" s="2" t="s">
        <v>16</v>
      </c>
      <c r="I1942" s="2" t="b">
        <v>0</v>
      </c>
      <c r="J1942" s="2">
        <v>0</v>
      </c>
    </row>
    <row r="1943" spans="1:10" x14ac:dyDescent="0.25">
      <c r="A1943" s="2" t="s">
        <v>5795</v>
      </c>
      <c r="B1943" s="2" t="s">
        <v>5796</v>
      </c>
      <c r="C1943" s="2">
        <v>10</v>
      </c>
      <c r="D1943" s="2" t="str">
        <f t="shared" si="31"/>
        <v xml:space="preserve"> Children</v>
      </c>
      <c r="E1943" s="2" t="s">
        <v>14</v>
      </c>
      <c r="F1943" s="2" t="b">
        <v>0</v>
      </c>
      <c r="G1943" s="2" t="s">
        <v>5791</v>
      </c>
      <c r="H1943" s="2" t="s">
        <v>16</v>
      </c>
      <c r="I1943" s="2" t="b">
        <v>0</v>
      </c>
      <c r="J1943" s="2">
        <v>0</v>
      </c>
    </row>
    <row r="1944" spans="1:10" x14ac:dyDescent="0.25">
      <c r="A1944" s="2" t="s">
        <v>5797</v>
      </c>
      <c r="B1944" s="2" t="s">
        <v>5798</v>
      </c>
      <c r="C1944" s="2">
        <v>0</v>
      </c>
      <c r="D1944" s="2" t="str">
        <f t="shared" si="31"/>
        <v xml:space="preserve"> Children</v>
      </c>
      <c r="E1944" s="2" t="s">
        <v>14</v>
      </c>
      <c r="F1944" s="2" t="b">
        <v>1</v>
      </c>
      <c r="G1944" s="2" t="s">
        <v>5791</v>
      </c>
      <c r="H1944" s="2" t="s">
        <v>24</v>
      </c>
      <c r="I1944" s="2" t="b">
        <v>0</v>
      </c>
      <c r="J1944" s="2">
        <v>0</v>
      </c>
    </row>
    <row r="1945" spans="1:10" x14ac:dyDescent="0.25">
      <c r="A1945" s="2" t="s">
        <v>5799</v>
      </c>
      <c r="B1945" s="2" t="s">
        <v>5800</v>
      </c>
      <c r="C1945" s="2">
        <v>16</v>
      </c>
      <c r="D1945" s="2" t="str">
        <f t="shared" si="31"/>
        <v>Adolescent</v>
      </c>
      <c r="E1945" s="2" t="s">
        <v>14</v>
      </c>
      <c r="F1945" s="2" t="b">
        <v>1</v>
      </c>
      <c r="G1945" s="2" t="s">
        <v>5791</v>
      </c>
      <c r="H1945" s="2" t="s">
        <v>16</v>
      </c>
      <c r="I1945" s="2" t="b">
        <v>0</v>
      </c>
      <c r="J1945" s="2">
        <v>0</v>
      </c>
    </row>
    <row r="1946" spans="1:10" x14ac:dyDescent="0.25">
      <c r="A1946" s="2" t="s">
        <v>5801</v>
      </c>
      <c r="B1946" s="2" t="s">
        <v>5802</v>
      </c>
      <c r="C1946" s="2">
        <v>48</v>
      </c>
      <c r="D1946" s="2" t="str">
        <f t="shared" si="31"/>
        <v>Adult</v>
      </c>
      <c r="E1946" s="2" t="s">
        <v>14</v>
      </c>
      <c r="F1946" s="2" t="b">
        <v>0</v>
      </c>
      <c r="G1946" s="2" t="s">
        <v>5791</v>
      </c>
      <c r="H1946" s="2" t="s">
        <v>16</v>
      </c>
      <c r="I1946" s="2" t="b">
        <v>0</v>
      </c>
      <c r="J1946" s="2">
        <v>0</v>
      </c>
    </row>
    <row r="1947" spans="1:10" x14ac:dyDescent="0.25">
      <c r="A1947" s="2" t="s">
        <v>5803</v>
      </c>
      <c r="B1947" s="2" t="s">
        <v>5804</v>
      </c>
      <c r="C1947" s="2">
        <v>7</v>
      </c>
      <c r="D1947" s="2" t="str">
        <f t="shared" si="31"/>
        <v xml:space="preserve"> Children</v>
      </c>
      <c r="E1947" s="2" t="s">
        <v>14</v>
      </c>
      <c r="F1947" s="2" t="b">
        <v>0</v>
      </c>
      <c r="G1947" s="2" t="s">
        <v>5791</v>
      </c>
      <c r="H1947" s="2" t="s">
        <v>16</v>
      </c>
      <c r="I1947" s="2" t="s">
        <v>11741</v>
      </c>
      <c r="J1947" s="2">
        <v>0</v>
      </c>
    </row>
    <row r="1948" spans="1:10" x14ac:dyDescent="0.25">
      <c r="A1948" s="2" t="s">
        <v>5805</v>
      </c>
      <c r="B1948" s="2" t="s">
        <v>5807</v>
      </c>
      <c r="C1948" s="2">
        <v>50</v>
      </c>
      <c r="D1948" s="2" t="str">
        <f t="shared" si="31"/>
        <v>Adult</v>
      </c>
      <c r="E1948" s="2" t="s">
        <v>55</v>
      </c>
      <c r="F1948" s="2" t="b">
        <v>1</v>
      </c>
      <c r="G1948" s="2" t="s">
        <v>5806</v>
      </c>
      <c r="H1948" s="2" t="s">
        <v>16</v>
      </c>
      <c r="I1948" s="2" t="b">
        <v>0</v>
      </c>
      <c r="J1948" s="2">
        <v>0</v>
      </c>
    </row>
    <row r="1949" spans="1:10" x14ac:dyDescent="0.25">
      <c r="A1949" s="2" t="s">
        <v>5808</v>
      </c>
      <c r="B1949" s="2" t="s">
        <v>5809</v>
      </c>
      <c r="C1949" s="2">
        <v>5</v>
      </c>
      <c r="D1949" s="2" t="str">
        <f t="shared" si="31"/>
        <v xml:space="preserve"> Children</v>
      </c>
      <c r="E1949" s="2" t="s">
        <v>55</v>
      </c>
      <c r="F1949" s="2" t="b">
        <v>1</v>
      </c>
      <c r="G1949" s="2" t="s">
        <v>5806</v>
      </c>
      <c r="H1949" s="2" t="s">
        <v>16</v>
      </c>
      <c r="I1949" s="2" t="b">
        <v>0</v>
      </c>
      <c r="J1949" s="2">
        <v>0</v>
      </c>
    </row>
    <row r="1950" spans="1:10" x14ac:dyDescent="0.25">
      <c r="A1950" s="2" t="s">
        <v>5810</v>
      </c>
      <c r="B1950" s="2" t="s">
        <v>5812</v>
      </c>
      <c r="C1950" s="2">
        <v>50</v>
      </c>
      <c r="D1950" s="2" t="str">
        <f t="shared" si="31"/>
        <v>Adult</v>
      </c>
      <c r="E1950" s="2" t="s">
        <v>55</v>
      </c>
      <c r="F1950" s="2" t="b">
        <v>0</v>
      </c>
      <c r="G1950" s="2" t="s">
        <v>5811</v>
      </c>
      <c r="H1950" s="2" t="s">
        <v>16</v>
      </c>
      <c r="I1950" s="2" t="b">
        <v>0</v>
      </c>
      <c r="J1950" s="2">
        <v>953</v>
      </c>
    </row>
    <row r="1951" spans="1:10" x14ac:dyDescent="0.25">
      <c r="A1951" s="2" t="s">
        <v>5813</v>
      </c>
      <c r="B1951" s="2" t="s">
        <v>5815</v>
      </c>
      <c r="C1951" s="2">
        <v>35</v>
      </c>
      <c r="D1951" s="2" t="str">
        <f t="shared" si="31"/>
        <v xml:space="preserve"> Youth</v>
      </c>
      <c r="E1951" s="2" t="s">
        <v>14</v>
      </c>
      <c r="F1951" s="2" t="b">
        <v>0</v>
      </c>
      <c r="G1951" s="2" t="s">
        <v>5814</v>
      </c>
      <c r="H1951" s="2" t="s">
        <v>16</v>
      </c>
      <c r="I1951" s="2" t="b">
        <v>0</v>
      </c>
      <c r="J1951" s="2">
        <v>518</v>
      </c>
    </row>
    <row r="1952" spans="1:10" x14ac:dyDescent="0.25">
      <c r="A1952" s="2" t="s">
        <v>5816</v>
      </c>
      <c r="B1952" s="2" t="s">
        <v>5818</v>
      </c>
      <c r="C1952" s="2">
        <v>23</v>
      </c>
      <c r="D1952" s="2" t="str">
        <f t="shared" si="31"/>
        <v xml:space="preserve"> Youth</v>
      </c>
      <c r="E1952" s="2" t="s">
        <v>14</v>
      </c>
      <c r="F1952" s="2" t="b">
        <v>0</v>
      </c>
      <c r="G1952" s="2" t="s">
        <v>5817</v>
      </c>
      <c r="H1952" s="2" t="s">
        <v>16</v>
      </c>
      <c r="I1952" s="2" t="b">
        <v>0</v>
      </c>
      <c r="J1952" s="2">
        <v>208</v>
      </c>
    </row>
    <row r="1953" spans="1:10" x14ac:dyDescent="0.25">
      <c r="A1953" s="2" t="s">
        <v>5819</v>
      </c>
      <c r="B1953" s="2" t="s">
        <v>5821</v>
      </c>
      <c r="C1953" s="2">
        <v>28</v>
      </c>
      <c r="D1953" s="2" t="str">
        <f t="shared" si="31"/>
        <v xml:space="preserve"> Youth</v>
      </c>
      <c r="E1953" s="2" t="s">
        <v>55</v>
      </c>
      <c r="F1953" s="2" t="b">
        <v>0</v>
      </c>
      <c r="G1953" s="2" t="s">
        <v>5820</v>
      </c>
      <c r="H1953" s="2" t="s">
        <v>16</v>
      </c>
      <c r="I1953" s="2" t="b">
        <v>0</v>
      </c>
      <c r="J1953" s="2">
        <v>122</v>
      </c>
    </row>
    <row r="1954" spans="1:10" x14ac:dyDescent="0.25">
      <c r="A1954" s="2" t="s">
        <v>5824</v>
      </c>
      <c r="B1954" s="2" t="s">
        <v>5826</v>
      </c>
      <c r="C1954" s="2">
        <v>47</v>
      </c>
      <c r="D1954" s="2" t="str">
        <f t="shared" si="31"/>
        <v>Adult</v>
      </c>
      <c r="E1954" s="2" t="s">
        <v>55</v>
      </c>
      <c r="F1954" s="2" t="b">
        <v>0</v>
      </c>
      <c r="G1954" s="2" t="s">
        <v>5825</v>
      </c>
      <c r="H1954" s="2" t="s">
        <v>16</v>
      </c>
      <c r="I1954" s="2" t="b">
        <v>0</v>
      </c>
      <c r="J1954" s="2">
        <v>1294</v>
      </c>
    </row>
    <row r="1955" spans="1:10" x14ac:dyDescent="0.25">
      <c r="A1955" s="2" t="s">
        <v>5827</v>
      </c>
      <c r="B1955" s="2" t="s">
        <v>5829</v>
      </c>
      <c r="C1955" s="2">
        <v>26</v>
      </c>
      <c r="D1955" s="2" t="str">
        <f t="shared" si="31"/>
        <v xml:space="preserve"> Youth</v>
      </c>
      <c r="E1955" s="2" t="s">
        <v>14</v>
      </c>
      <c r="F1955" s="2" t="b">
        <v>1</v>
      </c>
      <c r="G1955" s="2" t="s">
        <v>5828</v>
      </c>
      <c r="H1955" s="2" t="s">
        <v>16</v>
      </c>
      <c r="I1955" s="2" t="b">
        <v>0</v>
      </c>
      <c r="J1955" s="2">
        <v>0</v>
      </c>
    </row>
    <row r="1956" spans="1:10" x14ac:dyDescent="0.25">
      <c r="A1956" s="2" t="s">
        <v>5830</v>
      </c>
      <c r="B1956" s="2" t="s">
        <v>5832</v>
      </c>
      <c r="C1956" s="2">
        <v>17</v>
      </c>
      <c r="D1956" s="2" t="str">
        <f t="shared" si="31"/>
        <v>Adolescent</v>
      </c>
      <c r="E1956" s="2" t="s">
        <v>14</v>
      </c>
      <c r="F1956" s="2" t="b">
        <v>1</v>
      </c>
      <c r="G1956" s="2" t="s">
        <v>5831</v>
      </c>
      <c r="H1956" s="2" t="s">
        <v>132</v>
      </c>
      <c r="I1956" s="2" t="b">
        <v>0</v>
      </c>
      <c r="J1956" s="2">
        <v>0</v>
      </c>
    </row>
    <row r="1957" spans="1:10" x14ac:dyDescent="0.25">
      <c r="A1957" s="2" t="s">
        <v>5833</v>
      </c>
      <c r="B1957" s="2" t="s">
        <v>5834</v>
      </c>
      <c r="C1957" s="2">
        <v>43</v>
      </c>
      <c r="D1957" s="2" t="str">
        <f t="shared" si="31"/>
        <v xml:space="preserve"> Youth</v>
      </c>
      <c r="E1957" s="2" t="s">
        <v>14</v>
      </c>
      <c r="F1957" s="2" t="b">
        <v>1</v>
      </c>
      <c r="G1957" s="2" t="s">
        <v>5831</v>
      </c>
      <c r="H1957" s="2" t="s">
        <v>16</v>
      </c>
      <c r="I1957" s="2" t="b">
        <v>0</v>
      </c>
      <c r="J1957" s="2">
        <v>0</v>
      </c>
    </row>
    <row r="1958" spans="1:10" x14ac:dyDescent="0.25">
      <c r="A1958" s="2" t="s">
        <v>5835</v>
      </c>
      <c r="B1958" s="2" t="s">
        <v>5837</v>
      </c>
      <c r="C1958" s="2">
        <v>37</v>
      </c>
      <c r="D1958" s="2" t="str">
        <f t="shared" si="31"/>
        <v xml:space="preserve"> Youth</v>
      </c>
      <c r="E1958" s="2" t="s">
        <v>14</v>
      </c>
      <c r="F1958" s="2" t="b">
        <v>0</v>
      </c>
      <c r="G1958" s="2" t="s">
        <v>5836</v>
      </c>
      <c r="H1958" s="2" t="s">
        <v>16</v>
      </c>
      <c r="I1958" s="2" t="b">
        <v>0</v>
      </c>
      <c r="J1958" s="2">
        <v>1394</v>
      </c>
    </row>
    <row r="1959" spans="1:10" x14ac:dyDescent="0.25">
      <c r="A1959" s="2" t="s">
        <v>5838</v>
      </c>
      <c r="B1959" s="2" t="s">
        <v>5840</v>
      </c>
      <c r="C1959" s="2">
        <v>25</v>
      </c>
      <c r="D1959" s="2" t="str">
        <f t="shared" si="31"/>
        <v xml:space="preserve"> Youth</v>
      </c>
      <c r="E1959" s="2" t="s">
        <v>55</v>
      </c>
      <c r="F1959" s="2" t="b">
        <v>0</v>
      </c>
      <c r="G1959" s="2" t="s">
        <v>5839</v>
      </c>
      <c r="H1959" s="2" t="s">
        <v>16</v>
      </c>
      <c r="I1959" s="2" t="b">
        <v>0</v>
      </c>
      <c r="J1959" s="2">
        <v>104</v>
      </c>
    </row>
    <row r="1960" spans="1:10" x14ac:dyDescent="0.25">
      <c r="A1960" s="2" t="s">
        <v>5841</v>
      </c>
      <c r="B1960" s="2" t="s">
        <v>5842</v>
      </c>
      <c r="C1960" s="2">
        <v>26</v>
      </c>
      <c r="D1960" s="2" t="str">
        <f t="shared" si="31"/>
        <v xml:space="preserve"> Youth</v>
      </c>
      <c r="E1960" s="2" t="s">
        <v>55</v>
      </c>
      <c r="F1960" s="2" t="b">
        <v>0</v>
      </c>
      <c r="G1960" s="2" t="s">
        <v>5839</v>
      </c>
      <c r="H1960" s="2" t="s">
        <v>24</v>
      </c>
      <c r="I1960" s="2" t="b">
        <v>0</v>
      </c>
      <c r="J1960" s="2">
        <v>981</v>
      </c>
    </row>
    <row r="1961" spans="1:10" x14ac:dyDescent="0.25">
      <c r="A1961" s="2" t="s">
        <v>5843</v>
      </c>
      <c r="B1961" s="2" t="s">
        <v>5845</v>
      </c>
      <c r="C1961" s="2">
        <v>23</v>
      </c>
      <c r="D1961" s="2" t="str">
        <f t="shared" si="31"/>
        <v xml:space="preserve"> Youth</v>
      </c>
      <c r="E1961" s="2" t="s">
        <v>14</v>
      </c>
      <c r="F1961" s="2" t="b">
        <v>0</v>
      </c>
      <c r="G1961" s="2" t="s">
        <v>5844</v>
      </c>
      <c r="H1961" s="2" t="s">
        <v>16</v>
      </c>
      <c r="I1961" s="2" t="b">
        <v>0</v>
      </c>
      <c r="J1961" s="2">
        <v>0</v>
      </c>
    </row>
    <row r="1962" spans="1:10" x14ac:dyDescent="0.25">
      <c r="A1962" s="2" t="s">
        <v>5846</v>
      </c>
      <c r="B1962" s="2" t="s">
        <v>5848</v>
      </c>
      <c r="C1962" s="2">
        <v>46</v>
      </c>
      <c r="D1962" s="2" t="str">
        <f t="shared" si="31"/>
        <v>Adult</v>
      </c>
      <c r="E1962" s="2" t="s">
        <v>55</v>
      </c>
      <c r="F1962" s="2" t="b">
        <v>0</v>
      </c>
      <c r="G1962" s="2" t="s">
        <v>5847</v>
      </c>
      <c r="H1962" s="2" t="s">
        <v>16</v>
      </c>
      <c r="I1962" s="2" t="b">
        <v>1</v>
      </c>
      <c r="J1962" s="2">
        <v>537</v>
      </c>
    </row>
    <row r="1963" spans="1:10" x14ac:dyDescent="0.25">
      <c r="A1963" s="2" t="s">
        <v>5849</v>
      </c>
      <c r="B1963" s="2" t="s">
        <v>5851</v>
      </c>
      <c r="C1963" s="2">
        <v>23</v>
      </c>
      <c r="D1963" s="2" t="str">
        <f t="shared" si="31"/>
        <v xml:space="preserve"> Youth</v>
      </c>
      <c r="E1963" s="2" t="s">
        <v>14</v>
      </c>
      <c r="F1963" s="2" t="b">
        <v>0</v>
      </c>
      <c r="G1963" s="2" t="s">
        <v>5850</v>
      </c>
      <c r="H1963" s="2" t="s">
        <v>16</v>
      </c>
      <c r="I1963" s="2" t="b">
        <v>0</v>
      </c>
      <c r="J1963" s="2">
        <v>3</v>
      </c>
    </row>
    <row r="1964" spans="1:10" x14ac:dyDescent="0.25">
      <c r="A1964" s="2" t="s">
        <v>5852</v>
      </c>
      <c r="B1964" s="2" t="s">
        <v>5854</v>
      </c>
      <c r="C1964" s="2">
        <v>26</v>
      </c>
      <c r="D1964" s="2" t="str">
        <f t="shared" si="31"/>
        <v xml:space="preserve"> Youth</v>
      </c>
      <c r="E1964" s="2" t="s">
        <v>22</v>
      </c>
      <c r="F1964" s="2" t="b">
        <v>1</v>
      </c>
      <c r="G1964" s="2" t="s">
        <v>5853</v>
      </c>
      <c r="H1964" s="2" t="s">
        <v>24</v>
      </c>
      <c r="I1964" s="2" t="b">
        <v>0</v>
      </c>
      <c r="J1964" s="2">
        <v>0</v>
      </c>
    </row>
    <row r="1965" spans="1:10" x14ac:dyDescent="0.25">
      <c r="A1965" s="2" t="s">
        <v>5855</v>
      </c>
      <c r="B1965" s="2" t="s">
        <v>5856</v>
      </c>
      <c r="C1965" s="2">
        <v>27</v>
      </c>
      <c r="D1965" s="2" t="str">
        <f t="shared" si="31"/>
        <v xml:space="preserve"> Youth</v>
      </c>
      <c r="E1965" s="2" t="s">
        <v>22</v>
      </c>
      <c r="F1965" s="2" t="b">
        <v>0</v>
      </c>
      <c r="G1965" s="2" t="s">
        <v>5853</v>
      </c>
      <c r="H1965" s="2" t="s">
        <v>11745</v>
      </c>
      <c r="I1965" s="2" t="b">
        <v>0</v>
      </c>
      <c r="J1965" s="2">
        <v>1218</v>
      </c>
    </row>
    <row r="1966" spans="1:10" x14ac:dyDescent="0.25">
      <c r="A1966" s="2" t="s">
        <v>5860</v>
      </c>
      <c r="B1966" s="2" t="s">
        <v>5862</v>
      </c>
      <c r="C1966" s="2">
        <v>63</v>
      </c>
      <c r="D1966" s="2" t="str">
        <f t="shared" si="31"/>
        <v>Adult</v>
      </c>
      <c r="E1966" s="2" t="s">
        <v>14</v>
      </c>
      <c r="F1966" s="2" t="b">
        <v>0</v>
      </c>
      <c r="G1966" s="2" t="s">
        <v>5861</v>
      </c>
      <c r="H1966" s="2" t="s">
        <v>16</v>
      </c>
      <c r="I1966" s="2" t="b">
        <v>0</v>
      </c>
      <c r="J1966" s="2">
        <v>0</v>
      </c>
    </row>
    <row r="1967" spans="1:10" x14ac:dyDescent="0.25">
      <c r="A1967" s="2" t="s">
        <v>5863</v>
      </c>
      <c r="B1967" s="2" t="s">
        <v>5864</v>
      </c>
      <c r="C1967" s="2">
        <v>2</v>
      </c>
      <c r="D1967" s="2" t="str">
        <f t="shared" si="31"/>
        <v xml:space="preserve"> Children</v>
      </c>
      <c r="E1967" s="2" t="s">
        <v>14</v>
      </c>
      <c r="F1967" s="2" t="b">
        <v>1</v>
      </c>
      <c r="G1967" s="2" t="s">
        <v>11741</v>
      </c>
      <c r="H1967" s="2" t="s">
        <v>132</v>
      </c>
      <c r="I1967" s="2" t="b">
        <v>0</v>
      </c>
      <c r="J1967" s="2">
        <v>0</v>
      </c>
    </row>
    <row r="1968" spans="1:10" x14ac:dyDescent="0.25">
      <c r="A1968" s="2" t="s">
        <v>5865</v>
      </c>
      <c r="B1968" s="2" t="s">
        <v>5867</v>
      </c>
      <c r="C1968" s="2">
        <v>0</v>
      </c>
      <c r="D1968" s="2" t="str">
        <f t="shared" si="31"/>
        <v xml:space="preserve"> Children</v>
      </c>
      <c r="E1968" s="2" t="s">
        <v>22</v>
      </c>
      <c r="F1968" s="2" t="b">
        <v>0</v>
      </c>
      <c r="G1968" s="2" t="s">
        <v>5866</v>
      </c>
      <c r="H1968" s="2" t="s">
        <v>16</v>
      </c>
      <c r="I1968" s="2" t="b">
        <v>0</v>
      </c>
      <c r="J1968" s="2">
        <v>0</v>
      </c>
    </row>
    <row r="1969" spans="1:10" x14ac:dyDescent="0.25">
      <c r="A1969" s="2" t="s">
        <v>5868</v>
      </c>
      <c r="B1969" s="2" t="s">
        <v>5869</v>
      </c>
      <c r="C1969" s="2">
        <v>0</v>
      </c>
      <c r="D1969" s="2" t="str">
        <f t="shared" si="31"/>
        <v xml:space="preserve"> Children</v>
      </c>
      <c r="E1969" s="2" t="s">
        <v>22</v>
      </c>
      <c r="F1969" s="2" t="b">
        <v>0</v>
      </c>
      <c r="G1969" s="2" t="s">
        <v>5866</v>
      </c>
      <c r="H1969" s="2" t="s">
        <v>16</v>
      </c>
      <c r="I1969" s="2" t="b">
        <v>0</v>
      </c>
      <c r="J1969" s="2">
        <v>0</v>
      </c>
    </row>
    <row r="1970" spans="1:10" x14ac:dyDescent="0.25">
      <c r="A1970" s="2" t="s">
        <v>5870</v>
      </c>
      <c r="B1970" s="2" t="s">
        <v>5871</v>
      </c>
      <c r="C1970" s="2">
        <v>37</v>
      </c>
      <c r="D1970" s="2" t="str">
        <f t="shared" ref="D1970:D2031" si="32">IF(C1970&gt;=45,"Adult",IF(C1970&gt;18," Youth",IF(C1970&gt;=12,"Adolescent",IF(C1970&lt;12," Children","Nil"))))</f>
        <v xml:space="preserve"> Youth</v>
      </c>
      <c r="E1970" s="2" t="s">
        <v>22</v>
      </c>
      <c r="F1970" s="2" t="b">
        <v>0</v>
      </c>
      <c r="G1970" s="2" t="s">
        <v>5866</v>
      </c>
      <c r="H1970" s="2" t="s">
        <v>24</v>
      </c>
      <c r="I1970" s="2" t="b">
        <v>0</v>
      </c>
      <c r="J1970" s="2">
        <v>3675</v>
      </c>
    </row>
    <row r="1971" spans="1:10" x14ac:dyDescent="0.25">
      <c r="A1971" s="2" t="s">
        <v>5872</v>
      </c>
      <c r="B1971" s="2" t="s">
        <v>5873</v>
      </c>
      <c r="C1971" s="2">
        <v>18</v>
      </c>
      <c r="D1971" s="2" t="str">
        <f t="shared" si="32"/>
        <v>Adolescent</v>
      </c>
      <c r="E1971" s="2" t="s">
        <v>22</v>
      </c>
      <c r="F1971" s="2" t="b">
        <v>0</v>
      </c>
      <c r="G1971" s="2" t="s">
        <v>5866</v>
      </c>
      <c r="H1971" s="2" t="s">
        <v>24</v>
      </c>
      <c r="I1971" s="2" t="b">
        <v>0</v>
      </c>
      <c r="J1971" s="2">
        <v>2195</v>
      </c>
    </row>
    <row r="1972" spans="1:10" x14ac:dyDescent="0.25">
      <c r="A1972" s="2" t="s">
        <v>5876</v>
      </c>
      <c r="B1972" s="2" t="s">
        <v>5877</v>
      </c>
      <c r="C1972" s="2">
        <v>31</v>
      </c>
      <c r="D1972" s="2" t="str">
        <f t="shared" si="32"/>
        <v xml:space="preserve"> Youth</v>
      </c>
      <c r="E1972" s="2" t="s">
        <v>22</v>
      </c>
      <c r="F1972" s="2" t="b">
        <v>0</v>
      </c>
      <c r="G1972" s="2" t="s">
        <v>5866</v>
      </c>
      <c r="H1972" s="2" t="s">
        <v>16</v>
      </c>
      <c r="I1972" s="2" t="b">
        <v>0</v>
      </c>
      <c r="J1972" s="2">
        <v>0</v>
      </c>
    </row>
    <row r="1973" spans="1:10" x14ac:dyDescent="0.25">
      <c r="A1973" s="2" t="s">
        <v>5878</v>
      </c>
      <c r="B1973" s="2" t="s">
        <v>5880</v>
      </c>
      <c r="C1973" s="2">
        <v>34</v>
      </c>
      <c r="D1973" s="2" t="str">
        <f t="shared" si="32"/>
        <v xml:space="preserve"> Youth</v>
      </c>
      <c r="E1973" s="2" t="s">
        <v>14</v>
      </c>
      <c r="F1973" s="2" t="b">
        <v>1</v>
      </c>
      <c r="G1973" s="2" t="s">
        <v>5879</v>
      </c>
      <c r="H1973" s="2" t="s">
        <v>16</v>
      </c>
      <c r="I1973" s="2" t="b">
        <v>0</v>
      </c>
      <c r="J1973" s="2">
        <v>0</v>
      </c>
    </row>
    <row r="1974" spans="1:10" x14ac:dyDescent="0.25">
      <c r="A1974" s="2" t="s">
        <v>5881</v>
      </c>
      <c r="B1974" s="2" t="s">
        <v>5883</v>
      </c>
      <c r="C1974" s="2">
        <v>18</v>
      </c>
      <c r="D1974" s="2" t="str">
        <f t="shared" si="32"/>
        <v>Adolescent</v>
      </c>
      <c r="E1974" s="2" t="s">
        <v>14</v>
      </c>
      <c r="F1974" s="2" t="b">
        <v>0</v>
      </c>
      <c r="G1974" s="2" t="s">
        <v>5882</v>
      </c>
      <c r="H1974" s="2" t="s">
        <v>16</v>
      </c>
      <c r="I1974" s="2" t="b">
        <v>0</v>
      </c>
      <c r="J1974" s="2">
        <v>0</v>
      </c>
    </row>
    <row r="1975" spans="1:10" x14ac:dyDescent="0.25">
      <c r="A1975" s="2" t="s">
        <v>5884</v>
      </c>
      <c r="B1975" s="2" t="s">
        <v>5886</v>
      </c>
      <c r="C1975" s="2">
        <v>20</v>
      </c>
      <c r="D1975" s="2" t="str">
        <f t="shared" si="32"/>
        <v xml:space="preserve"> Youth</v>
      </c>
      <c r="E1975" s="2" t="s">
        <v>55</v>
      </c>
      <c r="F1975" s="2" t="b">
        <v>0</v>
      </c>
      <c r="G1975" s="2" t="s">
        <v>5885</v>
      </c>
      <c r="H1975" s="2" t="s">
        <v>16</v>
      </c>
      <c r="I1975" s="2" t="b">
        <v>0</v>
      </c>
      <c r="J1975" s="2">
        <v>64</v>
      </c>
    </row>
    <row r="1976" spans="1:10" x14ac:dyDescent="0.25">
      <c r="A1976" s="2" t="s">
        <v>5887</v>
      </c>
      <c r="B1976" s="2" t="s">
        <v>5889</v>
      </c>
      <c r="C1976" s="2">
        <v>37</v>
      </c>
      <c r="D1976" s="2" t="str">
        <f t="shared" si="32"/>
        <v xml:space="preserve"> Youth</v>
      </c>
      <c r="E1976" s="2" t="s">
        <v>22</v>
      </c>
      <c r="F1976" s="2" t="b">
        <v>1</v>
      </c>
      <c r="G1976" s="2" t="s">
        <v>5888</v>
      </c>
      <c r="H1976" s="2" t="s">
        <v>11745</v>
      </c>
      <c r="I1976" s="2" t="b">
        <v>0</v>
      </c>
      <c r="J1976" s="2">
        <v>0</v>
      </c>
    </row>
    <row r="1977" spans="1:10" x14ac:dyDescent="0.25">
      <c r="A1977" s="2" t="s">
        <v>5890</v>
      </c>
      <c r="B1977" s="2" t="s">
        <v>5892</v>
      </c>
      <c r="C1977" s="2">
        <v>30</v>
      </c>
      <c r="D1977" s="2" t="str">
        <f t="shared" si="32"/>
        <v xml:space="preserve"> Youth</v>
      </c>
      <c r="E1977" s="2" t="s">
        <v>22</v>
      </c>
      <c r="F1977" s="2" t="b">
        <v>0</v>
      </c>
      <c r="G1977" s="2" t="s">
        <v>5891</v>
      </c>
      <c r="H1977" s="2" t="s">
        <v>16</v>
      </c>
      <c r="I1977" s="2" t="b">
        <v>0</v>
      </c>
      <c r="J1977" s="2">
        <v>0</v>
      </c>
    </row>
    <row r="1978" spans="1:10" x14ac:dyDescent="0.25">
      <c r="A1978" s="2" t="s">
        <v>5893</v>
      </c>
      <c r="B1978" s="2" t="s">
        <v>5895</v>
      </c>
      <c r="C1978" s="2">
        <v>7</v>
      </c>
      <c r="D1978" s="2" t="str">
        <f t="shared" si="32"/>
        <v xml:space="preserve"> Children</v>
      </c>
      <c r="E1978" s="2" t="s">
        <v>55</v>
      </c>
      <c r="F1978" s="2" t="b">
        <v>0</v>
      </c>
      <c r="G1978" s="2" t="s">
        <v>5894</v>
      </c>
      <c r="H1978" s="2" t="s">
        <v>16</v>
      </c>
      <c r="I1978" s="2" t="b">
        <v>0</v>
      </c>
      <c r="J1978" s="2">
        <v>0</v>
      </c>
    </row>
    <row r="1979" spans="1:10" x14ac:dyDescent="0.25">
      <c r="A1979" s="2" t="s">
        <v>5896</v>
      </c>
      <c r="B1979" s="2" t="s">
        <v>5897</v>
      </c>
      <c r="C1979" s="2">
        <v>32</v>
      </c>
      <c r="D1979" s="2" t="str">
        <f t="shared" si="32"/>
        <v xml:space="preserve"> Youth</v>
      </c>
      <c r="E1979" s="2" t="s">
        <v>55</v>
      </c>
      <c r="F1979" s="2" t="b">
        <v>0</v>
      </c>
      <c r="G1979" s="2" t="s">
        <v>5894</v>
      </c>
      <c r="H1979" s="2" t="s">
        <v>16</v>
      </c>
      <c r="I1979" s="2" t="b">
        <v>0</v>
      </c>
      <c r="J1979" s="2">
        <v>0</v>
      </c>
    </row>
    <row r="1980" spans="1:10" x14ac:dyDescent="0.25">
      <c r="A1980" s="2" t="s">
        <v>5900</v>
      </c>
      <c r="B1980" s="2" t="s">
        <v>5901</v>
      </c>
      <c r="C1980" s="2">
        <v>0</v>
      </c>
      <c r="D1980" s="2" t="str">
        <f t="shared" si="32"/>
        <v xml:space="preserve"> Children</v>
      </c>
      <c r="E1980" s="2" t="s">
        <v>55</v>
      </c>
      <c r="F1980" s="2" t="b">
        <v>0</v>
      </c>
      <c r="G1980" s="2" t="s">
        <v>5894</v>
      </c>
      <c r="H1980" s="2" t="s">
        <v>16</v>
      </c>
      <c r="I1980" s="2" t="b">
        <v>0</v>
      </c>
      <c r="J1980" s="2">
        <v>0</v>
      </c>
    </row>
    <row r="1981" spans="1:10" x14ac:dyDescent="0.25">
      <c r="A1981" s="2" t="s">
        <v>5902</v>
      </c>
      <c r="B1981" s="2" t="s">
        <v>5904</v>
      </c>
      <c r="C1981" s="2">
        <v>23</v>
      </c>
      <c r="D1981" s="2" t="str">
        <f t="shared" si="32"/>
        <v xml:space="preserve"> Youth</v>
      </c>
      <c r="E1981" s="2" t="s">
        <v>14</v>
      </c>
      <c r="F1981" s="2" t="b">
        <v>0</v>
      </c>
      <c r="G1981" s="2" t="s">
        <v>5903</v>
      </c>
      <c r="H1981" s="2" t="s">
        <v>16</v>
      </c>
      <c r="I1981" s="2" t="b">
        <v>0</v>
      </c>
      <c r="J1981" s="2">
        <v>355</v>
      </c>
    </row>
    <row r="1982" spans="1:10" x14ac:dyDescent="0.25">
      <c r="A1982" s="2" t="s">
        <v>5905</v>
      </c>
      <c r="B1982" s="2" t="s">
        <v>5907</v>
      </c>
      <c r="C1982" s="2">
        <v>38</v>
      </c>
      <c r="D1982" s="2" t="str">
        <f t="shared" si="32"/>
        <v xml:space="preserve"> Youth</v>
      </c>
      <c r="E1982" s="2" t="s">
        <v>22</v>
      </c>
      <c r="F1982" s="2" t="b">
        <v>0</v>
      </c>
      <c r="G1982" s="2" t="s">
        <v>5906</v>
      </c>
      <c r="H1982" s="2" t="s">
        <v>24</v>
      </c>
      <c r="I1982" s="2" t="b">
        <v>0</v>
      </c>
      <c r="J1982" s="2">
        <v>5333</v>
      </c>
    </row>
    <row r="1983" spans="1:10" x14ac:dyDescent="0.25">
      <c r="A1983" s="2" t="s">
        <v>5908</v>
      </c>
      <c r="B1983" s="2" t="s">
        <v>5909</v>
      </c>
      <c r="C1983" s="2">
        <v>26</v>
      </c>
      <c r="D1983" s="2" t="str">
        <f t="shared" si="32"/>
        <v xml:space="preserve"> Youth</v>
      </c>
      <c r="E1983" s="2" t="s">
        <v>22</v>
      </c>
      <c r="F1983" s="2" t="b">
        <v>0</v>
      </c>
      <c r="G1983" s="2" t="s">
        <v>5906</v>
      </c>
      <c r="H1983" s="2" t="s">
        <v>16</v>
      </c>
      <c r="I1983" s="2" t="b">
        <v>0</v>
      </c>
      <c r="J1983" s="2">
        <v>0</v>
      </c>
    </row>
    <row r="1984" spans="1:10" x14ac:dyDescent="0.25">
      <c r="A1984" s="2" t="s">
        <v>5910</v>
      </c>
      <c r="B1984" s="2" t="s">
        <v>5912</v>
      </c>
      <c r="C1984" s="2">
        <v>29</v>
      </c>
      <c r="D1984" s="2" t="str">
        <f t="shared" si="32"/>
        <v xml:space="preserve"> Youth</v>
      </c>
      <c r="E1984" s="2" t="s">
        <v>22</v>
      </c>
      <c r="F1984" s="2" t="b">
        <v>0</v>
      </c>
      <c r="G1984" s="2" t="s">
        <v>5911</v>
      </c>
      <c r="H1984" s="2" t="s">
        <v>24</v>
      </c>
      <c r="I1984" s="2" t="b">
        <v>0</v>
      </c>
      <c r="J1984" s="2">
        <v>55</v>
      </c>
    </row>
    <row r="1985" spans="1:10" x14ac:dyDescent="0.25">
      <c r="A1985" s="2" t="s">
        <v>5916</v>
      </c>
      <c r="B1985" s="2" t="s">
        <v>5918</v>
      </c>
      <c r="C1985" s="2">
        <v>38</v>
      </c>
      <c r="D1985" s="2" t="str">
        <f t="shared" si="32"/>
        <v xml:space="preserve"> Youth</v>
      </c>
      <c r="E1985" s="2" t="s">
        <v>55</v>
      </c>
      <c r="F1985" s="2" t="b">
        <v>1</v>
      </c>
      <c r="G1985" s="2" t="s">
        <v>5917</v>
      </c>
      <c r="H1985" s="2" t="s">
        <v>16</v>
      </c>
      <c r="I1985" s="2" t="b">
        <v>0</v>
      </c>
      <c r="J1985" s="2">
        <v>0</v>
      </c>
    </row>
    <row r="1986" spans="1:10" x14ac:dyDescent="0.25">
      <c r="A1986" s="2" t="s">
        <v>5919</v>
      </c>
      <c r="B1986" s="2" t="s">
        <v>5920</v>
      </c>
      <c r="C1986" s="2">
        <v>25</v>
      </c>
      <c r="D1986" s="2" t="str">
        <f t="shared" si="32"/>
        <v xml:space="preserve"> Youth</v>
      </c>
      <c r="E1986" s="2" t="s">
        <v>55</v>
      </c>
      <c r="F1986" s="2" t="b">
        <v>0</v>
      </c>
      <c r="G1986" s="2" t="s">
        <v>5917</v>
      </c>
      <c r="H1986" s="2" t="s">
        <v>16</v>
      </c>
      <c r="I1986" s="2" t="b">
        <v>0</v>
      </c>
      <c r="J1986" s="2">
        <v>247</v>
      </c>
    </row>
    <row r="1987" spans="1:10" x14ac:dyDescent="0.25">
      <c r="A1987" s="2" t="s">
        <v>5921</v>
      </c>
      <c r="B1987" s="2" t="s">
        <v>5923</v>
      </c>
      <c r="C1987" s="2">
        <v>18</v>
      </c>
      <c r="D1987" s="2" t="str">
        <f t="shared" si="32"/>
        <v>Adolescent</v>
      </c>
      <c r="E1987" s="2" t="s">
        <v>55</v>
      </c>
      <c r="F1987" s="2" t="b">
        <v>1</v>
      </c>
      <c r="G1987" s="2" t="s">
        <v>5922</v>
      </c>
      <c r="H1987" s="2" t="s">
        <v>16</v>
      </c>
      <c r="I1987" s="2" t="b">
        <v>0</v>
      </c>
      <c r="J1987" s="2">
        <v>0</v>
      </c>
    </row>
    <row r="1988" spans="1:10" x14ac:dyDescent="0.25">
      <c r="A1988" s="2" t="s">
        <v>5924</v>
      </c>
      <c r="B1988" s="2" t="s">
        <v>5926</v>
      </c>
      <c r="C1988" s="2">
        <v>23</v>
      </c>
      <c r="D1988" s="2" t="str">
        <f t="shared" si="32"/>
        <v xml:space="preserve"> Youth</v>
      </c>
      <c r="E1988" s="2" t="s">
        <v>14</v>
      </c>
      <c r="F1988" s="2" t="b">
        <v>0</v>
      </c>
      <c r="G1988" s="2" t="s">
        <v>5925</v>
      </c>
      <c r="H1988" s="2" t="s">
        <v>16</v>
      </c>
      <c r="I1988" s="2" t="b">
        <v>0</v>
      </c>
      <c r="J1988" s="2">
        <v>6</v>
      </c>
    </row>
    <row r="1989" spans="1:10" x14ac:dyDescent="0.25">
      <c r="A1989" s="2" t="s">
        <v>5927</v>
      </c>
      <c r="B1989" s="2" t="s">
        <v>5929</v>
      </c>
      <c r="C1989" s="2">
        <v>26</v>
      </c>
      <c r="D1989" s="2" t="str">
        <f t="shared" si="32"/>
        <v xml:space="preserve"> Youth</v>
      </c>
      <c r="E1989" s="2" t="s">
        <v>14</v>
      </c>
      <c r="F1989" s="2" t="b">
        <v>0</v>
      </c>
      <c r="G1989" s="2" t="s">
        <v>5928</v>
      </c>
      <c r="H1989" s="2" t="s">
        <v>16</v>
      </c>
      <c r="I1989" s="2" t="b">
        <v>0</v>
      </c>
      <c r="J1989" s="2">
        <v>755</v>
      </c>
    </row>
    <row r="1990" spans="1:10" x14ac:dyDescent="0.25">
      <c r="A1990" s="2" t="s">
        <v>5930</v>
      </c>
      <c r="B1990" s="2" t="s">
        <v>5932</v>
      </c>
      <c r="C1990" s="2">
        <v>45</v>
      </c>
      <c r="D1990" s="2" t="str">
        <f t="shared" si="32"/>
        <v>Adult</v>
      </c>
      <c r="E1990" s="2" t="s">
        <v>22</v>
      </c>
      <c r="F1990" s="2" t="b">
        <v>0</v>
      </c>
      <c r="G1990" s="2" t="s">
        <v>5931</v>
      </c>
      <c r="H1990" s="2" t="s">
        <v>16</v>
      </c>
      <c r="I1990" s="2" t="b">
        <v>0</v>
      </c>
      <c r="J1990" s="2">
        <v>413</v>
      </c>
    </row>
    <row r="1991" spans="1:10" x14ac:dyDescent="0.25">
      <c r="A1991" s="2" t="s">
        <v>5933</v>
      </c>
      <c r="B1991" s="2" t="s">
        <v>5935</v>
      </c>
      <c r="C1991" s="2">
        <v>25</v>
      </c>
      <c r="D1991" s="2" t="str">
        <f t="shared" si="32"/>
        <v xml:space="preserve"> Youth</v>
      </c>
      <c r="E1991" s="2" t="s">
        <v>55</v>
      </c>
      <c r="F1991" s="2" t="b">
        <v>1</v>
      </c>
      <c r="G1991" s="2" t="s">
        <v>5934</v>
      </c>
      <c r="H1991" s="2" t="s">
        <v>16</v>
      </c>
      <c r="I1991" s="2" t="b">
        <v>0</v>
      </c>
      <c r="J1991" s="2">
        <v>0</v>
      </c>
    </row>
    <row r="1992" spans="1:10" x14ac:dyDescent="0.25">
      <c r="A1992" s="2" t="s">
        <v>5936</v>
      </c>
      <c r="B1992" s="2" t="s">
        <v>5938</v>
      </c>
      <c r="C1992" s="2">
        <v>16</v>
      </c>
      <c r="D1992" s="2" t="str">
        <f t="shared" si="32"/>
        <v>Adolescent</v>
      </c>
      <c r="E1992" s="2" t="s">
        <v>55</v>
      </c>
      <c r="F1992" s="2" t="b">
        <v>1</v>
      </c>
      <c r="G1992" s="2" t="s">
        <v>5937</v>
      </c>
      <c r="H1992" s="2" t="s">
        <v>24</v>
      </c>
      <c r="I1992" s="2" t="b">
        <v>0</v>
      </c>
      <c r="J1992" s="2">
        <v>0</v>
      </c>
    </row>
    <row r="1993" spans="1:10" x14ac:dyDescent="0.25">
      <c r="A1993" s="2" t="s">
        <v>5939</v>
      </c>
      <c r="B1993" s="2" t="s">
        <v>5941</v>
      </c>
      <c r="C1993" s="2">
        <v>25</v>
      </c>
      <c r="D1993" s="2" t="str">
        <f t="shared" si="32"/>
        <v xml:space="preserve"> Youth</v>
      </c>
      <c r="E1993" s="2" t="s">
        <v>22</v>
      </c>
      <c r="F1993" s="2" t="b">
        <v>1</v>
      </c>
      <c r="G1993" s="2" t="s">
        <v>5940</v>
      </c>
      <c r="H1993" s="2" t="s">
        <v>24</v>
      </c>
      <c r="I1993" s="2" t="b">
        <v>0</v>
      </c>
      <c r="J1993" s="2">
        <v>0</v>
      </c>
    </row>
    <row r="1994" spans="1:10" x14ac:dyDescent="0.25">
      <c r="A1994" s="2" t="s">
        <v>5942</v>
      </c>
      <c r="B1994" s="2" t="s">
        <v>5944</v>
      </c>
      <c r="C1994" s="2">
        <v>11</v>
      </c>
      <c r="D1994" s="2" t="str">
        <f t="shared" si="32"/>
        <v xml:space="preserve"> Children</v>
      </c>
      <c r="E1994" s="2" t="s">
        <v>22</v>
      </c>
      <c r="F1994" s="2" t="b">
        <v>0</v>
      </c>
      <c r="G1994" s="2" t="s">
        <v>5943</v>
      </c>
      <c r="H1994" s="2" t="s">
        <v>24</v>
      </c>
      <c r="I1994" s="2" t="b">
        <v>0</v>
      </c>
      <c r="J1994" s="2">
        <v>0</v>
      </c>
    </row>
    <row r="1995" spans="1:10" x14ac:dyDescent="0.25">
      <c r="A1995" s="2" t="s">
        <v>5945</v>
      </c>
      <c r="B1995" s="2" t="s">
        <v>5946</v>
      </c>
      <c r="C1995" s="2">
        <v>22</v>
      </c>
      <c r="D1995" s="2" t="str">
        <f t="shared" si="32"/>
        <v xml:space="preserve"> Youth</v>
      </c>
      <c r="E1995" s="2" t="s">
        <v>22</v>
      </c>
      <c r="F1995" s="2" t="b">
        <v>1</v>
      </c>
      <c r="G1995" s="2" t="s">
        <v>5943</v>
      </c>
      <c r="H1995" s="2" t="s">
        <v>24</v>
      </c>
      <c r="I1995" s="2" t="b">
        <v>0</v>
      </c>
      <c r="J1995" s="2">
        <v>0</v>
      </c>
    </row>
    <row r="1996" spans="1:10" x14ac:dyDescent="0.25">
      <c r="A1996" s="2" t="s">
        <v>5947</v>
      </c>
      <c r="B1996" s="2" t="s">
        <v>5948</v>
      </c>
      <c r="C1996" s="2">
        <v>38</v>
      </c>
      <c r="D1996" s="2" t="str">
        <f t="shared" si="32"/>
        <v xml:space="preserve"> Youth</v>
      </c>
      <c r="E1996" s="2" t="s">
        <v>22</v>
      </c>
      <c r="F1996" s="2" t="b">
        <v>1</v>
      </c>
      <c r="G1996" s="2" t="s">
        <v>5943</v>
      </c>
      <c r="H1996" s="2" t="s">
        <v>16</v>
      </c>
      <c r="I1996" s="2" t="b">
        <v>0</v>
      </c>
      <c r="J1996" s="2" t="s">
        <v>11741</v>
      </c>
    </row>
    <row r="1997" spans="1:10" x14ac:dyDescent="0.25">
      <c r="A1997" s="2" t="s">
        <v>5949</v>
      </c>
      <c r="B1997" s="2" t="s">
        <v>5950</v>
      </c>
      <c r="C1997" s="2">
        <v>25</v>
      </c>
      <c r="D1997" s="2" t="str">
        <f t="shared" si="32"/>
        <v xml:space="preserve"> Youth</v>
      </c>
      <c r="E1997" s="2" t="s">
        <v>22</v>
      </c>
      <c r="F1997" s="2" t="b">
        <v>1</v>
      </c>
      <c r="G1997" s="2" t="s">
        <v>5943</v>
      </c>
      <c r="H1997" s="2" t="s">
        <v>16</v>
      </c>
      <c r="I1997" s="2" t="b">
        <v>0</v>
      </c>
      <c r="J1997" s="2">
        <v>0</v>
      </c>
    </row>
    <row r="1998" spans="1:10" x14ac:dyDescent="0.25">
      <c r="A1998" s="2" t="s">
        <v>5951</v>
      </c>
      <c r="B1998" s="2" t="s">
        <v>5953</v>
      </c>
      <c r="C1998" s="2">
        <v>17</v>
      </c>
      <c r="D1998" s="2" t="str">
        <f t="shared" si="32"/>
        <v>Adolescent</v>
      </c>
      <c r="E1998" s="2" t="s">
        <v>14</v>
      </c>
      <c r="F1998" s="2" t="b">
        <v>1</v>
      </c>
      <c r="G1998" s="2" t="s">
        <v>5952</v>
      </c>
      <c r="H1998" s="2" t="s">
        <v>132</v>
      </c>
      <c r="I1998" s="2" t="b">
        <v>0</v>
      </c>
      <c r="J1998" s="2">
        <v>0</v>
      </c>
    </row>
    <row r="1999" spans="1:10" x14ac:dyDescent="0.25">
      <c r="A1999" s="2" t="s">
        <v>5954</v>
      </c>
      <c r="B1999" s="2" t="s">
        <v>5955</v>
      </c>
      <c r="C1999" s="2">
        <v>20</v>
      </c>
      <c r="D1999" s="2" t="str">
        <f t="shared" si="32"/>
        <v xml:space="preserve"> Youth</v>
      </c>
      <c r="E1999" s="2" t="s">
        <v>14</v>
      </c>
      <c r="F1999" s="2" t="b">
        <v>0</v>
      </c>
      <c r="G1999" s="2" t="s">
        <v>5952</v>
      </c>
      <c r="H1999" s="2" t="s">
        <v>16</v>
      </c>
      <c r="I1999" s="2" t="b">
        <v>0</v>
      </c>
      <c r="J1999" s="2">
        <v>416</v>
      </c>
    </row>
    <row r="2000" spans="1:10" x14ac:dyDescent="0.25">
      <c r="A2000" s="2" t="s">
        <v>5956</v>
      </c>
      <c r="B2000" s="2" t="s">
        <v>5958</v>
      </c>
      <c r="C2000" s="2">
        <v>24</v>
      </c>
      <c r="D2000" s="2" t="str">
        <f t="shared" si="32"/>
        <v xml:space="preserve"> Youth</v>
      </c>
      <c r="E2000" s="2" t="s">
        <v>22</v>
      </c>
      <c r="F2000" s="2" t="b">
        <v>1</v>
      </c>
      <c r="G2000" s="2" t="s">
        <v>5957</v>
      </c>
      <c r="H2000" s="2" t="s">
        <v>16</v>
      </c>
      <c r="I2000" s="2" t="b">
        <v>0</v>
      </c>
      <c r="J2000" s="2">
        <v>0</v>
      </c>
    </row>
    <row r="2001" spans="1:10" x14ac:dyDescent="0.25">
      <c r="A2001" s="2" t="s">
        <v>5959</v>
      </c>
      <c r="B2001" s="2" t="s">
        <v>5960</v>
      </c>
      <c r="C2001" s="2">
        <v>37</v>
      </c>
      <c r="D2001" s="2" t="str">
        <f t="shared" si="32"/>
        <v xml:space="preserve"> Youth</v>
      </c>
      <c r="E2001" s="2" t="s">
        <v>22</v>
      </c>
      <c r="F2001" s="2" t="b">
        <v>1</v>
      </c>
      <c r="G2001" s="2" t="s">
        <v>5957</v>
      </c>
      <c r="H2001" s="2" t="s">
        <v>24</v>
      </c>
      <c r="I2001" s="2" t="b">
        <v>0</v>
      </c>
      <c r="J2001" s="2">
        <v>0</v>
      </c>
    </row>
    <row r="2002" spans="1:10" x14ac:dyDescent="0.25">
      <c r="A2002" s="2" t="s">
        <v>5961</v>
      </c>
      <c r="B2002" s="2" t="s">
        <v>5963</v>
      </c>
      <c r="C2002" s="2">
        <v>32</v>
      </c>
      <c r="D2002" s="2" t="str">
        <f t="shared" si="32"/>
        <v xml:space="preserve"> Youth</v>
      </c>
      <c r="E2002" s="2" t="s">
        <v>22</v>
      </c>
      <c r="F2002" s="2" t="b">
        <v>0</v>
      </c>
      <c r="G2002" s="2" t="s">
        <v>5962</v>
      </c>
      <c r="H2002" s="2" t="s">
        <v>16</v>
      </c>
      <c r="I2002" s="2" t="b">
        <v>0</v>
      </c>
      <c r="J2002" s="2">
        <v>0</v>
      </c>
    </row>
    <row r="2003" spans="1:10" x14ac:dyDescent="0.25">
      <c r="A2003" s="2" t="s">
        <v>5964</v>
      </c>
      <c r="B2003" s="2" t="s">
        <v>5965</v>
      </c>
      <c r="C2003" s="2">
        <v>32</v>
      </c>
      <c r="D2003" s="2" t="str">
        <f t="shared" si="32"/>
        <v xml:space="preserve"> Youth</v>
      </c>
      <c r="E2003" s="2" t="s">
        <v>22</v>
      </c>
      <c r="F2003" s="2" t="b">
        <v>0</v>
      </c>
      <c r="G2003" s="2" t="s">
        <v>5962</v>
      </c>
      <c r="H2003" s="2" t="s">
        <v>16</v>
      </c>
      <c r="I2003" s="2" t="b">
        <v>0</v>
      </c>
      <c r="J2003" s="2">
        <v>10</v>
      </c>
    </row>
    <row r="2004" spans="1:10" x14ac:dyDescent="0.25">
      <c r="A2004" s="2" t="s">
        <v>5966</v>
      </c>
      <c r="B2004" s="2" t="s">
        <v>5968</v>
      </c>
      <c r="C2004" s="2">
        <v>20</v>
      </c>
      <c r="D2004" s="2" t="str">
        <f t="shared" si="32"/>
        <v xml:space="preserve"> Youth</v>
      </c>
      <c r="E2004" s="2" t="s">
        <v>14</v>
      </c>
      <c r="F2004" s="2" t="b">
        <v>0</v>
      </c>
      <c r="G2004" s="2" t="s">
        <v>5967</v>
      </c>
      <c r="H2004" s="2" t="s">
        <v>16</v>
      </c>
      <c r="I2004" s="2" t="b">
        <v>0</v>
      </c>
      <c r="J2004" s="2">
        <v>0</v>
      </c>
    </row>
    <row r="2005" spans="1:10" x14ac:dyDescent="0.25">
      <c r="A2005" s="2" t="s">
        <v>5969</v>
      </c>
      <c r="B2005" s="2" t="s">
        <v>5971</v>
      </c>
      <c r="C2005" s="2">
        <v>50</v>
      </c>
      <c r="D2005" s="2" t="str">
        <f t="shared" si="32"/>
        <v>Adult</v>
      </c>
      <c r="E2005" s="2" t="s">
        <v>14</v>
      </c>
      <c r="F2005" s="2" t="b">
        <v>0</v>
      </c>
      <c r="G2005" s="2" t="s">
        <v>5970</v>
      </c>
      <c r="H2005" s="2" t="s">
        <v>16</v>
      </c>
      <c r="I2005" s="2" t="b">
        <v>0</v>
      </c>
      <c r="J2005" s="2" t="s">
        <v>11741</v>
      </c>
    </row>
    <row r="2006" spans="1:10" x14ac:dyDescent="0.25">
      <c r="A2006" s="2" t="s">
        <v>5972</v>
      </c>
      <c r="B2006" s="2" t="s">
        <v>5974</v>
      </c>
      <c r="C2006" s="2">
        <v>33</v>
      </c>
      <c r="D2006" s="2" t="str">
        <f t="shared" si="32"/>
        <v xml:space="preserve"> Youth</v>
      </c>
      <c r="E2006" s="2" t="s">
        <v>22</v>
      </c>
      <c r="F2006" s="2" t="b">
        <v>0</v>
      </c>
      <c r="G2006" s="2" t="s">
        <v>5973</v>
      </c>
      <c r="H2006" s="2" t="s">
        <v>16</v>
      </c>
      <c r="I2006" s="2" t="b">
        <v>0</v>
      </c>
      <c r="J2006" s="2">
        <v>0</v>
      </c>
    </row>
    <row r="2007" spans="1:10" x14ac:dyDescent="0.25">
      <c r="A2007" s="2" t="s">
        <v>5975</v>
      </c>
      <c r="B2007" s="2" t="s">
        <v>5977</v>
      </c>
      <c r="C2007" s="2">
        <v>47</v>
      </c>
      <c r="D2007" s="2" t="str">
        <f t="shared" si="32"/>
        <v>Adult</v>
      </c>
      <c r="E2007" s="2" t="s">
        <v>14</v>
      </c>
      <c r="F2007" s="2" t="b">
        <v>0</v>
      </c>
      <c r="G2007" s="2" t="s">
        <v>5976</v>
      </c>
      <c r="H2007" s="2" t="s">
        <v>16</v>
      </c>
      <c r="I2007" s="2" t="b">
        <v>0</v>
      </c>
      <c r="J2007" s="2">
        <v>6</v>
      </c>
    </row>
    <row r="2008" spans="1:10" x14ac:dyDescent="0.25">
      <c r="A2008" s="2" t="s">
        <v>5978</v>
      </c>
      <c r="B2008" s="2" t="s">
        <v>5980</v>
      </c>
      <c r="C2008" s="2">
        <v>49</v>
      </c>
      <c r="D2008" s="2" t="str">
        <f t="shared" si="32"/>
        <v>Adult</v>
      </c>
      <c r="E2008" s="2" t="s">
        <v>22</v>
      </c>
      <c r="F2008" s="2" t="b">
        <v>1</v>
      </c>
      <c r="G2008" s="2" t="s">
        <v>5979</v>
      </c>
      <c r="H2008" s="2" t="s">
        <v>24</v>
      </c>
      <c r="I2008" s="2" t="b">
        <v>0</v>
      </c>
      <c r="J2008" s="2">
        <v>0</v>
      </c>
    </row>
    <row r="2009" spans="1:10" x14ac:dyDescent="0.25">
      <c r="A2009" s="2" t="s">
        <v>5981</v>
      </c>
      <c r="B2009" s="2" t="s">
        <v>5983</v>
      </c>
      <c r="C2009" s="2">
        <v>20</v>
      </c>
      <c r="D2009" s="2" t="str">
        <f t="shared" si="32"/>
        <v xml:space="preserve"> Youth</v>
      </c>
      <c r="E2009" s="2" t="s">
        <v>14</v>
      </c>
      <c r="F2009" s="2" t="b">
        <v>0</v>
      </c>
      <c r="G2009" s="2" t="s">
        <v>5982</v>
      </c>
      <c r="H2009" s="2" t="s">
        <v>16</v>
      </c>
      <c r="I2009" s="2" t="b">
        <v>0</v>
      </c>
      <c r="J2009" s="2">
        <v>827</v>
      </c>
    </row>
    <row r="2010" spans="1:10" x14ac:dyDescent="0.25">
      <c r="A2010" s="2" t="s">
        <v>5984</v>
      </c>
      <c r="B2010" s="2" t="s">
        <v>5986</v>
      </c>
      <c r="C2010" s="2">
        <v>26</v>
      </c>
      <c r="D2010" s="2" t="str">
        <f t="shared" si="32"/>
        <v xml:space="preserve"> Youth</v>
      </c>
      <c r="E2010" s="2" t="s">
        <v>22</v>
      </c>
      <c r="F2010" s="2" t="b">
        <v>1</v>
      </c>
      <c r="G2010" s="2" t="s">
        <v>5985</v>
      </c>
      <c r="H2010" s="2" t="s">
        <v>16</v>
      </c>
      <c r="I2010" s="2" t="b">
        <v>0</v>
      </c>
      <c r="J2010" s="2">
        <v>0</v>
      </c>
    </row>
    <row r="2011" spans="1:10" x14ac:dyDescent="0.25">
      <c r="A2011" s="2" t="s">
        <v>5987</v>
      </c>
      <c r="B2011" s="2" t="s">
        <v>5989</v>
      </c>
      <c r="C2011" s="2">
        <v>24</v>
      </c>
      <c r="D2011" s="2" t="str">
        <f t="shared" si="32"/>
        <v xml:space="preserve"> Youth</v>
      </c>
      <c r="E2011" s="2" t="s">
        <v>14</v>
      </c>
      <c r="F2011" s="2" t="b">
        <v>0</v>
      </c>
      <c r="G2011" s="2" t="s">
        <v>5988</v>
      </c>
      <c r="H2011" s="2" t="s">
        <v>16</v>
      </c>
      <c r="I2011" s="2" t="b">
        <v>0</v>
      </c>
      <c r="J2011" s="2">
        <v>617</v>
      </c>
    </row>
    <row r="2012" spans="1:10" x14ac:dyDescent="0.25">
      <c r="A2012" s="2" t="s">
        <v>5990</v>
      </c>
      <c r="B2012" s="2" t="s">
        <v>5991</v>
      </c>
      <c r="C2012" s="2">
        <v>11</v>
      </c>
      <c r="D2012" s="2" t="str">
        <f t="shared" si="32"/>
        <v xml:space="preserve"> Children</v>
      </c>
      <c r="E2012" s="2" t="s">
        <v>14</v>
      </c>
      <c r="F2012" s="2" t="b">
        <v>0</v>
      </c>
      <c r="G2012" s="2" t="s">
        <v>5988</v>
      </c>
      <c r="H2012" s="2" t="s">
        <v>16</v>
      </c>
      <c r="I2012" s="2" t="b">
        <v>0</v>
      </c>
      <c r="J2012" s="2">
        <v>0</v>
      </c>
    </row>
    <row r="2013" spans="1:10" x14ac:dyDescent="0.25">
      <c r="A2013" s="2" t="s">
        <v>5992</v>
      </c>
      <c r="B2013" s="2" t="s">
        <v>5994</v>
      </c>
      <c r="C2013" s="2">
        <v>47</v>
      </c>
      <c r="D2013" s="2" t="str">
        <f t="shared" si="32"/>
        <v>Adult</v>
      </c>
      <c r="E2013" s="2" t="s">
        <v>55</v>
      </c>
      <c r="F2013" s="2" t="b">
        <v>0</v>
      </c>
      <c r="G2013" s="2" t="s">
        <v>5993</v>
      </c>
      <c r="H2013" s="2" t="s">
        <v>16</v>
      </c>
      <c r="I2013" s="2" t="b">
        <v>0</v>
      </c>
      <c r="J2013" s="2">
        <v>704</v>
      </c>
    </row>
    <row r="2014" spans="1:10" x14ac:dyDescent="0.25">
      <c r="A2014" s="2" t="s">
        <v>5995</v>
      </c>
      <c r="B2014" s="2" t="s">
        <v>5997</v>
      </c>
      <c r="C2014" s="2">
        <v>22</v>
      </c>
      <c r="D2014" s="2" t="str">
        <f t="shared" si="32"/>
        <v xml:space="preserve"> Youth</v>
      </c>
      <c r="E2014" s="2" t="s">
        <v>14</v>
      </c>
      <c r="F2014" s="2" t="b">
        <v>1</v>
      </c>
      <c r="G2014" s="2" t="s">
        <v>5996</v>
      </c>
      <c r="H2014" s="2" t="s">
        <v>16</v>
      </c>
      <c r="I2014" s="2" t="b">
        <v>0</v>
      </c>
      <c r="J2014" s="2">
        <v>0</v>
      </c>
    </row>
    <row r="2015" spans="1:10" x14ac:dyDescent="0.25">
      <c r="A2015" s="2" t="s">
        <v>5998</v>
      </c>
      <c r="B2015" s="2" t="s">
        <v>6000</v>
      </c>
      <c r="C2015" s="2">
        <v>35</v>
      </c>
      <c r="D2015" s="2" t="str">
        <f t="shared" si="32"/>
        <v xml:space="preserve"> Youth</v>
      </c>
      <c r="E2015" s="2" t="s">
        <v>55</v>
      </c>
      <c r="F2015" s="2" t="b">
        <v>0</v>
      </c>
      <c r="G2015" s="2" t="s">
        <v>5999</v>
      </c>
      <c r="H2015" s="2" t="s">
        <v>16</v>
      </c>
      <c r="I2015" s="2" t="b">
        <v>0</v>
      </c>
      <c r="J2015" s="2">
        <v>1734</v>
      </c>
    </row>
    <row r="2016" spans="1:10" x14ac:dyDescent="0.25">
      <c r="A2016" s="2" t="s">
        <v>6001</v>
      </c>
      <c r="B2016" s="2" t="s">
        <v>6003</v>
      </c>
      <c r="C2016" s="2">
        <v>25</v>
      </c>
      <c r="D2016" s="2" t="str">
        <f t="shared" si="32"/>
        <v xml:space="preserve"> Youth</v>
      </c>
      <c r="E2016" s="2" t="s">
        <v>55</v>
      </c>
      <c r="F2016" s="2" t="b">
        <v>0</v>
      </c>
      <c r="G2016" s="2" t="s">
        <v>6002</v>
      </c>
      <c r="H2016" s="2" t="s">
        <v>24</v>
      </c>
      <c r="I2016" s="2" t="b">
        <v>0</v>
      </c>
      <c r="J2016" s="2">
        <v>854</v>
      </c>
    </row>
    <row r="2017" spans="1:10" x14ac:dyDescent="0.25">
      <c r="A2017" s="2" t="s">
        <v>6004</v>
      </c>
      <c r="B2017" s="2" t="s">
        <v>6006</v>
      </c>
      <c r="C2017" s="2">
        <v>33</v>
      </c>
      <c r="D2017" s="2" t="str">
        <f t="shared" si="32"/>
        <v xml:space="preserve"> Youth</v>
      </c>
      <c r="E2017" s="2" t="s">
        <v>55</v>
      </c>
      <c r="F2017" s="2" t="b">
        <v>1</v>
      </c>
      <c r="G2017" s="2" t="s">
        <v>6005</v>
      </c>
      <c r="H2017" s="2" t="s">
        <v>16</v>
      </c>
      <c r="I2017" s="2" t="b">
        <v>0</v>
      </c>
      <c r="J2017" s="2">
        <v>0</v>
      </c>
    </row>
    <row r="2018" spans="1:10" x14ac:dyDescent="0.25">
      <c r="A2018" s="2" t="s">
        <v>6007</v>
      </c>
      <c r="B2018" s="2" t="s">
        <v>6009</v>
      </c>
      <c r="C2018" s="2">
        <v>20</v>
      </c>
      <c r="D2018" s="2" t="str">
        <f t="shared" si="32"/>
        <v xml:space="preserve"> Youth</v>
      </c>
      <c r="E2018" s="2" t="s">
        <v>14</v>
      </c>
      <c r="F2018" s="2" t="b">
        <v>0</v>
      </c>
      <c r="G2018" s="2" t="s">
        <v>6008</v>
      </c>
      <c r="H2018" s="2" t="s">
        <v>16</v>
      </c>
      <c r="I2018" s="2" t="b">
        <v>0</v>
      </c>
      <c r="J2018" s="2">
        <v>0</v>
      </c>
    </row>
    <row r="2019" spans="1:10" x14ac:dyDescent="0.25">
      <c r="A2019" s="2" t="s">
        <v>6010</v>
      </c>
      <c r="B2019" s="2" t="s">
        <v>6012</v>
      </c>
      <c r="C2019" s="2">
        <v>16</v>
      </c>
      <c r="D2019" s="2" t="str">
        <f t="shared" si="32"/>
        <v>Adolescent</v>
      </c>
      <c r="E2019" s="2" t="s">
        <v>14</v>
      </c>
      <c r="F2019" s="2" t="b">
        <v>1</v>
      </c>
      <c r="G2019" s="2" t="s">
        <v>6011</v>
      </c>
      <c r="H2019" s="2" t="s">
        <v>16</v>
      </c>
      <c r="I2019" s="2" t="b">
        <v>0</v>
      </c>
      <c r="J2019" s="2">
        <v>0</v>
      </c>
    </row>
    <row r="2020" spans="1:10" x14ac:dyDescent="0.25">
      <c r="A2020" s="2" t="s">
        <v>6013</v>
      </c>
      <c r="B2020" s="2" t="s">
        <v>6015</v>
      </c>
      <c r="C2020" s="2">
        <v>29</v>
      </c>
      <c r="D2020" s="2" t="str">
        <f t="shared" si="32"/>
        <v xml:space="preserve"> Youth</v>
      </c>
      <c r="E2020" s="2" t="s">
        <v>55</v>
      </c>
      <c r="F2020" s="2" t="b">
        <v>0</v>
      </c>
      <c r="G2020" s="2" t="s">
        <v>6014</v>
      </c>
      <c r="H2020" s="2" t="s">
        <v>16</v>
      </c>
      <c r="I2020" s="2" t="b">
        <v>0</v>
      </c>
      <c r="J2020" s="2">
        <v>1071</v>
      </c>
    </row>
    <row r="2021" spans="1:10" x14ac:dyDescent="0.25">
      <c r="A2021" s="2" t="s">
        <v>6016</v>
      </c>
      <c r="B2021" s="2" t="s">
        <v>6018</v>
      </c>
      <c r="C2021" s="2">
        <v>16</v>
      </c>
      <c r="D2021" s="2" t="str">
        <f t="shared" si="32"/>
        <v>Adolescent</v>
      </c>
      <c r="E2021" s="2" t="s">
        <v>14</v>
      </c>
      <c r="F2021" s="2" t="b">
        <v>1</v>
      </c>
      <c r="G2021" s="2" t="s">
        <v>6017</v>
      </c>
      <c r="H2021" s="2" t="s">
        <v>16</v>
      </c>
      <c r="I2021" s="2" t="b">
        <v>0</v>
      </c>
      <c r="J2021" s="2">
        <v>0</v>
      </c>
    </row>
    <row r="2022" spans="1:10" x14ac:dyDescent="0.25">
      <c r="A2022" s="2" t="s">
        <v>6019</v>
      </c>
      <c r="B2022" s="2" t="s">
        <v>6021</v>
      </c>
      <c r="C2022" s="2">
        <v>43</v>
      </c>
      <c r="D2022" s="2" t="str">
        <f t="shared" si="32"/>
        <v xml:space="preserve"> Youth</v>
      </c>
      <c r="E2022" s="2" t="s">
        <v>22</v>
      </c>
      <c r="F2022" s="2" t="b">
        <v>1</v>
      </c>
      <c r="G2022" s="2" t="s">
        <v>6020</v>
      </c>
      <c r="H2022" s="2" t="s">
        <v>16</v>
      </c>
      <c r="I2022" s="2" t="b">
        <v>0</v>
      </c>
      <c r="J2022" s="2">
        <v>0</v>
      </c>
    </row>
    <row r="2023" spans="1:10" x14ac:dyDescent="0.25">
      <c r="A2023" s="2" t="s">
        <v>6022</v>
      </c>
      <c r="B2023" s="2" t="s">
        <v>6023</v>
      </c>
      <c r="C2023" s="2">
        <v>33</v>
      </c>
      <c r="D2023" s="2" t="str">
        <f t="shared" si="32"/>
        <v xml:space="preserve"> Youth</v>
      </c>
      <c r="E2023" s="2" t="s">
        <v>22</v>
      </c>
      <c r="F2023" s="2" t="b">
        <v>0</v>
      </c>
      <c r="G2023" s="2" t="s">
        <v>6020</v>
      </c>
      <c r="H2023" s="2" t="s">
        <v>16</v>
      </c>
      <c r="I2023" s="2" t="b">
        <v>0</v>
      </c>
      <c r="J2023" s="2">
        <v>0</v>
      </c>
    </row>
    <row r="2024" spans="1:10" x14ac:dyDescent="0.25">
      <c r="A2024" s="2" t="s">
        <v>6024</v>
      </c>
      <c r="B2024" s="2" t="s">
        <v>6026</v>
      </c>
      <c r="C2024" s="2">
        <v>16</v>
      </c>
      <c r="D2024" s="2" t="str">
        <f t="shared" si="32"/>
        <v>Adolescent</v>
      </c>
      <c r="E2024" s="2" t="s">
        <v>14</v>
      </c>
      <c r="F2024" s="2" t="b">
        <v>0</v>
      </c>
      <c r="G2024" s="2" t="s">
        <v>6025</v>
      </c>
      <c r="H2024" s="2" t="s">
        <v>16</v>
      </c>
      <c r="I2024" s="2" t="b">
        <v>0</v>
      </c>
      <c r="J2024" s="2">
        <v>262</v>
      </c>
    </row>
    <row r="2025" spans="1:10" x14ac:dyDescent="0.25">
      <c r="A2025" s="2" t="s">
        <v>6027</v>
      </c>
      <c r="B2025" s="2" t="s">
        <v>6029</v>
      </c>
      <c r="C2025" s="2">
        <v>22</v>
      </c>
      <c r="D2025" s="2" t="str">
        <f t="shared" si="32"/>
        <v xml:space="preserve"> Youth</v>
      </c>
      <c r="E2025" s="2" t="s">
        <v>14</v>
      </c>
      <c r="F2025" s="2" t="b">
        <v>0</v>
      </c>
      <c r="G2025" s="2" t="s">
        <v>6028</v>
      </c>
      <c r="H2025" s="2" t="s">
        <v>16</v>
      </c>
      <c r="I2025" s="2" t="b">
        <v>0</v>
      </c>
      <c r="J2025" s="2">
        <v>390</v>
      </c>
    </row>
    <row r="2026" spans="1:10" x14ac:dyDescent="0.25">
      <c r="A2026" s="2" t="s">
        <v>6030</v>
      </c>
      <c r="B2026" s="2" t="s">
        <v>6032</v>
      </c>
      <c r="C2026" s="2">
        <v>18</v>
      </c>
      <c r="D2026" s="2" t="str">
        <f t="shared" si="32"/>
        <v>Adolescent</v>
      </c>
      <c r="E2026" s="2" t="s">
        <v>14</v>
      </c>
      <c r="F2026" s="2" t="b">
        <v>0</v>
      </c>
      <c r="G2026" s="2" t="s">
        <v>6031</v>
      </c>
      <c r="H2026" s="2" t="s">
        <v>24</v>
      </c>
      <c r="I2026" s="2" t="b">
        <v>0</v>
      </c>
      <c r="J2026" s="2">
        <v>5</v>
      </c>
    </row>
    <row r="2027" spans="1:10" x14ac:dyDescent="0.25">
      <c r="A2027" s="2" t="s">
        <v>6033</v>
      </c>
      <c r="B2027" s="2" t="s">
        <v>6035</v>
      </c>
      <c r="C2027" s="2">
        <v>36</v>
      </c>
      <c r="D2027" s="2" t="str">
        <f t="shared" si="32"/>
        <v xml:space="preserve"> Youth</v>
      </c>
      <c r="E2027" s="2" t="s">
        <v>14</v>
      </c>
      <c r="F2027" s="2" t="b">
        <v>1</v>
      </c>
      <c r="G2027" s="2" t="s">
        <v>6034</v>
      </c>
      <c r="H2027" s="2" t="s">
        <v>24</v>
      </c>
      <c r="I2027" s="2" t="b">
        <v>0</v>
      </c>
      <c r="J2027" s="2">
        <v>0</v>
      </c>
    </row>
    <row r="2028" spans="1:10" x14ac:dyDescent="0.25">
      <c r="A2028" s="2" t="s">
        <v>6036</v>
      </c>
      <c r="B2028" s="2" t="s">
        <v>6037</v>
      </c>
      <c r="C2028" s="2">
        <v>17</v>
      </c>
      <c r="D2028" s="2" t="str">
        <f t="shared" si="32"/>
        <v>Adolescent</v>
      </c>
      <c r="E2028" s="2" t="s">
        <v>14</v>
      </c>
      <c r="F2028" s="2" t="b">
        <v>1</v>
      </c>
      <c r="G2028" s="2" t="s">
        <v>6034</v>
      </c>
      <c r="H2028" s="2" t="s">
        <v>16</v>
      </c>
      <c r="I2028" s="2" t="b">
        <v>0</v>
      </c>
      <c r="J2028" s="2">
        <v>0</v>
      </c>
    </row>
    <row r="2029" spans="1:10" x14ac:dyDescent="0.25">
      <c r="A2029" s="2" t="s">
        <v>6038</v>
      </c>
      <c r="B2029" s="2" t="s">
        <v>6040</v>
      </c>
      <c r="C2029" s="2">
        <v>34</v>
      </c>
      <c r="D2029" s="2" t="str">
        <f t="shared" si="32"/>
        <v xml:space="preserve"> Youth</v>
      </c>
      <c r="E2029" s="2" t="s">
        <v>14</v>
      </c>
      <c r="F2029" s="2" t="b">
        <v>0</v>
      </c>
      <c r="G2029" s="2" t="s">
        <v>6039</v>
      </c>
      <c r="H2029" s="2" t="s">
        <v>16</v>
      </c>
      <c r="I2029" s="2" t="b">
        <v>0</v>
      </c>
      <c r="J2029" s="2">
        <v>0</v>
      </c>
    </row>
    <row r="2030" spans="1:10" x14ac:dyDescent="0.25">
      <c r="A2030" s="2" t="s">
        <v>6044</v>
      </c>
      <c r="B2030" s="2" t="s">
        <v>6046</v>
      </c>
      <c r="C2030" s="2">
        <v>24</v>
      </c>
      <c r="D2030" s="2" t="str">
        <f t="shared" si="32"/>
        <v xml:space="preserve"> Youth</v>
      </c>
      <c r="E2030" s="2" t="s">
        <v>55</v>
      </c>
      <c r="F2030" s="2" t="b">
        <v>1</v>
      </c>
      <c r="G2030" s="2" t="s">
        <v>6045</v>
      </c>
      <c r="H2030" s="2" t="s">
        <v>16</v>
      </c>
      <c r="I2030" s="2" t="b">
        <v>0</v>
      </c>
      <c r="J2030" s="2">
        <v>0</v>
      </c>
    </row>
    <row r="2031" spans="1:10" x14ac:dyDescent="0.25">
      <c r="A2031" s="2" t="s">
        <v>6050</v>
      </c>
      <c r="B2031" s="2" t="s">
        <v>6052</v>
      </c>
      <c r="C2031" s="2">
        <v>56</v>
      </c>
      <c r="D2031" s="2" t="str">
        <f t="shared" si="32"/>
        <v>Adult</v>
      </c>
      <c r="E2031" s="2" t="s">
        <v>22</v>
      </c>
      <c r="F2031" s="2" t="b">
        <v>0</v>
      </c>
      <c r="G2031" s="2" t="s">
        <v>6051</v>
      </c>
      <c r="H2031" s="2" t="s">
        <v>16</v>
      </c>
      <c r="I2031" s="2" t="b">
        <v>0</v>
      </c>
      <c r="J2031" s="2">
        <v>0</v>
      </c>
    </row>
    <row r="2032" spans="1:10" x14ac:dyDescent="0.25">
      <c r="A2032" s="2" t="s">
        <v>6053</v>
      </c>
      <c r="B2032" s="2" t="s">
        <v>6054</v>
      </c>
      <c r="C2032" s="2">
        <v>26</v>
      </c>
      <c r="D2032" s="2" t="str">
        <f t="shared" ref="D2032:D2092" si="33">IF(C2032&gt;=45,"Adult",IF(C2032&gt;18," Youth",IF(C2032&gt;=12,"Adolescent",IF(C2032&lt;12," Children","Nil"))))</f>
        <v xml:space="preserve"> Youth</v>
      </c>
      <c r="E2032" s="2" t="s">
        <v>22</v>
      </c>
      <c r="F2032" s="2" t="b">
        <v>1</v>
      </c>
      <c r="G2032" s="2" t="s">
        <v>6051</v>
      </c>
      <c r="H2032" s="2" t="s">
        <v>16</v>
      </c>
      <c r="I2032" s="2" t="b">
        <v>0</v>
      </c>
      <c r="J2032" s="2">
        <v>0</v>
      </c>
    </row>
    <row r="2033" spans="1:10" x14ac:dyDescent="0.25">
      <c r="A2033" s="2" t="s">
        <v>6055</v>
      </c>
      <c r="B2033" s="2" t="s">
        <v>6057</v>
      </c>
      <c r="C2033" s="2">
        <v>35</v>
      </c>
      <c r="D2033" s="2" t="str">
        <f t="shared" si="33"/>
        <v xml:space="preserve"> Youth</v>
      </c>
      <c r="E2033" s="2" t="s">
        <v>14</v>
      </c>
      <c r="F2033" s="2" t="b">
        <v>0</v>
      </c>
      <c r="G2033" s="2" t="s">
        <v>6056</v>
      </c>
      <c r="H2033" s="2" t="s">
        <v>16</v>
      </c>
      <c r="I2033" s="2" t="b">
        <v>0</v>
      </c>
      <c r="J2033" s="2">
        <v>0</v>
      </c>
    </row>
    <row r="2034" spans="1:10" x14ac:dyDescent="0.25">
      <c r="A2034" s="2" t="s">
        <v>6058</v>
      </c>
      <c r="B2034" s="2" t="s">
        <v>6060</v>
      </c>
      <c r="C2034" s="2">
        <v>3</v>
      </c>
      <c r="D2034" s="2" t="str">
        <f t="shared" si="33"/>
        <v xml:space="preserve"> Children</v>
      </c>
      <c r="E2034" s="2" t="s">
        <v>55</v>
      </c>
      <c r="F2034" s="2" t="b">
        <v>0</v>
      </c>
      <c r="G2034" s="2" t="s">
        <v>6059</v>
      </c>
      <c r="H2034" s="2" t="s">
        <v>24</v>
      </c>
      <c r="I2034" s="2" t="b">
        <v>0</v>
      </c>
      <c r="J2034" s="2">
        <v>0</v>
      </c>
    </row>
    <row r="2035" spans="1:10" x14ac:dyDescent="0.25">
      <c r="A2035" s="2" t="s">
        <v>6064</v>
      </c>
      <c r="B2035" s="2" t="s">
        <v>6065</v>
      </c>
      <c r="C2035" s="2">
        <v>19</v>
      </c>
      <c r="D2035" s="2" t="str">
        <f t="shared" si="33"/>
        <v xml:space="preserve"> Youth</v>
      </c>
      <c r="E2035" s="2" t="s">
        <v>55</v>
      </c>
      <c r="F2035" s="2" t="b">
        <v>1</v>
      </c>
      <c r="G2035" s="2" t="s">
        <v>6059</v>
      </c>
      <c r="H2035" s="2" t="s">
        <v>16</v>
      </c>
      <c r="I2035" s="2" t="b">
        <v>0</v>
      </c>
      <c r="J2035" s="2">
        <v>0</v>
      </c>
    </row>
    <row r="2036" spans="1:10" x14ac:dyDescent="0.25">
      <c r="A2036" s="2" t="s">
        <v>6066</v>
      </c>
      <c r="B2036" s="2" t="s">
        <v>6067</v>
      </c>
      <c r="C2036" s="2">
        <v>0</v>
      </c>
      <c r="D2036" s="2" t="str">
        <f t="shared" si="33"/>
        <v xml:space="preserve"> Children</v>
      </c>
      <c r="E2036" s="2" t="s">
        <v>55</v>
      </c>
      <c r="F2036" s="2" t="b">
        <v>0</v>
      </c>
      <c r="G2036" s="2" t="s">
        <v>6059</v>
      </c>
      <c r="H2036" s="2" t="s">
        <v>11745</v>
      </c>
      <c r="I2036" s="2" t="b">
        <v>0</v>
      </c>
      <c r="J2036" s="2">
        <v>0</v>
      </c>
    </row>
    <row r="2037" spans="1:10" x14ac:dyDescent="0.25">
      <c r="A2037" s="2" t="s">
        <v>6068</v>
      </c>
      <c r="B2037" s="2" t="s">
        <v>6070</v>
      </c>
      <c r="C2037" s="2">
        <v>30</v>
      </c>
      <c r="D2037" s="2" t="str">
        <f t="shared" si="33"/>
        <v xml:space="preserve"> Youth</v>
      </c>
      <c r="E2037" s="2" t="s">
        <v>14</v>
      </c>
      <c r="F2037" s="2" t="b">
        <v>0</v>
      </c>
      <c r="G2037" s="2" t="s">
        <v>6069</v>
      </c>
      <c r="H2037" s="2" t="s">
        <v>16</v>
      </c>
      <c r="I2037" s="2" t="b">
        <v>0</v>
      </c>
      <c r="J2037" s="2">
        <v>8</v>
      </c>
    </row>
    <row r="2038" spans="1:10" x14ac:dyDescent="0.25">
      <c r="A2038" s="2" t="s">
        <v>6071</v>
      </c>
      <c r="B2038" s="2" t="s">
        <v>6073</v>
      </c>
      <c r="C2038" s="2">
        <v>50</v>
      </c>
      <c r="D2038" s="2" t="str">
        <f t="shared" si="33"/>
        <v>Adult</v>
      </c>
      <c r="E2038" s="2" t="s">
        <v>14</v>
      </c>
      <c r="F2038" s="2" t="b">
        <v>0</v>
      </c>
      <c r="G2038" s="2" t="s">
        <v>6072</v>
      </c>
      <c r="H2038" s="2" t="s">
        <v>16</v>
      </c>
      <c r="I2038" s="2" t="b">
        <v>0</v>
      </c>
      <c r="J2038" s="2">
        <v>0</v>
      </c>
    </row>
    <row r="2039" spans="1:10" x14ac:dyDescent="0.25">
      <c r="A2039" s="2" t="s">
        <v>6074</v>
      </c>
      <c r="B2039" s="2" t="s">
        <v>6076</v>
      </c>
      <c r="C2039" s="2">
        <v>15</v>
      </c>
      <c r="D2039" s="2" t="str">
        <f t="shared" si="33"/>
        <v>Adolescent</v>
      </c>
      <c r="E2039" s="2" t="s">
        <v>55</v>
      </c>
      <c r="F2039" s="2" t="b">
        <v>1</v>
      </c>
      <c r="G2039" s="2" t="s">
        <v>6075</v>
      </c>
      <c r="H2039" s="2" t="s">
        <v>16</v>
      </c>
      <c r="I2039" s="2" t="b">
        <v>0</v>
      </c>
      <c r="J2039" s="2">
        <v>0</v>
      </c>
    </row>
    <row r="2040" spans="1:10" x14ac:dyDescent="0.25">
      <c r="A2040" s="2" t="s">
        <v>6077</v>
      </c>
      <c r="B2040" s="2" t="s">
        <v>6079</v>
      </c>
      <c r="C2040" s="2">
        <v>19</v>
      </c>
      <c r="D2040" s="2" t="str">
        <f t="shared" si="33"/>
        <v xml:space="preserve"> Youth</v>
      </c>
      <c r="E2040" s="2" t="s">
        <v>55</v>
      </c>
      <c r="F2040" s="2" t="b">
        <v>0</v>
      </c>
      <c r="G2040" s="2" t="s">
        <v>6078</v>
      </c>
      <c r="H2040" s="2" t="s">
        <v>16</v>
      </c>
      <c r="I2040" s="2" t="b">
        <v>0</v>
      </c>
      <c r="J2040" s="2">
        <v>794</v>
      </c>
    </row>
    <row r="2041" spans="1:10" x14ac:dyDescent="0.25">
      <c r="A2041" s="2" t="s">
        <v>6082</v>
      </c>
      <c r="B2041" s="2" t="s">
        <v>6083</v>
      </c>
      <c r="C2041" s="2">
        <v>35</v>
      </c>
      <c r="D2041" s="2" t="str">
        <f t="shared" si="33"/>
        <v xml:space="preserve"> Youth</v>
      </c>
      <c r="E2041" s="2" t="s">
        <v>55</v>
      </c>
      <c r="F2041" s="2" t="b">
        <v>0</v>
      </c>
      <c r="G2041" s="2" t="s">
        <v>6078</v>
      </c>
      <c r="H2041" s="2" t="s">
        <v>16</v>
      </c>
      <c r="I2041" s="2" t="b">
        <v>0</v>
      </c>
      <c r="J2041" s="2">
        <v>611</v>
      </c>
    </row>
    <row r="2042" spans="1:10" x14ac:dyDescent="0.25">
      <c r="A2042" s="2" t="s">
        <v>6084</v>
      </c>
      <c r="B2042" s="2" t="s">
        <v>6086</v>
      </c>
      <c r="C2042" s="2">
        <v>45</v>
      </c>
      <c r="D2042" s="2" t="str">
        <f t="shared" si="33"/>
        <v>Adult</v>
      </c>
      <c r="E2042" s="2" t="s">
        <v>14</v>
      </c>
      <c r="F2042" s="2" t="b">
        <v>0</v>
      </c>
      <c r="G2042" s="2" t="s">
        <v>6085</v>
      </c>
      <c r="H2042" s="2" t="s">
        <v>16</v>
      </c>
      <c r="I2042" s="2" t="b">
        <v>0</v>
      </c>
      <c r="J2042" s="2">
        <v>0</v>
      </c>
    </row>
    <row r="2043" spans="1:10" x14ac:dyDescent="0.25">
      <c r="A2043" s="2" t="s">
        <v>6087</v>
      </c>
      <c r="B2043" s="2" t="s">
        <v>6089</v>
      </c>
      <c r="C2043" s="2">
        <v>0</v>
      </c>
      <c r="D2043" s="2" t="str">
        <f t="shared" si="33"/>
        <v xml:space="preserve"> Children</v>
      </c>
      <c r="E2043" s="2" t="s">
        <v>14</v>
      </c>
      <c r="F2043" s="2" t="b">
        <v>1</v>
      </c>
      <c r="G2043" s="2" t="s">
        <v>6088</v>
      </c>
      <c r="H2043" s="2" t="s">
        <v>16</v>
      </c>
      <c r="I2043" s="2" t="b">
        <v>0</v>
      </c>
      <c r="J2043" s="2">
        <v>0</v>
      </c>
    </row>
    <row r="2044" spans="1:10" x14ac:dyDescent="0.25">
      <c r="A2044" s="2" t="s">
        <v>6090</v>
      </c>
      <c r="B2044" s="2" t="s">
        <v>6091</v>
      </c>
      <c r="C2044" s="2">
        <v>74</v>
      </c>
      <c r="D2044" s="2" t="str">
        <f t="shared" si="33"/>
        <v>Adult</v>
      </c>
      <c r="E2044" s="2" t="s">
        <v>14</v>
      </c>
      <c r="F2044" s="2" t="b">
        <v>0</v>
      </c>
      <c r="G2044" s="2" t="s">
        <v>6088</v>
      </c>
      <c r="H2044" s="2" t="s">
        <v>132</v>
      </c>
      <c r="I2044" s="2" t="b">
        <v>0</v>
      </c>
      <c r="J2044" s="2">
        <v>568</v>
      </c>
    </row>
    <row r="2045" spans="1:10" x14ac:dyDescent="0.25">
      <c r="A2045" s="2" t="s">
        <v>6092</v>
      </c>
      <c r="B2045" s="2" t="s">
        <v>6093</v>
      </c>
      <c r="C2045" s="2">
        <v>24</v>
      </c>
      <c r="D2045" s="2" t="str">
        <f t="shared" si="33"/>
        <v xml:space="preserve"> Youth</v>
      </c>
      <c r="E2045" s="2" t="s">
        <v>14</v>
      </c>
      <c r="F2045" s="2" t="b">
        <v>1</v>
      </c>
      <c r="G2045" s="2" t="s">
        <v>11741</v>
      </c>
      <c r="H2045" s="2" t="s">
        <v>24</v>
      </c>
      <c r="I2045" s="2" t="b">
        <v>0</v>
      </c>
      <c r="J2045" s="2">
        <v>0</v>
      </c>
    </row>
    <row r="2046" spans="1:10" x14ac:dyDescent="0.25">
      <c r="A2046" s="2" t="s">
        <v>6094</v>
      </c>
      <c r="B2046" s="2" t="s">
        <v>6096</v>
      </c>
      <c r="C2046" s="2">
        <v>39</v>
      </c>
      <c r="D2046" s="2" t="str">
        <f t="shared" si="33"/>
        <v xml:space="preserve"> Youth</v>
      </c>
      <c r="E2046" s="2" t="s">
        <v>55</v>
      </c>
      <c r="F2046" s="2" t="b">
        <v>0</v>
      </c>
      <c r="G2046" s="2" t="s">
        <v>6095</v>
      </c>
      <c r="H2046" s="2" t="s">
        <v>16</v>
      </c>
      <c r="I2046" s="2" t="b">
        <v>0</v>
      </c>
      <c r="J2046" s="2">
        <v>1</v>
      </c>
    </row>
    <row r="2047" spans="1:10" x14ac:dyDescent="0.25">
      <c r="A2047" s="2" t="s">
        <v>6097</v>
      </c>
      <c r="B2047" s="2" t="s">
        <v>6099</v>
      </c>
      <c r="C2047" s="2">
        <v>18</v>
      </c>
      <c r="D2047" s="2" t="str">
        <f t="shared" si="33"/>
        <v>Adolescent</v>
      </c>
      <c r="E2047" s="2" t="s">
        <v>14</v>
      </c>
      <c r="F2047" s="2" t="b">
        <v>0</v>
      </c>
      <c r="G2047" s="2" t="s">
        <v>6098</v>
      </c>
      <c r="H2047" s="2" t="s">
        <v>16</v>
      </c>
      <c r="I2047" s="2" t="b">
        <v>0</v>
      </c>
      <c r="J2047" s="2">
        <v>4</v>
      </c>
    </row>
    <row r="2048" spans="1:10" x14ac:dyDescent="0.25">
      <c r="A2048" s="2" t="s">
        <v>6100</v>
      </c>
      <c r="B2048" s="2" t="s">
        <v>6102</v>
      </c>
      <c r="C2048" s="2">
        <v>39</v>
      </c>
      <c r="D2048" s="2" t="str">
        <f t="shared" si="33"/>
        <v xml:space="preserve"> Youth</v>
      </c>
      <c r="E2048" s="2" t="s">
        <v>14</v>
      </c>
      <c r="F2048" s="2" t="b">
        <v>1</v>
      </c>
      <c r="G2048" s="2" t="s">
        <v>6101</v>
      </c>
      <c r="H2048" s="2" t="s">
        <v>132</v>
      </c>
      <c r="I2048" s="2" t="b">
        <v>0</v>
      </c>
      <c r="J2048" s="2">
        <v>0</v>
      </c>
    </row>
    <row r="2049" spans="1:10" x14ac:dyDescent="0.25">
      <c r="A2049" s="2" t="s">
        <v>6103</v>
      </c>
      <c r="B2049" s="2" t="s">
        <v>6105</v>
      </c>
      <c r="C2049" s="2">
        <v>33</v>
      </c>
      <c r="D2049" s="2" t="str">
        <f t="shared" si="33"/>
        <v xml:space="preserve"> Youth</v>
      </c>
      <c r="E2049" s="2" t="s">
        <v>22</v>
      </c>
      <c r="F2049" s="2" t="b">
        <v>1</v>
      </c>
      <c r="G2049" s="2" t="s">
        <v>6104</v>
      </c>
      <c r="H2049" s="2" t="s">
        <v>16</v>
      </c>
      <c r="I2049" s="2" t="b">
        <v>0</v>
      </c>
      <c r="J2049" s="2">
        <v>0</v>
      </c>
    </row>
    <row r="2050" spans="1:10" x14ac:dyDescent="0.25">
      <c r="A2050" s="2" t="s">
        <v>6106</v>
      </c>
      <c r="B2050" s="2" t="s">
        <v>6108</v>
      </c>
      <c r="C2050" s="2">
        <v>21</v>
      </c>
      <c r="D2050" s="2" t="str">
        <f t="shared" si="33"/>
        <v xml:space="preserve"> Youth</v>
      </c>
      <c r="E2050" s="2" t="s">
        <v>14</v>
      </c>
      <c r="F2050" s="2" t="b">
        <v>0</v>
      </c>
      <c r="G2050" s="2" t="s">
        <v>6107</v>
      </c>
      <c r="H2050" s="2" t="s">
        <v>132</v>
      </c>
      <c r="I2050" s="2" t="b">
        <v>0</v>
      </c>
      <c r="J2050" s="2">
        <v>101</v>
      </c>
    </row>
    <row r="2051" spans="1:10" x14ac:dyDescent="0.25">
      <c r="A2051" s="2" t="s">
        <v>6109</v>
      </c>
      <c r="B2051" s="2" t="s">
        <v>6111</v>
      </c>
      <c r="C2051" s="2">
        <v>35</v>
      </c>
      <c r="D2051" s="2" t="str">
        <f t="shared" si="33"/>
        <v xml:space="preserve"> Youth</v>
      </c>
      <c r="E2051" s="2" t="s">
        <v>22</v>
      </c>
      <c r="F2051" s="2" t="b">
        <v>0</v>
      </c>
      <c r="G2051" s="2" t="s">
        <v>6110</v>
      </c>
      <c r="H2051" s="2" t="s">
        <v>16</v>
      </c>
      <c r="I2051" s="2" t="b">
        <v>0</v>
      </c>
      <c r="J2051" s="2">
        <v>0</v>
      </c>
    </row>
    <row r="2052" spans="1:10" x14ac:dyDescent="0.25">
      <c r="A2052" s="2" t="s">
        <v>6112</v>
      </c>
      <c r="B2052" s="2" t="s">
        <v>6113</v>
      </c>
      <c r="C2052" s="2">
        <v>66</v>
      </c>
      <c r="D2052" s="2" t="str">
        <f t="shared" si="33"/>
        <v>Adult</v>
      </c>
      <c r="E2052" s="2" t="s">
        <v>22</v>
      </c>
      <c r="F2052" s="2" t="b">
        <v>0</v>
      </c>
      <c r="G2052" s="2" t="s">
        <v>6110</v>
      </c>
      <c r="H2052" s="2" t="s">
        <v>24</v>
      </c>
      <c r="I2052" s="2" t="b">
        <v>0</v>
      </c>
      <c r="J2052" s="2">
        <v>165</v>
      </c>
    </row>
    <row r="2053" spans="1:10" x14ac:dyDescent="0.25">
      <c r="A2053" s="2" t="s">
        <v>6114</v>
      </c>
      <c r="B2053" s="2" t="s">
        <v>6116</v>
      </c>
      <c r="C2053" s="2">
        <v>14</v>
      </c>
      <c r="D2053" s="2" t="str">
        <f t="shared" si="33"/>
        <v>Adolescent</v>
      </c>
      <c r="E2053" s="2" t="s">
        <v>14</v>
      </c>
      <c r="F2053" s="2" t="b">
        <v>0</v>
      </c>
      <c r="G2053" s="2" t="s">
        <v>6115</v>
      </c>
      <c r="H2053" s="2" t="s">
        <v>16</v>
      </c>
      <c r="I2053" s="2" t="b">
        <v>0</v>
      </c>
      <c r="J2053" s="2">
        <v>14</v>
      </c>
    </row>
    <row r="2054" spans="1:10" x14ac:dyDescent="0.25">
      <c r="A2054" s="2" t="s">
        <v>6117</v>
      </c>
      <c r="B2054" s="2" t="s">
        <v>6119</v>
      </c>
      <c r="C2054" s="2">
        <v>20</v>
      </c>
      <c r="D2054" s="2" t="str">
        <f t="shared" si="33"/>
        <v xml:space="preserve"> Youth</v>
      </c>
      <c r="E2054" s="2" t="s">
        <v>55</v>
      </c>
      <c r="F2054" s="2" t="b">
        <v>0</v>
      </c>
      <c r="G2054" s="2" t="s">
        <v>6118</v>
      </c>
      <c r="H2054" s="2" t="s">
        <v>16</v>
      </c>
      <c r="I2054" s="2" t="b">
        <v>0</v>
      </c>
      <c r="J2054" s="2">
        <v>71</v>
      </c>
    </row>
    <row r="2055" spans="1:10" x14ac:dyDescent="0.25">
      <c r="A2055" s="2" t="s">
        <v>6120</v>
      </c>
      <c r="B2055" s="2" t="s">
        <v>6122</v>
      </c>
      <c r="C2055" s="2">
        <v>18</v>
      </c>
      <c r="D2055" s="2" t="str">
        <f t="shared" si="33"/>
        <v>Adolescent</v>
      </c>
      <c r="E2055" s="2" t="s">
        <v>55</v>
      </c>
      <c r="F2055" s="2" t="b">
        <v>1</v>
      </c>
      <c r="G2055" s="2" t="s">
        <v>6121</v>
      </c>
      <c r="H2055" s="2" t="s">
        <v>16</v>
      </c>
      <c r="I2055" s="2" t="b">
        <v>0</v>
      </c>
      <c r="J2055" s="2">
        <v>0</v>
      </c>
    </row>
    <row r="2056" spans="1:10" x14ac:dyDescent="0.25">
      <c r="A2056" s="2" t="s">
        <v>6123</v>
      </c>
      <c r="B2056" s="2" t="s">
        <v>6125</v>
      </c>
      <c r="C2056" s="2">
        <v>36</v>
      </c>
      <c r="D2056" s="2" t="str">
        <f t="shared" si="33"/>
        <v xml:space="preserve"> Youth</v>
      </c>
      <c r="E2056" s="2" t="s">
        <v>22</v>
      </c>
      <c r="F2056" s="2" t="b">
        <v>0</v>
      </c>
      <c r="G2056" s="2" t="s">
        <v>6124</v>
      </c>
      <c r="H2056" s="2" t="s">
        <v>16</v>
      </c>
      <c r="I2056" s="2" t="b">
        <v>0</v>
      </c>
      <c r="J2056" s="2">
        <v>0</v>
      </c>
    </row>
    <row r="2057" spans="1:10" x14ac:dyDescent="0.25">
      <c r="A2057" s="2" t="s">
        <v>6126</v>
      </c>
      <c r="B2057" s="2" t="s">
        <v>6128</v>
      </c>
      <c r="C2057" s="2">
        <v>27</v>
      </c>
      <c r="D2057" s="2" t="str">
        <f t="shared" si="33"/>
        <v xml:space="preserve"> Youth</v>
      </c>
      <c r="E2057" s="2" t="s">
        <v>22</v>
      </c>
      <c r="F2057" s="2" t="b">
        <v>0</v>
      </c>
      <c r="G2057" s="2" t="s">
        <v>6127</v>
      </c>
      <c r="H2057" s="2" t="s">
        <v>24</v>
      </c>
      <c r="I2057" s="2" t="b">
        <v>1</v>
      </c>
      <c r="J2057" s="2">
        <v>0</v>
      </c>
    </row>
    <row r="2058" spans="1:10" x14ac:dyDescent="0.25">
      <c r="A2058" s="2" t="s">
        <v>6129</v>
      </c>
      <c r="B2058" s="2" t="s">
        <v>6131</v>
      </c>
      <c r="C2058" s="2">
        <v>51</v>
      </c>
      <c r="D2058" s="2" t="str">
        <f t="shared" si="33"/>
        <v>Adult</v>
      </c>
      <c r="E2058" s="2" t="s">
        <v>22</v>
      </c>
      <c r="F2058" s="2" t="b">
        <v>0</v>
      </c>
      <c r="G2058" s="2" t="s">
        <v>6130</v>
      </c>
      <c r="H2058" s="2" t="s">
        <v>11745</v>
      </c>
      <c r="I2058" s="2" t="b">
        <v>0</v>
      </c>
      <c r="J2058" s="2">
        <v>0</v>
      </c>
    </row>
    <row r="2059" spans="1:10" x14ac:dyDescent="0.25">
      <c r="A2059" s="2" t="s">
        <v>6132</v>
      </c>
      <c r="B2059" s="2" t="s">
        <v>6134</v>
      </c>
      <c r="C2059" s="2">
        <v>18</v>
      </c>
      <c r="D2059" s="2" t="str">
        <f t="shared" si="33"/>
        <v>Adolescent</v>
      </c>
      <c r="E2059" s="2" t="s">
        <v>14</v>
      </c>
      <c r="F2059" s="2" t="b">
        <v>1</v>
      </c>
      <c r="G2059" s="2" t="s">
        <v>6133</v>
      </c>
      <c r="H2059" s="2" t="s">
        <v>16</v>
      </c>
      <c r="I2059" s="2" t="b">
        <v>0</v>
      </c>
      <c r="J2059" s="2">
        <v>0</v>
      </c>
    </row>
    <row r="2060" spans="1:10" x14ac:dyDescent="0.25">
      <c r="A2060" s="2" t="s">
        <v>6135</v>
      </c>
      <c r="B2060" s="2" t="s">
        <v>6137</v>
      </c>
      <c r="C2060" s="2">
        <v>46</v>
      </c>
      <c r="D2060" s="2" t="str">
        <f t="shared" si="33"/>
        <v>Adult</v>
      </c>
      <c r="E2060" s="2" t="s">
        <v>14</v>
      </c>
      <c r="F2060" s="2" t="b">
        <v>0</v>
      </c>
      <c r="G2060" s="2" t="s">
        <v>6136</v>
      </c>
      <c r="H2060" s="2" t="s">
        <v>16</v>
      </c>
      <c r="I2060" s="2" t="b">
        <v>0</v>
      </c>
      <c r="J2060" s="2">
        <v>2</v>
      </c>
    </row>
    <row r="2061" spans="1:10" x14ac:dyDescent="0.25">
      <c r="A2061" s="2" t="s">
        <v>6138</v>
      </c>
      <c r="B2061" s="2" t="s">
        <v>6140</v>
      </c>
      <c r="C2061" s="2">
        <v>67</v>
      </c>
      <c r="D2061" s="2" t="str">
        <f t="shared" si="33"/>
        <v>Adult</v>
      </c>
      <c r="E2061" s="2" t="s">
        <v>55</v>
      </c>
      <c r="F2061" s="2" t="b">
        <v>0</v>
      </c>
      <c r="G2061" s="2" t="s">
        <v>6139</v>
      </c>
      <c r="H2061" s="2" t="s">
        <v>16</v>
      </c>
      <c r="I2061" s="2" t="b">
        <v>0</v>
      </c>
      <c r="J2061" s="2">
        <v>1365</v>
      </c>
    </row>
    <row r="2062" spans="1:10" x14ac:dyDescent="0.25">
      <c r="A2062" s="2" t="s">
        <v>6141</v>
      </c>
      <c r="B2062" s="2" t="s">
        <v>6143</v>
      </c>
      <c r="C2062" s="2">
        <v>24</v>
      </c>
      <c r="D2062" s="2" t="str">
        <f t="shared" si="33"/>
        <v xml:space="preserve"> Youth</v>
      </c>
      <c r="E2062" s="2" t="s">
        <v>14</v>
      </c>
      <c r="F2062" s="2" t="b">
        <v>0</v>
      </c>
      <c r="G2062" s="2" t="s">
        <v>6142</v>
      </c>
      <c r="H2062" s="2" t="s">
        <v>16</v>
      </c>
      <c r="I2062" s="2" t="b">
        <v>0</v>
      </c>
      <c r="J2062" s="2">
        <v>207</v>
      </c>
    </row>
    <row r="2063" spans="1:10" x14ac:dyDescent="0.25">
      <c r="A2063" s="2" t="s">
        <v>6144</v>
      </c>
      <c r="B2063" s="2" t="s">
        <v>6145</v>
      </c>
      <c r="C2063" s="2">
        <v>35</v>
      </c>
      <c r="D2063" s="2" t="str">
        <f t="shared" si="33"/>
        <v xml:space="preserve"> Youth</v>
      </c>
      <c r="E2063" s="2" t="s">
        <v>14</v>
      </c>
      <c r="F2063" s="2" t="b">
        <v>0</v>
      </c>
      <c r="G2063" s="2" t="s">
        <v>6142</v>
      </c>
      <c r="H2063" s="2" t="s">
        <v>132</v>
      </c>
      <c r="I2063" s="2" t="b">
        <v>0</v>
      </c>
      <c r="J2063" s="2" t="s">
        <v>11741</v>
      </c>
    </row>
    <row r="2064" spans="1:10" x14ac:dyDescent="0.25">
      <c r="A2064" s="2" t="s">
        <v>6146</v>
      </c>
      <c r="B2064" s="2" t="s">
        <v>6148</v>
      </c>
      <c r="C2064" s="2">
        <v>14</v>
      </c>
      <c r="D2064" s="2" t="str">
        <f t="shared" si="33"/>
        <v>Adolescent</v>
      </c>
      <c r="E2064" s="2" t="s">
        <v>14</v>
      </c>
      <c r="F2064" s="2" t="b">
        <v>0</v>
      </c>
      <c r="G2064" s="2" t="s">
        <v>6147</v>
      </c>
      <c r="H2064" s="2" t="s">
        <v>16</v>
      </c>
      <c r="I2064" s="2" t="s">
        <v>11741</v>
      </c>
      <c r="J2064" s="2">
        <v>40</v>
      </c>
    </row>
    <row r="2065" spans="1:10" x14ac:dyDescent="0.25">
      <c r="A2065" s="2" t="s">
        <v>6149</v>
      </c>
      <c r="B2065" s="2" t="s">
        <v>6151</v>
      </c>
      <c r="C2065" s="2">
        <v>22</v>
      </c>
      <c r="D2065" s="2" t="str">
        <f t="shared" si="33"/>
        <v xml:space="preserve"> Youth</v>
      </c>
      <c r="E2065" s="2" t="s">
        <v>55</v>
      </c>
      <c r="F2065" s="2" t="b">
        <v>1</v>
      </c>
      <c r="G2065" s="2" t="s">
        <v>6150</v>
      </c>
      <c r="H2065" s="2" t="s">
        <v>16</v>
      </c>
      <c r="I2065" s="2" t="b">
        <v>0</v>
      </c>
      <c r="J2065" s="2">
        <v>0</v>
      </c>
    </row>
    <row r="2066" spans="1:10" x14ac:dyDescent="0.25">
      <c r="A2066" s="2" t="s">
        <v>6152</v>
      </c>
      <c r="B2066" s="2" t="s">
        <v>6154</v>
      </c>
      <c r="C2066" s="2">
        <v>20</v>
      </c>
      <c r="D2066" s="2" t="str">
        <f t="shared" si="33"/>
        <v xml:space="preserve"> Youth</v>
      </c>
      <c r="E2066" s="2" t="s">
        <v>14</v>
      </c>
      <c r="F2066" s="2" t="b">
        <v>1</v>
      </c>
      <c r="G2066" s="2" t="s">
        <v>6153</v>
      </c>
      <c r="H2066" s="2" t="s">
        <v>132</v>
      </c>
      <c r="I2066" s="2" t="b">
        <v>0</v>
      </c>
      <c r="J2066" s="2">
        <v>0</v>
      </c>
    </row>
    <row r="2067" spans="1:10" x14ac:dyDescent="0.25">
      <c r="A2067" s="2" t="s">
        <v>6155</v>
      </c>
      <c r="B2067" s="2" t="s">
        <v>6157</v>
      </c>
      <c r="C2067" s="2">
        <v>23</v>
      </c>
      <c r="D2067" s="2" t="str">
        <f t="shared" si="33"/>
        <v xml:space="preserve"> Youth</v>
      </c>
      <c r="E2067" s="2" t="s">
        <v>55</v>
      </c>
      <c r="F2067" s="2" t="b">
        <v>1</v>
      </c>
      <c r="G2067" s="2" t="s">
        <v>6156</v>
      </c>
      <c r="H2067" s="2" t="s">
        <v>16</v>
      </c>
      <c r="I2067" s="2" t="s">
        <v>11741</v>
      </c>
      <c r="J2067" s="2">
        <v>0</v>
      </c>
    </row>
    <row r="2068" spans="1:10" x14ac:dyDescent="0.25">
      <c r="A2068" s="2" t="s">
        <v>6158</v>
      </c>
      <c r="B2068" s="2" t="s">
        <v>6160</v>
      </c>
      <c r="C2068" s="2">
        <v>23</v>
      </c>
      <c r="D2068" s="2" t="str">
        <f t="shared" si="33"/>
        <v xml:space="preserve"> Youth</v>
      </c>
      <c r="E2068" s="2" t="s">
        <v>14</v>
      </c>
      <c r="F2068" s="2" t="b">
        <v>1</v>
      </c>
      <c r="G2068" s="2" t="s">
        <v>6159</v>
      </c>
      <c r="H2068" s="2" t="s">
        <v>132</v>
      </c>
      <c r="I2068" s="2" t="b">
        <v>0</v>
      </c>
      <c r="J2068" s="2">
        <v>0</v>
      </c>
    </row>
    <row r="2069" spans="1:10" x14ac:dyDescent="0.25">
      <c r="A2069" s="2" t="s">
        <v>6161</v>
      </c>
      <c r="B2069" s="2" t="s">
        <v>6162</v>
      </c>
      <c r="C2069" s="2">
        <v>21</v>
      </c>
      <c r="D2069" s="2" t="str">
        <f t="shared" si="33"/>
        <v xml:space="preserve"> Youth</v>
      </c>
      <c r="E2069" s="2" t="s">
        <v>14</v>
      </c>
      <c r="F2069" s="2" t="b">
        <v>1</v>
      </c>
      <c r="G2069" s="2" t="s">
        <v>6159</v>
      </c>
      <c r="H2069" s="2" t="s">
        <v>16</v>
      </c>
      <c r="I2069" s="2" t="b">
        <v>0</v>
      </c>
      <c r="J2069" s="2">
        <v>0</v>
      </c>
    </row>
    <row r="2070" spans="1:10" x14ac:dyDescent="0.25">
      <c r="A2070" s="2" t="s">
        <v>6163</v>
      </c>
      <c r="B2070" s="2" t="s">
        <v>6165</v>
      </c>
      <c r="C2070" s="2">
        <v>36</v>
      </c>
      <c r="D2070" s="2" t="str">
        <f t="shared" si="33"/>
        <v xml:space="preserve"> Youth</v>
      </c>
      <c r="E2070" s="2" t="s">
        <v>55</v>
      </c>
      <c r="F2070" s="2" t="b">
        <v>0</v>
      </c>
      <c r="G2070" s="2" t="s">
        <v>6164</v>
      </c>
      <c r="H2070" s="2" t="s">
        <v>16</v>
      </c>
      <c r="I2070" s="2" t="b">
        <v>0</v>
      </c>
      <c r="J2070" s="2">
        <v>3341</v>
      </c>
    </row>
    <row r="2071" spans="1:10" x14ac:dyDescent="0.25">
      <c r="A2071" s="2" t="s">
        <v>6166</v>
      </c>
      <c r="B2071" s="2" t="s">
        <v>6168</v>
      </c>
      <c r="C2071" s="2">
        <v>19</v>
      </c>
      <c r="D2071" s="2" t="str">
        <f t="shared" si="33"/>
        <v xml:space="preserve"> Youth</v>
      </c>
      <c r="E2071" s="2" t="s">
        <v>14</v>
      </c>
      <c r="F2071" s="2" t="b">
        <v>1</v>
      </c>
      <c r="G2071" s="2" t="s">
        <v>6167</v>
      </c>
      <c r="H2071" s="2" t="s">
        <v>16</v>
      </c>
      <c r="I2071" s="2" t="b">
        <v>0</v>
      </c>
      <c r="J2071" s="2">
        <v>0</v>
      </c>
    </row>
    <row r="2072" spans="1:10" x14ac:dyDescent="0.25">
      <c r="A2072" s="2" t="s">
        <v>6169</v>
      </c>
      <c r="B2072" s="2" t="s">
        <v>6171</v>
      </c>
      <c r="C2072" s="2">
        <v>22</v>
      </c>
      <c r="D2072" s="2" t="str">
        <f t="shared" si="33"/>
        <v xml:space="preserve"> Youth</v>
      </c>
      <c r="E2072" s="2" t="s">
        <v>14</v>
      </c>
      <c r="F2072" s="2" t="b">
        <v>0</v>
      </c>
      <c r="G2072" s="2" t="s">
        <v>6170</v>
      </c>
      <c r="H2072" s="2" t="s">
        <v>132</v>
      </c>
      <c r="I2072" s="2" t="b">
        <v>0</v>
      </c>
      <c r="J2072" s="2">
        <v>0</v>
      </c>
    </row>
    <row r="2073" spans="1:10" x14ac:dyDescent="0.25">
      <c r="A2073" s="2" t="s">
        <v>6172</v>
      </c>
      <c r="B2073" s="2" t="s">
        <v>6174</v>
      </c>
      <c r="C2073" s="2">
        <v>58</v>
      </c>
      <c r="D2073" s="2" t="str">
        <f t="shared" si="33"/>
        <v>Adult</v>
      </c>
      <c r="E2073" s="2" t="s">
        <v>14</v>
      </c>
      <c r="F2073" s="2" t="b">
        <v>0</v>
      </c>
      <c r="G2073" s="2" t="s">
        <v>6173</v>
      </c>
      <c r="H2073" s="2" t="s">
        <v>16</v>
      </c>
      <c r="I2073" s="2" t="b">
        <v>0</v>
      </c>
      <c r="J2073" s="2">
        <v>70</v>
      </c>
    </row>
    <row r="2074" spans="1:10" x14ac:dyDescent="0.25">
      <c r="A2074" s="2" t="s">
        <v>6175</v>
      </c>
      <c r="B2074" s="2" t="s">
        <v>6177</v>
      </c>
      <c r="C2074" s="2">
        <v>14</v>
      </c>
      <c r="D2074" s="2" t="str">
        <f t="shared" si="33"/>
        <v>Adolescent</v>
      </c>
      <c r="E2074" s="2" t="s">
        <v>14</v>
      </c>
      <c r="F2074" s="2" t="b">
        <v>0</v>
      </c>
      <c r="G2074" s="2" t="s">
        <v>6176</v>
      </c>
      <c r="H2074" s="2" t="s">
        <v>16</v>
      </c>
      <c r="I2074" s="2" t="b">
        <v>0</v>
      </c>
      <c r="J2074" s="2">
        <v>1538</v>
      </c>
    </row>
    <row r="2075" spans="1:10" x14ac:dyDescent="0.25">
      <c r="A2075" s="2" t="s">
        <v>6178</v>
      </c>
      <c r="B2075" s="2" t="s">
        <v>6180</v>
      </c>
      <c r="C2075" s="2">
        <v>18</v>
      </c>
      <c r="D2075" s="2" t="str">
        <f t="shared" si="33"/>
        <v>Adolescent</v>
      </c>
      <c r="E2075" s="2" t="s">
        <v>14</v>
      </c>
      <c r="F2075" s="2" t="b">
        <v>0</v>
      </c>
      <c r="G2075" s="2" t="s">
        <v>6179</v>
      </c>
      <c r="H2075" s="2" t="s">
        <v>16</v>
      </c>
      <c r="I2075" s="2" t="s">
        <v>11741</v>
      </c>
      <c r="J2075" s="2">
        <v>0</v>
      </c>
    </row>
    <row r="2076" spans="1:10" x14ac:dyDescent="0.25">
      <c r="A2076" s="2" t="s">
        <v>6181</v>
      </c>
      <c r="B2076" s="2" t="s">
        <v>6182</v>
      </c>
      <c r="C2076" s="2">
        <v>40</v>
      </c>
      <c r="D2076" s="2" t="str">
        <f t="shared" si="33"/>
        <v xml:space="preserve"> Youth</v>
      </c>
      <c r="E2076" s="2" t="s">
        <v>14</v>
      </c>
      <c r="F2076" s="2" t="b">
        <v>0</v>
      </c>
      <c r="G2076" s="2" t="s">
        <v>11741</v>
      </c>
      <c r="H2076" s="2" t="s">
        <v>16</v>
      </c>
      <c r="I2076" s="2" t="b">
        <v>0</v>
      </c>
      <c r="J2076" s="2">
        <v>48</v>
      </c>
    </row>
    <row r="2077" spans="1:10" x14ac:dyDescent="0.25">
      <c r="A2077" s="2" t="s">
        <v>6183</v>
      </c>
      <c r="B2077" s="2" t="s">
        <v>6185</v>
      </c>
      <c r="C2077" s="2">
        <v>24</v>
      </c>
      <c r="D2077" s="2" t="str">
        <f t="shared" si="33"/>
        <v xml:space="preserve"> Youth</v>
      </c>
      <c r="E2077" s="2" t="s">
        <v>14</v>
      </c>
      <c r="F2077" s="2" t="b">
        <v>0</v>
      </c>
      <c r="G2077" s="2" t="s">
        <v>6184</v>
      </c>
      <c r="H2077" s="2" t="s">
        <v>16</v>
      </c>
      <c r="I2077" s="2" t="b">
        <v>0</v>
      </c>
      <c r="J2077" s="2">
        <v>0</v>
      </c>
    </row>
    <row r="2078" spans="1:10" x14ac:dyDescent="0.25">
      <c r="A2078" s="2" t="s">
        <v>6186</v>
      </c>
      <c r="B2078" s="2" t="s">
        <v>6188</v>
      </c>
      <c r="C2078" s="2">
        <v>26</v>
      </c>
      <c r="D2078" s="2" t="str">
        <f t="shared" si="33"/>
        <v xml:space="preserve"> Youth</v>
      </c>
      <c r="E2078" s="2" t="s">
        <v>55</v>
      </c>
      <c r="F2078" s="2" t="b">
        <v>0</v>
      </c>
      <c r="G2078" s="2" t="s">
        <v>6187</v>
      </c>
      <c r="H2078" s="2" t="s">
        <v>16</v>
      </c>
      <c r="I2078" s="2" t="b">
        <v>0</v>
      </c>
      <c r="J2078" s="2">
        <v>80</v>
      </c>
    </row>
    <row r="2079" spans="1:10" x14ac:dyDescent="0.25">
      <c r="A2079" s="2" t="s">
        <v>6189</v>
      </c>
      <c r="B2079" s="2" t="s">
        <v>6191</v>
      </c>
      <c r="C2079" s="2">
        <v>16</v>
      </c>
      <c r="D2079" s="2" t="str">
        <f t="shared" si="33"/>
        <v>Adolescent</v>
      </c>
      <c r="E2079" s="2" t="s">
        <v>14</v>
      </c>
      <c r="F2079" s="2" t="b">
        <v>1</v>
      </c>
      <c r="G2079" s="2" t="s">
        <v>6190</v>
      </c>
      <c r="H2079" s="2" t="s">
        <v>16</v>
      </c>
      <c r="I2079" s="2" t="b">
        <v>0</v>
      </c>
      <c r="J2079" s="2">
        <v>0</v>
      </c>
    </row>
    <row r="2080" spans="1:10" x14ac:dyDescent="0.25">
      <c r="A2080" s="2" t="s">
        <v>6195</v>
      </c>
      <c r="B2080" s="2" t="s">
        <v>6197</v>
      </c>
      <c r="C2080" s="2">
        <v>21</v>
      </c>
      <c r="D2080" s="2" t="str">
        <f t="shared" si="33"/>
        <v xml:space="preserve"> Youth</v>
      </c>
      <c r="E2080" s="2" t="s">
        <v>14</v>
      </c>
      <c r="F2080" s="2" t="b">
        <v>0</v>
      </c>
      <c r="G2080" s="2" t="s">
        <v>6196</v>
      </c>
      <c r="H2080" s="2" t="s">
        <v>16</v>
      </c>
      <c r="I2080" s="2" t="b">
        <v>0</v>
      </c>
      <c r="J2080" s="2">
        <v>699</v>
      </c>
    </row>
    <row r="2081" spans="1:10" x14ac:dyDescent="0.25">
      <c r="A2081" s="2" t="s">
        <v>6198</v>
      </c>
      <c r="B2081" s="2" t="s">
        <v>6200</v>
      </c>
      <c r="C2081" s="2">
        <v>17</v>
      </c>
      <c r="D2081" s="2" t="str">
        <f t="shared" si="33"/>
        <v>Adolescent</v>
      </c>
      <c r="E2081" s="2" t="s">
        <v>14</v>
      </c>
      <c r="F2081" s="2" t="b">
        <v>1</v>
      </c>
      <c r="G2081" s="2" t="s">
        <v>6199</v>
      </c>
      <c r="H2081" s="2" t="s">
        <v>16</v>
      </c>
      <c r="I2081" s="2" t="b">
        <v>0</v>
      </c>
      <c r="J2081" s="2">
        <v>0</v>
      </c>
    </row>
    <row r="2082" spans="1:10" x14ac:dyDescent="0.25">
      <c r="A2082" s="2" t="s">
        <v>6201</v>
      </c>
      <c r="B2082" s="2" t="s">
        <v>6203</v>
      </c>
      <c r="C2082" s="2">
        <v>23</v>
      </c>
      <c r="D2082" s="2" t="str">
        <f t="shared" si="33"/>
        <v xml:space="preserve"> Youth</v>
      </c>
      <c r="E2082" s="2" t="s">
        <v>14</v>
      </c>
      <c r="F2082" s="2" t="b">
        <v>0</v>
      </c>
      <c r="G2082" s="2" t="s">
        <v>6202</v>
      </c>
      <c r="H2082" s="2" t="s">
        <v>16</v>
      </c>
      <c r="I2082" s="2" t="b">
        <v>0</v>
      </c>
      <c r="J2082" s="2">
        <v>115</v>
      </c>
    </row>
    <row r="2083" spans="1:10" x14ac:dyDescent="0.25">
      <c r="A2083" s="2" t="s">
        <v>6204</v>
      </c>
      <c r="B2083" s="2" t="s">
        <v>6206</v>
      </c>
      <c r="C2083" s="2">
        <v>22</v>
      </c>
      <c r="D2083" s="2" t="str">
        <f t="shared" si="33"/>
        <v xml:space="preserve"> Youth</v>
      </c>
      <c r="E2083" s="2" t="s">
        <v>55</v>
      </c>
      <c r="F2083" s="2" t="b">
        <v>0</v>
      </c>
      <c r="G2083" s="2" t="s">
        <v>6205</v>
      </c>
      <c r="H2083" s="2" t="s">
        <v>16</v>
      </c>
      <c r="I2083" s="2" t="b">
        <v>0</v>
      </c>
      <c r="J2083" s="2">
        <v>1299</v>
      </c>
    </row>
    <row r="2084" spans="1:10" x14ac:dyDescent="0.25">
      <c r="A2084" s="2" t="s">
        <v>6207</v>
      </c>
      <c r="B2084" s="2" t="s">
        <v>6209</v>
      </c>
      <c r="C2084" s="2">
        <v>20</v>
      </c>
      <c r="D2084" s="2" t="str">
        <f t="shared" si="33"/>
        <v xml:space="preserve"> Youth</v>
      </c>
      <c r="E2084" s="2" t="s">
        <v>14</v>
      </c>
      <c r="F2084" s="2" t="b">
        <v>0</v>
      </c>
      <c r="G2084" s="2" t="s">
        <v>6208</v>
      </c>
      <c r="H2084" s="2" t="s">
        <v>24</v>
      </c>
      <c r="I2084" s="2" t="b">
        <v>0</v>
      </c>
      <c r="J2084" s="2">
        <v>637</v>
      </c>
    </row>
    <row r="2085" spans="1:10" x14ac:dyDescent="0.25">
      <c r="A2085" s="2" t="s">
        <v>6210</v>
      </c>
      <c r="B2085" s="2" t="s">
        <v>6212</v>
      </c>
      <c r="C2085" s="2">
        <v>38</v>
      </c>
      <c r="D2085" s="2" t="str">
        <f t="shared" si="33"/>
        <v xml:space="preserve"> Youth</v>
      </c>
      <c r="E2085" s="2" t="s">
        <v>22</v>
      </c>
      <c r="F2085" s="2" t="b">
        <v>0</v>
      </c>
      <c r="G2085" s="2" t="s">
        <v>6211</v>
      </c>
      <c r="H2085" s="2" t="s">
        <v>24</v>
      </c>
      <c r="I2085" s="2" t="b">
        <v>0</v>
      </c>
      <c r="J2085" s="2">
        <v>29</v>
      </c>
    </row>
    <row r="2086" spans="1:10" x14ac:dyDescent="0.25">
      <c r="A2086" s="2" t="s">
        <v>6213</v>
      </c>
      <c r="B2086" s="2" t="s">
        <v>6215</v>
      </c>
      <c r="C2086" s="2">
        <v>37</v>
      </c>
      <c r="D2086" s="2" t="str">
        <f t="shared" si="33"/>
        <v xml:space="preserve"> Youth</v>
      </c>
      <c r="E2086" s="2" t="s">
        <v>14</v>
      </c>
      <c r="F2086" s="2" t="b">
        <v>0</v>
      </c>
      <c r="G2086" s="2" t="s">
        <v>6214</v>
      </c>
      <c r="H2086" s="2" t="s">
        <v>24</v>
      </c>
      <c r="I2086" s="2" t="b">
        <v>0</v>
      </c>
      <c r="J2086" s="2">
        <v>0</v>
      </c>
    </row>
    <row r="2087" spans="1:10" x14ac:dyDescent="0.25">
      <c r="A2087" s="2" t="s">
        <v>6216</v>
      </c>
      <c r="B2087" s="2" t="s">
        <v>6218</v>
      </c>
      <c r="C2087" s="2">
        <v>31</v>
      </c>
      <c r="D2087" s="2" t="str">
        <f t="shared" si="33"/>
        <v xml:space="preserve"> Youth</v>
      </c>
      <c r="E2087" s="2" t="s">
        <v>55</v>
      </c>
      <c r="F2087" s="2" t="b">
        <v>0</v>
      </c>
      <c r="G2087" s="2" t="s">
        <v>6217</v>
      </c>
      <c r="H2087" s="2" t="s">
        <v>16</v>
      </c>
      <c r="I2087" s="2" t="b">
        <v>0</v>
      </c>
      <c r="J2087" s="2">
        <v>1596</v>
      </c>
    </row>
    <row r="2088" spans="1:10" x14ac:dyDescent="0.25">
      <c r="A2088" s="2" t="s">
        <v>6219</v>
      </c>
      <c r="B2088" s="2" t="s">
        <v>6221</v>
      </c>
      <c r="C2088" s="2">
        <v>27</v>
      </c>
      <c r="D2088" s="2" t="str">
        <f t="shared" si="33"/>
        <v xml:space="preserve"> Youth</v>
      </c>
      <c r="E2088" s="2" t="s">
        <v>55</v>
      </c>
      <c r="F2088" s="2" t="b">
        <v>0</v>
      </c>
      <c r="G2088" s="2" t="s">
        <v>6220</v>
      </c>
      <c r="H2088" s="2" t="s">
        <v>24</v>
      </c>
      <c r="I2088" s="2" t="b">
        <v>0</v>
      </c>
      <c r="J2088" s="2">
        <v>345</v>
      </c>
    </row>
    <row r="2089" spans="1:10" x14ac:dyDescent="0.25">
      <c r="A2089" s="2" t="s">
        <v>6222</v>
      </c>
      <c r="B2089" s="2" t="s">
        <v>6224</v>
      </c>
      <c r="C2089" s="2">
        <v>31</v>
      </c>
      <c r="D2089" s="2" t="str">
        <f t="shared" si="33"/>
        <v xml:space="preserve"> Youth</v>
      </c>
      <c r="E2089" s="2" t="s">
        <v>14</v>
      </c>
      <c r="F2089" s="2" t="b">
        <v>0</v>
      </c>
      <c r="G2089" s="2" t="s">
        <v>6223</v>
      </c>
      <c r="H2089" s="2" t="s">
        <v>16</v>
      </c>
      <c r="I2089" s="2" t="b">
        <v>0</v>
      </c>
      <c r="J2089" s="2">
        <v>0</v>
      </c>
    </row>
    <row r="2090" spans="1:10" x14ac:dyDescent="0.25">
      <c r="A2090" s="2" t="s">
        <v>6228</v>
      </c>
      <c r="B2090" s="2" t="s">
        <v>6229</v>
      </c>
      <c r="C2090" s="2">
        <v>36</v>
      </c>
      <c r="D2090" s="2" t="str">
        <f t="shared" si="33"/>
        <v xml:space="preserve"> Youth</v>
      </c>
      <c r="E2090" s="2" t="s">
        <v>14</v>
      </c>
      <c r="F2090" s="2" t="b">
        <v>1</v>
      </c>
      <c r="G2090" s="2" t="s">
        <v>6226</v>
      </c>
      <c r="H2090" s="2" t="s">
        <v>132</v>
      </c>
      <c r="I2090" s="2" t="b">
        <v>0</v>
      </c>
      <c r="J2090" s="2">
        <v>0</v>
      </c>
    </row>
    <row r="2091" spans="1:10" x14ac:dyDescent="0.25">
      <c r="A2091" s="2" t="s">
        <v>6230</v>
      </c>
      <c r="B2091" s="2" t="s">
        <v>6231</v>
      </c>
      <c r="C2091" s="2">
        <v>20</v>
      </c>
      <c r="D2091" s="2" t="str">
        <f t="shared" si="33"/>
        <v xml:space="preserve"> Youth</v>
      </c>
      <c r="E2091" s="2" t="s">
        <v>14</v>
      </c>
      <c r="F2091" s="2" t="b">
        <v>0</v>
      </c>
      <c r="G2091" s="2" t="s">
        <v>6226</v>
      </c>
      <c r="H2091" s="2" t="s">
        <v>132</v>
      </c>
      <c r="I2091" s="2" t="b">
        <v>0</v>
      </c>
      <c r="J2091" s="2">
        <v>0</v>
      </c>
    </row>
    <row r="2092" spans="1:10" x14ac:dyDescent="0.25">
      <c r="A2092" s="2" t="s">
        <v>6232</v>
      </c>
      <c r="B2092" s="2" t="s">
        <v>6234</v>
      </c>
      <c r="C2092" s="2">
        <v>36</v>
      </c>
      <c r="D2092" s="2" t="str">
        <f t="shared" si="33"/>
        <v xml:space="preserve"> Youth</v>
      </c>
      <c r="E2092" s="2" t="s">
        <v>14</v>
      </c>
      <c r="F2092" s="2" t="b">
        <v>0</v>
      </c>
      <c r="G2092" s="2" t="s">
        <v>6233</v>
      </c>
      <c r="H2092" s="2" t="s">
        <v>132</v>
      </c>
      <c r="I2092" s="2" t="b">
        <v>0</v>
      </c>
      <c r="J2092" s="2">
        <v>55</v>
      </c>
    </row>
    <row r="2093" spans="1:10" x14ac:dyDescent="0.25">
      <c r="A2093" s="2" t="s">
        <v>6235</v>
      </c>
      <c r="B2093" s="2" t="s">
        <v>6237</v>
      </c>
      <c r="C2093" s="2">
        <v>40</v>
      </c>
      <c r="D2093" s="2" t="str">
        <f t="shared" ref="D2093:D2150" si="34">IF(C2093&gt;=45,"Adult",IF(C2093&gt;18," Youth",IF(C2093&gt;=12,"Adolescent",IF(C2093&lt;12," Children","Nil"))))</f>
        <v xml:space="preserve"> Youth</v>
      </c>
      <c r="E2093" s="2" t="s">
        <v>14</v>
      </c>
      <c r="F2093" s="2" t="b">
        <v>0</v>
      </c>
      <c r="G2093" s="2" t="s">
        <v>6236</v>
      </c>
      <c r="H2093" s="2" t="s">
        <v>132</v>
      </c>
      <c r="I2093" s="2" t="b">
        <v>0</v>
      </c>
      <c r="J2093" s="2">
        <v>0</v>
      </c>
    </row>
    <row r="2094" spans="1:10" x14ac:dyDescent="0.25">
      <c r="A2094" s="2" t="s">
        <v>6238</v>
      </c>
      <c r="B2094" s="2" t="s">
        <v>6240</v>
      </c>
      <c r="C2094" s="2">
        <v>25</v>
      </c>
      <c r="D2094" s="2" t="str">
        <f t="shared" si="34"/>
        <v xml:space="preserve"> Youth</v>
      </c>
      <c r="E2094" s="2" t="s">
        <v>55</v>
      </c>
      <c r="F2094" s="2" t="b">
        <v>0</v>
      </c>
      <c r="G2094" s="2" t="s">
        <v>6239</v>
      </c>
      <c r="H2094" s="2" t="s">
        <v>16</v>
      </c>
      <c r="I2094" s="2" t="b">
        <v>0</v>
      </c>
      <c r="J2094" s="2">
        <v>1117</v>
      </c>
    </row>
    <row r="2095" spans="1:10" x14ac:dyDescent="0.25">
      <c r="A2095" s="2" t="s">
        <v>6241</v>
      </c>
      <c r="B2095" s="2" t="s">
        <v>6243</v>
      </c>
      <c r="C2095" s="2">
        <v>32</v>
      </c>
      <c r="D2095" s="2" t="str">
        <f t="shared" si="34"/>
        <v xml:space="preserve"> Youth</v>
      </c>
      <c r="E2095" s="2" t="s">
        <v>22</v>
      </c>
      <c r="F2095" s="2" t="b">
        <v>1</v>
      </c>
      <c r="G2095" s="2" t="s">
        <v>6242</v>
      </c>
      <c r="H2095" s="2" t="s">
        <v>16</v>
      </c>
      <c r="I2095" s="2" t="b">
        <v>1</v>
      </c>
      <c r="J2095" s="2">
        <v>0</v>
      </c>
    </row>
    <row r="2096" spans="1:10" x14ac:dyDescent="0.25">
      <c r="A2096" s="2" t="s">
        <v>6244</v>
      </c>
      <c r="B2096" s="2" t="s">
        <v>6245</v>
      </c>
      <c r="C2096" s="2">
        <v>25</v>
      </c>
      <c r="D2096" s="2" t="str">
        <f t="shared" si="34"/>
        <v xml:space="preserve"> Youth</v>
      </c>
      <c r="E2096" s="2" t="s">
        <v>22</v>
      </c>
      <c r="F2096" s="2" t="b">
        <v>0</v>
      </c>
      <c r="G2096" s="2" t="s">
        <v>6242</v>
      </c>
      <c r="H2096" s="2" t="s">
        <v>24</v>
      </c>
      <c r="I2096" s="2" t="b">
        <v>0</v>
      </c>
      <c r="J2096" s="2">
        <v>0</v>
      </c>
    </row>
    <row r="2097" spans="1:10" x14ac:dyDescent="0.25">
      <c r="A2097" s="2" t="s">
        <v>6246</v>
      </c>
      <c r="B2097" s="2" t="s">
        <v>6247</v>
      </c>
      <c r="C2097" s="2">
        <v>49</v>
      </c>
      <c r="D2097" s="2" t="str">
        <f t="shared" si="34"/>
        <v>Adult</v>
      </c>
      <c r="E2097" s="2" t="s">
        <v>22</v>
      </c>
      <c r="F2097" s="2" t="b">
        <v>1</v>
      </c>
      <c r="G2097" s="2" t="s">
        <v>11741</v>
      </c>
      <c r="H2097" s="2" t="s">
        <v>16</v>
      </c>
      <c r="I2097" s="2" t="b">
        <v>0</v>
      </c>
      <c r="J2097" s="2">
        <v>0</v>
      </c>
    </row>
    <row r="2098" spans="1:10" x14ac:dyDescent="0.25">
      <c r="A2098" s="2" t="s">
        <v>6248</v>
      </c>
      <c r="B2098" s="2" t="s">
        <v>6250</v>
      </c>
      <c r="C2098" s="2">
        <v>28</v>
      </c>
      <c r="D2098" s="2" t="str">
        <f t="shared" si="34"/>
        <v xml:space="preserve"> Youth</v>
      </c>
      <c r="E2098" s="2" t="s">
        <v>55</v>
      </c>
      <c r="F2098" s="2" t="b">
        <v>0</v>
      </c>
      <c r="G2098" s="2" t="s">
        <v>6249</v>
      </c>
      <c r="H2098" s="2" t="s">
        <v>16</v>
      </c>
      <c r="I2098" s="2" t="b">
        <v>0</v>
      </c>
      <c r="J2098" s="2">
        <v>1104</v>
      </c>
    </row>
    <row r="2099" spans="1:10" x14ac:dyDescent="0.25">
      <c r="A2099" s="2" t="s">
        <v>6251</v>
      </c>
      <c r="B2099" s="2" t="s">
        <v>6253</v>
      </c>
      <c r="C2099" s="2">
        <v>58</v>
      </c>
      <c r="D2099" s="2" t="str">
        <f t="shared" si="34"/>
        <v>Adult</v>
      </c>
      <c r="E2099" s="2" t="s">
        <v>22</v>
      </c>
      <c r="F2099" s="2" t="b">
        <v>1</v>
      </c>
      <c r="G2099" s="2" t="s">
        <v>6252</v>
      </c>
      <c r="H2099" s="2" t="s">
        <v>24</v>
      </c>
      <c r="I2099" s="2" t="b">
        <v>0</v>
      </c>
      <c r="J2099" s="2">
        <v>0</v>
      </c>
    </row>
    <row r="2100" spans="1:10" x14ac:dyDescent="0.25">
      <c r="A2100" s="2" t="s">
        <v>6257</v>
      </c>
      <c r="B2100" s="2" t="s">
        <v>6259</v>
      </c>
      <c r="C2100" s="2">
        <v>22</v>
      </c>
      <c r="D2100" s="2" t="str">
        <f t="shared" si="34"/>
        <v xml:space="preserve"> Youth</v>
      </c>
      <c r="E2100" s="2" t="s">
        <v>14</v>
      </c>
      <c r="F2100" s="2" t="b">
        <v>0</v>
      </c>
      <c r="G2100" s="2" t="s">
        <v>6258</v>
      </c>
      <c r="H2100" s="2" t="s">
        <v>16</v>
      </c>
      <c r="I2100" s="2" t="s">
        <v>11741</v>
      </c>
      <c r="J2100" s="2">
        <v>0</v>
      </c>
    </row>
    <row r="2101" spans="1:10" x14ac:dyDescent="0.25">
      <c r="A2101" s="2" t="s">
        <v>6263</v>
      </c>
      <c r="B2101" s="2" t="s">
        <v>6265</v>
      </c>
      <c r="C2101" s="2">
        <v>28</v>
      </c>
      <c r="D2101" s="2" t="str">
        <f t="shared" si="34"/>
        <v xml:space="preserve"> Youth</v>
      </c>
      <c r="E2101" s="2" t="s">
        <v>22</v>
      </c>
      <c r="F2101" s="2" t="b">
        <v>0</v>
      </c>
      <c r="G2101" s="2" t="s">
        <v>6264</v>
      </c>
      <c r="H2101" s="2" t="s">
        <v>16</v>
      </c>
      <c r="I2101" s="2" t="b">
        <v>0</v>
      </c>
      <c r="J2101" s="2">
        <v>0</v>
      </c>
    </row>
    <row r="2102" spans="1:10" x14ac:dyDescent="0.25">
      <c r="A2102" s="2" t="s">
        <v>6266</v>
      </c>
      <c r="B2102" s="2" t="s">
        <v>6267</v>
      </c>
      <c r="C2102" s="2">
        <v>24</v>
      </c>
      <c r="D2102" s="2" t="str">
        <f t="shared" si="34"/>
        <v xml:space="preserve"> Youth</v>
      </c>
      <c r="E2102" s="2" t="s">
        <v>22</v>
      </c>
      <c r="F2102" s="2" t="b">
        <v>1</v>
      </c>
      <c r="G2102" s="2" t="s">
        <v>6264</v>
      </c>
      <c r="H2102" s="2" t="s">
        <v>16</v>
      </c>
      <c r="I2102" s="2" t="b">
        <v>0</v>
      </c>
      <c r="J2102" s="2">
        <v>0</v>
      </c>
    </row>
    <row r="2103" spans="1:10" x14ac:dyDescent="0.25">
      <c r="A2103" s="2" t="s">
        <v>6268</v>
      </c>
      <c r="B2103" s="2" t="s">
        <v>6270</v>
      </c>
      <c r="C2103" s="2">
        <v>40</v>
      </c>
      <c r="D2103" s="2" t="str">
        <f t="shared" si="34"/>
        <v xml:space="preserve"> Youth</v>
      </c>
      <c r="E2103" s="2" t="s">
        <v>14</v>
      </c>
      <c r="F2103" s="2" t="b">
        <v>0</v>
      </c>
      <c r="G2103" s="2" t="s">
        <v>6269</v>
      </c>
      <c r="H2103" s="2" t="s">
        <v>24</v>
      </c>
      <c r="I2103" s="2" t="b">
        <v>0</v>
      </c>
      <c r="J2103" s="2" t="s">
        <v>11741</v>
      </c>
    </row>
    <row r="2104" spans="1:10" x14ac:dyDescent="0.25">
      <c r="A2104" s="2" t="s">
        <v>6274</v>
      </c>
      <c r="B2104" s="2" t="s">
        <v>6276</v>
      </c>
      <c r="C2104" s="2">
        <v>15</v>
      </c>
      <c r="D2104" s="2" t="str">
        <f t="shared" si="34"/>
        <v>Adolescent</v>
      </c>
      <c r="E2104" s="2" t="s">
        <v>14</v>
      </c>
      <c r="F2104" s="2" t="b">
        <v>0</v>
      </c>
      <c r="G2104" s="2" t="s">
        <v>6275</v>
      </c>
      <c r="H2104" s="2" t="s">
        <v>24</v>
      </c>
      <c r="I2104" s="2" t="b">
        <v>0</v>
      </c>
      <c r="J2104" s="2">
        <v>78</v>
      </c>
    </row>
    <row r="2105" spans="1:10" x14ac:dyDescent="0.25">
      <c r="A2105" s="2" t="s">
        <v>6277</v>
      </c>
      <c r="B2105" s="2" t="s">
        <v>6279</v>
      </c>
      <c r="C2105" s="2">
        <v>29</v>
      </c>
      <c r="D2105" s="2" t="str">
        <f t="shared" si="34"/>
        <v xml:space="preserve"> Youth</v>
      </c>
      <c r="E2105" s="2" t="s">
        <v>14</v>
      </c>
      <c r="F2105" s="2" t="b">
        <v>0</v>
      </c>
      <c r="G2105" s="2" t="s">
        <v>6278</v>
      </c>
      <c r="H2105" s="2" t="s">
        <v>132</v>
      </c>
      <c r="I2105" s="2" t="b">
        <v>0</v>
      </c>
      <c r="J2105" s="2">
        <v>9</v>
      </c>
    </row>
    <row r="2106" spans="1:10" x14ac:dyDescent="0.25">
      <c r="A2106" s="2" t="s">
        <v>6280</v>
      </c>
      <c r="B2106" s="2" t="s">
        <v>6282</v>
      </c>
      <c r="C2106" s="2">
        <v>18</v>
      </c>
      <c r="D2106" s="2" t="str">
        <f t="shared" si="34"/>
        <v>Adolescent</v>
      </c>
      <c r="E2106" s="2" t="s">
        <v>14</v>
      </c>
      <c r="F2106" s="2" t="b">
        <v>1</v>
      </c>
      <c r="G2106" s="2" t="s">
        <v>6281</v>
      </c>
      <c r="H2106" s="2" t="s">
        <v>132</v>
      </c>
      <c r="I2106" s="2" t="b">
        <v>0</v>
      </c>
      <c r="J2106" s="2">
        <v>0</v>
      </c>
    </row>
    <row r="2107" spans="1:10" x14ac:dyDescent="0.25">
      <c r="A2107" s="2" t="s">
        <v>6283</v>
      </c>
      <c r="B2107" s="2" t="s">
        <v>6284</v>
      </c>
      <c r="C2107" s="2">
        <v>28</v>
      </c>
      <c r="D2107" s="2" t="str">
        <f t="shared" si="34"/>
        <v xml:space="preserve"> Youth</v>
      </c>
      <c r="E2107" s="2" t="s">
        <v>14</v>
      </c>
      <c r="F2107" s="2" t="b">
        <v>0</v>
      </c>
      <c r="G2107" s="2" t="s">
        <v>11741</v>
      </c>
      <c r="H2107" s="2" t="s">
        <v>132</v>
      </c>
      <c r="I2107" s="2" t="b">
        <v>0</v>
      </c>
      <c r="J2107" s="2">
        <v>213</v>
      </c>
    </row>
    <row r="2108" spans="1:10" x14ac:dyDescent="0.25">
      <c r="A2108" s="2" t="s">
        <v>6285</v>
      </c>
      <c r="B2108" s="2" t="s">
        <v>6287</v>
      </c>
      <c r="C2108" s="2">
        <v>24</v>
      </c>
      <c r="D2108" s="2" t="str">
        <f t="shared" si="34"/>
        <v xml:space="preserve"> Youth</v>
      </c>
      <c r="E2108" s="2" t="s">
        <v>14</v>
      </c>
      <c r="F2108" s="2" t="b">
        <v>1</v>
      </c>
      <c r="G2108" s="2" t="s">
        <v>6286</v>
      </c>
      <c r="H2108" s="2" t="s">
        <v>16</v>
      </c>
      <c r="I2108" s="2" t="b">
        <v>0</v>
      </c>
      <c r="J2108" s="2">
        <v>0</v>
      </c>
    </row>
    <row r="2109" spans="1:10" x14ac:dyDescent="0.25">
      <c r="A2109" s="2" t="s">
        <v>6288</v>
      </c>
      <c r="B2109" s="2" t="s">
        <v>6290</v>
      </c>
      <c r="C2109" s="2">
        <v>18</v>
      </c>
      <c r="D2109" s="2" t="str">
        <f t="shared" si="34"/>
        <v>Adolescent</v>
      </c>
      <c r="E2109" s="2" t="s">
        <v>14</v>
      </c>
      <c r="F2109" s="2" t="b">
        <v>0</v>
      </c>
      <c r="G2109" s="2" t="s">
        <v>6289</v>
      </c>
      <c r="H2109" s="2" t="s">
        <v>16</v>
      </c>
      <c r="I2109" s="2" t="b">
        <v>0</v>
      </c>
      <c r="J2109" s="2">
        <v>0</v>
      </c>
    </row>
    <row r="2110" spans="1:10" x14ac:dyDescent="0.25">
      <c r="A2110" s="2" t="s">
        <v>6293</v>
      </c>
      <c r="B2110" s="2" t="s">
        <v>6295</v>
      </c>
      <c r="C2110" s="2">
        <v>25</v>
      </c>
      <c r="D2110" s="2" t="str">
        <f t="shared" si="34"/>
        <v xml:space="preserve"> Youth</v>
      </c>
      <c r="E2110" s="2" t="s">
        <v>55</v>
      </c>
      <c r="F2110" s="2" t="b">
        <v>1</v>
      </c>
      <c r="G2110" s="2" t="s">
        <v>6294</v>
      </c>
      <c r="H2110" s="2" t="s">
        <v>11745</v>
      </c>
      <c r="I2110" s="2" t="b">
        <v>0</v>
      </c>
      <c r="J2110" s="2">
        <v>0</v>
      </c>
    </row>
    <row r="2111" spans="1:10" x14ac:dyDescent="0.25">
      <c r="A2111" s="2" t="s">
        <v>6296</v>
      </c>
      <c r="B2111" s="2" t="s">
        <v>6298</v>
      </c>
      <c r="C2111" s="2">
        <v>16</v>
      </c>
      <c r="D2111" s="2" t="str">
        <f t="shared" si="34"/>
        <v>Adolescent</v>
      </c>
      <c r="E2111" s="2" t="s">
        <v>14</v>
      </c>
      <c r="F2111" s="2" t="b">
        <v>0</v>
      </c>
      <c r="G2111" s="2" t="s">
        <v>6297</v>
      </c>
      <c r="H2111" s="2" t="s">
        <v>24</v>
      </c>
      <c r="I2111" s="2" t="b">
        <v>0</v>
      </c>
      <c r="J2111" s="2">
        <v>0</v>
      </c>
    </row>
    <row r="2112" spans="1:10" x14ac:dyDescent="0.25">
      <c r="A2112" s="2" t="s">
        <v>6299</v>
      </c>
      <c r="B2112" s="2" t="s">
        <v>6301</v>
      </c>
      <c r="C2112" s="2">
        <v>49</v>
      </c>
      <c r="D2112" s="2" t="str">
        <f t="shared" si="34"/>
        <v>Adult</v>
      </c>
      <c r="E2112" s="2" t="s">
        <v>22</v>
      </c>
      <c r="F2112" s="2" t="b">
        <v>1</v>
      </c>
      <c r="G2112" s="2" t="s">
        <v>6300</v>
      </c>
      <c r="H2112" s="2" t="s">
        <v>16</v>
      </c>
      <c r="I2112" s="2" t="b">
        <v>0</v>
      </c>
      <c r="J2112" s="2">
        <v>0</v>
      </c>
    </row>
    <row r="2113" spans="1:10" x14ac:dyDescent="0.25">
      <c r="A2113" s="2" t="s">
        <v>6302</v>
      </c>
      <c r="B2113" s="2" t="s">
        <v>6304</v>
      </c>
      <c r="C2113" s="2">
        <v>28</v>
      </c>
      <c r="D2113" s="2" t="str">
        <f t="shared" si="34"/>
        <v xml:space="preserve"> Youth</v>
      </c>
      <c r="E2113" s="2" t="s">
        <v>14</v>
      </c>
      <c r="F2113" s="2" t="b">
        <v>0</v>
      </c>
      <c r="G2113" s="2" t="s">
        <v>6303</v>
      </c>
      <c r="H2113" s="2" t="s">
        <v>16</v>
      </c>
      <c r="I2113" s="2" t="b">
        <v>0</v>
      </c>
      <c r="J2113" s="2">
        <v>0</v>
      </c>
    </row>
    <row r="2114" spans="1:10" x14ac:dyDescent="0.25">
      <c r="A2114" s="2" t="s">
        <v>6305</v>
      </c>
      <c r="B2114" s="2" t="s">
        <v>6307</v>
      </c>
      <c r="C2114" s="2">
        <v>22</v>
      </c>
      <c r="D2114" s="2" t="str">
        <f t="shared" si="34"/>
        <v xml:space="preserve"> Youth</v>
      </c>
      <c r="E2114" s="2" t="s">
        <v>14</v>
      </c>
      <c r="F2114" s="2" t="b">
        <v>0</v>
      </c>
      <c r="G2114" s="2" t="s">
        <v>6306</v>
      </c>
      <c r="H2114" s="2" t="s">
        <v>16</v>
      </c>
      <c r="I2114" s="2" t="b">
        <v>0</v>
      </c>
      <c r="J2114" s="2">
        <v>0</v>
      </c>
    </row>
    <row r="2115" spans="1:10" x14ac:dyDescent="0.25">
      <c r="A2115" s="2" t="s">
        <v>6308</v>
      </c>
      <c r="B2115" s="2" t="s">
        <v>6310</v>
      </c>
      <c r="C2115" s="2">
        <v>11</v>
      </c>
      <c r="D2115" s="2" t="str">
        <f t="shared" si="34"/>
        <v xml:space="preserve"> Children</v>
      </c>
      <c r="E2115" s="2" t="s">
        <v>14</v>
      </c>
      <c r="F2115" s="2" t="b">
        <v>0</v>
      </c>
      <c r="G2115" s="2" t="s">
        <v>6309</v>
      </c>
      <c r="H2115" s="2" t="s">
        <v>16</v>
      </c>
      <c r="I2115" s="2" t="b">
        <v>0</v>
      </c>
      <c r="J2115" s="2">
        <v>0</v>
      </c>
    </row>
    <row r="2116" spans="1:10" x14ac:dyDescent="0.25">
      <c r="A2116" s="2" t="s">
        <v>6311</v>
      </c>
      <c r="B2116" s="2" t="s">
        <v>6313</v>
      </c>
      <c r="C2116" s="2">
        <v>26</v>
      </c>
      <c r="D2116" s="2" t="str">
        <f t="shared" si="34"/>
        <v xml:space="preserve"> Youth</v>
      </c>
      <c r="E2116" s="2" t="s">
        <v>14</v>
      </c>
      <c r="F2116" s="2" t="b">
        <v>1</v>
      </c>
      <c r="G2116" s="2" t="s">
        <v>6312</v>
      </c>
      <c r="H2116" s="2" t="s">
        <v>24</v>
      </c>
      <c r="I2116" s="2" t="b">
        <v>0</v>
      </c>
      <c r="J2116" s="2">
        <v>0</v>
      </c>
    </row>
    <row r="2117" spans="1:10" x14ac:dyDescent="0.25">
      <c r="A2117" s="2" t="s">
        <v>6314</v>
      </c>
      <c r="B2117" s="2" t="s">
        <v>6316</v>
      </c>
      <c r="C2117" s="2">
        <v>17</v>
      </c>
      <c r="D2117" s="2" t="str">
        <f t="shared" si="34"/>
        <v>Adolescent</v>
      </c>
      <c r="E2117" s="2" t="s">
        <v>14</v>
      </c>
      <c r="F2117" s="2" t="b">
        <v>1</v>
      </c>
      <c r="G2117" s="2" t="s">
        <v>6315</v>
      </c>
      <c r="H2117" s="2" t="s">
        <v>24</v>
      </c>
      <c r="I2117" s="2" t="b">
        <v>0</v>
      </c>
      <c r="J2117" s="2">
        <v>0</v>
      </c>
    </row>
    <row r="2118" spans="1:10" x14ac:dyDescent="0.25">
      <c r="A2118" s="2" t="s">
        <v>6317</v>
      </c>
      <c r="B2118" s="2" t="s">
        <v>6318</v>
      </c>
      <c r="C2118" s="2">
        <v>26</v>
      </c>
      <c r="D2118" s="2" t="str">
        <f t="shared" si="34"/>
        <v xml:space="preserve"> Youth</v>
      </c>
      <c r="E2118" s="2" t="s">
        <v>14</v>
      </c>
      <c r="F2118" s="2" t="b">
        <v>0</v>
      </c>
      <c r="G2118" s="2" t="s">
        <v>11741</v>
      </c>
      <c r="H2118" s="2" t="s">
        <v>16</v>
      </c>
      <c r="I2118" s="2" t="b">
        <v>0</v>
      </c>
      <c r="J2118" s="2">
        <v>0</v>
      </c>
    </row>
    <row r="2119" spans="1:10" x14ac:dyDescent="0.25">
      <c r="A2119" s="2" t="s">
        <v>6319</v>
      </c>
      <c r="B2119" s="2" t="s">
        <v>6321</v>
      </c>
      <c r="C2119" s="2">
        <v>0</v>
      </c>
      <c r="D2119" s="2" t="str">
        <f t="shared" si="34"/>
        <v xml:space="preserve"> Children</v>
      </c>
      <c r="E2119" s="2" t="s">
        <v>14</v>
      </c>
      <c r="F2119" s="2" t="b">
        <v>0</v>
      </c>
      <c r="G2119" s="2" t="s">
        <v>6320</v>
      </c>
      <c r="H2119" s="2" t="s">
        <v>16</v>
      </c>
      <c r="I2119" s="2" t="b">
        <v>0</v>
      </c>
      <c r="J2119" s="2">
        <v>0</v>
      </c>
    </row>
    <row r="2120" spans="1:10" x14ac:dyDescent="0.25">
      <c r="A2120" s="2" t="s">
        <v>6324</v>
      </c>
      <c r="B2120" s="2" t="s">
        <v>6325</v>
      </c>
      <c r="C2120" s="2">
        <v>4</v>
      </c>
      <c r="D2120" s="2" t="str">
        <f t="shared" si="34"/>
        <v xml:space="preserve"> Children</v>
      </c>
      <c r="E2120" s="2" t="s">
        <v>14</v>
      </c>
      <c r="F2120" s="2" t="b">
        <v>0</v>
      </c>
      <c r="G2120" s="2" t="s">
        <v>6320</v>
      </c>
      <c r="H2120" s="2" t="s">
        <v>16</v>
      </c>
      <c r="I2120" s="2" t="b">
        <v>0</v>
      </c>
      <c r="J2120" s="2">
        <v>0</v>
      </c>
    </row>
    <row r="2121" spans="1:10" x14ac:dyDescent="0.25">
      <c r="A2121" s="2" t="s">
        <v>6326</v>
      </c>
      <c r="B2121" s="2" t="s">
        <v>6328</v>
      </c>
      <c r="C2121" s="2">
        <v>19</v>
      </c>
      <c r="D2121" s="2" t="str">
        <f t="shared" si="34"/>
        <v xml:space="preserve"> Youth</v>
      </c>
      <c r="E2121" s="2" t="s">
        <v>14</v>
      </c>
      <c r="F2121" s="2" t="b">
        <v>0</v>
      </c>
      <c r="G2121" s="2" t="s">
        <v>6327</v>
      </c>
      <c r="H2121" s="2" t="s">
        <v>16</v>
      </c>
      <c r="I2121" s="2" t="b">
        <v>0</v>
      </c>
      <c r="J2121" s="2">
        <v>0</v>
      </c>
    </row>
    <row r="2122" spans="1:10" x14ac:dyDescent="0.25">
      <c r="A2122" s="2" t="s">
        <v>6329</v>
      </c>
      <c r="B2122" s="2" t="s">
        <v>6330</v>
      </c>
      <c r="C2122" s="2">
        <v>5</v>
      </c>
      <c r="D2122" s="2" t="str">
        <f t="shared" si="34"/>
        <v xml:space="preserve"> Children</v>
      </c>
      <c r="E2122" s="2" t="s">
        <v>14</v>
      </c>
      <c r="F2122" s="2" t="b">
        <v>1</v>
      </c>
      <c r="G2122" s="2" t="s">
        <v>6320</v>
      </c>
      <c r="H2122" s="2" t="s">
        <v>24</v>
      </c>
      <c r="I2122" s="2" t="b">
        <v>0</v>
      </c>
      <c r="J2122" s="2">
        <v>0</v>
      </c>
    </row>
    <row r="2123" spans="1:10" x14ac:dyDescent="0.25">
      <c r="A2123" s="2" t="s">
        <v>6331</v>
      </c>
      <c r="B2123" s="2" t="s">
        <v>6333</v>
      </c>
      <c r="C2123" s="2">
        <v>35</v>
      </c>
      <c r="D2123" s="2" t="str">
        <f t="shared" si="34"/>
        <v xml:space="preserve"> Youth</v>
      </c>
      <c r="E2123" s="2" t="s">
        <v>14</v>
      </c>
      <c r="F2123" s="2" t="b">
        <v>0</v>
      </c>
      <c r="G2123" s="2" t="s">
        <v>6332</v>
      </c>
      <c r="H2123" s="2" t="s">
        <v>16</v>
      </c>
      <c r="I2123" s="2" t="b">
        <v>0</v>
      </c>
      <c r="J2123" s="2">
        <v>57</v>
      </c>
    </row>
    <row r="2124" spans="1:10" x14ac:dyDescent="0.25">
      <c r="A2124" s="2" t="s">
        <v>6334</v>
      </c>
      <c r="B2124" s="2" t="s">
        <v>6336</v>
      </c>
      <c r="C2124" s="2">
        <v>25</v>
      </c>
      <c r="D2124" s="2" t="str">
        <f t="shared" si="34"/>
        <v xml:space="preserve"> Youth</v>
      </c>
      <c r="E2124" s="2" t="s">
        <v>22</v>
      </c>
      <c r="F2124" s="2" t="b">
        <v>1</v>
      </c>
      <c r="G2124" s="2" t="s">
        <v>6335</v>
      </c>
      <c r="H2124" s="2" t="s">
        <v>24</v>
      </c>
      <c r="I2124" s="2" t="b">
        <v>0</v>
      </c>
      <c r="J2124" s="2">
        <v>0</v>
      </c>
    </row>
    <row r="2125" spans="1:10" x14ac:dyDescent="0.25">
      <c r="A2125" s="2" t="s">
        <v>6337</v>
      </c>
      <c r="B2125" s="2" t="s">
        <v>6338</v>
      </c>
      <c r="C2125" s="2">
        <v>26</v>
      </c>
      <c r="D2125" s="2" t="str">
        <f t="shared" si="34"/>
        <v xml:space="preserve"> Youth</v>
      </c>
      <c r="E2125" s="2" t="s">
        <v>22</v>
      </c>
      <c r="F2125" s="2" t="b">
        <v>1</v>
      </c>
      <c r="G2125" s="2" t="s">
        <v>6335</v>
      </c>
      <c r="H2125" s="2" t="s">
        <v>16</v>
      </c>
      <c r="I2125" s="2" t="b">
        <v>0</v>
      </c>
      <c r="J2125" s="2">
        <v>0</v>
      </c>
    </row>
    <row r="2126" spans="1:10" x14ac:dyDescent="0.25">
      <c r="A2126" s="2" t="s">
        <v>6339</v>
      </c>
      <c r="B2126" s="2" t="s">
        <v>6341</v>
      </c>
      <c r="C2126" s="2">
        <v>34</v>
      </c>
      <c r="D2126" s="2" t="str">
        <f t="shared" si="34"/>
        <v xml:space="preserve"> Youth</v>
      </c>
      <c r="E2126" s="2" t="s">
        <v>14</v>
      </c>
      <c r="F2126" s="2" t="b">
        <v>0</v>
      </c>
      <c r="G2126" s="2" t="s">
        <v>6340</v>
      </c>
      <c r="H2126" s="2" t="s">
        <v>16</v>
      </c>
      <c r="I2126" s="2" t="b">
        <v>0</v>
      </c>
      <c r="J2126" s="2">
        <v>4</v>
      </c>
    </row>
    <row r="2127" spans="1:10" x14ac:dyDescent="0.25">
      <c r="A2127" s="2" t="s">
        <v>6342</v>
      </c>
      <c r="B2127" s="2" t="s">
        <v>6344</v>
      </c>
      <c r="C2127" s="2">
        <v>21</v>
      </c>
      <c r="D2127" s="2" t="str">
        <f t="shared" si="34"/>
        <v xml:space="preserve"> Youth</v>
      </c>
      <c r="E2127" s="2" t="s">
        <v>22</v>
      </c>
      <c r="F2127" s="2" t="b">
        <v>0</v>
      </c>
      <c r="G2127" s="2" t="s">
        <v>6343</v>
      </c>
      <c r="H2127" s="2" t="s">
        <v>24</v>
      </c>
      <c r="I2127" s="2" t="b">
        <v>0</v>
      </c>
      <c r="J2127" s="2">
        <v>0</v>
      </c>
    </row>
    <row r="2128" spans="1:10" x14ac:dyDescent="0.25">
      <c r="A2128" s="2" t="s">
        <v>6345</v>
      </c>
      <c r="B2128" s="2" t="s">
        <v>6346</v>
      </c>
      <c r="C2128" s="2">
        <v>26</v>
      </c>
      <c r="D2128" s="2" t="str">
        <f t="shared" si="34"/>
        <v xml:space="preserve"> Youth</v>
      </c>
      <c r="E2128" s="2" t="s">
        <v>22</v>
      </c>
      <c r="F2128" s="2" t="b">
        <v>0</v>
      </c>
      <c r="G2128" s="2" t="s">
        <v>6343</v>
      </c>
      <c r="H2128" s="2" t="s">
        <v>16</v>
      </c>
      <c r="I2128" s="2" t="b">
        <v>0</v>
      </c>
      <c r="J2128" s="2">
        <v>0</v>
      </c>
    </row>
    <row r="2129" spans="1:10" x14ac:dyDescent="0.25">
      <c r="A2129" s="2" t="s">
        <v>6347</v>
      </c>
      <c r="B2129" s="2" t="s">
        <v>6349</v>
      </c>
      <c r="C2129" s="2">
        <v>32</v>
      </c>
      <c r="D2129" s="2" t="str">
        <f t="shared" si="34"/>
        <v xml:space="preserve"> Youth</v>
      </c>
      <c r="E2129" s="2" t="s">
        <v>22</v>
      </c>
      <c r="F2129" s="2" t="b">
        <v>0</v>
      </c>
      <c r="G2129" s="2" t="s">
        <v>6348</v>
      </c>
      <c r="H2129" s="2" t="s">
        <v>16</v>
      </c>
      <c r="I2129" s="2" t="b">
        <v>0</v>
      </c>
      <c r="J2129" s="2">
        <v>0</v>
      </c>
    </row>
    <row r="2130" spans="1:10" x14ac:dyDescent="0.25">
      <c r="A2130" s="2" t="s">
        <v>6350</v>
      </c>
      <c r="B2130" s="2" t="s">
        <v>6351</v>
      </c>
      <c r="C2130" s="2">
        <v>40</v>
      </c>
      <c r="D2130" s="2" t="str">
        <f t="shared" si="34"/>
        <v xml:space="preserve"> Youth</v>
      </c>
      <c r="E2130" s="2" t="s">
        <v>22</v>
      </c>
      <c r="F2130" s="2" t="b">
        <v>0</v>
      </c>
      <c r="G2130" s="2" t="s">
        <v>6348</v>
      </c>
      <c r="H2130" s="2" t="s">
        <v>16</v>
      </c>
      <c r="I2130" s="2" t="s">
        <v>11741</v>
      </c>
      <c r="J2130" s="2">
        <v>0</v>
      </c>
    </row>
    <row r="2131" spans="1:10" x14ac:dyDescent="0.25">
      <c r="A2131" s="2" t="s">
        <v>6352</v>
      </c>
      <c r="B2131" s="2" t="s">
        <v>6354</v>
      </c>
      <c r="C2131" s="2">
        <v>13</v>
      </c>
      <c r="D2131" s="2" t="str">
        <f t="shared" si="34"/>
        <v>Adolescent</v>
      </c>
      <c r="E2131" s="2" t="s">
        <v>55</v>
      </c>
      <c r="F2131" s="2" t="b">
        <v>0</v>
      </c>
      <c r="G2131" s="2" t="s">
        <v>6353</v>
      </c>
      <c r="H2131" s="2" t="s">
        <v>16</v>
      </c>
      <c r="I2131" s="2" t="b">
        <v>0</v>
      </c>
      <c r="J2131" s="2">
        <v>0</v>
      </c>
    </row>
    <row r="2132" spans="1:10" x14ac:dyDescent="0.25">
      <c r="A2132" s="2" t="s">
        <v>6355</v>
      </c>
      <c r="B2132" s="2" t="s">
        <v>6356</v>
      </c>
      <c r="C2132" s="2">
        <v>29</v>
      </c>
      <c r="D2132" s="2" t="str">
        <f t="shared" si="34"/>
        <v xml:space="preserve"> Youth</v>
      </c>
      <c r="E2132" s="2" t="s">
        <v>55</v>
      </c>
      <c r="F2132" s="2" t="b">
        <v>0</v>
      </c>
      <c r="G2132" s="2" t="s">
        <v>11741</v>
      </c>
      <c r="H2132" s="2" t="s">
        <v>24</v>
      </c>
      <c r="I2132" s="2" t="b">
        <v>0</v>
      </c>
      <c r="J2132" s="2">
        <v>465</v>
      </c>
    </row>
    <row r="2133" spans="1:10" x14ac:dyDescent="0.25">
      <c r="A2133" s="2" t="s">
        <v>6357</v>
      </c>
      <c r="B2133" s="2" t="s">
        <v>6359</v>
      </c>
      <c r="C2133" s="2">
        <v>11</v>
      </c>
      <c r="D2133" s="2" t="str">
        <f t="shared" si="34"/>
        <v xml:space="preserve"> Children</v>
      </c>
      <c r="E2133" s="2" t="s">
        <v>55</v>
      </c>
      <c r="F2133" s="2" t="b">
        <v>1</v>
      </c>
      <c r="G2133" s="2" t="s">
        <v>6358</v>
      </c>
      <c r="H2133" s="2" t="s">
        <v>16</v>
      </c>
      <c r="I2133" s="2" t="b">
        <v>0</v>
      </c>
      <c r="J2133" s="2">
        <v>0</v>
      </c>
    </row>
    <row r="2134" spans="1:10" x14ac:dyDescent="0.25">
      <c r="A2134" s="2" t="s">
        <v>6360</v>
      </c>
      <c r="B2134" s="2" t="s">
        <v>6362</v>
      </c>
      <c r="C2134" s="2">
        <v>25</v>
      </c>
      <c r="D2134" s="2" t="str">
        <f t="shared" si="34"/>
        <v xml:space="preserve"> Youth</v>
      </c>
      <c r="E2134" s="2" t="s">
        <v>14</v>
      </c>
      <c r="F2134" s="2" t="b">
        <v>0</v>
      </c>
      <c r="G2134" s="2" t="s">
        <v>6361</v>
      </c>
      <c r="H2134" s="2" t="s">
        <v>24</v>
      </c>
      <c r="I2134" s="2" t="b">
        <v>0</v>
      </c>
      <c r="J2134" s="2">
        <v>3</v>
      </c>
    </row>
    <row r="2135" spans="1:10" x14ac:dyDescent="0.25">
      <c r="A2135" s="2" t="s">
        <v>6363</v>
      </c>
      <c r="B2135" s="2" t="s">
        <v>6365</v>
      </c>
      <c r="C2135" s="2">
        <v>31</v>
      </c>
      <c r="D2135" s="2" t="str">
        <f t="shared" si="34"/>
        <v xml:space="preserve"> Youth</v>
      </c>
      <c r="E2135" s="2" t="s">
        <v>55</v>
      </c>
      <c r="F2135" s="2" t="b">
        <v>1</v>
      </c>
      <c r="G2135" s="2" t="s">
        <v>6364</v>
      </c>
      <c r="H2135" s="2" t="s">
        <v>16</v>
      </c>
      <c r="I2135" s="2" t="b">
        <v>0</v>
      </c>
      <c r="J2135" s="2">
        <v>0</v>
      </c>
    </row>
    <row r="2136" spans="1:10" x14ac:dyDescent="0.25">
      <c r="A2136" s="2" t="s">
        <v>6366</v>
      </c>
      <c r="B2136" s="2" t="s">
        <v>6367</v>
      </c>
      <c r="C2136" s="2">
        <v>51</v>
      </c>
      <c r="D2136" s="2" t="str">
        <f t="shared" si="34"/>
        <v>Adult</v>
      </c>
      <c r="E2136" s="2" t="s">
        <v>55</v>
      </c>
      <c r="F2136" s="2" t="b">
        <v>1</v>
      </c>
      <c r="G2136" s="2" t="s">
        <v>6364</v>
      </c>
      <c r="H2136" s="2" t="s">
        <v>24</v>
      </c>
      <c r="I2136" s="2" t="b">
        <v>0</v>
      </c>
      <c r="J2136" s="2">
        <v>0</v>
      </c>
    </row>
    <row r="2137" spans="1:10" x14ac:dyDescent="0.25">
      <c r="A2137" s="2" t="s">
        <v>6368</v>
      </c>
      <c r="B2137" s="2" t="s">
        <v>6370</v>
      </c>
      <c r="C2137" s="2">
        <v>20</v>
      </c>
      <c r="D2137" s="2" t="str">
        <f t="shared" si="34"/>
        <v xml:space="preserve"> Youth</v>
      </c>
      <c r="E2137" s="2" t="s">
        <v>55</v>
      </c>
      <c r="F2137" s="2" t="b">
        <v>0</v>
      </c>
      <c r="G2137" s="2" t="s">
        <v>6369</v>
      </c>
      <c r="H2137" s="2" t="s">
        <v>16</v>
      </c>
      <c r="I2137" s="2" t="b">
        <v>0</v>
      </c>
      <c r="J2137" s="2">
        <v>0</v>
      </c>
    </row>
    <row r="2138" spans="1:10" x14ac:dyDescent="0.25">
      <c r="A2138" s="2" t="s">
        <v>6371</v>
      </c>
      <c r="B2138" s="2" t="s">
        <v>6373</v>
      </c>
      <c r="C2138" s="2">
        <v>32</v>
      </c>
      <c r="D2138" s="2" t="str">
        <f t="shared" si="34"/>
        <v xml:space="preserve"> Youth</v>
      </c>
      <c r="E2138" s="2" t="s">
        <v>55</v>
      </c>
      <c r="F2138" s="2" t="b">
        <v>1</v>
      </c>
      <c r="G2138" s="2" t="s">
        <v>6372</v>
      </c>
      <c r="H2138" s="2" t="s">
        <v>16</v>
      </c>
      <c r="I2138" s="2" t="b">
        <v>0</v>
      </c>
      <c r="J2138" s="2">
        <v>0</v>
      </c>
    </row>
    <row r="2139" spans="1:10" x14ac:dyDescent="0.25">
      <c r="A2139" s="2" t="s">
        <v>6374</v>
      </c>
      <c r="B2139" s="2" t="s">
        <v>6376</v>
      </c>
      <c r="C2139" s="2">
        <v>22</v>
      </c>
      <c r="D2139" s="2" t="str">
        <f t="shared" si="34"/>
        <v xml:space="preserve"> Youth</v>
      </c>
      <c r="E2139" s="2" t="s">
        <v>14</v>
      </c>
      <c r="F2139" s="2" t="b">
        <v>1</v>
      </c>
      <c r="G2139" s="2" t="s">
        <v>6375</v>
      </c>
      <c r="H2139" s="2" t="s">
        <v>16</v>
      </c>
      <c r="I2139" s="2" t="b">
        <v>0</v>
      </c>
      <c r="J2139" s="2">
        <v>0</v>
      </c>
    </row>
    <row r="2140" spans="1:10" x14ac:dyDescent="0.25">
      <c r="A2140" s="2" t="s">
        <v>6377</v>
      </c>
      <c r="B2140" s="2" t="s">
        <v>6379</v>
      </c>
      <c r="C2140" s="2">
        <v>38</v>
      </c>
      <c r="D2140" s="2" t="str">
        <f t="shared" si="34"/>
        <v xml:space="preserve"> Youth</v>
      </c>
      <c r="E2140" s="2" t="s">
        <v>14</v>
      </c>
      <c r="F2140" s="2" t="b">
        <v>1</v>
      </c>
      <c r="G2140" s="2" t="s">
        <v>6378</v>
      </c>
      <c r="H2140" s="2" t="s">
        <v>132</v>
      </c>
      <c r="I2140" s="2" t="b">
        <v>0</v>
      </c>
      <c r="J2140" s="2">
        <v>0</v>
      </c>
    </row>
    <row r="2141" spans="1:10" x14ac:dyDescent="0.25">
      <c r="A2141" s="2" t="s">
        <v>6380</v>
      </c>
      <c r="B2141" s="2" t="s">
        <v>6382</v>
      </c>
      <c r="C2141" s="2">
        <v>26</v>
      </c>
      <c r="D2141" s="2" t="str">
        <f t="shared" si="34"/>
        <v xml:space="preserve"> Youth</v>
      </c>
      <c r="E2141" s="2" t="s">
        <v>14</v>
      </c>
      <c r="F2141" s="2" t="b">
        <v>0</v>
      </c>
      <c r="G2141" s="2" t="s">
        <v>6381</v>
      </c>
      <c r="H2141" s="2" t="s">
        <v>16</v>
      </c>
      <c r="I2141" s="2" t="b">
        <v>0</v>
      </c>
      <c r="J2141" s="2">
        <v>13</v>
      </c>
    </row>
    <row r="2142" spans="1:10" x14ac:dyDescent="0.25">
      <c r="A2142" s="2" t="s">
        <v>6386</v>
      </c>
      <c r="B2142" s="2" t="s">
        <v>6388</v>
      </c>
      <c r="C2142" s="2">
        <v>57</v>
      </c>
      <c r="D2142" s="2" t="str">
        <f t="shared" si="34"/>
        <v>Adult</v>
      </c>
      <c r="E2142" s="2" t="s">
        <v>55</v>
      </c>
      <c r="F2142" s="2" t="b">
        <v>0</v>
      </c>
      <c r="G2142" s="2" t="s">
        <v>6387</v>
      </c>
      <c r="H2142" s="2" t="s">
        <v>16</v>
      </c>
      <c r="I2142" s="2" t="b">
        <v>0</v>
      </c>
      <c r="J2142" s="2">
        <v>1337</v>
      </c>
    </row>
    <row r="2143" spans="1:10" x14ac:dyDescent="0.25">
      <c r="A2143" s="2" t="s">
        <v>6389</v>
      </c>
      <c r="B2143" s="2" t="s">
        <v>6391</v>
      </c>
      <c r="C2143" s="2">
        <v>38</v>
      </c>
      <c r="D2143" s="2" t="str">
        <f t="shared" si="34"/>
        <v xml:space="preserve"> Youth</v>
      </c>
      <c r="E2143" s="2" t="s">
        <v>14</v>
      </c>
      <c r="F2143" s="2" t="b">
        <v>1</v>
      </c>
      <c r="G2143" s="2" t="s">
        <v>6390</v>
      </c>
      <c r="H2143" s="2" t="s">
        <v>16</v>
      </c>
      <c r="I2143" s="2" t="b">
        <v>0</v>
      </c>
      <c r="J2143" s="2">
        <v>0</v>
      </c>
    </row>
    <row r="2144" spans="1:10" x14ac:dyDescent="0.25">
      <c r="A2144" s="2" t="s">
        <v>6392</v>
      </c>
      <c r="B2144" s="2" t="s">
        <v>6394</v>
      </c>
      <c r="C2144" s="2">
        <v>23</v>
      </c>
      <c r="D2144" s="2" t="str">
        <f t="shared" si="34"/>
        <v xml:space="preserve"> Youth</v>
      </c>
      <c r="E2144" s="2" t="s">
        <v>55</v>
      </c>
      <c r="F2144" s="2" t="b">
        <v>0</v>
      </c>
      <c r="G2144" s="2" t="s">
        <v>6393</v>
      </c>
      <c r="H2144" s="2" t="s">
        <v>16</v>
      </c>
      <c r="I2144" s="2" t="b">
        <v>0</v>
      </c>
      <c r="J2144" s="2">
        <v>663</v>
      </c>
    </row>
    <row r="2145" spans="1:10" x14ac:dyDescent="0.25">
      <c r="A2145" s="2" t="s">
        <v>6395</v>
      </c>
      <c r="B2145" s="2" t="s">
        <v>6396</v>
      </c>
      <c r="C2145" s="2">
        <v>32</v>
      </c>
      <c r="D2145" s="2" t="str">
        <f t="shared" si="34"/>
        <v xml:space="preserve"> Youth</v>
      </c>
      <c r="E2145" s="2" t="s">
        <v>55</v>
      </c>
      <c r="F2145" s="2" t="b">
        <v>0</v>
      </c>
      <c r="G2145" s="2" t="s">
        <v>6393</v>
      </c>
      <c r="H2145" s="2" t="s">
        <v>24</v>
      </c>
      <c r="I2145" s="2" t="b">
        <v>0</v>
      </c>
      <c r="J2145" s="2">
        <v>38</v>
      </c>
    </row>
    <row r="2146" spans="1:10" x14ac:dyDescent="0.25">
      <c r="A2146" s="2" t="s">
        <v>6397</v>
      </c>
      <c r="B2146" s="2" t="s">
        <v>6399</v>
      </c>
      <c r="C2146" s="2">
        <v>15</v>
      </c>
      <c r="D2146" s="2" t="str">
        <f t="shared" si="34"/>
        <v>Adolescent</v>
      </c>
      <c r="E2146" s="2" t="s">
        <v>14</v>
      </c>
      <c r="F2146" s="2" t="b">
        <v>0</v>
      </c>
      <c r="G2146" s="2" t="s">
        <v>6398</v>
      </c>
      <c r="H2146" s="2" t="s">
        <v>16</v>
      </c>
      <c r="I2146" s="2" t="b">
        <v>0</v>
      </c>
      <c r="J2146" s="2">
        <v>0</v>
      </c>
    </row>
    <row r="2147" spans="1:10" x14ac:dyDescent="0.25">
      <c r="A2147" s="2" t="s">
        <v>6400</v>
      </c>
      <c r="B2147" s="2" t="s">
        <v>6402</v>
      </c>
      <c r="C2147" s="2">
        <v>41</v>
      </c>
      <c r="D2147" s="2" t="str">
        <f t="shared" si="34"/>
        <v xml:space="preserve"> Youth</v>
      </c>
      <c r="E2147" s="2" t="s">
        <v>14</v>
      </c>
      <c r="F2147" s="2" t="b">
        <v>0</v>
      </c>
      <c r="G2147" s="2" t="s">
        <v>6401</v>
      </c>
      <c r="H2147" s="2" t="s">
        <v>16</v>
      </c>
      <c r="I2147" s="2" t="b">
        <v>0</v>
      </c>
      <c r="J2147" s="2" t="s">
        <v>11741</v>
      </c>
    </row>
    <row r="2148" spans="1:10" x14ac:dyDescent="0.25">
      <c r="A2148" s="2" t="s">
        <v>6403</v>
      </c>
      <c r="B2148" s="2" t="s">
        <v>6404</v>
      </c>
      <c r="C2148" s="2">
        <v>19</v>
      </c>
      <c r="D2148" s="2" t="str">
        <f t="shared" si="34"/>
        <v xml:space="preserve"> Youth</v>
      </c>
      <c r="E2148" s="2" t="s">
        <v>14</v>
      </c>
      <c r="F2148" s="2" t="b">
        <v>0</v>
      </c>
      <c r="G2148" s="2" t="s">
        <v>11741</v>
      </c>
      <c r="H2148" s="2" t="s">
        <v>16</v>
      </c>
      <c r="I2148" s="2" t="s">
        <v>11741</v>
      </c>
      <c r="J2148" s="2">
        <v>0</v>
      </c>
    </row>
    <row r="2149" spans="1:10" x14ac:dyDescent="0.25">
      <c r="A2149" s="2" t="s">
        <v>6405</v>
      </c>
      <c r="B2149" s="2" t="s">
        <v>6407</v>
      </c>
      <c r="C2149" s="2">
        <v>26</v>
      </c>
      <c r="D2149" s="2" t="str">
        <f t="shared" si="34"/>
        <v xml:space="preserve"> Youth</v>
      </c>
      <c r="E2149" s="2" t="s">
        <v>55</v>
      </c>
      <c r="F2149" s="2" t="b">
        <v>0</v>
      </c>
      <c r="G2149" s="2" t="s">
        <v>6406</v>
      </c>
      <c r="H2149" s="2" t="s">
        <v>16</v>
      </c>
      <c r="I2149" s="2" t="b">
        <v>0</v>
      </c>
      <c r="J2149" s="2">
        <v>830</v>
      </c>
    </row>
    <row r="2150" spans="1:10" x14ac:dyDescent="0.25">
      <c r="A2150" s="2" t="s">
        <v>6411</v>
      </c>
      <c r="B2150" s="2" t="s">
        <v>6413</v>
      </c>
      <c r="C2150" s="2">
        <v>20</v>
      </c>
      <c r="D2150" s="2" t="str">
        <f t="shared" si="34"/>
        <v xml:space="preserve"> Youth</v>
      </c>
      <c r="E2150" s="2" t="s">
        <v>55</v>
      </c>
      <c r="F2150" s="2" t="b">
        <v>1</v>
      </c>
      <c r="G2150" s="2" t="s">
        <v>6412</v>
      </c>
      <c r="H2150" s="2" t="s">
        <v>16</v>
      </c>
      <c r="I2150" s="2" t="b">
        <v>0</v>
      </c>
      <c r="J2150" s="2">
        <v>0</v>
      </c>
    </row>
    <row r="2151" spans="1:10" x14ac:dyDescent="0.25">
      <c r="A2151" s="2" t="s">
        <v>6414</v>
      </c>
      <c r="B2151" s="2" t="s">
        <v>6416</v>
      </c>
      <c r="C2151" s="2">
        <v>19</v>
      </c>
      <c r="D2151" s="2" t="str">
        <f t="shared" ref="D2151:D2210" si="35">IF(C2151&gt;=45,"Adult",IF(C2151&gt;18," Youth",IF(C2151&gt;=12,"Adolescent",IF(C2151&lt;12," Children","Nil"))))</f>
        <v xml:space="preserve"> Youth</v>
      </c>
      <c r="E2151" s="2" t="s">
        <v>14</v>
      </c>
      <c r="F2151" s="2" t="b">
        <v>0</v>
      </c>
      <c r="G2151" s="2" t="s">
        <v>6415</v>
      </c>
      <c r="H2151" s="2" t="s">
        <v>16</v>
      </c>
      <c r="I2151" s="2" t="b">
        <v>0</v>
      </c>
      <c r="J2151" s="2">
        <v>1171</v>
      </c>
    </row>
    <row r="2152" spans="1:10" x14ac:dyDescent="0.25">
      <c r="A2152" s="2" t="s">
        <v>6417</v>
      </c>
      <c r="B2152" s="2" t="s">
        <v>6419</v>
      </c>
      <c r="C2152" s="2">
        <v>30</v>
      </c>
      <c r="D2152" s="2" t="str">
        <f t="shared" si="35"/>
        <v xml:space="preserve"> Youth</v>
      </c>
      <c r="E2152" s="2" t="s">
        <v>22</v>
      </c>
      <c r="F2152" s="2" t="b">
        <v>0</v>
      </c>
      <c r="G2152" s="2" t="s">
        <v>6418</v>
      </c>
      <c r="H2152" s="2" t="s">
        <v>16</v>
      </c>
      <c r="I2152" s="2" t="b">
        <v>0</v>
      </c>
      <c r="J2152" s="2">
        <v>2019</v>
      </c>
    </row>
    <row r="2153" spans="1:10" x14ac:dyDescent="0.25">
      <c r="A2153" s="2" t="s">
        <v>6420</v>
      </c>
      <c r="B2153" s="2" t="s">
        <v>6422</v>
      </c>
      <c r="C2153" s="2">
        <v>58</v>
      </c>
      <c r="D2153" s="2" t="str">
        <f t="shared" si="35"/>
        <v>Adult</v>
      </c>
      <c r="E2153" s="2" t="s">
        <v>55</v>
      </c>
      <c r="F2153" s="2" t="b">
        <v>1</v>
      </c>
      <c r="G2153" s="2" t="s">
        <v>6421</v>
      </c>
      <c r="H2153" s="2" t="s">
        <v>16</v>
      </c>
      <c r="I2153" s="2" t="b">
        <v>0</v>
      </c>
      <c r="J2153" s="2">
        <v>0</v>
      </c>
    </row>
    <row r="2154" spans="1:10" x14ac:dyDescent="0.25">
      <c r="A2154" s="2" t="s">
        <v>6423</v>
      </c>
      <c r="B2154" s="2" t="s">
        <v>6425</v>
      </c>
      <c r="C2154" s="2">
        <v>17</v>
      </c>
      <c r="D2154" s="2" t="str">
        <f t="shared" si="35"/>
        <v>Adolescent</v>
      </c>
      <c r="E2154" s="2" t="s">
        <v>55</v>
      </c>
      <c r="F2154" s="2" t="b">
        <v>0</v>
      </c>
      <c r="G2154" s="2" t="s">
        <v>6424</v>
      </c>
      <c r="H2154" s="2" t="s">
        <v>16</v>
      </c>
      <c r="I2154" s="2" t="b">
        <v>0</v>
      </c>
      <c r="J2154" s="2">
        <v>55</v>
      </c>
    </row>
    <row r="2155" spans="1:10" x14ac:dyDescent="0.25">
      <c r="A2155" s="2" t="s">
        <v>6429</v>
      </c>
      <c r="B2155" s="2" t="s">
        <v>6431</v>
      </c>
      <c r="C2155" s="2">
        <v>19</v>
      </c>
      <c r="D2155" s="2" t="str">
        <f t="shared" si="35"/>
        <v xml:space="preserve"> Youth</v>
      </c>
      <c r="E2155" s="2" t="s">
        <v>14</v>
      </c>
      <c r="F2155" s="2" t="b">
        <v>1</v>
      </c>
      <c r="G2155" s="2" t="s">
        <v>6430</v>
      </c>
      <c r="H2155" s="2" t="s">
        <v>132</v>
      </c>
      <c r="I2155" s="2" t="b">
        <v>0</v>
      </c>
      <c r="J2155" s="2">
        <v>0</v>
      </c>
    </row>
    <row r="2156" spans="1:10" x14ac:dyDescent="0.25">
      <c r="A2156" s="2" t="s">
        <v>6432</v>
      </c>
      <c r="B2156" s="2" t="s">
        <v>6434</v>
      </c>
      <c r="C2156" s="2">
        <v>20</v>
      </c>
      <c r="D2156" s="2" t="str">
        <f t="shared" si="35"/>
        <v xml:space="preserve"> Youth</v>
      </c>
      <c r="E2156" s="2" t="s">
        <v>14</v>
      </c>
      <c r="F2156" s="2" t="b">
        <v>0</v>
      </c>
      <c r="G2156" s="2" t="s">
        <v>6433</v>
      </c>
      <c r="H2156" s="2" t="s">
        <v>24</v>
      </c>
      <c r="I2156" s="2" t="b">
        <v>0</v>
      </c>
      <c r="J2156" s="2">
        <v>0</v>
      </c>
    </row>
    <row r="2157" spans="1:10" x14ac:dyDescent="0.25">
      <c r="A2157" s="2" t="s">
        <v>6435</v>
      </c>
      <c r="B2157" s="2" t="s">
        <v>6437</v>
      </c>
      <c r="C2157" s="2">
        <v>54</v>
      </c>
      <c r="D2157" s="2" t="str">
        <f t="shared" si="35"/>
        <v>Adult</v>
      </c>
      <c r="E2157" s="2" t="s">
        <v>55</v>
      </c>
      <c r="F2157" s="2" t="b">
        <v>0</v>
      </c>
      <c r="G2157" s="2" t="s">
        <v>6436</v>
      </c>
      <c r="H2157" s="2" t="s">
        <v>16</v>
      </c>
      <c r="I2157" s="2" t="b">
        <v>0</v>
      </c>
      <c r="J2157" s="2">
        <v>1108</v>
      </c>
    </row>
    <row r="2158" spans="1:10" x14ac:dyDescent="0.25">
      <c r="A2158" s="2" t="s">
        <v>6438</v>
      </c>
      <c r="B2158" s="2" t="s">
        <v>6440</v>
      </c>
      <c r="C2158" s="2">
        <v>21</v>
      </c>
      <c r="D2158" s="2" t="str">
        <f t="shared" si="35"/>
        <v xml:space="preserve"> Youth</v>
      </c>
      <c r="E2158" s="2" t="s">
        <v>55</v>
      </c>
      <c r="F2158" s="2" t="b">
        <v>0</v>
      </c>
      <c r="G2158" s="2" t="s">
        <v>6439</v>
      </c>
      <c r="H2158" s="2" t="s">
        <v>16</v>
      </c>
      <c r="I2158" s="2" t="b">
        <v>0</v>
      </c>
      <c r="J2158" s="2">
        <v>542</v>
      </c>
    </row>
    <row r="2159" spans="1:10" x14ac:dyDescent="0.25">
      <c r="A2159" s="2" t="s">
        <v>6441</v>
      </c>
      <c r="B2159" s="2" t="s">
        <v>6443</v>
      </c>
      <c r="C2159" s="2">
        <v>44</v>
      </c>
      <c r="D2159" s="2" t="str">
        <f t="shared" si="35"/>
        <v xml:space="preserve"> Youth</v>
      </c>
      <c r="E2159" s="2" t="s">
        <v>14</v>
      </c>
      <c r="F2159" s="2" t="b">
        <v>0</v>
      </c>
      <c r="G2159" s="2" t="s">
        <v>6442</v>
      </c>
      <c r="H2159" s="2" t="s">
        <v>16</v>
      </c>
      <c r="I2159" s="2" t="b">
        <v>0</v>
      </c>
      <c r="J2159" s="2">
        <v>0</v>
      </c>
    </row>
    <row r="2160" spans="1:10" x14ac:dyDescent="0.25">
      <c r="A2160" s="2" t="s">
        <v>6444</v>
      </c>
      <c r="B2160" s="2" t="s">
        <v>6445</v>
      </c>
      <c r="C2160" s="2">
        <v>11</v>
      </c>
      <c r="D2160" s="2" t="str">
        <f t="shared" si="35"/>
        <v xml:space="preserve"> Children</v>
      </c>
      <c r="E2160" s="2" t="s">
        <v>14</v>
      </c>
      <c r="F2160" s="2" t="b">
        <v>1</v>
      </c>
      <c r="G2160" s="2" t="s">
        <v>11741</v>
      </c>
      <c r="H2160" s="2" t="s">
        <v>132</v>
      </c>
      <c r="I2160" s="2" t="b">
        <v>0</v>
      </c>
      <c r="J2160" s="2">
        <v>0</v>
      </c>
    </row>
    <row r="2161" spans="1:10" x14ac:dyDescent="0.25">
      <c r="A2161" s="2" t="s">
        <v>6446</v>
      </c>
      <c r="B2161" s="2" t="s">
        <v>6448</v>
      </c>
      <c r="C2161" s="2">
        <v>2</v>
      </c>
      <c r="D2161" s="2" t="str">
        <f t="shared" si="35"/>
        <v xml:space="preserve"> Children</v>
      </c>
      <c r="E2161" s="2" t="s">
        <v>14</v>
      </c>
      <c r="F2161" s="2" t="b">
        <v>1</v>
      </c>
      <c r="G2161" s="2" t="s">
        <v>6447</v>
      </c>
      <c r="H2161" s="2" t="s">
        <v>24</v>
      </c>
      <c r="I2161" s="2" t="b">
        <v>0</v>
      </c>
      <c r="J2161" s="2">
        <v>0</v>
      </c>
    </row>
    <row r="2162" spans="1:10" x14ac:dyDescent="0.25">
      <c r="A2162" s="2" t="s">
        <v>6449</v>
      </c>
      <c r="B2162" s="2" t="s">
        <v>6451</v>
      </c>
      <c r="C2162" s="2">
        <v>20</v>
      </c>
      <c r="D2162" s="2" t="str">
        <f t="shared" si="35"/>
        <v xml:space="preserve"> Youth</v>
      </c>
      <c r="E2162" s="2" t="s">
        <v>14</v>
      </c>
      <c r="F2162" s="2" t="b">
        <v>0</v>
      </c>
      <c r="G2162" s="2" t="s">
        <v>6450</v>
      </c>
      <c r="H2162" s="2" t="s">
        <v>16</v>
      </c>
      <c r="I2162" s="2" t="b">
        <v>0</v>
      </c>
      <c r="J2162" s="2">
        <v>1330</v>
      </c>
    </row>
    <row r="2163" spans="1:10" x14ac:dyDescent="0.25">
      <c r="A2163" s="2" t="s">
        <v>6452</v>
      </c>
      <c r="B2163" s="2" t="s">
        <v>6454</v>
      </c>
      <c r="C2163" s="2">
        <v>50</v>
      </c>
      <c r="D2163" s="2" t="str">
        <f t="shared" si="35"/>
        <v>Adult</v>
      </c>
      <c r="E2163" s="2" t="s">
        <v>55</v>
      </c>
      <c r="F2163" s="2" t="b">
        <v>1</v>
      </c>
      <c r="G2163" s="2" t="s">
        <v>6453</v>
      </c>
      <c r="H2163" s="2" t="s">
        <v>16</v>
      </c>
      <c r="I2163" s="2" t="b">
        <v>0</v>
      </c>
      <c r="J2163" s="2">
        <v>0</v>
      </c>
    </row>
    <row r="2164" spans="1:10" x14ac:dyDescent="0.25">
      <c r="A2164" s="2" t="s">
        <v>6455</v>
      </c>
      <c r="B2164" s="2" t="s">
        <v>6457</v>
      </c>
      <c r="C2164" s="2">
        <v>27</v>
      </c>
      <c r="D2164" s="2" t="str">
        <f t="shared" si="35"/>
        <v xml:space="preserve"> Youth</v>
      </c>
      <c r="E2164" s="2" t="s">
        <v>14</v>
      </c>
      <c r="F2164" s="2" t="b">
        <v>0</v>
      </c>
      <c r="G2164" s="2" t="s">
        <v>6456</v>
      </c>
      <c r="H2164" s="2" t="s">
        <v>16</v>
      </c>
      <c r="I2164" s="2" t="b">
        <v>0</v>
      </c>
      <c r="J2164" s="2">
        <v>0</v>
      </c>
    </row>
    <row r="2165" spans="1:10" x14ac:dyDescent="0.25">
      <c r="A2165" s="2" t="s">
        <v>6458</v>
      </c>
      <c r="B2165" s="2" t="s">
        <v>6460</v>
      </c>
      <c r="C2165" s="2">
        <v>28</v>
      </c>
      <c r="D2165" s="2" t="str">
        <f t="shared" si="35"/>
        <v xml:space="preserve"> Youth</v>
      </c>
      <c r="E2165" s="2" t="s">
        <v>14</v>
      </c>
      <c r="F2165" s="2" t="b">
        <v>0</v>
      </c>
      <c r="G2165" s="2" t="s">
        <v>6459</v>
      </c>
      <c r="H2165" s="2" t="s">
        <v>132</v>
      </c>
      <c r="I2165" s="2" t="b">
        <v>0</v>
      </c>
      <c r="J2165" s="2">
        <v>0</v>
      </c>
    </row>
    <row r="2166" spans="1:10" x14ac:dyDescent="0.25">
      <c r="A2166" s="2" t="s">
        <v>6461</v>
      </c>
      <c r="B2166" s="2" t="s">
        <v>6463</v>
      </c>
      <c r="C2166" s="2">
        <v>33</v>
      </c>
      <c r="D2166" s="2" t="str">
        <f t="shared" si="35"/>
        <v xml:space="preserve"> Youth</v>
      </c>
      <c r="E2166" s="2" t="s">
        <v>14</v>
      </c>
      <c r="F2166" s="2" t="b">
        <v>0</v>
      </c>
      <c r="G2166" s="2" t="s">
        <v>6462</v>
      </c>
      <c r="H2166" s="2" t="s">
        <v>16</v>
      </c>
      <c r="I2166" s="2" t="b">
        <v>0</v>
      </c>
      <c r="J2166" s="2">
        <v>1449</v>
      </c>
    </row>
    <row r="2167" spans="1:10" x14ac:dyDescent="0.25">
      <c r="A2167" s="2" t="s">
        <v>6464</v>
      </c>
      <c r="B2167" s="2" t="s">
        <v>6466</v>
      </c>
      <c r="C2167" s="2">
        <v>23</v>
      </c>
      <c r="D2167" s="2" t="str">
        <f t="shared" si="35"/>
        <v xml:space="preserve"> Youth</v>
      </c>
      <c r="E2167" s="2" t="s">
        <v>55</v>
      </c>
      <c r="F2167" s="2" t="b">
        <v>1</v>
      </c>
      <c r="G2167" s="2" t="s">
        <v>6465</v>
      </c>
      <c r="H2167" s="2" t="s">
        <v>24</v>
      </c>
      <c r="I2167" s="2" t="b">
        <v>0</v>
      </c>
      <c r="J2167" s="2">
        <v>0</v>
      </c>
    </row>
    <row r="2168" spans="1:10" x14ac:dyDescent="0.25">
      <c r="A2168" s="2" t="s">
        <v>6467</v>
      </c>
      <c r="B2168" s="2" t="s">
        <v>6469</v>
      </c>
      <c r="C2168" s="2">
        <v>22</v>
      </c>
      <c r="D2168" s="2" t="str">
        <f t="shared" si="35"/>
        <v xml:space="preserve"> Youth</v>
      </c>
      <c r="E2168" s="2" t="s">
        <v>14</v>
      </c>
      <c r="F2168" s="2" t="b">
        <v>0</v>
      </c>
      <c r="G2168" s="2" t="s">
        <v>6468</v>
      </c>
      <c r="H2168" s="2" t="s">
        <v>16</v>
      </c>
      <c r="I2168" s="2" t="b">
        <v>0</v>
      </c>
      <c r="J2168" s="2">
        <v>0</v>
      </c>
    </row>
    <row r="2169" spans="1:10" x14ac:dyDescent="0.25">
      <c r="A2169" s="2" t="s">
        <v>6470</v>
      </c>
      <c r="B2169" s="2" t="s">
        <v>6472</v>
      </c>
      <c r="C2169" s="2">
        <v>44</v>
      </c>
      <c r="D2169" s="2" t="str">
        <f t="shared" si="35"/>
        <v xml:space="preserve"> Youth</v>
      </c>
      <c r="E2169" s="2" t="s">
        <v>55</v>
      </c>
      <c r="F2169" s="2" t="b">
        <v>1</v>
      </c>
      <c r="G2169" s="2" t="s">
        <v>6471</v>
      </c>
      <c r="H2169" s="2" t="s">
        <v>16</v>
      </c>
      <c r="I2169" s="2" t="b">
        <v>0</v>
      </c>
      <c r="J2169" s="2">
        <v>0</v>
      </c>
    </row>
    <row r="2170" spans="1:10" x14ac:dyDescent="0.25">
      <c r="A2170" s="2" t="s">
        <v>6473</v>
      </c>
      <c r="B2170" s="2" t="s">
        <v>6475</v>
      </c>
      <c r="C2170" s="2">
        <v>45</v>
      </c>
      <c r="D2170" s="2" t="str">
        <f t="shared" si="35"/>
        <v>Adult</v>
      </c>
      <c r="E2170" s="2" t="s">
        <v>55</v>
      </c>
      <c r="F2170" s="2" t="b">
        <v>0</v>
      </c>
      <c r="G2170" s="2" t="s">
        <v>6474</v>
      </c>
      <c r="H2170" s="2" t="s">
        <v>16</v>
      </c>
      <c r="I2170" s="2" t="s">
        <v>11741</v>
      </c>
      <c r="J2170" s="2">
        <v>458</v>
      </c>
    </row>
    <row r="2171" spans="1:10" x14ac:dyDescent="0.25">
      <c r="A2171" s="2" t="s">
        <v>6476</v>
      </c>
      <c r="B2171" s="2" t="s">
        <v>6478</v>
      </c>
      <c r="C2171" s="2">
        <v>20</v>
      </c>
      <c r="D2171" s="2" t="str">
        <f t="shared" si="35"/>
        <v xml:space="preserve"> Youth</v>
      </c>
      <c r="E2171" s="2" t="s">
        <v>22</v>
      </c>
      <c r="F2171" s="2" t="b">
        <v>0</v>
      </c>
      <c r="G2171" s="2" t="s">
        <v>6477</v>
      </c>
      <c r="H2171" s="2" t="s">
        <v>24</v>
      </c>
      <c r="I2171" s="2" t="b">
        <v>0</v>
      </c>
      <c r="J2171" s="2" t="s">
        <v>11741</v>
      </c>
    </row>
    <row r="2172" spans="1:10" x14ac:dyDescent="0.25">
      <c r="A2172" s="2" t="s">
        <v>6479</v>
      </c>
      <c r="B2172" s="2" t="s">
        <v>6481</v>
      </c>
      <c r="C2172" s="2">
        <v>26</v>
      </c>
      <c r="D2172" s="2" t="str">
        <f t="shared" si="35"/>
        <v xml:space="preserve"> Youth</v>
      </c>
      <c r="E2172" s="2" t="s">
        <v>55</v>
      </c>
      <c r="F2172" s="2" t="b">
        <v>0</v>
      </c>
      <c r="G2172" s="2" t="s">
        <v>6480</v>
      </c>
      <c r="H2172" s="2" t="s">
        <v>16</v>
      </c>
      <c r="I2172" s="2" t="b">
        <v>0</v>
      </c>
      <c r="J2172" s="2">
        <v>6</v>
      </c>
    </row>
    <row r="2173" spans="1:10" x14ac:dyDescent="0.25">
      <c r="A2173" s="2" t="s">
        <v>6485</v>
      </c>
      <c r="B2173" s="2" t="s">
        <v>6487</v>
      </c>
      <c r="C2173" s="2">
        <v>21</v>
      </c>
      <c r="D2173" s="2" t="str">
        <f t="shared" si="35"/>
        <v xml:space="preserve"> Youth</v>
      </c>
      <c r="E2173" s="2" t="s">
        <v>14</v>
      </c>
      <c r="F2173" s="2" t="b">
        <v>0</v>
      </c>
      <c r="G2173" s="2" t="s">
        <v>6486</v>
      </c>
      <c r="H2173" s="2" t="s">
        <v>132</v>
      </c>
      <c r="I2173" s="2" t="b">
        <v>0</v>
      </c>
      <c r="J2173" s="2">
        <v>742</v>
      </c>
    </row>
    <row r="2174" spans="1:10" x14ac:dyDescent="0.25">
      <c r="A2174" s="2" t="s">
        <v>6488</v>
      </c>
      <c r="B2174" s="2" t="s">
        <v>6490</v>
      </c>
      <c r="C2174" s="2">
        <v>26</v>
      </c>
      <c r="D2174" s="2" t="str">
        <f t="shared" si="35"/>
        <v xml:space="preserve"> Youth</v>
      </c>
      <c r="E2174" s="2" t="s">
        <v>22</v>
      </c>
      <c r="F2174" s="2" t="b">
        <v>0</v>
      </c>
      <c r="G2174" s="2" t="s">
        <v>6489</v>
      </c>
      <c r="H2174" s="2" t="s">
        <v>24</v>
      </c>
      <c r="I2174" s="2" t="b">
        <v>0</v>
      </c>
      <c r="J2174" s="2" t="s">
        <v>11741</v>
      </c>
    </row>
    <row r="2175" spans="1:10" x14ac:dyDescent="0.25">
      <c r="A2175" s="2" t="s">
        <v>6492</v>
      </c>
      <c r="B2175" s="2" t="s">
        <v>6494</v>
      </c>
      <c r="C2175" s="2">
        <v>24</v>
      </c>
      <c r="D2175" s="2" t="str">
        <f t="shared" si="35"/>
        <v xml:space="preserve"> Youth</v>
      </c>
      <c r="E2175" s="2" t="s">
        <v>55</v>
      </c>
      <c r="F2175" s="2" t="b">
        <v>0</v>
      </c>
      <c r="G2175" s="2" t="s">
        <v>6493</v>
      </c>
      <c r="H2175" s="2" t="s">
        <v>16</v>
      </c>
      <c r="I2175" s="2" t="b">
        <v>0</v>
      </c>
      <c r="J2175" s="2">
        <v>1347</v>
      </c>
    </row>
    <row r="2176" spans="1:10" x14ac:dyDescent="0.25">
      <c r="A2176" s="2" t="s">
        <v>6495</v>
      </c>
      <c r="B2176" s="2" t="s">
        <v>6497</v>
      </c>
      <c r="C2176" s="2">
        <v>27</v>
      </c>
      <c r="D2176" s="2" t="str">
        <f t="shared" si="35"/>
        <v xml:space="preserve"> Youth</v>
      </c>
      <c r="E2176" s="2" t="s">
        <v>14</v>
      </c>
      <c r="F2176" s="2" t="b">
        <v>0</v>
      </c>
      <c r="G2176" s="2" t="s">
        <v>6496</v>
      </c>
      <c r="H2176" s="2" t="s">
        <v>16</v>
      </c>
      <c r="I2176" s="2" t="b">
        <v>0</v>
      </c>
      <c r="J2176" s="2">
        <v>0</v>
      </c>
    </row>
    <row r="2177" spans="1:10" x14ac:dyDescent="0.25">
      <c r="A2177" s="2" t="s">
        <v>6501</v>
      </c>
      <c r="B2177" s="2" t="s">
        <v>6503</v>
      </c>
      <c r="C2177" s="2">
        <v>20</v>
      </c>
      <c r="D2177" s="2" t="str">
        <f t="shared" si="35"/>
        <v xml:space="preserve"> Youth</v>
      </c>
      <c r="E2177" s="2" t="s">
        <v>55</v>
      </c>
      <c r="F2177" s="2" t="b">
        <v>1</v>
      </c>
      <c r="G2177" s="2" t="s">
        <v>6502</v>
      </c>
      <c r="H2177" s="2" t="s">
        <v>16</v>
      </c>
      <c r="I2177" s="2" t="b">
        <v>0</v>
      </c>
      <c r="J2177" s="2">
        <v>0</v>
      </c>
    </row>
    <row r="2178" spans="1:10" x14ac:dyDescent="0.25">
      <c r="A2178" s="2" t="s">
        <v>6504</v>
      </c>
      <c r="B2178" s="2" t="s">
        <v>6506</v>
      </c>
      <c r="C2178" s="2">
        <v>31</v>
      </c>
      <c r="D2178" s="2" t="str">
        <f t="shared" si="35"/>
        <v xml:space="preserve"> Youth</v>
      </c>
      <c r="E2178" s="2" t="s">
        <v>14</v>
      </c>
      <c r="F2178" s="2" t="b">
        <v>0</v>
      </c>
      <c r="G2178" s="2" t="s">
        <v>6505</v>
      </c>
      <c r="H2178" s="2" t="s">
        <v>16</v>
      </c>
      <c r="I2178" s="2" t="b">
        <v>0</v>
      </c>
      <c r="J2178" s="2">
        <v>0</v>
      </c>
    </row>
    <row r="2179" spans="1:10" x14ac:dyDescent="0.25">
      <c r="A2179" s="2" t="s">
        <v>6507</v>
      </c>
      <c r="B2179" s="2" t="s">
        <v>6509</v>
      </c>
      <c r="C2179" s="2">
        <v>37</v>
      </c>
      <c r="D2179" s="2" t="str">
        <f t="shared" si="35"/>
        <v xml:space="preserve"> Youth</v>
      </c>
      <c r="E2179" s="2" t="s">
        <v>14</v>
      </c>
      <c r="F2179" s="2" t="b">
        <v>0</v>
      </c>
      <c r="G2179" s="2" t="s">
        <v>6508</v>
      </c>
      <c r="H2179" s="2" t="s">
        <v>16</v>
      </c>
      <c r="I2179" s="2" t="b">
        <v>0</v>
      </c>
      <c r="J2179" s="2">
        <v>5</v>
      </c>
    </row>
    <row r="2180" spans="1:10" x14ac:dyDescent="0.25">
      <c r="A2180" s="2" t="s">
        <v>6510</v>
      </c>
      <c r="B2180" s="2" t="s">
        <v>6512</v>
      </c>
      <c r="C2180" s="2">
        <v>37</v>
      </c>
      <c r="D2180" s="2" t="str">
        <f t="shared" si="35"/>
        <v xml:space="preserve"> Youth</v>
      </c>
      <c r="E2180" s="2" t="s">
        <v>22</v>
      </c>
      <c r="F2180" s="2" t="b">
        <v>0</v>
      </c>
      <c r="G2180" s="2" t="s">
        <v>6511</v>
      </c>
      <c r="H2180" s="2" t="s">
        <v>132</v>
      </c>
      <c r="I2180" s="2" t="b">
        <v>1</v>
      </c>
      <c r="J2180" s="2">
        <v>0</v>
      </c>
    </row>
    <row r="2181" spans="1:10" x14ac:dyDescent="0.25">
      <c r="A2181" s="2" t="s">
        <v>6513</v>
      </c>
      <c r="B2181" s="2" t="s">
        <v>6514</v>
      </c>
      <c r="C2181" s="2">
        <v>57</v>
      </c>
      <c r="D2181" s="2" t="str">
        <f t="shared" si="35"/>
        <v>Adult</v>
      </c>
      <c r="E2181" s="2" t="s">
        <v>22</v>
      </c>
      <c r="F2181" s="2" t="b">
        <v>1</v>
      </c>
      <c r="G2181" s="2" t="s">
        <v>6511</v>
      </c>
      <c r="H2181" s="2" t="s">
        <v>24</v>
      </c>
      <c r="I2181" s="2" t="b">
        <v>0</v>
      </c>
      <c r="J2181" s="2">
        <v>0</v>
      </c>
    </row>
    <row r="2182" spans="1:10" x14ac:dyDescent="0.25">
      <c r="A2182" s="2" t="s">
        <v>6515</v>
      </c>
      <c r="B2182" s="2" t="s">
        <v>6517</v>
      </c>
      <c r="C2182" s="2">
        <v>39</v>
      </c>
      <c r="D2182" s="2" t="str">
        <f t="shared" si="35"/>
        <v xml:space="preserve"> Youth</v>
      </c>
      <c r="E2182" s="2" t="s">
        <v>55</v>
      </c>
      <c r="F2182" s="2" t="b">
        <v>1</v>
      </c>
      <c r="G2182" s="2" t="s">
        <v>6516</v>
      </c>
      <c r="H2182" s="2" t="s">
        <v>16</v>
      </c>
      <c r="I2182" s="2" t="b">
        <v>0</v>
      </c>
      <c r="J2182" s="2">
        <v>0</v>
      </c>
    </row>
    <row r="2183" spans="1:10" x14ac:dyDescent="0.25">
      <c r="A2183" s="2" t="s">
        <v>6518</v>
      </c>
      <c r="B2183" s="2" t="s">
        <v>6520</v>
      </c>
      <c r="C2183" s="2">
        <v>20</v>
      </c>
      <c r="D2183" s="2" t="str">
        <f t="shared" si="35"/>
        <v xml:space="preserve"> Youth</v>
      </c>
      <c r="E2183" s="2" t="s">
        <v>14</v>
      </c>
      <c r="F2183" s="2" t="b">
        <v>1</v>
      </c>
      <c r="G2183" s="2" t="s">
        <v>6519</v>
      </c>
      <c r="H2183" s="2" t="s">
        <v>16</v>
      </c>
      <c r="I2183" s="2" t="b">
        <v>0</v>
      </c>
      <c r="J2183" s="2">
        <v>0</v>
      </c>
    </row>
    <row r="2184" spans="1:10" x14ac:dyDescent="0.25">
      <c r="A2184" s="2" t="s">
        <v>6521</v>
      </c>
      <c r="B2184" s="2" t="s">
        <v>6523</v>
      </c>
      <c r="C2184" s="2">
        <v>18</v>
      </c>
      <c r="D2184" s="2" t="str">
        <f t="shared" si="35"/>
        <v>Adolescent</v>
      </c>
      <c r="E2184" s="2" t="s">
        <v>55</v>
      </c>
      <c r="F2184" s="2" t="b">
        <v>0</v>
      </c>
      <c r="G2184" s="2" t="s">
        <v>6522</v>
      </c>
      <c r="H2184" s="2" t="s">
        <v>16</v>
      </c>
      <c r="I2184" s="2" t="b">
        <v>0</v>
      </c>
      <c r="J2184" s="2">
        <v>85</v>
      </c>
    </row>
    <row r="2185" spans="1:10" x14ac:dyDescent="0.25">
      <c r="A2185" s="2" t="s">
        <v>6524</v>
      </c>
      <c r="B2185" s="2" t="s">
        <v>6526</v>
      </c>
      <c r="C2185" s="2">
        <v>29</v>
      </c>
      <c r="D2185" s="2" t="str">
        <f t="shared" si="35"/>
        <v xml:space="preserve"> Youth</v>
      </c>
      <c r="E2185" s="2" t="s">
        <v>22</v>
      </c>
      <c r="F2185" s="2" t="b">
        <v>0</v>
      </c>
      <c r="G2185" s="2" t="s">
        <v>6525</v>
      </c>
      <c r="H2185" s="2" t="s">
        <v>24</v>
      </c>
      <c r="I2185" s="2" t="b">
        <v>1</v>
      </c>
      <c r="J2185" s="2">
        <v>47</v>
      </c>
    </row>
    <row r="2186" spans="1:10" x14ac:dyDescent="0.25">
      <c r="A2186" s="2" t="s">
        <v>6527</v>
      </c>
      <c r="B2186" s="2" t="s">
        <v>6528</v>
      </c>
      <c r="C2186" s="2">
        <v>31</v>
      </c>
      <c r="D2186" s="2" t="str">
        <f t="shared" si="35"/>
        <v xml:space="preserve"> Youth</v>
      </c>
      <c r="E2186" s="2" t="s">
        <v>22</v>
      </c>
      <c r="F2186" s="2" t="b">
        <v>0</v>
      </c>
      <c r="G2186" s="2" t="s">
        <v>6525</v>
      </c>
      <c r="H2186" s="2" t="s">
        <v>24</v>
      </c>
      <c r="I2186" s="2" t="b">
        <v>0</v>
      </c>
      <c r="J2186" s="2">
        <v>0</v>
      </c>
    </row>
    <row r="2187" spans="1:10" x14ac:dyDescent="0.25">
      <c r="A2187" s="2" t="s">
        <v>6529</v>
      </c>
      <c r="B2187" s="2" t="s">
        <v>6531</v>
      </c>
      <c r="C2187" s="2">
        <v>27</v>
      </c>
      <c r="D2187" s="2" t="str">
        <f t="shared" si="35"/>
        <v xml:space="preserve"> Youth</v>
      </c>
      <c r="E2187" s="2" t="s">
        <v>22</v>
      </c>
      <c r="F2187" s="2" t="b">
        <v>1</v>
      </c>
      <c r="G2187" s="2" t="s">
        <v>6530</v>
      </c>
      <c r="H2187" s="2" t="s">
        <v>24</v>
      </c>
      <c r="I2187" s="2" t="b">
        <v>0</v>
      </c>
      <c r="J2187" s="2">
        <v>0</v>
      </c>
    </row>
    <row r="2188" spans="1:10" x14ac:dyDescent="0.25">
      <c r="A2188" s="2" t="s">
        <v>6532</v>
      </c>
      <c r="B2188" s="2" t="s">
        <v>6533</v>
      </c>
      <c r="C2188" s="2">
        <v>43</v>
      </c>
      <c r="D2188" s="2" t="str">
        <f t="shared" si="35"/>
        <v xml:space="preserve"> Youth</v>
      </c>
      <c r="E2188" s="2" t="s">
        <v>22</v>
      </c>
      <c r="F2188" s="2" t="b">
        <v>1</v>
      </c>
      <c r="G2188" s="2" t="s">
        <v>11741</v>
      </c>
      <c r="H2188" s="2" t="s">
        <v>16</v>
      </c>
      <c r="I2188" s="2" t="b">
        <v>0</v>
      </c>
      <c r="J2188" s="2">
        <v>0</v>
      </c>
    </row>
    <row r="2189" spans="1:10" x14ac:dyDescent="0.25">
      <c r="A2189" s="2" t="s">
        <v>6537</v>
      </c>
      <c r="B2189" s="2" t="s">
        <v>6539</v>
      </c>
      <c r="C2189" s="2">
        <v>32</v>
      </c>
      <c r="D2189" s="2" t="str">
        <f t="shared" si="35"/>
        <v xml:space="preserve"> Youth</v>
      </c>
      <c r="E2189" s="2" t="s">
        <v>55</v>
      </c>
      <c r="F2189" s="2" t="b">
        <v>0</v>
      </c>
      <c r="G2189" s="2" t="s">
        <v>6538</v>
      </c>
      <c r="H2189" s="2" t="s">
        <v>24</v>
      </c>
      <c r="I2189" s="2" t="b">
        <v>0</v>
      </c>
      <c r="J2189" s="2">
        <v>679</v>
      </c>
    </row>
    <row r="2190" spans="1:10" x14ac:dyDescent="0.25">
      <c r="A2190" s="2" t="s">
        <v>6540</v>
      </c>
      <c r="B2190" s="2" t="s">
        <v>6542</v>
      </c>
      <c r="C2190" s="2">
        <v>19</v>
      </c>
      <c r="D2190" s="2" t="str">
        <f t="shared" si="35"/>
        <v xml:space="preserve"> Youth</v>
      </c>
      <c r="E2190" s="2" t="s">
        <v>14</v>
      </c>
      <c r="F2190" s="2" t="b">
        <v>0</v>
      </c>
      <c r="G2190" s="2" t="s">
        <v>6541</v>
      </c>
      <c r="H2190" s="2" t="s">
        <v>16</v>
      </c>
      <c r="I2190" s="2" t="b">
        <v>0</v>
      </c>
      <c r="J2190" s="2">
        <v>0</v>
      </c>
    </row>
    <row r="2191" spans="1:10" x14ac:dyDescent="0.25">
      <c r="A2191" s="2" t="s">
        <v>6543</v>
      </c>
      <c r="B2191" s="2" t="s">
        <v>6545</v>
      </c>
      <c r="C2191" s="2">
        <v>50</v>
      </c>
      <c r="D2191" s="2" t="str">
        <f t="shared" si="35"/>
        <v>Adult</v>
      </c>
      <c r="E2191" s="2" t="s">
        <v>14</v>
      </c>
      <c r="F2191" s="2" t="b">
        <v>0</v>
      </c>
      <c r="G2191" s="2" t="s">
        <v>6544</v>
      </c>
      <c r="H2191" s="2" t="s">
        <v>16</v>
      </c>
      <c r="I2191" s="2" t="b">
        <v>0</v>
      </c>
      <c r="J2191" s="2">
        <v>171</v>
      </c>
    </row>
    <row r="2192" spans="1:10" x14ac:dyDescent="0.25">
      <c r="A2192" s="2" t="s">
        <v>6546</v>
      </c>
      <c r="B2192" s="2" t="s">
        <v>6548</v>
      </c>
      <c r="C2192" s="2">
        <v>19</v>
      </c>
      <c r="D2192" s="2" t="str">
        <f t="shared" si="35"/>
        <v xml:space="preserve"> Youth</v>
      </c>
      <c r="E2192" s="2" t="s">
        <v>14</v>
      </c>
      <c r="F2192" s="2" t="b">
        <v>0</v>
      </c>
      <c r="G2192" s="2" t="s">
        <v>6547</v>
      </c>
      <c r="H2192" s="2" t="s">
        <v>16</v>
      </c>
      <c r="I2192" s="2" t="b">
        <v>0</v>
      </c>
      <c r="J2192" s="2">
        <v>0</v>
      </c>
    </row>
    <row r="2193" spans="1:10" x14ac:dyDescent="0.25">
      <c r="A2193" s="2" t="s">
        <v>6549</v>
      </c>
      <c r="B2193" s="2" t="s">
        <v>6551</v>
      </c>
      <c r="C2193" s="2">
        <v>44</v>
      </c>
      <c r="D2193" s="2" t="str">
        <f t="shared" si="35"/>
        <v xml:space="preserve"> Youth</v>
      </c>
      <c r="E2193" s="2" t="s">
        <v>22</v>
      </c>
      <c r="F2193" s="2" t="b">
        <v>0</v>
      </c>
      <c r="G2193" s="2" t="s">
        <v>6550</v>
      </c>
      <c r="H2193" s="2" t="s">
        <v>24</v>
      </c>
      <c r="I2193" s="2" t="b">
        <v>0</v>
      </c>
      <c r="J2193" s="2">
        <v>0</v>
      </c>
    </row>
    <row r="2194" spans="1:10" x14ac:dyDescent="0.25">
      <c r="A2194" s="2" t="s">
        <v>6552</v>
      </c>
      <c r="B2194" s="2" t="s">
        <v>6554</v>
      </c>
      <c r="C2194" s="2">
        <v>49</v>
      </c>
      <c r="D2194" s="2" t="str">
        <f t="shared" si="35"/>
        <v>Adult</v>
      </c>
      <c r="E2194" s="2" t="s">
        <v>22</v>
      </c>
      <c r="F2194" s="2" t="b">
        <v>0</v>
      </c>
      <c r="G2194" s="2" t="s">
        <v>6553</v>
      </c>
      <c r="H2194" s="2" t="s">
        <v>16</v>
      </c>
      <c r="I2194" s="2" t="b">
        <v>0</v>
      </c>
      <c r="J2194" s="2">
        <v>0</v>
      </c>
    </row>
    <row r="2195" spans="1:10" x14ac:dyDescent="0.25">
      <c r="A2195" s="2" t="s">
        <v>6555</v>
      </c>
      <c r="B2195" s="2" t="s">
        <v>6557</v>
      </c>
      <c r="C2195" s="2">
        <v>30</v>
      </c>
      <c r="D2195" s="2" t="str">
        <f t="shared" si="35"/>
        <v xml:space="preserve"> Youth</v>
      </c>
      <c r="E2195" s="2" t="s">
        <v>22</v>
      </c>
      <c r="F2195" s="2" t="b">
        <v>0</v>
      </c>
      <c r="G2195" s="2" t="s">
        <v>6556</v>
      </c>
      <c r="H2195" s="2" t="s">
        <v>24</v>
      </c>
      <c r="I2195" s="2" t="b">
        <v>0</v>
      </c>
      <c r="J2195" s="2">
        <v>4</v>
      </c>
    </row>
    <row r="2196" spans="1:10" x14ac:dyDescent="0.25">
      <c r="A2196" s="2" t="s">
        <v>6558</v>
      </c>
      <c r="B2196" s="2" t="s">
        <v>6560</v>
      </c>
      <c r="C2196" s="2">
        <v>41</v>
      </c>
      <c r="D2196" s="2" t="str">
        <f t="shared" si="35"/>
        <v xml:space="preserve"> Youth</v>
      </c>
      <c r="E2196" s="2" t="s">
        <v>14</v>
      </c>
      <c r="F2196" s="2" t="b">
        <v>0</v>
      </c>
      <c r="G2196" s="2" t="s">
        <v>6559</v>
      </c>
      <c r="H2196" s="2" t="s">
        <v>16</v>
      </c>
      <c r="I2196" s="2" t="b">
        <v>0</v>
      </c>
      <c r="J2196" s="2">
        <v>824</v>
      </c>
    </row>
    <row r="2197" spans="1:10" x14ac:dyDescent="0.25">
      <c r="A2197" s="2" t="s">
        <v>6561</v>
      </c>
      <c r="B2197" s="2" t="s">
        <v>6563</v>
      </c>
      <c r="C2197" s="2">
        <v>34</v>
      </c>
      <c r="D2197" s="2" t="str">
        <f t="shared" si="35"/>
        <v xml:space="preserve"> Youth</v>
      </c>
      <c r="E2197" s="2" t="s">
        <v>22</v>
      </c>
      <c r="F2197" s="2" t="b">
        <v>0</v>
      </c>
      <c r="G2197" s="2" t="s">
        <v>6562</v>
      </c>
      <c r="H2197" s="2" t="s">
        <v>24</v>
      </c>
      <c r="I2197" s="2" t="b">
        <v>0</v>
      </c>
      <c r="J2197" s="2">
        <v>0</v>
      </c>
    </row>
    <row r="2198" spans="1:10" x14ac:dyDescent="0.25">
      <c r="A2198" s="2" t="s">
        <v>6564</v>
      </c>
      <c r="B2198" s="2" t="s">
        <v>6565</v>
      </c>
      <c r="C2198" s="2">
        <v>30</v>
      </c>
      <c r="D2198" s="2" t="str">
        <f t="shared" si="35"/>
        <v xml:space="preserve"> Youth</v>
      </c>
      <c r="E2198" s="2" t="s">
        <v>22</v>
      </c>
      <c r="F2198" s="2" t="b">
        <v>1</v>
      </c>
      <c r="G2198" s="2" t="s">
        <v>6562</v>
      </c>
      <c r="H2198" s="2" t="s">
        <v>24</v>
      </c>
      <c r="I2198" s="2" t="b">
        <v>0</v>
      </c>
      <c r="J2198" s="2">
        <v>0</v>
      </c>
    </row>
    <row r="2199" spans="1:10" x14ac:dyDescent="0.25">
      <c r="A2199" s="2" t="s">
        <v>6566</v>
      </c>
      <c r="B2199" s="2" t="s">
        <v>6568</v>
      </c>
      <c r="C2199" s="2">
        <v>22</v>
      </c>
      <c r="D2199" s="2" t="str">
        <f t="shared" si="35"/>
        <v xml:space="preserve"> Youth</v>
      </c>
      <c r="E2199" s="2" t="s">
        <v>14</v>
      </c>
      <c r="F2199" s="2" t="b">
        <v>0</v>
      </c>
      <c r="G2199" s="2" t="s">
        <v>6567</v>
      </c>
      <c r="H2199" s="2" t="s">
        <v>132</v>
      </c>
      <c r="I2199" s="2" t="b">
        <v>0</v>
      </c>
      <c r="J2199" s="2">
        <v>0</v>
      </c>
    </row>
    <row r="2200" spans="1:10" x14ac:dyDescent="0.25">
      <c r="A2200" s="2" t="s">
        <v>6569</v>
      </c>
      <c r="B2200" s="2" t="s">
        <v>6571</v>
      </c>
      <c r="C2200" s="2">
        <v>29</v>
      </c>
      <c r="D2200" s="2" t="str">
        <f t="shared" si="35"/>
        <v xml:space="preserve"> Youth</v>
      </c>
      <c r="E2200" s="2" t="s">
        <v>22</v>
      </c>
      <c r="F2200" s="2" t="b">
        <v>0</v>
      </c>
      <c r="G2200" s="2" t="s">
        <v>6570</v>
      </c>
      <c r="H2200" s="2" t="s">
        <v>16</v>
      </c>
      <c r="I2200" s="2" t="b">
        <v>0</v>
      </c>
      <c r="J2200" s="2">
        <v>0</v>
      </c>
    </row>
    <row r="2201" spans="1:10" x14ac:dyDescent="0.25">
      <c r="A2201" s="2" t="s">
        <v>6572</v>
      </c>
      <c r="B2201" s="2" t="s">
        <v>6574</v>
      </c>
      <c r="C2201" s="2">
        <v>32</v>
      </c>
      <c r="D2201" s="2" t="str">
        <f t="shared" si="35"/>
        <v xml:space="preserve"> Youth</v>
      </c>
      <c r="E2201" s="2" t="s">
        <v>55</v>
      </c>
      <c r="F2201" s="2" t="b">
        <v>1</v>
      </c>
      <c r="G2201" s="2" t="s">
        <v>6573</v>
      </c>
      <c r="H2201" s="2" t="s">
        <v>16</v>
      </c>
      <c r="I2201" s="2" t="b">
        <v>0</v>
      </c>
      <c r="J2201" s="2">
        <v>0</v>
      </c>
    </row>
    <row r="2202" spans="1:10" x14ac:dyDescent="0.25">
      <c r="A2202" s="2" t="s">
        <v>6575</v>
      </c>
      <c r="B2202" s="2" t="s">
        <v>6576</v>
      </c>
      <c r="C2202" s="2">
        <v>40</v>
      </c>
      <c r="D2202" s="2" t="str">
        <f t="shared" si="35"/>
        <v xml:space="preserve"> Youth</v>
      </c>
      <c r="E2202" s="2" t="s">
        <v>55</v>
      </c>
      <c r="F2202" s="2" t="b">
        <v>0</v>
      </c>
      <c r="G2202" s="2" t="s">
        <v>6573</v>
      </c>
      <c r="H2202" s="2" t="s">
        <v>132</v>
      </c>
      <c r="I2202" s="2" t="b">
        <v>0</v>
      </c>
      <c r="J2202" s="2">
        <v>162</v>
      </c>
    </row>
    <row r="2203" spans="1:10" x14ac:dyDescent="0.25">
      <c r="A2203" s="2" t="s">
        <v>6577</v>
      </c>
      <c r="B2203" s="2" t="s">
        <v>6579</v>
      </c>
      <c r="C2203" s="2">
        <v>50</v>
      </c>
      <c r="D2203" s="2" t="str">
        <f t="shared" si="35"/>
        <v>Adult</v>
      </c>
      <c r="E2203" s="2" t="s">
        <v>14</v>
      </c>
      <c r="F2203" s="2" t="b">
        <v>1</v>
      </c>
      <c r="G2203" s="2" t="s">
        <v>6578</v>
      </c>
      <c r="H2203" s="2" t="s">
        <v>16</v>
      </c>
      <c r="I2203" s="2" t="b">
        <v>0</v>
      </c>
      <c r="J2203" s="2">
        <v>0</v>
      </c>
    </row>
    <row r="2204" spans="1:10" x14ac:dyDescent="0.25">
      <c r="A2204" s="2" t="s">
        <v>6580</v>
      </c>
      <c r="B2204" s="2" t="s">
        <v>6582</v>
      </c>
      <c r="C2204" s="2">
        <v>31</v>
      </c>
      <c r="D2204" s="2" t="str">
        <f t="shared" si="35"/>
        <v xml:space="preserve"> Youth</v>
      </c>
      <c r="E2204" s="2" t="s">
        <v>14</v>
      </c>
      <c r="F2204" s="2" t="b">
        <v>0</v>
      </c>
      <c r="G2204" s="2" t="s">
        <v>6581</v>
      </c>
      <c r="H2204" s="2" t="s">
        <v>132</v>
      </c>
      <c r="I2204" s="2" t="b">
        <v>0</v>
      </c>
      <c r="J2204" s="2">
        <v>0</v>
      </c>
    </row>
    <row r="2205" spans="1:10" x14ac:dyDescent="0.25">
      <c r="A2205" s="2" t="s">
        <v>6583</v>
      </c>
      <c r="B2205" s="2" t="s">
        <v>6584</v>
      </c>
      <c r="C2205" s="2">
        <v>1</v>
      </c>
      <c r="D2205" s="2" t="str">
        <f t="shared" si="35"/>
        <v xml:space="preserve"> Children</v>
      </c>
      <c r="E2205" s="2" t="s">
        <v>14</v>
      </c>
      <c r="F2205" s="2" t="b">
        <v>1</v>
      </c>
      <c r="G2205" s="2" t="s">
        <v>6581</v>
      </c>
      <c r="H2205" s="2" t="s">
        <v>24</v>
      </c>
      <c r="I2205" s="2" t="b">
        <v>0</v>
      </c>
      <c r="J2205" s="2" t="s">
        <v>11741</v>
      </c>
    </row>
    <row r="2206" spans="1:10" x14ac:dyDescent="0.25">
      <c r="A2206" s="2" t="s">
        <v>6585</v>
      </c>
      <c r="B2206" s="2" t="s">
        <v>6587</v>
      </c>
      <c r="C2206" s="2">
        <v>30</v>
      </c>
      <c r="D2206" s="2" t="str">
        <f t="shared" si="35"/>
        <v xml:space="preserve"> Youth</v>
      </c>
      <c r="E2206" s="2" t="s">
        <v>14</v>
      </c>
      <c r="F2206" s="2" t="b">
        <v>0</v>
      </c>
      <c r="G2206" s="2" t="s">
        <v>6586</v>
      </c>
      <c r="H2206" s="2" t="s">
        <v>16</v>
      </c>
      <c r="I2206" s="2" t="b">
        <v>0</v>
      </c>
      <c r="J2206" s="2">
        <v>42</v>
      </c>
    </row>
    <row r="2207" spans="1:10" x14ac:dyDescent="0.25">
      <c r="A2207" s="2" t="s">
        <v>6591</v>
      </c>
      <c r="B2207" s="2" t="s">
        <v>6592</v>
      </c>
      <c r="C2207" s="2">
        <v>41</v>
      </c>
      <c r="D2207" s="2" t="str">
        <f t="shared" si="35"/>
        <v xml:space="preserve"> Youth</v>
      </c>
      <c r="E2207" s="2" t="s">
        <v>22</v>
      </c>
      <c r="F2207" s="2" t="b">
        <v>0</v>
      </c>
      <c r="G2207" s="2" t="s">
        <v>6589</v>
      </c>
      <c r="H2207" s="2" t="s">
        <v>24</v>
      </c>
      <c r="I2207" s="2" t="b">
        <v>0</v>
      </c>
      <c r="J2207" s="2">
        <v>0</v>
      </c>
    </row>
    <row r="2208" spans="1:10" x14ac:dyDescent="0.25">
      <c r="A2208" s="2" t="s">
        <v>6593</v>
      </c>
      <c r="B2208" s="2" t="s">
        <v>6595</v>
      </c>
      <c r="C2208" s="2">
        <v>34</v>
      </c>
      <c r="D2208" s="2" t="str">
        <f t="shared" si="35"/>
        <v xml:space="preserve"> Youth</v>
      </c>
      <c r="E2208" s="2" t="s">
        <v>55</v>
      </c>
      <c r="F2208" s="2" t="b">
        <v>0</v>
      </c>
      <c r="G2208" s="2" t="s">
        <v>6594</v>
      </c>
      <c r="H2208" s="2" t="s">
        <v>16</v>
      </c>
      <c r="I2208" s="2" t="b">
        <v>0</v>
      </c>
      <c r="J2208" s="2">
        <v>224</v>
      </c>
    </row>
    <row r="2209" spans="1:10" x14ac:dyDescent="0.25">
      <c r="A2209" s="2" t="s">
        <v>6596</v>
      </c>
      <c r="B2209" s="2" t="s">
        <v>6598</v>
      </c>
      <c r="C2209" s="2">
        <v>14</v>
      </c>
      <c r="D2209" s="2" t="str">
        <f t="shared" si="35"/>
        <v>Adolescent</v>
      </c>
      <c r="E2209" s="2" t="s">
        <v>55</v>
      </c>
      <c r="F2209" s="2" t="b">
        <v>1</v>
      </c>
      <c r="G2209" s="2" t="s">
        <v>6597</v>
      </c>
      <c r="H2209" s="2" t="s">
        <v>16</v>
      </c>
      <c r="I2209" s="2" t="b">
        <v>0</v>
      </c>
      <c r="J2209" s="2">
        <v>0</v>
      </c>
    </row>
    <row r="2210" spans="1:10" x14ac:dyDescent="0.25">
      <c r="A2210" s="2" t="s">
        <v>6599</v>
      </c>
      <c r="B2210" s="2" t="s">
        <v>6601</v>
      </c>
      <c r="C2210" s="2">
        <v>13</v>
      </c>
      <c r="D2210" s="2" t="str">
        <f t="shared" si="35"/>
        <v>Adolescent</v>
      </c>
      <c r="E2210" s="2" t="s">
        <v>14</v>
      </c>
      <c r="F2210" s="2" t="b">
        <v>0</v>
      </c>
      <c r="G2210" s="2" t="s">
        <v>6600</v>
      </c>
      <c r="H2210" s="2" t="s">
        <v>24</v>
      </c>
      <c r="I2210" s="2" t="b">
        <v>0</v>
      </c>
      <c r="J2210" s="2">
        <v>1</v>
      </c>
    </row>
    <row r="2211" spans="1:10" x14ac:dyDescent="0.25">
      <c r="A2211" s="2" t="s">
        <v>6602</v>
      </c>
      <c r="B2211" s="2" t="s">
        <v>6604</v>
      </c>
      <c r="C2211" s="2">
        <v>16</v>
      </c>
      <c r="D2211" s="2" t="str">
        <f t="shared" ref="D2211:D2272" si="36">IF(C2211&gt;=45,"Adult",IF(C2211&gt;18," Youth",IF(C2211&gt;=12,"Adolescent",IF(C2211&lt;12," Children","Nil"))))</f>
        <v>Adolescent</v>
      </c>
      <c r="E2211" s="2" t="s">
        <v>14</v>
      </c>
      <c r="F2211" s="2" t="b">
        <v>1</v>
      </c>
      <c r="G2211" s="2" t="s">
        <v>6603</v>
      </c>
      <c r="H2211" s="2" t="s">
        <v>132</v>
      </c>
      <c r="I2211" s="2" t="b">
        <v>0</v>
      </c>
      <c r="J2211" s="2">
        <v>0</v>
      </c>
    </row>
    <row r="2212" spans="1:10" x14ac:dyDescent="0.25">
      <c r="A2212" s="2" t="s">
        <v>6605</v>
      </c>
      <c r="B2212" s="2" t="s">
        <v>6607</v>
      </c>
      <c r="C2212" s="2">
        <v>25</v>
      </c>
      <c r="D2212" s="2" t="str">
        <f t="shared" si="36"/>
        <v xml:space="preserve"> Youth</v>
      </c>
      <c r="E2212" s="2" t="s">
        <v>22</v>
      </c>
      <c r="F2212" s="2" t="b">
        <v>0</v>
      </c>
      <c r="G2212" s="2" t="s">
        <v>6606</v>
      </c>
      <c r="H2212" s="2" t="s">
        <v>24</v>
      </c>
      <c r="I2212" s="2" t="b">
        <v>0</v>
      </c>
      <c r="J2212" s="2">
        <v>0</v>
      </c>
    </row>
    <row r="2213" spans="1:10" x14ac:dyDescent="0.25">
      <c r="A2213" s="2" t="s">
        <v>6608</v>
      </c>
      <c r="B2213" s="2" t="s">
        <v>6610</v>
      </c>
      <c r="C2213" s="2">
        <v>17</v>
      </c>
      <c r="D2213" s="2" t="str">
        <f t="shared" si="36"/>
        <v>Adolescent</v>
      </c>
      <c r="E2213" s="2" t="s">
        <v>14</v>
      </c>
      <c r="F2213" s="2" t="b">
        <v>0</v>
      </c>
      <c r="G2213" s="2" t="s">
        <v>6609</v>
      </c>
      <c r="H2213" s="2" t="s">
        <v>24</v>
      </c>
      <c r="I2213" s="2" t="b">
        <v>0</v>
      </c>
      <c r="J2213" s="2">
        <v>68</v>
      </c>
    </row>
    <row r="2214" spans="1:10" x14ac:dyDescent="0.25">
      <c r="A2214" s="2" t="s">
        <v>6611</v>
      </c>
      <c r="B2214" s="2" t="s">
        <v>6613</v>
      </c>
      <c r="C2214" s="2">
        <v>41</v>
      </c>
      <c r="D2214" s="2" t="str">
        <f t="shared" si="36"/>
        <v xml:space="preserve"> Youth</v>
      </c>
      <c r="E2214" s="2" t="s">
        <v>14</v>
      </c>
      <c r="F2214" s="2" t="b">
        <v>0</v>
      </c>
      <c r="G2214" s="2" t="s">
        <v>6612</v>
      </c>
      <c r="H2214" s="2" t="s">
        <v>16</v>
      </c>
      <c r="I2214" s="2" t="b">
        <v>0</v>
      </c>
      <c r="J2214" s="2">
        <v>1673</v>
      </c>
    </row>
    <row r="2215" spans="1:10" x14ac:dyDescent="0.25">
      <c r="A2215" s="2" t="s">
        <v>6614</v>
      </c>
      <c r="B2215" s="2" t="s">
        <v>6616</v>
      </c>
      <c r="C2215" s="2">
        <v>28</v>
      </c>
      <c r="D2215" s="2" t="str">
        <f t="shared" si="36"/>
        <v xml:space="preserve"> Youth</v>
      </c>
      <c r="E2215" s="2" t="s">
        <v>55</v>
      </c>
      <c r="F2215" s="2" t="b">
        <v>0</v>
      </c>
      <c r="G2215" s="2" t="s">
        <v>6615</v>
      </c>
      <c r="H2215" s="2" t="s">
        <v>24</v>
      </c>
      <c r="I2215" s="2" t="b">
        <v>0</v>
      </c>
      <c r="J2215" s="2">
        <v>1431</v>
      </c>
    </row>
    <row r="2216" spans="1:10" x14ac:dyDescent="0.25">
      <c r="A2216" s="2" t="s">
        <v>6617</v>
      </c>
      <c r="B2216" s="2" t="s">
        <v>6619</v>
      </c>
      <c r="C2216" s="2">
        <v>3</v>
      </c>
      <c r="D2216" s="2" t="str">
        <f t="shared" si="36"/>
        <v xml:space="preserve"> Children</v>
      </c>
      <c r="E2216" s="2" t="s">
        <v>14</v>
      </c>
      <c r="F2216" s="2" t="b">
        <v>0</v>
      </c>
      <c r="G2216" s="2" t="s">
        <v>6618</v>
      </c>
      <c r="H2216" s="2" t="s">
        <v>16</v>
      </c>
      <c r="I2216" s="2" t="b">
        <v>0</v>
      </c>
      <c r="J2216" s="2">
        <v>0</v>
      </c>
    </row>
    <row r="2217" spans="1:10" x14ac:dyDescent="0.25">
      <c r="A2217" s="2" t="s">
        <v>6620</v>
      </c>
      <c r="B2217" s="2" t="s">
        <v>6621</v>
      </c>
      <c r="C2217" s="2">
        <v>18</v>
      </c>
      <c r="D2217" s="2" t="str">
        <f t="shared" si="36"/>
        <v>Adolescent</v>
      </c>
      <c r="E2217" s="2" t="s">
        <v>14</v>
      </c>
      <c r="F2217" s="2" t="b">
        <v>1</v>
      </c>
      <c r="G2217" s="2" t="s">
        <v>6618</v>
      </c>
      <c r="H2217" s="2" t="s">
        <v>16</v>
      </c>
      <c r="I2217" s="2" t="b">
        <v>0</v>
      </c>
      <c r="J2217" s="2">
        <v>0</v>
      </c>
    </row>
    <row r="2218" spans="1:10" x14ac:dyDescent="0.25">
      <c r="A2218" s="2" t="s">
        <v>6622</v>
      </c>
      <c r="B2218" s="2" t="s">
        <v>6624</v>
      </c>
      <c r="C2218" s="2">
        <v>20</v>
      </c>
      <c r="D2218" s="2" t="str">
        <f t="shared" si="36"/>
        <v xml:space="preserve"> Youth</v>
      </c>
      <c r="E2218" s="2" t="s">
        <v>14</v>
      </c>
      <c r="F2218" s="2" t="b">
        <v>0</v>
      </c>
      <c r="G2218" s="2" t="s">
        <v>6623</v>
      </c>
      <c r="H2218" s="2" t="s">
        <v>16</v>
      </c>
      <c r="I2218" s="2" t="b">
        <v>0</v>
      </c>
      <c r="J2218" s="2">
        <v>62</v>
      </c>
    </row>
    <row r="2219" spans="1:10" x14ac:dyDescent="0.25">
      <c r="A2219" s="2" t="s">
        <v>6625</v>
      </c>
      <c r="B2219" s="2" t="s">
        <v>6626</v>
      </c>
      <c r="C2219" s="2">
        <v>32</v>
      </c>
      <c r="D2219" s="2" t="str">
        <f t="shared" si="36"/>
        <v xml:space="preserve"> Youth</v>
      </c>
      <c r="E2219" s="2" t="s">
        <v>14</v>
      </c>
      <c r="F2219" s="2" t="b">
        <v>1</v>
      </c>
      <c r="G2219" s="2" t="s">
        <v>11741</v>
      </c>
      <c r="H2219" s="2" t="s">
        <v>132</v>
      </c>
      <c r="I2219" s="2" t="b">
        <v>0</v>
      </c>
      <c r="J2219" s="2">
        <v>0</v>
      </c>
    </row>
    <row r="2220" spans="1:10" x14ac:dyDescent="0.25">
      <c r="A2220" s="2" t="s">
        <v>6627</v>
      </c>
      <c r="B2220" s="2" t="s">
        <v>6629</v>
      </c>
      <c r="C2220" s="2">
        <v>59</v>
      </c>
      <c r="D2220" s="2" t="str">
        <f t="shared" si="36"/>
        <v>Adult</v>
      </c>
      <c r="E2220" s="2" t="s">
        <v>14</v>
      </c>
      <c r="F2220" s="2" t="b">
        <v>0</v>
      </c>
      <c r="G2220" s="2" t="s">
        <v>6628</v>
      </c>
      <c r="H2220" s="2" t="s">
        <v>132</v>
      </c>
      <c r="I2220" s="2" t="b">
        <v>0</v>
      </c>
      <c r="J2220" s="2">
        <v>0</v>
      </c>
    </row>
    <row r="2221" spans="1:10" x14ac:dyDescent="0.25">
      <c r="A2221" s="2" t="s">
        <v>6630</v>
      </c>
      <c r="B2221" s="2" t="s">
        <v>6632</v>
      </c>
      <c r="C2221" s="2">
        <v>52</v>
      </c>
      <c r="D2221" s="2" t="str">
        <f t="shared" si="36"/>
        <v>Adult</v>
      </c>
      <c r="E2221" s="2" t="s">
        <v>22</v>
      </c>
      <c r="F2221" s="2" t="b">
        <v>1</v>
      </c>
      <c r="G2221" s="2" t="s">
        <v>6631</v>
      </c>
      <c r="H2221" s="2" t="s">
        <v>16</v>
      </c>
      <c r="I2221" s="2" t="b">
        <v>0</v>
      </c>
      <c r="J2221" s="2">
        <v>0</v>
      </c>
    </row>
    <row r="2222" spans="1:10" x14ac:dyDescent="0.25">
      <c r="A2222" s="2" t="s">
        <v>6633</v>
      </c>
      <c r="B2222" s="2" t="s">
        <v>6635</v>
      </c>
      <c r="C2222" s="2">
        <v>47</v>
      </c>
      <c r="D2222" s="2" t="str">
        <f t="shared" si="36"/>
        <v>Adult</v>
      </c>
      <c r="E2222" s="2" t="s">
        <v>22</v>
      </c>
      <c r="F2222" s="2" t="b">
        <v>1</v>
      </c>
      <c r="G2222" s="2" t="s">
        <v>6634</v>
      </c>
      <c r="H2222" s="2" t="s">
        <v>16</v>
      </c>
      <c r="I2222" s="2" t="b">
        <v>0</v>
      </c>
      <c r="J2222" s="2">
        <v>0</v>
      </c>
    </row>
    <row r="2223" spans="1:10" x14ac:dyDescent="0.25">
      <c r="A2223" s="2" t="s">
        <v>6636</v>
      </c>
      <c r="B2223" s="2" t="s">
        <v>6638</v>
      </c>
      <c r="C2223" s="2">
        <v>56</v>
      </c>
      <c r="D2223" s="2" t="str">
        <f t="shared" si="36"/>
        <v>Adult</v>
      </c>
      <c r="E2223" s="2" t="s">
        <v>22</v>
      </c>
      <c r="F2223" s="2" t="b">
        <v>0</v>
      </c>
      <c r="G2223" s="2" t="s">
        <v>6637</v>
      </c>
      <c r="H2223" s="2" t="s">
        <v>24</v>
      </c>
      <c r="I2223" s="2" t="b">
        <v>0</v>
      </c>
      <c r="J2223" s="2" t="s">
        <v>11741</v>
      </c>
    </row>
    <row r="2224" spans="1:10" x14ac:dyDescent="0.25">
      <c r="A2224" s="2" t="s">
        <v>6639</v>
      </c>
      <c r="B2224" s="2" t="s">
        <v>6641</v>
      </c>
      <c r="C2224" s="2">
        <v>24</v>
      </c>
      <c r="D2224" s="2" t="str">
        <f t="shared" si="36"/>
        <v xml:space="preserve"> Youth</v>
      </c>
      <c r="E2224" s="2" t="s">
        <v>55</v>
      </c>
      <c r="F2224" s="2" t="b">
        <v>0</v>
      </c>
      <c r="G2224" s="2" t="s">
        <v>6640</v>
      </c>
      <c r="H2224" s="2" t="s">
        <v>16</v>
      </c>
      <c r="I2224" s="2" t="b">
        <v>0</v>
      </c>
      <c r="J2224" s="2">
        <v>54</v>
      </c>
    </row>
    <row r="2225" spans="1:10" x14ac:dyDescent="0.25">
      <c r="A2225" s="2" t="s">
        <v>6642</v>
      </c>
      <c r="B2225" s="2" t="s">
        <v>6644</v>
      </c>
      <c r="C2225" s="2">
        <v>13</v>
      </c>
      <c r="D2225" s="2" t="str">
        <f t="shared" si="36"/>
        <v>Adolescent</v>
      </c>
      <c r="E2225" s="2" t="s">
        <v>14</v>
      </c>
      <c r="F2225" s="2" t="b">
        <v>0</v>
      </c>
      <c r="G2225" s="2" t="s">
        <v>6643</v>
      </c>
      <c r="H2225" s="2" t="s">
        <v>16</v>
      </c>
      <c r="I2225" s="2" t="b">
        <v>0</v>
      </c>
      <c r="J2225" s="2">
        <v>893</v>
      </c>
    </row>
    <row r="2226" spans="1:10" x14ac:dyDescent="0.25">
      <c r="A2226" s="2" t="s">
        <v>6645</v>
      </c>
      <c r="B2226" s="2" t="s">
        <v>6647</v>
      </c>
      <c r="C2226" s="2">
        <v>15</v>
      </c>
      <c r="D2226" s="2" t="str">
        <f t="shared" si="36"/>
        <v>Adolescent</v>
      </c>
      <c r="E2226" s="2" t="s">
        <v>14</v>
      </c>
      <c r="F2226" s="2" t="b">
        <v>0</v>
      </c>
      <c r="G2226" s="2" t="s">
        <v>6646</v>
      </c>
      <c r="H2226" s="2" t="s">
        <v>16</v>
      </c>
      <c r="I2226" s="2" t="b">
        <v>0</v>
      </c>
      <c r="J2226" s="2">
        <v>905</v>
      </c>
    </row>
    <row r="2227" spans="1:10" x14ac:dyDescent="0.25">
      <c r="A2227" s="2" t="s">
        <v>6648</v>
      </c>
      <c r="B2227" s="2" t="s">
        <v>6650</v>
      </c>
      <c r="C2227" s="2">
        <v>40</v>
      </c>
      <c r="D2227" s="2" t="str">
        <f t="shared" si="36"/>
        <v xml:space="preserve"> Youth</v>
      </c>
      <c r="E2227" s="2" t="s">
        <v>14</v>
      </c>
      <c r="F2227" s="2" t="b">
        <v>0</v>
      </c>
      <c r="G2227" s="2" t="s">
        <v>6649</v>
      </c>
      <c r="H2227" s="2" t="s">
        <v>16</v>
      </c>
      <c r="I2227" s="2" t="b">
        <v>0</v>
      </c>
      <c r="J2227" s="2">
        <v>0</v>
      </c>
    </row>
    <row r="2228" spans="1:10" x14ac:dyDescent="0.25">
      <c r="A2228" s="2" t="s">
        <v>6654</v>
      </c>
      <c r="B2228" s="2" t="s">
        <v>6656</v>
      </c>
      <c r="C2228" s="2">
        <v>25</v>
      </c>
      <c r="D2228" s="2" t="str">
        <f t="shared" si="36"/>
        <v xml:space="preserve"> Youth</v>
      </c>
      <c r="E2228" s="2" t="s">
        <v>22</v>
      </c>
      <c r="F2228" s="2" t="b">
        <v>0</v>
      </c>
      <c r="G2228" s="2" t="s">
        <v>6655</v>
      </c>
      <c r="H2228" s="2" t="s">
        <v>16</v>
      </c>
      <c r="I2228" s="2" t="b">
        <v>0</v>
      </c>
      <c r="J2228" s="2">
        <v>0</v>
      </c>
    </row>
    <row r="2229" spans="1:10" x14ac:dyDescent="0.25">
      <c r="A2229" s="2" t="s">
        <v>6657</v>
      </c>
      <c r="B2229" s="2" t="s">
        <v>6659</v>
      </c>
      <c r="C2229" s="2">
        <v>10</v>
      </c>
      <c r="D2229" s="2" t="str">
        <f t="shared" si="36"/>
        <v xml:space="preserve"> Children</v>
      </c>
      <c r="E2229" s="2" t="s">
        <v>55</v>
      </c>
      <c r="F2229" s="2" t="b">
        <v>0</v>
      </c>
      <c r="G2229" s="2" t="s">
        <v>6658</v>
      </c>
      <c r="H2229" s="2" t="s">
        <v>16</v>
      </c>
      <c r="I2229" s="2" t="b">
        <v>0</v>
      </c>
      <c r="J2229" s="2">
        <v>0</v>
      </c>
    </row>
    <row r="2230" spans="1:10" x14ac:dyDescent="0.25">
      <c r="A2230" s="2" t="s">
        <v>6660</v>
      </c>
      <c r="B2230" s="2" t="s">
        <v>6662</v>
      </c>
      <c r="C2230" s="2">
        <v>28</v>
      </c>
      <c r="D2230" s="2" t="str">
        <f t="shared" si="36"/>
        <v xml:space="preserve"> Youth</v>
      </c>
      <c r="E2230" s="2" t="s">
        <v>55</v>
      </c>
      <c r="F2230" s="2" t="b">
        <v>0</v>
      </c>
      <c r="G2230" s="2" t="s">
        <v>6661</v>
      </c>
      <c r="H2230" s="2" t="s">
        <v>24</v>
      </c>
      <c r="I2230" s="2" t="b">
        <v>0</v>
      </c>
      <c r="J2230" s="2">
        <v>794</v>
      </c>
    </row>
    <row r="2231" spans="1:10" x14ac:dyDescent="0.25">
      <c r="A2231" s="2" t="s">
        <v>6663</v>
      </c>
      <c r="B2231" s="2" t="s">
        <v>6665</v>
      </c>
      <c r="C2231" s="2">
        <v>36</v>
      </c>
      <c r="D2231" s="2" t="str">
        <f t="shared" si="36"/>
        <v xml:space="preserve"> Youth</v>
      </c>
      <c r="E2231" s="2" t="s">
        <v>55</v>
      </c>
      <c r="F2231" s="2" t="b">
        <v>0</v>
      </c>
      <c r="G2231" s="2" t="s">
        <v>6664</v>
      </c>
      <c r="H2231" s="2" t="s">
        <v>16</v>
      </c>
      <c r="I2231" s="2" t="b">
        <v>0</v>
      </c>
      <c r="J2231" s="2">
        <v>41</v>
      </c>
    </row>
    <row r="2232" spans="1:10" x14ac:dyDescent="0.25">
      <c r="A2232" s="2" t="s">
        <v>6666</v>
      </c>
      <c r="B2232" s="2" t="s">
        <v>6668</v>
      </c>
      <c r="C2232" s="2">
        <v>12</v>
      </c>
      <c r="D2232" s="2" t="str">
        <f t="shared" si="36"/>
        <v>Adolescent</v>
      </c>
      <c r="E2232" s="2" t="s">
        <v>14</v>
      </c>
      <c r="F2232" s="2" t="b">
        <v>0</v>
      </c>
      <c r="G2232" s="2" t="s">
        <v>6667</v>
      </c>
      <c r="H2232" s="2" t="s">
        <v>132</v>
      </c>
      <c r="I2232" s="2" t="b">
        <v>0</v>
      </c>
      <c r="J2232" s="2">
        <v>0</v>
      </c>
    </row>
    <row r="2233" spans="1:10" x14ac:dyDescent="0.25">
      <c r="A2233" s="2" t="s">
        <v>6669</v>
      </c>
      <c r="B2233" s="2" t="s">
        <v>6670</v>
      </c>
      <c r="C2233" s="2">
        <v>26</v>
      </c>
      <c r="D2233" s="2" t="str">
        <f t="shared" si="36"/>
        <v xml:space="preserve"> Youth</v>
      </c>
      <c r="E2233" s="2" t="s">
        <v>14</v>
      </c>
      <c r="F2233" s="2" t="b">
        <v>1</v>
      </c>
      <c r="G2233" s="2" t="s">
        <v>6667</v>
      </c>
      <c r="H2233" s="2" t="s">
        <v>16</v>
      </c>
      <c r="I2233" s="2" t="b">
        <v>0</v>
      </c>
      <c r="J2233" s="2">
        <v>0</v>
      </c>
    </row>
    <row r="2234" spans="1:10" x14ac:dyDescent="0.25">
      <c r="A2234" s="2" t="s">
        <v>6671</v>
      </c>
      <c r="B2234" s="2" t="s">
        <v>6672</v>
      </c>
      <c r="C2234" s="2">
        <v>33</v>
      </c>
      <c r="D2234" s="2" t="str">
        <f t="shared" si="36"/>
        <v xml:space="preserve"> Youth</v>
      </c>
      <c r="E2234" s="2" t="s">
        <v>14</v>
      </c>
      <c r="F2234" s="2" t="b">
        <v>0</v>
      </c>
      <c r="G2234" s="2" t="s">
        <v>6667</v>
      </c>
      <c r="H2234" s="2" t="s">
        <v>16</v>
      </c>
      <c r="I2234" s="2" t="b">
        <v>0</v>
      </c>
      <c r="J2234" s="2">
        <v>0</v>
      </c>
    </row>
    <row r="2235" spans="1:10" x14ac:dyDescent="0.25">
      <c r="A2235" s="2" t="s">
        <v>6673</v>
      </c>
      <c r="B2235" s="2" t="s">
        <v>6675</v>
      </c>
      <c r="C2235" s="2">
        <v>42</v>
      </c>
      <c r="D2235" s="2" t="str">
        <f t="shared" si="36"/>
        <v xml:space="preserve"> Youth</v>
      </c>
      <c r="E2235" s="2" t="s">
        <v>22</v>
      </c>
      <c r="F2235" s="2" t="b">
        <v>1</v>
      </c>
      <c r="G2235" s="2" t="s">
        <v>6674</v>
      </c>
      <c r="H2235" s="2" t="s">
        <v>16</v>
      </c>
      <c r="I2235" s="2" t="b">
        <v>0</v>
      </c>
      <c r="J2235" s="2">
        <v>0</v>
      </c>
    </row>
    <row r="2236" spans="1:10" x14ac:dyDescent="0.25">
      <c r="A2236" s="2" t="s">
        <v>6676</v>
      </c>
      <c r="B2236" s="2" t="s">
        <v>6678</v>
      </c>
      <c r="C2236" s="2">
        <v>31</v>
      </c>
      <c r="D2236" s="2" t="str">
        <f t="shared" si="36"/>
        <v xml:space="preserve"> Youth</v>
      </c>
      <c r="E2236" s="2" t="s">
        <v>14</v>
      </c>
      <c r="F2236" s="2" t="b">
        <v>1</v>
      </c>
      <c r="G2236" s="2" t="s">
        <v>6677</v>
      </c>
      <c r="H2236" s="2" t="s">
        <v>16</v>
      </c>
      <c r="I2236" s="2" t="b">
        <v>0</v>
      </c>
      <c r="J2236" s="2">
        <v>0</v>
      </c>
    </row>
    <row r="2237" spans="1:10" x14ac:dyDescent="0.25">
      <c r="A2237" s="2" t="s">
        <v>6679</v>
      </c>
      <c r="B2237" s="2" t="s">
        <v>6681</v>
      </c>
      <c r="C2237" s="2">
        <v>20</v>
      </c>
      <c r="D2237" s="2" t="str">
        <f t="shared" si="36"/>
        <v xml:space="preserve"> Youth</v>
      </c>
      <c r="E2237" s="2" t="s">
        <v>14</v>
      </c>
      <c r="F2237" s="2" t="b">
        <v>0</v>
      </c>
      <c r="G2237" s="2" t="s">
        <v>6680</v>
      </c>
      <c r="H2237" s="2" t="s">
        <v>16</v>
      </c>
      <c r="I2237" s="2" t="b">
        <v>0</v>
      </c>
      <c r="J2237" s="2">
        <v>775</v>
      </c>
    </row>
    <row r="2238" spans="1:10" x14ac:dyDescent="0.25">
      <c r="A2238" s="2" t="s">
        <v>6682</v>
      </c>
      <c r="B2238" s="2" t="s">
        <v>6683</v>
      </c>
      <c r="C2238" s="2">
        <v>24</v>
      </c>
      <c r="D2238" s="2" t="str">
        <f t="shared" si="36"/>
        <v xml:space="preserve"> Youth</v>
      </c>
      <c r="E2238" s="2" t="s">
        <v>14</v>
      </c>
      <c r="F2238" s="2" t="b">
        <v>1</v>
      </c>
      <c r="G2238" s="2" t="s">
        <v>6680</v>
      </c>
      <c r="H2238" s="2" t="s">
        <v>24</v>
      </c>
      <c r="I2238" s="2" t="b">
        <v>0</v>
      </c>
      <c r="J2238" s="2">
        <v>0</v>
      </c>
    </row>
    <row r="2239" spans="1:10" x14ac:dyDescent="0.25">
      <c r="A2239" s="2" t="s">
        <v>6684</v>
      </c>
      <c r="B2239" s="2" t="s">
        <v>6686</v>
      </c>
      <c r="C2239" s="2">
        <v>37</v>
      </c>
      <c r="D2239" s="2" t="str">
        <f t="shared" si="36"/>
        <v xml:space="preserve"> Youth</v>
      </c>
      <c r="E2239" s="2" t="s">
        <v>14</v>
      </c>
      <c r="F2239" s="2" t="b">
        <v>1</v>
      </c>
      <c r="G2239" s="2" t="s">
        <v>6685</v>
      </c>
      <c r="H2239" s="2" t="s">
        <v>16</v>
      </c>
      <c r="I2239" s="2" t="b">
        <v>0</v>
      </c>
      <c r="J2239" s="2">
        <v>0</v>
      </c>
    </row>
    <row r="2240" spans="1:10" x14ac:dyDescent="0.25">
      <c r="A2240" s="2" t="s">
        <v>6687</v>
      </c>
      <c r="B2240" s="2" t="s">
        <v>6689</v>
      </c>
      <c r="C2240" s="2">
        <v>19</v>
      </c>
      <c r="D2240" s="2" t="str">
        <f t="shared" si="36"/>
        <v xml:space="preserve"> Youth</v>
      </c>
      <c r="E2240" s="2" t="s">
        <v>14</v>
      </c>
      <c r="F2240" s="2" t="b">
        <v>0</v>
      </c>
      <c r="G2240" s="2" t="s">
        <v>6688</v>
      </c>
      <c r="H2240" s="2" t="s">
        <v>16</v>
      </c>
      <c r="I2240" s="2" t="b">
        <v>0</v>
      </c>
      <c r="J2240" s="2">
        <v>33</v>
      </c>
    </row>
    <row r="2241" spans="1:10" x14ac:dyDescent="0.25">
      <c r="A2241" s="2" t="s">
        <v>6690</v>
      </c>
      <c r="B2241" s="2" t="s">
        <v>6692</v>
      </c>
      <c r="C2241" s="2">
        <v>13</v>
      </c>
      <c r="D2241" s="2" t="str">
        <f t="shared" si="36"/>
        <v>Adolescent</v>
      </c>
      <c r="E2241" s="2" t="s">
        <v>55</v>
      </c>
      <c r="F2241" s="2" t="b">
        <v>0</v>
      </c>
      <c r="G2241" s="2" t="s">
        <v>6691</v>
      </c>
      <c r="H2241" s="2" t="s">
        <v>16</v>
      </c>
      <c r="I2241" s="2" t="b">
        <v>0</v>
      </c>
      <c r="J2241" s="2">
        <v>1082</v>
      </c>
    </row>
    <row r="2242" spans="1:10" x14ac:dyDescent="0.25">
      <c r="A2242" s="2" t="s">
        <v>6693</v>
      </c>
      <c r="B2242" s="2" t="s">
        <v>6695</v>
      </c>
      <c r="C2242" s="2">
        <v>23</v>
      </c>
      <c r="D2242" s="2" t="str">
        <f t="shared" si="36"/>
        <v xml:space="preserve"> Youth</v>
      </c>
      <c r="E2242" s="2" t="s">
        <v>14</v>
      </c>
      <c r="F2242" s="2" t="b">
        <v>0</v>
      </c>
      <c r="G2242" s="2" t="s">
        <v>6694</v>
      </c>
      <c r="H2242" s="2" t="s">
        <v>132</v>
      </c>
      <c r="I2242" s="2" t="b">
        <v>0</v>
      </c>
      <c r="J2242" s="2">
        <v>8</v>
      </c>
    </row>
    <row r="2243" spans="1:10" x14ac:dyDescent="0.25">
      <c r="A2243" s="2" t="s">
        <v>6699</v>
      </c>
      <c r="B2243" s="2" t="s">
        <v>6701</v>
      </c>
      <c r="C2243" s="2">
        <v>36</v>
      </c>
      <c r="D2243" s="2" t="str">
        <f t="shared" si="36"/>
        <v xml:space="preserve"> Youth</v>
      </c>
      <c r="E2243" s="2" t="s">
        <v>22</v>
      </c>
      <c r="F2243" s="2" t="b">
        <v>1</v>
      </c>
      <c r="G2243" s="2" t="s">
        <v>6700</v>
      </c>
      <c r="H2243" s="2" t="s">
        <v>16</v>
      </c>
      <c r="I2243" s="2" t="b">
        <v>0</v>
      </c>
      <c r="J2243" s="2">
        <v>0</v>
      </c>
    </row>
    <row r="2244" spans="1:10" x14ac:dyDescent="0.25">
      <c r="A2244" s="2" t="s">
        <v>6702</v>
      </c>
      <c r="B2244" s="2" t="s">
        <v>6704</v>
      </c>
      <c r="C2244" s="2">
        <v>79</v>
      </c>
      <c r="D2244" s="2" t="str">
        <f t="shared" si="36"/>
        <v>Adult</v>
      </c>
      <c r="E2244" s="2" t="s">
        <v>14</v>
      </c>
      <c r="F2244" s="2" t="b">
        <v>0</v>
      </c>
      <c r="G2244" s="2" t="s">
        <v>6703</v>
      </c>
      <c r="H2244" s="2" t="s">
        <v>16</v>
      </c>
      <c r="I2244" s="2" t="b">
        <v>0</v>
      </c>
      <c r="J2244" s="2">
        <v>0</v>
      </c>
    </row>
    <row r="2245" spans="1:10" x14ac:dyDescent="0.25">
      <c r="A2245" s="2" t="s">
        <v>6705</v>
      </c>
      <c r="B2245" s="2" t="s">
        <v>6707</v>
      </c>
      <c r="C2245" s="2">
        <v>1</v>
      </c>
      <c r="D2245" s="2" t="str">
        <f t="shared" si="36"/>
        <v xml:space="preserve"> Children</v>
      </c>
      <c r="E2245" s="2" t="s">
        <v>14</v>
      </c>
      <c r="F2245" s="2" t="b">
        <v>1</v>
      </c>
      <c r="G2245" s="2" t="s">
        <v>6706</v>
      </c>
      <c r="H2245" s="2" t="s">
        <v>132</v>
      </c>
      <c r="I2245" s="2" t="b">
        <v>0</v>
      </c>
      <c r="J2245" s="2">
        <v>0</v>
      </c>
    </row>
    <row r="2246" spans="1:10" x14ac:dyDescent="0.25">
      <c r="A2246" s="2" t="s">
        <v>6708</v>
      </c>
      <c r="B2246" s="2" t="s">
        <v>6709</v>
      </c>
      <c r="C2246" s="2">
        <v>12</v>
      </c>
      <c r="D2246" s="2" t="str">
        <f t="shared" si="36"/>
        <v>Adolescent</v>
      </c>
      <c r="E2246" s="2" t="s">
        <v>14</v>
      </c>
      <c r="F2246" s="2" t="b">
        <v>0</v>
      </c>
      <c r="G2246" s="2" t="s">
        <v>6706</v>
      </c>
      <c r="H2246" s="2" t="s">
        <v>16</v>
      </c>
      <c r="I2246" s="2" t="b">
        <v>0</v>
      </c>
      <c r="J2246" s="2">
        <v>0</v>
      </c>
    </row>
    <row r="2247" spans="1:10" x14ac:dyDescent="0.25">
      <c r="A2247" s="2" t="s">
        <v>6711</v>
      </c>
      <c r="B2247" s="2" t="s">
        <v>6712</v>
      </c>
      <c r="C2247" s="2">
        <v>45</v>
      </c>
      <c r="D2247" s="2" t="str">
        <f t="shared" si="36"/>
        <v>Adult</v>
      </c>
      <c r="E2247" s="2" t="s">
        <v>14</v>
      </c>
      <c r="F2247" s="2" t="b">
        <v>0</v>
      </c>
      <c r="G2247" s="2" t="s">
        <v>11741</v>
      </c>
      <c r="H2247" s="2" t="s">
        <v>132</v>
      </c>
      <c r="I2247" s="2" t="b">
        <v>0</v>
      </c>
      <c r="J2247" s="2">
        <v>0</v>
      </c>
    </row>
    <row r="2248" spans="1:10" x14ac:dyDescent="0.25">
      <c r="A2248" s="2" t="s">
        <v>6713</v>
      </c>
      <c r="B2248" s="2" t="s">
        <v>6714</v>
      </c>
      <c r="C2248" s="2">
        <v>10</v>
      </c>
      <c r="D2248" s="2" t="str">
        <f t="shared" si="36"/>
        <v xml:space="preserve"> Children</v>
      </c>
      <c r="E2248" s="2" t="s">
        <v>14</v>
      </c>
      <c r="F2248" s="2" t="b">
        <v>0</v>
      </c>
      <c r="G2248" s="2" t="s">
        <v>6706</v>
      </c>
      <c r="H2248" s="2" t="s">
        <v>16</v>
      </c>
      <c r="I2248" s="2" t="b">
        <v>0</v>
      </c>
      <c r="J2248" s="2">
        <v>0</v>
      </c>
    </row>
    <row r="2249" spans="1:10" x14ac:dyDescent="0.25">
      <c r="A2249" s="2" t="s">
        <v>6715</v>
      </c>
      <c r="B2249" s="2" t="s">
        <v>6716</v>
      </c>
      <c r="C2249" s="2">
        <v>3</v>
      </c>
      <c r="D2249" s="2" t="str">
        <f t="shared" si="36"/>
        <v xml:space="preserve"> Children</v>
      </c>
      <c r="E2249" s="2" t="s">
        <v>14</v>
      </c>
      <c r="F2249" s="2" t="b">
        <v>0</v>
      </c>
      <c r="G2249" s="2" t="s">
        <v>6706</v>
      </c>
      <c r="H2249" s="2" t="s">
        <v>16</v>
      </c>
      <c r="I2249" s="2" t="b">
        <v>0</v>
      </c>
      <c r="J2249" s="2">
        <v>0</v>
      </c>
    </row>
    <row r="2250" spans="1:10" x14ac:dyDescent="0.25">
      <c r="A2250" s="2" t="s">
        <v>6717</v>
      </c>
      <c r="B2250" s="2" t="s">
        <v>6719</v>
      </c>
      <c r="C2250" s="2">
        <v>37</v>
      </c>
      <c r="D2250" s="2" t="str">
        <f t="shared" si="36"/>
        <v xml:space="preserve"> Youth</v>
      </c>
      <c r="E2250" s="2" t="s">
        <v>14</v>
      </c>
      <c r="F2250" s="2" t="b">
        <v>0</v>
      </c>
      <c r="G2250" s="2" t="s">
        <v>6718</v>
      </c>
      <c r="H2250" s="2" t="s">
        <v>16</v>
      </c>
      <c r="I2250" s="2" t="b">
        <v>0</v>
      </c>
      <c r="J2250" s="2">
        <v>24</v>
      </c>
    </row>
    <row r="2251" spans="1:10" x14ac:dyDescent="0.25">
      <c r="A2251" s="2" t="s">
        <v>6720</v>
      </c>
      <c r="B2251" s="2" t="s">
        <v>6722</v>
      </c>
      <c r="C2251" s="2">
        <v>43</v>
      </c>
      <c r="D2251" s="2" t="str">
        <f t="shared" si="36"/>
        <v xml:space="preserve"> Youth</v>
      </c>
      <c r="E2251" s="2" t="s">
        <v>22</v>
      </c>
      <c r="F2251" s="2" t="b">
        <v>1</v>
      </c>
      <c r="G2251" s="2" t="s">
        <v>6721</v>
      </c>
      <c r="H2251" s="2" t="s">
        <v>24</v>
      </c>
      <c r="I2251" s="2" t="b">
        <v>0</v>
      </c>
      <c r="J2251" s="2">
        <v>0</v>
      </c>
    </row>
    <row r="2252" spans="1:10" x14ac:dyDescent="0.25">
      <c r="A2252" s="2" t="s">
        <v>6723</v>
      </c>
      <c r="B2252" s="2" t="s">
        <v>6724</v>
      </c>
      <c r="C2252" s="2">
        <v>38</v>
      </c>
      <c r="D2252" s="2" t="str">
        <f t="shared" si="36"/>
        <v xml:space="preserve"> Youth</v>
      </c>
      <c r="E2252" s="2" t="s">
        <v>22</v>
      </c>
      <c r="F2252" s="2" t="b">
        <v>1</v>
      </c>
      <c r="G2252" s="2" t="s">
        <v>6721</v>
      </c>
      <c r="H2252" s="2" t="s">
        <v>16</v>
      </c>
      <c r="I2252" s="2" t="b">
        <v>0</v>
      </c>
      <c r="J2252" s="2">
        <v>0</v>
      </c>
    </row>
    <row r="2253" spans="1:10" x14ac:dyDescent="0.25">
      <c r="A2253" s="2" t="s">
        <v>6725</v>
      </c>
      <c r="B2253" s="2" t="s">
        <v>6726</v>
      </c>
      <c r="C2253" s="2">
        <v>33</v>
      </c>
      <c r="D2253" s="2" t="str">
        <f t="shared" si="36"/>
        <v xml:space="preserve"> Youth</v>
      </c>
      <c r="E2253" s="2" t="s">
        <v>22</v>
      </c>
      <c r="F2253" s="2" t="b">
        <v>0</v>
      </c>
      <c r="G2253" s="2" t="s">
        <v>6721</v>
      </c>
      <c r="H2253" s="2" t="s">
        <v>24</v>
      </c>
      <c r="I2253" s="2" t="b">
        <v>0</v>
      </c>
      <c r="J2253" s="2">
        <v>4781</v>
      </c>
    </row>
    <row r="2254" spans="1:10" x14ac:dyDescent="0.25">
      <c r="A2254" s="2" t="s">
        <v>6727</v>
      </c>
      <c r="B2254" s="2" t="s">
        <v>6728</v>
      </c>
      <c r="C2254" s="2">
        <v>25</v>
      </c>
      <c r="D2254" s="2" t="str">
        <f t="shared" si="36"/>
        <v xml:space="preserve"> Youth</v>
      </c>
      <c r="E2254" s="2" t="s">
        <v>22</v>
      </c>
      <c r="F2254" s="2" t="b">
        <v>0</v>
      </c>
      <c r="G2254" s="2" t="s">
        <v>6721</v>
      </c>
      <c r="H2254" s="2" t="s">
        <v>24</v>
      </c>
      <c r="I2254" s="2" t="b">
        <v>0</v>
      </c>
      <c r="J2254" s="2">
        <v>13</v>
      </c>
    </row>
    <row r="2255" spans="1:10" x14ac:dyDescent="0.25">
      <c r="A2255" s="2" t="s">
        <v>6729</v>
      </c>
      <c r="B2255" s="2" t="s">
        <v>6731</v>
      </c>
      <c r="C2255" s="2">
        <v>42</v>
      </c>
      <c r="D2255" s="2" t="str">
        <f t="shared" si="36"/>
        <v xml:space="preserve"> Youth</v>
      </c>
      <c r="E2255" s="2" t="s">
        <v>14</v>
      </c>
      <c r="F2255" s="2" t="b">
        <v>0</v>
      </c>
      <c r="G2255" s="2" t="s">
        <v>6730</v>
      </c>
      <c r="H2255" s="2" t="s">
        <v>16</v>
      </c>
      <c r="I2255" s="2" t="b">
        <v>0</v>
      </c>
      <c r="J2255" s="2">
        <v>0</v>
      </c>
    </row>
    <row r="2256" spans="1:10" x14ac:dyDescent="0.25">
      <c r="A2256" s="2" t="s">
        <v>6735</v>
      </c>
      <c r="B2256" s="2" t="s">
        <v>6737</v>
      </c>
      <c r="C2256" s="2">
        <v>35</v>
      </c>
      <c r="D2256" s="2" t="str">
        <f t="shared" si="36"/>
        <v xml:space="preserve"> Youth</v>
      </c>
      <c r="E2256" s="2" t="s">
        <v>22</v>
      </c>
      <c r="F2256" s="2" t="b">
        <v>0</v>
      </c>
      <c r="G2256" s="2" t="s">
        <v>6736</v>
      </c>
      <c r="H2256" s="2" t="s">
        <v>24</v>
      </c>
      <c r="I2256" s="2" t="b">
        <v>0</v>
      </c>
      <c r="J2256" s="2">
        <v>0</v>
      </c>
    </row>
    <row r="2257" spans="1:10" x14ac:dyDescent="0.25">
      <c r="A2257" s="2" t="s">
        <v>6738</v>
      </c>
      <c r="B2257" s="2" t="s">
        <v>6739</v>
      </c>
      <c r="C2257" s="2">
        <v>30</v>
      </c>
      <c r="D2257" s="2" t="str">
        <f t="shared" si="36"/>
        <v xml:space="preserve"> Youth</v>
      </c>
      <c r="E2257" s="2" t="s">
        <v>22</v>
      </c>
      <c r="F2257" s="2" t="b">
        <v>0</v>
      </c>
      <c r="G2257" s="2" t="s">
        <v>6736</v>
      </c>
      <c r="H2257" s="2" t="s">
        <v>16</v>
      </c>
      <c r="I2257" s="2" t="b">
        <v>0</v>
      </c>
      <c r="J2257" s="2">
        <v>0</v>
      </c>
    </row>
    <row r="2258" spans="1:10" x14ac:dyDescent="0.25">
      <c r="A2258" s="2" t="s">
        <v>6740</v>
      </c>
      <c r="B2258" s="2" t="s">
        <v>6741</v>
      </c>
      <c r="C2258" s="2">
        <v>33</v>
      </c>
      <c r="D2258" s="2" t="str">
        <f t="shared" si="36"/>
        <v xml:space="preserve"> Youth</v>
      </c>
      <c r="E2258" s="2" t="s">
        <v>22</v>
      </c>
      <c r="F2258" s="2" t="b">
        <v>1</v>
      </c>
      <c r="G2258" s="2" t="s">
        <v>6736</v>
      </c>
      <c r="H2258" s="2" t="s">
        <v>24</v>
      </c>
      <c r="I2258" s="2" t="b">
        <v>0</v>
      </c>
      <c r="J2258" s="2">
        <v>0</v>
      </c>
    </row>
    <row r="2259" spans="1:10" x14ac:dyDescent="0.25">
      <c r="A2259" s="2" t="s">
        <v>6742</v>
      </c>
      <c r="B2259" s="2" t="s">
        <v>6744</v>
      </c>
      <c r="C2259" s="2">
        <v>30</v>
      </c>
      <c r="D2259" s="2" t="str">
        <f t="shared" si="36"/>
        <v xml:space="preserve"> Youth</v>
      </c>
      <c r="E2259" s="2" t="s">
        <v>14</v>
      </c>
      <c r="F2259" s="2" t="b">
        <v>0</v>
      </c>
      <c r="G2259" s="2" t="s">
        <v>6743</v>
      </c>
      <c r="H2259" s="2" t="s">
        <v>16</v>
      </c>
      <c r="I2259" s="2" t="b">
        <v>0</v>
      </c>
      <c r="J2259" s="2">
        <v>641</v>
      </c>
    </row>
    <row r="2260" spans="1:10" x14ac:dyDescent="0.25">
      <c r="A2260" s="2" t="s">
        <v>6745</v>
      </c>
      <c r="B2260" s="2" t="s">
        <v>6747</v>
      </c>
      <c r="C2260" s="2">
        <v>23</v>
      </c>
      <c r="D2260" s="2" t="str">
        <f t="shared" si="36"/>
        <v xml:space="preserve"> Youth</v>
      </c>
      <c r="E2260" s="2" t="s">
        <v>14</v>
      </c>
      <c r="F2260" s="2" t="b">
        <v>1</v>
      </c>
      <c r="G2260" s="2" t="s">
        <v>6746</v>
      </c>
      <c r="H2260" s="2" t="s">
        <v>132</v>
      </c>
      <c r="I2260" s="2" t="b">
        <v>0</v>
      </c>
      <c r="J2260" s="2">
        <v>0</v>
      </c>
    </row>
    <row r="2261" spans="1:10" x14ac:dyDescent="0.25">
      <c r="A2261" s="2" t="s">
        <v>6748</v>
      </c>
      <c r="B2261" s="2" t="s">
        <v>6750</v>
      </c>
      <c r="C2261" s="2">
        <v>13</v>
      </c>
      <c r="D2261" s="2" t="str">
        <f t="shared" si="36"/>
        <v>Adolescent</v>
      </c>
      <c r="E2261" s="2" t="s">
        <v>14</v>
      </c>
      <c r="F2261" s="2" t="b">
        <v>1</v>
      </c>
      <c r="G2261" s="2" t="s">
        <v>6749</v>
      </c>
      <c r="H2261" s="2" t="s">
        <v>11745</v>
      </c>
      <c r="I2261" s="2" t="b">
        <v>0</v>
      </c>
      <c r="J2261" s="2">
        <v>0</v>
      </c>
    </row>
    <row r="2262" spans="1:10" x14ac:dyDescent="0.25">
      <c r="A2262" s="2" t="s">
        <v>6751</v>
      </c>
      <c r="B2262" s="2" t="s">
        <v>6753</v>
      </c>
      <c r="C2262" s="2">
        <v>32</v>
      </c>
      <c r="D2262" s="2" t="str">
        <f t="shared" si="36"/>
        <v xml:space="preserve"> Youth</v>
      </c>
      <c r="E2262" s="2" t="s">
        <v>22</v>
      </c>
      <c r="F2262" s="2" t="b">
        <v>1</v>
      </c>
      <c r="G2262" s="2" t="s">
        <v>6752</v>
      </c>
      <c r="H2262" s="2" t="s">
        <v>16</v>
      </c>
      <c r="I2262" s="2" t="b">
        <v>0</v>
      </c>
      <c r="J2262" s="2">
        <v>0</v>
      </c>
    </row>
    <row r="2263" spans="1:10" x14ac:dyDescent="0.25">
      <c r="A2263" s="2" t="s">
        <v>6754</v>
      </c>
      <c r="B2263" s="2" t="s">
        <v>6755</v>
      </c>
      <c r="C2263" s="2">
        <v>17</v>
      </c>
      <c r="D2263" s="2" t="str">
        <f t="shared" si="36"/>
        <v>Adolescent</v>
      </c>
      <c r="E2263" s="2" t="s">
        <v>22</v>
      </c>
      <c r="F2263" s="2" t="b">
        <v>1</v>
      </c>
      <c r="G2263" s="2" t="s">
        <v>6752</v>
      </c>
      <c r="H2263" s="2" t="s">
        <v>16</v>
      </c>
      <c r="I2263" s="2" t="b">
        <v>0</v>
      </c>
      <c r="J2263" s="2">
        <v>0</v>
      </c>
    </row>
    <row r="2264" spans="1:10" x14ac:dyDescent="0.25">
      <c r="A2264" s="2" t="s">
        <v>6756</v>
      </c>
      <c r="B2264" s="2" t="s">
        <v>6757</v>
      </c>
      <c r="C2264" s="2">
        <v>37</v>
      </c>
      <c r="D2264" s="2" t="str">
        <f t="shared" si="36"/>
        <v xml:space="preserve"> Youth</v>
      </c>
      <c r="E2264" s="2" t="s">
        <v>22</v>
      </c>
      <c r="F2264" s="2" t="b">
        <v>0</v>
      </c>
      <c r="G2264" s="2" t="s">
        <v>6752</v>
      </c>
      <c r="H2264" s="2" t="s">
        <v>24</v>
      </c>
      <c r="I2264" s="2" t="b">
        <v>1</v>
      </c>
      <c r="J2264" s="2">
        <v>1181</v>
      </c>
    </row>
    <row r="2265" spans="1:10" x14ac:dyDescent="0.25">
      <c r="A2265" s="2" t="s">
        <v>6758</v>
      </c>
      <c r="B2265" s="2" t="s">
        <v>6759</v>
      </c>
      <c r="C2265" s="2">
        <v>49</v>
      </c>
      <c r="D2265" s="2" t="str">
        <f t="shared" si="36"/>
        <v>Adult</v>
      </c>
      <c r="E2265" s="2" t="s">
        <v>22</v>
      </c>
      <c r="F2265" s="2" t="b">
        <v>0</v>
      </c>
      <c r="G2265" s="2" t="s">
        <v>6752</v>
      </c>
      <c r="H2265" s="2" t="s">
        <v>16</v>
      </c>
      <c r="I2265" s="2" t="b">
        <v>0</v>
      </c>
      <c r="J2265" s="2">
        <v>0</v>
      </c>
    </row>
    <row r="2266" spans="1:10" x14ac:dyDescent="0.25">
      <c r="A2266" s="2" t="s">
        <v>6760</v>
      </c>
      <c r="B2266" s="2" t="s">
        <v>6762</v>
      </c>
      <c r="C2266" s="2">
        <v>53</v>
      </c>
      <c r="D2266" s="2" t="str">
        <f t="shared" si="36"/>
        <v>Adult</v>
      </c>
      <c r="E2266" s="2" t="s">
        <v>22</v>
      </c>
      <c r="F2266" s="2" t="b">
        <v>0</v>
      </c>
      <c r="G2266" s="2" t="s">
        <v>6761</v>
      </c>
      <c r="H2266" s="2" t="s">
        <v>16</v>
      </c>
      <c r="I2266" s="2" t="b">
        <v>0</v>
      </c>
      <c r="J2266" s="2">
        <v>0</v>
      </c>
    </row>
    <row r="2267" spans="1:10" x14ac:dyDescent="0.25">
      <c r="A2267" s="2" t="s">
        <v>6763</v>
      </c>
      <c r="B2267" s="2" t="s">
        <v>6765</v>
      </c>
      <c r="C2267" s="2">
        <v>27</v>
      </c>
      <c r="D2267" s="2" t="str">
        <f t="shared" si="36"/>
        <v xml:space="preserve"> Youth</v>
      </c>
      <c r="E2267" s="2" t="s">
        <v>14</v>
      </c>
      <c r="F2267" s="2" t="b">
        <v>1</v>
      </c>
      <c r="G2267" s="2" t="s">
        <v>6764</v>
      </c>
      <c r="H2267" s="2" t="s">
        <v>24</v>
      </c>
      <c r="I2267" s="2" t="b">
        <v>0</v>
      </c>
      <c r="J2267" s="2">
        <v>0</v>
      </c>
    </row>
    <row r="2268" spans="1:10" x14ac:dyDescent="0.25">
      <c r="A2268" s="2" t="s">
        <v>6766</v>
      </c>
      <c r="B2268" s="2" t="s">
        <v>6768</v>
      </c>
      <c r="C2268" s="2">
        <v>26</v>
      </c>
      <c r="D2268" s="2" t="str">
        <f t="shared" si="36"/>
        <v xml:space="preserve"> Youth</v>
      </c>
      <c r="E2268" s="2" t="s">
        <v>55</v>
      </c>
      <c r="F2268" s="2" t="b">
        <v>0</v>
      </c>
      <c r="G2268" s="2" t="s">
        <v>6767</v>
      </c>
      <c r="H2268" s="2" t="s">
        <v>16</v>
      </c>
      <c r="I2268" s="2" t="b">
        <v>0</v>
      </c>
      <c r="J2268" s="2">
        <v>178</v>
      </c>
    </row>
    <row r="2269" spans="1:10" x14ac:dyDescent="0.25">
      <c r="A2269" s="2" t="s">
        <v>6769</v>
      </c>
      <c r="B2269" s="2" t="s">
        <v>6771</v>
      </c>
      <c r="C2269" s="2">
        <v>50</v>
      </c>
      <c r="D2269" s="2" t="str">
        <f t="shared" si="36"/>
        <v>Adult</v>
      </c>
      <c r="E2269" s="2" t="s">
        <v>55</v>
      </c>
      <c r="F2269" s="2" t="b">
        <v>0</v>
      </c>
      <c r="G2269" s="2" t="s">
        <v>6770</v>
      </c>
      <c r="H2269" s="2" t="s">
        <v>16</v>
      </c>
      <c r="I2269" s="2" t="b">
        <v>0</v>
      </c>
      <c r="J2269" s="2">
        <v>2335</v>
      </c>
    </row>
    <row r="2270" spans="1:10" x14ac:dyDescent="0.25">
      <c r="A2270" s="2" t="s">
        <v>6772</v>
      </c>
      <c r="B2270" s="2" t="s">
        <v>6773</v>
      </c>
      <c r="C2270" s="2">
        <v>17</v>
      </c>
      <c r="D2270" s="2" t="str">
        <f t="shared" si="36"/>
        <v>Adolescent</v>
      </c>
      <c r="E2270" s="2" t="s">
        <v>55</v>
      </c>
      <c r="F2270" s="2" t="b">
        <v>1</v>
      </c>
      <c r="G2270" s="2" t="s">
        <v>6767</v>
      </c>
      <c r="H2270" s="2" t="s">
        <v>24</v>
      </c>
      <c r="I2270" s="2" t="b">
        <v>0</v>
      </c>
      <c r="J2270" s="2">
        <v>0</v>
      </c>
    </row>
    <row r="2271" spans="1:10" x14ac:dyDescent="0.25">
      <c r="A2271" s="2" t="s">
        <v>6774</v>
      </c>
      <c r="B2271" s="2" t="s">
        <v>6776</v>
      </c>
      <c r="C2271" s="2">
        <v>22</v>
      </c>
      <c r="D2271" s="2" t="str">
        <f t="shared" si="36"/>
        <v xml:space="preserve"> Youth</v>
      </c>
      <c r="E2271" s="2" t="s">
        <v>14</v>
      </c>
      <c r="F2271" s="2" t="b">
        <v>0</v>
      </c>
      <c r="G2271" s="2" t="s">
        <v>6775</v>
      </c>
      <c r="H2271" s="2" t="s">
        <v>16</v>
      </c>
      <c r="I2271" s="2" t="b">
        <v>0</v>
      </c>
      <c r="J2271" s="2">
        <v>0</v>
      </c>
    </row>
    <row r="2272" spans="1:10" x14ac:dyDescent="0.25">
      <c r="A2272" s="2" t="s">
        <v>6777</v>
      </c>
      <c r="B2272" s="2" t="s">
        <v>6779</v>
      </c>
      <c r="C2272" s="2">
        <v>8</v>
      </c>
      <c r="D2272" s="2" t="str">
        <f t="shared" si="36"/>
        <v xml:space="preserve"> Children</v>
      </c>
      <c r="E2272" s="2" t="s">
        <v>55</v>
      </c>
      <c r="F2272" s="2" t="b">
        <v>1</v>
      </c>
      <c r="G2272" s="2" t="s">
        <v>6778</v>
      </c>
      <c r="H2272" s="2" t="s">
        <v>16</v>
      </c>
      <c r="I2272" s="2" t="b">
        <v>0</v>
      </c>
      <c r="J2272" s="2">
        <v>0</v>
      </c>
    </row>
    <row r="2273" spans="1:10" x14ac:dyDescent="0.25">
      <c r="A2273" s="2" t="s">
        <v>6780</v>
      </c>
      <c r="B2273" s="2" t="s">
        <v>6782</v>
      </c>
      <c r="C2273" s="2">
        <v>42</v>
      </c>
      <c r="D2273" s="2" t="str">
        <f t="shared" ref="D2273:D2331" si="37">IF(C2273&gt;=45,"Adult",IF(C2273&gt;18," Youth",IF(C2273&gt;=12,"Adolescent",IF(C2273&lt;12," Children","Nil"))))</f>
        <v xml:space="preserve"> Youth</v>
      </c>
      <c r="E2273" s="2" t="s">
        <v>55</v>
      </c>
      <c r="F2273" s="2" t="b">
        <v>0</v>
      </c>
      <c r="G2273" s="2" t="s">
        <v>6781</v>
      </c>
      <c r="H2273" s="2" t="s">
        <v>16</v>
      </c>
      <c r="I2273" s="2" t="b">
        <v>0</v>
      </c>
      <c r="J2273" s="2">
        <v>620</v>
      </c>
    </row>
    <row r="2274" spans="1:10" x14ac:dyDescent="0.25">
      <c r="A2274" s="2" t="s">
        <v>6783</v>
      </c>
      <c r="B2274" s="2" t="s">
        <v>6784</v>
      </c>
      <c r="C2274" s="2">
        <v>30</v>
      </c>
      <c r="D2274" s="2" t="str">
        <f t="shared" si="37"/>
        <v xml:space="preserve"> Youth</v>
      </c>
      <c r="E2274" s="2" t="s">
        <v>55</v>
      </c>
      <c r="F2274" s="2" t="b">
        <v>1</v>
      </c>
      <c r="G2274" s="2" t="s">
        <v>6778</v>
      </c>
      <c r="H2274" s="2" t="s">
        <v>16</v>
      </c>
      <c r="I2274" s="2" t="b">
        <v>0</v>
      </c>
      <c r="J2274" s="2">
        <v>0</v>
      </c>
    </row>
    <row r="2275" spans="1:10" x14ac:dyDescent="0.25">
      <c r="A2275" s="2" t="s">
        <v>6785</v>
      </c>
      <c r="B2275" s="2" t="s">
        <v>6786</v>
      </c>
      <c r="C2275" s="2">
        <v>4</v>
      </c>
      <c r="D2275" s="2" t="str">
        <f t="shared" si="37"/>
        <v xml:space="preserve"> Children</v>
      </c>
      <c r="E2275" s="2" t="s">
        <v>55</v>
      </c>
      <c r="F2275" s="2" t="b">
        <v>0</v>
      </c>
      <c r="G2275" s="2" t="s">
        <v>6778</v>
      </c>
      <c r="H2275" s="2" t="s">
        <v>24</v>
      </c>
      <c r="I2275" s="2" t="b">
        <v>0</v>
      </c>
      <c r="J2275" s="2">
        <v>0</v>
      </c>
    </row>
    <row r="2276" spans="1:10" x14ac:dyDescent="0.25">
      <c r="A2276" s="2" t="s">
        <v>6790</v>
      </c>
      <c r="B2276" s="2" t="s">
        <v>6792</v>
      </c>
      <c r="C2276" s="2">
        <v>15</v>
      </c>
      <c r="D2276" s="2" t="str">
        <f t="shared" si="37"/>
        <v>Adolescent</v>
      </c>
      <c r="E2276" s="2" t="s">
        <v>22</v>
      </c>
      <c r="F2276" s="2" t="b">
        <v>1</v>
      </c>
      <c r="G2276" s="2" t="s">
        <v>6791</v>
      </c>
      <c r="H2276" s="2" t="s">
        <v>24</v>
      </c>
      <c r="I2276" s="2" t="b">
        <v>0</v>
      </c>
      <c r="J2276" s="2">
        <v>0</v>
      </c>
    </row>
    <row r="2277" spans="1:10" x14ac:dyDescent="0.25">
      <c r="A2277" s="2" t="s">
        <v>6793</v>
      </c>
      <c r="B2277" s="2" t="s">
        <v>6794</v>
      </c>
      <c r="C2277" s="2">
        <v>38</v>
      </c>
      <c r="D2277" s="2" t="str">
        <f t="shared" si="37"/>
        <v xml:space="preserve"> Youth</v>
      </c>
      <c r="E2277" s="2" t="s">
        <v>22</v>
      </c>
      <c r="F2277" s="2" t="b">
        <v>1</v>
      </c>
      <c r="G2277" s="2" t="s">
        <v>6791</v>
      </c>
      <c r="H2277" s="2" t="s">
        <v>16</v>
      </c>
      <c r="I2277" s="2" t="b">
        <v>0</v>
      </c>
      <c r="J2277" s="2">
        <v>0</v>
      </c>
    </row>
    <row r="2278" spans="1:10" x14ac:dyDescent="0.25">
      <c r="A2278" s="2" t="s">
        <v>6795</v>
      </c>
      <c r="B2278" s="2" t="s">
        <v>6797</v>
      </c>
      <c r="C2278" s="2">
        <v>51</v>
      </c>
      <c r="D2278" s="2" t="str">
        <f t="shared" si="37"/>
        <v>Adult</v>
      </c>
      <c r="E2278" s="2" t="s">
        <v>22</v>
      </c>
      <c r="F2278" s="2" t="b">
        <v>1</v>
      </c>
      <c r="G2278" s="2" t="s">
        <v>6796</v>
      </c>
      <c r="H2278" s="2" t="s">
        <v>24</v>
      </c>
      <c r="I2278" s="2" t="b">
        <v>0</v>
      </c>
      <c r="J2278" s="2">
        <v>0</v>
      </c>
    </row>
    <row r="2279" spans="1:10" x14ac:dyDescent="0.25">
      <c r="A2279" s="2" t="s">
        <v>6798</v>
      </c>
      <c r="B2279" s="2" t="s">
        <v>6800</v>
      </c>
      <c r="C2279" s="2">
        <v>26</v>
      </c>
      <c r="D2279" s="2" t="str">
        <f t="shared" si="37"/>
        <v xml:space="preserve"> Youth</v>
      </c>
      <c r="E2279" s="2" t="s">
        <v>55</v>
      </c>
      <c r="F2279" s="2" t="b">
        <v>0</v>
      </c>
      <c r="G2279" s="2" t="s">
        <v>6799</v>
      </c>
      <c r="H2279" s="2" t="s">
        <v>16</v>
      </c>
      <c r="I2279" s="2" t="b">
        <v>0</v>
      </c>
      <c r="J2279" s="2">
        <v>766</v>
      </c>
    </row>
    <row r="2280" spans="1:10" x14ac:dyDescent="0.25">
      <c r="A2280" s="2" t="s">
        <v>6801</v>
      </c>
      <c r="B2280" s="2" t="s">
        <v>6803</v>
      </c>
      <c r="C2280" s="2">
        <v>34</v>
      </c>
      <c r="D2280" s="2" t="str">
        <f t="shared" si="37"/>
        <v xml:space="preserve"> Youth</v>
      </c>
      <c r="E2280" s="2" t="s">
        <v>22</v>
      </c>
      <c r="F2280" s="2" t="b">
        <v>1</v>
      </c>
      <c r="G2280" s="2" t="s">
        <v>6802</v>
      </c>
      <c r="H2280" s="2" t="s">
        <v>24</v>
      </c>
      <c r="I2280" s="2" t="b">
        <v>0</v>
      </c>
      <c r="J2280" s="2">
        <v>0</v>
      </c>
    </row>
    <row r="2281" spans="1:10" x14ac:dyDescent="0.25">
      <c r="A2281" s="2" t="s">
        <v>6804</v>
      </c>
      <c r="B2281" s="2" t="s">
        <v>6805</v>
      </c>
      <c r="C2281" s="2">
        <v>45</v>
      </c>
      <c r="D2281" s="2" t="str">
        <f t="shared" si="37"/>
        <v>Adult</v>
      </c>
      <c r="E2281" s="2" t="s">
        <v>22</v>
      </c>
      <c r="F2281" s="2" t="b">
        <v>1</v>
      </c>
      <c r="G2281" s="2" t="s">
        <v>6802</v>
      </c>
      <c r="H2281" s="2" t="s">
        <v>24</v>
      </c>
      <c r="I2281" s="2" t="b">
        <v>0</v>
      </c>
      <c r="J2281" s="2">
        <v>0</v>
      </c>
    </row>
    <row r="2282" spans="1:10" x14ac:dyDescent="0.25">
      <c r="A2282" s="2" t="s">
        <v>6806</v>
      </c>
      <c r="B2282" s="2" t="s">
        <v>6808</v>
      </c>
      <c r="C2282" s="2">
        <v>18</v>
      </c>
      <c r="D2282" s="2" t="str">
        <f t="shared" si="37"/>
        <v>Adolescent</v>
      </c>
      <c r="E2282" s="2" t="s">
        <v>14</v>
      </c>
      <c r="F2282" s="2" t="b">
        <v>1</v>
      </c>
      <c r="G2282" s="2" t="s">
        <v>6807</v>
      </c>
      <c r="H2282" s="2" t="s">
        <v>16</v>
      </c>
      <c r="I2282" s="2" t="b">
        <v>0</v>
      </c>
      <c r="J2282" s="2">
        <v>0</v>
      </c>
    </row>
    <row r="2283" spans="1:10" x14ac:dyDescent="0.25">
      <c r="A2283" s="2" t="s">
        <v>6809</v>
      </c>
      <c r="B2283" s="2" t="s">
        <v>6811</v>
      </c>
      <c r="C2283" s="2">
        <v>21</v>
      </c>
      <c r="D2283" s="2" t="str">
        <f t="shared" si="37"/>
        <v xml:space="preserve"> Youth</v>
      </c>
      <c r="E2283" s="2" t="s">
        <v>14</v>
      </c>
      <c r="F2283" s="2" t="b">
        <v>0</v>
      </c>
      <c r="G2283" s="2" t="s">
        <v>6810</v>
      </c>
      <c r="H2283" s="2" t="s">
        <v>132</v>
      </c>
      <c r="I2283" s="2" t="b">
        <v>0</v>
      </c>
      <c r="J2283" s="2">
        <v>0</v>
      </c>
    </row>
    <row r="2284" spans="1:10" x14ac:dyDescent="0.25">
      <c r="A2284" s="2" t="s">
        <v>6812</v>
      </c>
      <c r="B2284" s="2" t="s">
        <v>6814</v>
      </c>
      <c r="C2284" s="2">
        <v>23</v>
      </c>
      <c r="D2284" s="2" t="str">
        <f t="shared" si="37"/>
        <v xml:space="preserve"> Youth</v>
      </c>
      <c r="E2284" s="2" t="s">
        <v>14</v>
      </c>
      <c r="F2284" s="2" t="b">
        <v>0</v>
      </c>
      <c r="G2284" s="2" t="s">
        <v>6813</v>
      </c>
      <c r="H2284" s="2" t="s">
        <v>16</v>
      </c>
      <c r="I2284" s="2" t="b">
        <v>0</v>
      </c>
      <c r="J2284" s="2">
        <v>744</v>
      </c>
    </row>
    <row r="2285" spans="1:10" x14ac:dyDescent="0.25">
      <c r="A2285" s="2" t="s">
        <v>6815</v>
      </c>
      <c r="B2285" s="2" t="s">
        <v>6817</v>
      </c>
      <c r="C2285" s="2">
        <v>24</v>
      </c>
      <c r="D2285" s="2" t="str">
        <f t="shared" si="37"/>
        <v xml:space="preserve"> Youth</v>
      </c>
      <c r="E2285" s="2" t="s">
        <v>55</v>
      </c>
      <c r="F2285" s="2" t="b">
        <v>1</v>
      </c>
      <c r="G2285" s="2" t="s">
        <v>6816</v>
      </c>
      <c r="H2285" s="2" t="s">
        <v>16</v>
      </c>
      <c r="I2285" s="2" t="b">
        <v>0</v>
      </c>
      <c r="J2285" s="2">
        <v>0</v>
      </c>
    </row>
    <row r="2286" spans="1:10" x14ac:dyDescent="0.25">
      <c r="A2286" s="2" t="s">
        <v>6818</v>
      </c>
      <c r="B2286" s="2" t="s">
        <v>6820</v>
      </c>
      <c r="C2286" s="2">
        <v>20</v>
      </c>
      <c r="D2286" s="2" t="str">
        <f t="shared" si="37"/>
        <v xml:space="preserve"> Youth</v>
      </c>
      <c r="E2286" s="2" t="s">
        <v>14</v>
      </c>
      <c r="F2286" s="2" t="b">
        <v>0</v>
      </c>
      <c r="G2286" s="2" t="s">
        <v>6819</v>
      </c>
      <c r="H2286" s="2" t="s">
        <v>16</v>
      </c>
      <c r="I2286" s="2" t="b">
        <v>0</v>
      </c>
      <c r="J2286" s="2">
        <v>0</v>
      </c>
    </row>
    <row r="2287" spans="1:10" x14ac:dyDescent="0.25">
      <c r="A2287" s="2" t="s">
        <v>6821</v>
      </c>
      <c r="B2287" s="2" t="s">
        <v>6822</v>
      </c>
      <c r="C2287" s="2">
        <v>32</v>
      </c>
      <c r="D2287" s="2" t="str">
        <f t="shared" si="37"/>
        <v xml:space="preserve"> Youth</v>
      </c>
      <c r="E2287" s="2" t="s">
        <v>14</v>
      </c>
      <c r="F2287" s="2" t="b">
        <v>1</v>
      </c>
      <c r="G2287" s="2" t="s">
        <v>11741</v>
      </c>
      <c r="H2287" s="2" t="s">
        <v>16</v>
      </c>
      <c r="I2287" s="2" t="b">
        <v>0</v>
      </c>
      <c r="J2287" s="2">
        <v>0</v>
      </c>
    </row>
    <row r="2288" spans="1:10" x14ac:dyDescent="0.25">
      <c r="A2288" s="2" t="s">
        <v>6826</v>
      </c>
      <c r="B2288" s="2" t="s">
        <v>6828</v>
      </c>
      <c r="C2288" s="2">
        <v>13</v>
      </c>
      <c r="D2288" s="2" t="str">
        <f t="shared" si="37"/>
        <v>Adolescent</v>
      </c>
      <c r="E2288" s="2" t="s">
        <v>14</v>
      </c>
      <c r="F2288" s="2" t="b">
        <v>0</v>
      </c>
      <c r="G2288" s="2" t="s">
        <v>6827</v>
      </c>
      <c r="H2288" s="2" t="s">
        <v>16</v>
      </c>
      <c r="I2288" s="2" t="b">
        <v>0</v>
      </c>
      <c r="J2288" s="2">
        <v>94</v>
      </c>
    </row>
    <row r="2289" spans="1:10" x14ac:dyDescent="0.25">
      <c r="A2289" s="2" t="s">
        <v>6832</v>
      </c>
      <c r="B2289" s="2" t="s">
        <v>6834</v>
      </c>
      <c r="C2289" s="2">
        <v>19</v>
      </c>
      <c r="D2289" s="2" t="str">
        <f t="shared" si="37"/>
        <v xml:space="preserve"> Youth</v>
      </c>
      <c r="E2289" s="2" t="s">
        <v>14</v>
      </c>
      <c r="F2289" s="2" t="b">
        <v>0</v>
      </c>
      <c r="G2289" s="2" t="s">
        <v>6833</v>
      </c>
      <c r="H2289" s="2" t="s">
        <v>16</v>
      </c>
      <c r="I2289" s="2" t="b">
        <v>0</v>
      </c>
      <c r="J2289" s="2">
        <v>0</v>
      </c>
    </row>
    <row r="2290" spans="1:10" x14ac:dyDescent="0.25">
      <c r="A2290" s="2" t="s">
        <v>6835</v>
      </c>
      <c r="B2290" s="2" t="s">
        <v>6837</v>
      </c>
      <c r="C2290" s="2">
        <v>24</v>
      </c>
      <c r="D2290" s="2" t="str">
        <f t="shared" si="37"/>
        <v xml:space="preserve"> Youth</v>
      </c>
      <c r="E2290" s="2" t="s">
        <v>55</v>
      </c>
      <c r="F2290" s="2" t="b">
        <v>0</v>
      </c>
      <c r="G2290" s="2" t="s">
        <v>6836</v>
      </c>
      <c r="H2290" s="2" t="s">
        <v>16</v>
      </c>
      <c r="I2290" s="2" t="b">
        <v>0</v>
      </c>
      <c r="J2290" s="2">
        <v>372</v>
      </c>
    </row>
    <row r="2291" spans="1:10" x14ac:dyDescent="0.25">
      <c r="A2291" s="2" t="s">
        <v>6838</v>
      </c>
      <c r="B2291" s="2" t="s">
        <v>6840</v>
      </c>
      <c r="C2291" s="2">
        <v>45</v>
      </c>
      <c r="D2291" s="2" t="str">
        <f t="shared" si="37"/>
        <v>Adult</v>
      </c>
      <c r="E2291" s="2" t="s">
        <v>14</v>
      </c>
      <c r="F2291" s="2" t="b">
        <v>0</v>
      </c>
      <c r="G2291" s="2" t="s">
        <v>6839</v>
      </c>
      <c r="H2291" s="2" t="s">
        <v>132</v>
      </c>
      <c r="I2291" s="2" t="b">
        <v>0</v>
      </c>
      <c r="J2291" s="2">
        <v>153</v>
      </c>
    </row>
    <row r="2292" spans="1:10" x14ac:dyDescent="0.25">
      <c r="A2292" s="2" t="s">
        <v>6841</v>
      </c>
      <c r="B2292" s="2" t="s">
        <v>6843</v>
      </c>
      <c r="C2292" s="2">
        <v>35</v>
      </c>
      <c r="D2292" s="2" t="str">
        <f t="shared" si="37"/>
        <v xml:space="preserve"> Youth</v>
      </c>
      <c r="E2292" s="2" t="s">
        <v>14</v>
      </c>
      <c r="F2292" s="2" t="b">
        <v>0</v>
      </c>
      <c r="G2292" s="2" t="s">
        <v>6842</v>
      </c>
      <c r="H2292" s="2" t="s">
        <v>16</v>
      </c>
      <c r="I2292" s="2" t="b">
        <v>0</v>
      </c>
      <c r="J2292" s="2">
        <v>91</v>
      </c>
    </row>
    <row r="2293" spans="1:10" x14ac:dyDescent="0.25">
      <c r="A2293" s="2" t="s">
        <v>6844</v>
      </c>
      <c r="B2293" s="2" t="s">
        <v>6846</v>
      </c>
      <c r="C2293" s="2">
        <v>16</v>
      </c>
      <c r="D2293" s="2" t="str">
        <f t="shared" si="37"/>
        <v>Adolescent</v>
      </c>
      <c r="E2293" s="2" t="s">
        <v>14</v>
      </c>
      <c r="F2293" s="2" t="b">
        <v>0</v>
      </c>
      <c r="G2293" s="2" t="s">
        <v>6845</v>
      </c>
      <c r="H2293" s="2" t="s">
        <v>16</v>
      </c>
      <c r="I2293" s="2" t="b">
        <v>0</v>
      </c>
      <c r="J2293" s="2">
        <v>444</v>
      </c>
    </row>
    <row r="2294" spans="1:10" x14ac:dyDescent="0.25">
      <c r="A2294" s="2" t="s">
        <v>6847</v>
      </c>
      <c r="B2294" s="2" t="s">
        <v>6848</v>
      </c>
      <c r="C2294" s="2">
        <v>16</v>
      </c>
      <c r="D2294" s="2" t="str">
        <f t="shared" si="37"/>
        <v>Adolescent</v>
      </c>
      <c r="E2294" s="2" t="s">
        <v>14</v>
      </c>
      <c r="F2294" s="2" t="b">
        <v>1</v>
      </c>
      <c r="G2294" s="2" t="s">
        <v>11741</v>
      </c>
      <c r="H2294" s="2" t="s">
        <v>16</v>
      </c>
      <c r="I2294" s="2" t="b">
        <v>0</v>
      </c>
      <c r="J2294" s="2">
        <v>0</v>
      </c>
    </row>
    <row r="2295" spans="1:10" x14ac:dyDescent="0.25">
      <c r="A2295" s="2" t="s">
        <v>6849</v>
      </c>
      <c r="B2295" s="2" t="s">
        <v>6851</v>
      </c>
      <c r="C2295" s="2">
        <v>43</v>
      </c>
      <c r="D2295" s="2" t="str">
        <f t="shared" si="37"/>
        <v xml:space="preserve"> Youth</v>
      </c>
      <c r="E2295" s="2" t="s">
        <v>14</v>
      </c>
      <c r="F2295" s="2" t="b">
        <v>0</v>
      </c>
      <c r="G2295" s="2" t="s">
        <v>6850</v>
      </c>
      <c r="H2295" s="2" t="s">
        <v>16</v>
      </c>
      <c r="I2295" s="2" t="b">
        <v>0</v>
      </c>
      <c r="J2295" s="2">
        <v>49</v>
      </c>
    </row>
    <row r="2296" spans="1:10" x14ac:dyDescent="0.25">
      <c r="A2296" s="2" t="s">
        <v>6852</v>
      </c>
      <c r="B2296" s="2" t="s">
        <v>6854</v>
      </c>
      <c r="C2296" s="2">
        <v>31</v>
      </c>
      <c r="D2296" s="2" t="str">
        <f t="shared" si="37"/>
        <v xml:space="preserve"> Youth</v>
      </c>
      <c r="E2296" s="2" t="s">
        <v>14</v>
      </c>
      <c r="F2296" s="2" t="b">
        <v>0</v>
      </c>
      <c r="G2296" s="2" t="s">
        <v>6853</v>
      </c>
      <c r="H2296" s="2" t="s">
        <v>16</v>
      </c>
      <c r="I2296" s="2" t="b">
        <v>0</v>
      </c>
      <c r="J2296" s="2">
        <v>0</v>
      </c>
    </row>
    <row r="2297" spans="1:10" x14ac:dyDescent="0.25">
      <c r="A2297" s="2" t="s">
        <v>6858</v>
      </c>
      <c r="B2297" s="2" t="s">
        <v>6860</v>
      </c>
      <c r="C2297" s="2">
        <v>22</v>
      </c>
      <c r="D2297" s="2" t="str">
        <f t="shared" si="37"/>
        <v xml:space="preserve"> Youth</v>
      </c>
      <c r="E2297" s="2" t="s">
        <v>55</v>
      </c>
      <c r="F2297" s="2" t="b">
        <v>0</v>
      </c>
      <c r="G2297" s="2" t="s">
        <v>6859</v>
      </c>
      <c r="H2297" s="2" t="s">
        <v>16</v>
      </c>
      <c r="I2297" s="2" t="b">
        <v>0</v>
      </c>
      <c r="J2297" s="2">
        <v>1301</v>
      </c>
    </row>
    <row r="2298" spans="1:10" x14ac:dyDescent="0.25">
      <c r="A2298" s="2" t="s">
        <v>6861</v>
      </c>
      <c r="B2298" s="2" t="s">
        <v>6863</v>
      </c>
      <c r="C2298" s="2">
        <v>48</v>
      </c>
      <c r="D2298" s="2" t="str">
        <f t="shared" si="37"/>
        <v>Adult</v>
      </c>
      <c r="E2298" s="2" t="s">
        <v>14</v>
      </c>
      <c r="F2298" s="2" t="b">
        <v>0</v>
      </c>
      <c r="G2298" s="2" t="s">
        <v>6862</v>
      </c>
      <c r="H2298" s="2" t="s">
        <v>16</v>
      </c>
      <c r="I2298" s="2" t="b">
        <v>0</v>
      </c>
      <c r="J2298" s="2">
        <v>0</v>
      </c>
    </row>
    <row r="2299" spans="1:10" x14ac:dyDescent="0.25">
      <c r="A2299" s="2" t="s">
        <v>6864</v>
      </c>
      <c r="B2299" s="2" t="s">
        <v>6866</v>
      </c>
      <c r="C2299" s="2">
        <v>20</v>
      </c>
      <c r="D2299" s="2" t="str">
        <f t="shared" si="37"/>
        <v xml:space="preserve"> Youth</v>
      </c>
      <c r="E2299" s="2" t="s">
        <v>14</v>
      </c>
      <c r="F2299" s="2" t="b">
        <v>0</v>
      </c>
      <c r="G2299" s="2" t="s">
        <v>6865</v>
      </c>
      <c r="H2299" s="2" t="s">
        <v>24</v>
      </c>
      <c r="I2299" s="2" t="b">
        <v>0</v>
      </c>
      <c r="J2299" s="2">
        <v>557</v>
      </c>
    </row>
    <row r="2300" spans="1:10" x14ac:dyDescent="0.25">
      <c r="A2300" s="2" t="s">
        <v>6867</v>
      </c>
      <c r="B2300" s="2" t="s">
        <v>6869</v>
      </c>
      <c r="C2300" s="2">
        <v>35</v>
      </c>
      <c r="D2300" s="2" t="str">
        <f t="shared" si="37"/>
        <v xml:space="preserve"> Youth</v>
      </c>
      <c r="E2300" s="2" t="s">
        <v>55</v>
      </c>
      <c r="F2300" s="2" t="b">
        <v>0</v>
      </c>
      <c r="G2300" s="2" t="s">
        <v>6868</v>
      </c>
      <c r="H2300" s="2" t="s">
        <v>16</v>
      </c>
      <c r="I2300" s="2" t="b">
        <v>0</v>
      </c>
      <c r="J2300" s="2">
        <v>1400</v>
      </c>
    </row>
    <row r="2301" spans="1:10" x14ac:dyDescent="0.25">
      <c r="A2301" s="2" t="s">
        <v>6870</v>
      </c>
      <c r="B2301" s="2" t="s">
        <v>6871</v>
      </c>
      <c r="C2301" s="2">
        <v>23</v>
      </c>
      <c r="D2301" s="2" t="str">
        <f t="shared" si="37"/>
        <v xml:space="preserve"> Youth</v>
      </c>
      <c r="E2301" s="2" t="s">
        <v>14</v>
      </c>
      <c r="F2301" s="2" t="b">
        <v>0</v>
      </c>
      <c r="G2301" s="2" t="s">
        <v>11741</v>
      </c>
      <c r="H2301" s="2" t="s">
        <v>24</v>
      </c>
      <c r="I2301" s="2" t="b">
        <v>0</v>
      </c>
      <c r="J2301" s="2">
        <v>56</v>
      </c>
    </row>
    <row r="2302" spans="1:10" x14ac:dyDescent="0.25">
      <c r="A2302" s="2" t="s">
        <v>6872</v>
      </c>
      <c r="B2302" s="2" t="s">
        <v>6874</v>
      </c>
      <c r="C2302" s="2">
        <v>28</v>
      </c>
      <c r="D2302" s="2" t="str">
        <f t="shared" si="37"/>
        <v xml:space="preserve"> Youth</v>
      </c>
      <c r="E2302" s="2" t="s">
        <v>14</v>
      </c>
      <c r="F2302" s="2" t="b">
        <v>0</v>
      </c>
      <c r="G2302" s="2" t="s">
        <v>6873</v>
      </c>
      <c r="H2302" s="2" t="s">
        <v>16</v>
      </c>
      <c r="I2302" s="2" t="b">
        <v>0</v>
      </c>
      <c r="J2302" s="2">
        <v>478</v>
      </c>
    </row>
    <row r="2303" spans="1:10" x14ac:dyDescent="0.25">
      <c r="A2303" s="2" t="s">
        <v>6875</v>
      </c>
      <c r="B2303" s="2" t="s">
        <v>6877</v>
      </c>
      <c r="C2303" s="2">
        <v>19</v>
      </c>
      <c r="D2303" s="2" t="str">
        <f t="shared" si="37"/>
        <v xml:space="preserve"> Youth</v>
      </c>
      <c r="E2303" s="2" t="s">
        <v>14</v>
      </c>
      <c r="F2303" s="2" t="b">
        <v>0</v>
      </c>
      <c r="G2303" s="2" t="s">
        <v>6876</v>
      </c>
      <c r="H2303" s="2" t="s">
        <v>132</v>
      </c>
      <c r="I2303" s="2" t="b">
        <v>0</v>
      </c>
      <c r="J2303" s="2">
        <v>24</v>
      </c>
    </row>
    <row r="2304" spans="1:10" x14ac:dyDescent="0.25">
      <c r="A2304" s="2" t="s">
        <v>6878</v>
      </c>
      <c r="B2304" s="2" t="s">
        <v>6880</v>
      </c>
      <c r="C2304" s="2">
        <v>45</v>
      </c>
      <c r="D2304" s="2" t="str">
        <f t="shared" si="37"/>
        <v>Adult</v>
      </c>
      <c r="E2304" s="2" t="s">
        <v>22</v>
      </c>
      <c r="F2304" s="2" t="b">
        <v>0</v>
      </c>
      <c r="G2304" s="2" t="s">
        <v>6879</v>
      </c>
      <c r="H2304" s="2" t="s">
        <v>24</v>
      </c>
      <c r="I2304" s="2" t="b">
        <v>0</v>
      </c>
      <c r="J2304" s="2">
        <v>0</v>
      </c>
    </row>
    <row r="2305" spans="1:10" x14ac:dyDescent="0.25">
      <c r="A2305" s="2" t="s">
        <v>6881</v>
      </c>
      <c r="B2305" s="2" t="s">
        <v>6883</v>
      </c>
      <c r="C2305" s="2">
        <v>16</v>
      </c>
      <c r="D2305" s="2" t="str">
        <f t="shared" si="37"/>
        <v>Adolescent</v>
      </c>
      <c r="E2305" s="2" t="s">
        <v>14</v>
      </c>
      <c r="F2305" s="2" t="b">
        <v>0</v>
      </c>
      <c r="G2305" s="2" t="s">
        <v>6882</v>
      </c>
      <c r="H2305" s="2" t="s">
        <v>16</v>
      </c>
      <c r="I2305" s="2" t="b">
        <v>0</v>
      </c>
      <c r="J2305" s="2">
        <v>41</v>
      </c>
    </row>
    <row r="2306" spans="1:10" x14ac:dyDescent="0.25">
      <c r="A2306" s="2" t="s">
        <v>6884</v>
      </c>
      <c r="B2306" s="2" t="s">
        <v>6886</v>
      </c>
      <c r="C2306" s="2">
        <v>3</v>
      </c>
      <c r="D2306" s="2" t="str">
        <f t="shared" si="37"/>
        <v xml:space="preserve"> Children</v>
      </c>
      <c r="E2306" s="2" t="s">
        <v>14</v>
      </c>
      <c r="F2306" s="2" t="b">
        <v>0</v>
      </c>
      <c r="G2306" s="2" t="s">
        <v>6885</v>
      </c>
      <c r="H2306" s="2" t="s">
        <v>16</v>
      </c>
      <c r="I2306" s="2" t="b">
        <v>0</v>
      </c>
      <c r="J2306" s="2">
        <v>0</v>
      </c>
    </row>
    <row r="2307" spans="1:10" x14ac:dyDescent="0.25">
      <c r="A2307" s="2" t="s">
        <v>6887</v>
      </c>
      <c r="B2307" s="2" t="s">
        <v>6889</v>
      </c>
      <c r="C2307" s="2">
        <v>60</v>
      </c>
      <c r="D2307" s="2" t="str">
        <f t="shared" si="37"/>
        <v>Adult</v>
      </c>
      <c r="E2307" s="2" t="s">
        <v>14</v>
      </c>
      <c r="F2307" s="2" t="b">
        <v>0</v>
      </c>
      <c r="G2307" s="2" t="s">
        <v>6888</v>
      </c>
      <c r="H2307" s="2" t="s">
        <v>132</v>
      </c>
      <c r="I2307" s="2" t="b">
        <v>0</v>
      </c>
      <c r="J2307" s="2" t="s">
        <v>11741</v>
      </c>
    </row>
    <row r="2308" spans="1:10" x14ac:dyDescent="0.25">
      <c r="A2308" s="2" t="s">
        <v>6890</v>
      </c>
      <c r="B2308" s="2" t="s">
        <v>6892</v>
      </c>
      <c r="C2308" s="2">
        <v>33</v>
      </c>
      <c r="D2308" s="2" t="str">
        <f t="shared" si="37"/>
        <v xml:space="preserve"> Youth</v>
      </c>
      <c r="E2308" s="2" t="s">
        <v>22</v>
      </c>
      <c r="F2308" s="2" t="b">
        <v>1</v>
      </c>
      <c r="G2308" s="2" t="s">
        <v>6891</v>
      </c>
      <c r="H2308" s="2" t="s">
        <v>16</v>
      </c>
      <c r="I2308" s="2" t="b">
        <v>1</v>
      </c>
      <c r="J2308" s="2">
        <v>0</v>
      </c>
    </row>
    <row r="2309" spans="1:10" x14ac:dyDescent="0.25">
      <c r="A2309" s="2" t="s">
        <v>6893</v>
      </c>
      <c r="B2309" s="2" t="s">
        <v>6895</v>
      </c>
      <c r="C2309" s="2">
        <v>25</v>
      </c>
      <c r="D2309" s="2" t="str">
        <f t="shared" si="37"/>
        <v xml:space="preserve"> Youth</v>
      </c>
      <c r="E2309" s="2" t="s">
        <v>14</v>
      </c>
      <c r="F2309" s="2" t="b">
        <v>0</v>
      </c>
      <c r="G2309" s="2" t="s">
        <v>6894</v>
      </c>
      <c r="H2309" s="2" t="s">
        <v>24</v>
      </c>
      <c r="I2309" s="2" t="b">
        <v>0</v>
      </c>
      <c r="J2309" s="2">
        <v>5</v>
      </c>
    </row>
    <row r="2310" spans="1:10" x14ac:dyDescent="0.25">
      <c r="A2310" s="2" t="s">
        <v>6898</v>
      </c>
      <c r="B2310" s="2" t="s">
        <v>6900</v>
      </c>
      <c r="C2310" s="2">
        <v>51</v>
      </c>
      <c r="D2310" s="2" t="str">
        <f t="shared" si="37"/>
        <v>Adult</v>
      </c>
      <c r="E2310" s="2" t="s">
        <v>55</v>
      </c>
      <c r="F2310" s="2" t="b">
        <v>0</v>
      </c>
      <c r="G2310" s="2" t="s">
        <v>6899</v>
      </c>
      <c r="H2310" s="2" t="s">
        <v>11745</v>
      </c>
      <c r="I2310" s="2" t="b">
        <v>0</v>
      </c>
      <c r="J2310" s="2">
        <v>29</v>
      </c>
    </row>
    <row r="2311" spans="1:10" x14ac:dyDescent="0.25">
      <c r="A2311" s="2" t="s">
        <v>6901</v>
      </c>
      <c r="B2311" s="2" t="s">
        <v>6903</v>
      </c>
      <c r="C2311" s="2">
        <v>29</v>
      </c>
      <c r="D2311" s="2" t="str">
        <f t="shared" si="37"/>
        <v xml:space="preserve"> Youth</v>
      </c>
      <c r="E2311" s="2" t="s">
        <v>14</v>
      </c>
      <c r="F2311" s="2" t="b">
        <v>1</v>
      </c>
      <c r="G2311" s="2" t="s">
        <v>6902</v>
      </c>
      <c r="H2311" s="2" t="s">
        <v>24</v>
      </c>
      <c r="I2311" s="2" t="b">
        <v>0</v>
      </c>
      <c r="J2311" s="2">
        <v>0</v>
      </c>
    </row>
    <row r="2312" spans="1:10" x14ac:dyDescent="0.25">
      <c r="A2312" s="2" t="s">
        <v>6904</v>
      </c>
      <c r="B2312" s="2" t="s">
        <v>6906</v>
      </c>
      <c r="C2312" s="2">
        <v>39</v>
      </c>
      <c r="D2312" s="2" t="str">
        <f t="shared" si="37"/>
        <v xml:space="preserve"> Youth</v>
      </c>
      <c r="E2312" s="2" t="s">
        <v>55</v>
      </c>
      <c r="F2312" s="2" t="b">
        <v>1</v>
      </c>
      <c r="G2312" s="2" t="s">
        <v>6905</v>
      </c>
      <c r="H2312" s="2" t="s">
        <v>16</v>
      </c>
      <c r="I2312" s="2" t="b">
        <v>0</v>
      </c>
      <c r="J2312" s="2">
        <v>0</v>
      </c>
    </row>
    <row r="2313" spans="1:10" x14ac:dyDescent="0.25">
      <c r="A2313" s="2" t="s">
        <v>6907</v>
      </c>
      <c r="B2313" s="2" t="s">
        <v>6909</v>
      </c>
      <c r="C2313" s="2">
        <v>29</v>
      </c>
      <c r="D2313" s="2" t="str">
        <f t="shared" si="37"/>
        <v xml:space="preserve"> Youth</v>
      </c>
      <c r="E2313" s="2" t="s">
        <v>14</v>
      </c>
      <c r="F2313" s="2" t="b">
        <v>1</v>
      </c>
      <c r="G2313" s="2" t="s">
        <v>6908</v>
      </c>
      <c r="H2313" s="2" t="s">
        <v>16</v>
      </c>
      <c r="I2313" s="2" t="b">
        <v>0</v>
      </c>
      <c r="J2313" s="2">
        <v>0</v>
      </c>
    </row>
    <row r="2314" spans="1:10" x14ac:dyDescent="0.25">
      <c r="A2314" s="2" t="s">
        <v>6910</v>
      </c>
      <c r="B2314" s="2" t="s">
        <v>6911</v>
      </c>
      <c r="C2314" s="2">
        <v>27</v>
      </c>
      <c r="D2314" s="2" t="str">
        <f t="shared" si="37"/>
        <v xml:space="preserve"> Youth</v>
      </c>
      <c r="E2314" s="2" t="s">
        <v>14</v>
      </c>
      <c r="F2314" s="2" t="b">
        <v>1</v>
      </c>
      <c r="G2314" s="2" t="s">
        <v>6908</v>
      </c>
      <c r="H2314" s="2" t="s">
        <v>16</v>
      </c>
      <c r="I2314" s="2" t="b">
        <v>0</v>
      </c>
      <c r="J2314" s="2">
        <v>0</v>
      </c>
    </row>
    <row r="2315" spans="1:10" x14ac:dyDescent="0.25">
      <c r="A2315" s="2" t="s">
        <v>6912</v>
      </c>
      <c r="B2315" s="2" t="s">
        <v>6914</v>
      </c>
      <c r="C2315" s="2">
        <v>38</v>
      </c>
      <c r="D2315" s="2" t="str">
        <f t="shared" si="37"/>
        <v xml:space="preserve"> Youth</v>
      </c>
      <c r="E2315" s="2" t="s">
        <v>14</v>
      </c>
      <c r="F2315" s="2" t="b">
        <v>0</v>
      </c>
      <c r="G2315" s="2" t="s">
        <v>6913</v>
      </c>
      <c r="H2315" s="2" t="s">
        <v>16</v>
      </c>
      <c r="I2315" s="2" t="b">
        <v>0</v>
      </c>
      <c r="J2315" s="2">
        <v>0</v>
      </c>
    </row>
    <row r="2316" spans="1:10" x14ac:dyDescent="0.25">
      <c r="A2316" s="2" t="s">
        <v>6915</v>
      </c>
      <c r="B2316" s="2" t="s">
        <v>6917</v>
      </c>
      <c r="C2316" s="2">
        <v>13</v>
      </c>
      <c r="D2316" s="2" t="str">
        <f t="shared" si="37"/>
        <v>Adolescent</v>
      </c>
      <c r="E2316" s="2" t="s">
        <v>14</v>
      </c>
      <c r="F2316" s="2" t="b">
        <v>0</v>
      </c>
      <c r="G2316" s="2" t="s">
        <v>6916</v>
      </c>
      <c r="H2316" s="2" t="s">
        <v>16</v>
      </c>
      <c r="I2316" s="2" t="b">
        <v>0</v>
      </c>
      <c r="J2316" s="2">
        <v>1601</v>
      </c>
    </row>
    <row r="2317" spans="1:10" x14ac:dyDescent="0.25">
      <c r="A2317" s="2" t="s">
        <v>6918</v>
      </c>
      <c r="B2317" s="2" t="s">
        <v>6920</v>
      </c>
      <c r="C2317" s="2">
        <v>33</v>
      </c>
      <c r="D2317" s="2" t="str">
        <f t="shared" si="37"/>
        <v xml:space="preserve"> Youth</v>
      </c>
      <c r="E2317" s="2" t="s">
        <v>14</v>
      </c>
      <c r="F2317" s="2" t="b">
        <v>0</v>
      </c>
      <c r="G2317" s="2" t="s">
        <v>6919</v>
      </c>
      <c r="H2317" s="2" t="s">
        <v>11745</v>
      </c>
      <c r="I2317" s="2" t="b">
        <v>0</v>
      </c>
      <c r="J2317" s="2">
        <v>588</v>
      </c>
    </row>
    <row r="2318" spans="1:10" x14ac:dyDescent="0.25">
      <c r="A2318" s="2" t="s">
        <v>6924</v>
      </c>
      <c r="B2318" s="2" t="s">
        <v>6925</v>
      </c>
      <c r="C2318" s="2">
        <v>0</v>
      </c>
      <c r="D2318" s="2" t="str">
        <f t="shared" si="37"/>
        <v xml:space="preserve"> Children</v>
      </c>
      <c r="E2318" s="2" t="s">
        <v>14</v>
      </c>
      <c r="F2318" s="2" t="b">
        <v>0</v>
      </c>
      <c r="G2318" s="2" t="s">
        <v>6922</v>
      </c>
      <c r="H2318" s="2" t="s">
        <v>24</v>
      </c>
      <c r="I2318" s="2" t="b">
        <v>0</v>
      </c>
      <c r="J2318" s="2">
        <v>0</v>
      </c>
    </row>
    <row r="2319" spans="1:10" x14ac:dyDescent="0.25">
      <c r="A2319" s="2" t="s">
        <v>6926</v>
      </c>
      <c r="B2319" s="2" t="s">
        <v>6928</v>
      </c>
      <c r="C2319" s="2">
        <v>18</v>
      </c>
      <c r="D2319" s="2" t="str">
        <f t="shared" si="37"/>
        <v>Adolescent</v>
      </c>
      <c r="E2319" s="2" t="s">
        <v>14</v>
      </c>
      <c r="F2319" s="2" t="b">
        <v>1</v>
      </c>
      <c r="G2319" s="2" t="s">
        <v>6927</v>
      </c>
      <c r="H2319" s="2" t="s">
        <v>132</v>
      </c>
      <c r="I2319" s="2" t="b">
        <v>0</v>
      </c>
      <c r="J2319" s="2">
        <v>0</v>
      </c>
    </row>
    <row r="2320" spans="1:10" x14ac:dyDescent="0.25">
      <c r="A2320" s="2" t="s">
        <v>6929</v>
      </c>
      <c r="B2320" s="2" t="s">
        <v>6930</v>
      </c>
      <c r="C2320" s="2">
        <v>0</v>
      </c>
      <c r="D2320" s="2" t="str">
        <f t="shared" si="37"/>
        <v xml:space="preserve"> Children</v>
      </c>
      <c r="E2320" s="2" t="s">
        <v>14</v>
      </c>
      <c r="F2320" s="2" t="b">
        <v>1</v>
      </c>
      <c r="G2320" s="2" t="s">
        <v>6927</v>
      </c>
      <c r="H2320" s="2" t="s">
        <v>16</v>
      </c>
      <c r="I2320" s="2" t="b">
        <v>0</v>
      </c>
      <c r="J2320" s="2">
        <v>0</v>
      </c>
    </row>
    <row r="2321" spans="1:10" x14ac:dyDescent="0.25">
      <c r="A2321" s="2" t="s">
        <v>6931</v>
      </c>
      <c r="B2321" s="2" t="s">
        <v>6933</v>
      </c>
      <c r="C2321" s="2">
        <v>38</v>
      </c>
      <c r="D2321" s="2" t="str">
        <f t="shared" si="37"/>
        <v xml:space="preserve"> Youth</v>
      </c>
      <c r="E2321" s="2" t="s">
        <v>14</v>
      </c>
      <c r="F2321" s="2" t="b">
        <v>0</v>
      </c>
      <c r="G2321" s="2" t="s">
        <v>6932</v>
      </c>
      <c r="H2321" s="2" t="s">
        <v>16</v>
      </c>
      <c r="I2321" s="2" t="b">
        <v>0</v>
      </c>
      <c r="J2321" s="2">
        <v>28</v>
      </c>
    </row>
    <row r="2322" spans="1:10" x14ac:dyDescent="0.25">
      <c r="A2322" s="2" t="s">
        <v>6936</v>
      </c>
      <c r="B2322" s="2" t="s">
        <v>6938</v>
      </c>
      <c r="C2322" s="2">
        <v>21</v>
      </c>
      <c r="D2322" s="2" t="str">
        <f t="shared" si="37"/>
        <v xml:space="preserve"> Youth</v>
      </c>
      <c r="E2322" s="2" t="s">
        <v>14</v>
      </c>
      <c r="F2322" s="2" t="b">
        <v>0</v>
      </c>
      <c r="G2322" s="2" t="s">
        <v>6937</v>
      </c>
      <c r="H2322" s="2" t="s">
        <v>24</v>
      </c>
      <c r="I2322" s="2" t="b">
        <v>0</v>
      </c>
      <c r="J2322" s="2">
        <v>0</v>
      </c>
    </row>
    <row r="2323" spans="1:10" x14ac:dyDescent="0.25">
      <c r="A2323" s="2" t="s">
        <v>6939</v>
      </c>
      <c r="B2323" s="2" t="s">
        <v>6941</v>
      </c>
      <c r="C2323" s="2">
        <v>56</v>
      </c>
      <c r="D2323" s="2" t="str">
        <f t="shared" si="37"/>
        <v>Adult</v>
      </c>
      <c r="E2323" s="2" t="s">
        <v>22</v>
      </c>
      <c r="F2323" s="2" t="b">
        <v>0</v>
      </c>
      <c r="G2323" s="2" t="s">
        <v>6940</v>
      </c>
      <c r="H2323" s="2" t="s">
        <v>24</v>
      </c>
      <c r="I2323" s="2" t="b">
        <v>0</v>
      </c>
      <c r="J2323" s="2">
        <v>166</v>
      </c>
    </row>
    <row r="2324" spans="1:10" x14ac:dyDescent="0.25">
      <c r="A2324" s="2" t="s">
        <v>6945</v>
      </c>
      <c r="B2324" s="2" t="s">
        <v>6947</v>
      </c>
      <c r="C2324" s="2">
        <v>35</v>
      </c>
      <c r="D2324" s="2" t="str">
        <f t="shared" si="37"/>
        <v xml:space="preserve"> Youth</v>
      </c>
      <c r="E2324" s="2" t="s">
        <v>55</v>
      </c>
      <c r="F2324" s="2" t="b">
        <v>0</v>
      </c>
      <c r="G2324" s="2" t="s">
        <v>6946</v>
      </c>
      <c r="H2324" s="2" t="s">
        <v>11745</v>
      </c>
      <c r="I2324" s="2" t="b">
        <v>0</v>
      </c>
      <c r="J2324" s="2">
        <v>221</v>
      </c>
    </row>
    <row r="2325" spans="1:10" x14ac:dyDescent="0.25">
      <c r="A2325" s="2" t="s">
        <v>6948</v>
      </c>
      <c r="B2325" s="2" t="s">
        <v>6950</v>
      </c>
      <c r="C2325" s="2">
        <v>34</v>
      </c>
      <c r="D2325" s="2" t="str">
        <f t="shared" si="37"/>
        <v xml:space="preserve"> Youth</v>
      </c>
      <c r="E2325" s="2" t="s">
        <v>14</v>
      </c>
      <c r="F2325" s="2" t="b">
        <v>0</v>
      </c>
      <c r="G2325" s="2" t="s">
        <v>6949</v>
      </c>
      <c r="H2325" s="2" t="s">
        <v>24</v>
      </c>
      <c r="I2325" s="2" t="b">
        <v>0</v>
      </c>
      <c r="J2325" s="2">
        <v>0</v>
      </c>
    </row>
    <row r="2326" spans="1:10" x14ac:dyDescent="0.25">
      <c r="A2326" s="2" t="s">
        <v>6951</v>
      </c>
      <c r="B2326" s="2" t="s">
        <v>6953</v>
      </c>
      <c r="C2326" s="2">
        <v>15</v>
      </c>
      <c r="D2326" s="2" t="str">
        <f t="shared" si="37"/>
        <v>Adolescent</v>
      </c>
      <c r="E2326" s="2" t="s">
        <v>14</v>
      </c>
      <c r="F2326" s="2" t="b">
        <v>0</v>
      </c>
      <c r="G2326" s="2" t="s">
        <v>6952</v>
      </c>
      <c r="H2326" s="2" t="s">
        <v>16</v>
      </c>
      <c r="I2326" s="2" t="b">
        <v>0</v>
      </c>
      <c r="J2326" s="2">
        <v>4</v>
      </c>
    </row>
    <row r="2327" spans="1:10" x14ac:dyDescent="0.25">
      <c r="A2327" s="2" t="s">
        <v>6954</v>
      </c>
      <c r="B2327" s="2" t="s">
        <v>6956</v>
      </c>
      <c r="C2327" s="2">
        <v>22</v>
      </c>
      <c r="D2327" s="2" t="str">
        <f t="shared" si="37"/>
        <v xml:space="preserve"> Youth</v>
      </c>
      <c r="E2327" s="2" t="s">
        <v>14</v>
      </c>
      <c r="F2327" s="2" t="b">
        <v>0</v>
      </c>
      <c r="G2327" s="2" t="s">
        <v>6955</v>
      </c>
      <c r="H2327" s="2" t="s">
        <v>132</v>
      </c>
      <c r="I2327" s="2" t="b">
        <v>0</v>
      </c>
      <c r="J2327" s="2">
        <v>0</v>
      </c>
    </row>
    <row r="2328" spans="1:10" x14ac:dyDescent="0.25">
      <c r="A2328" s="2" t="s">
        <v>6957</v>
      </c>
      <c r="B2328" s="2" t="s">
        <v>6959</v>
      </c>
      <c r="C2328" s="2">
        <v>28</v>
      </c>
      <c r="D2328" s="2" t="str">
        <f t="shared" si="37"/>
        <v xml:space="preserve"> Youth</v>
      </c>
      <c r="E2328" s="2" t="s">
        <v>55</v>
      </c>
      <c r="F2328" s="2" t="b">
        <v>0</v>
      </c>
      <c r="G2328" s="2" t="s">
        <v>6958</v>
      </c>
      <c r="H2328" s="2" t="s">
        <v>16</v>
      </c>
      <c r="I2328" s="2" t="b">
        <v>0</v>
      </c>
      <c r="J2328" s="2">
        <v>2287</v>
      </c>
    </row>
    <row r="2329" spans="1:10" x14ac:dyDescent="0.25">
      <c r="A2329" s="2" t="s">
        <v>6960</v>
      </c>
      <c r="B2329" s="2" t="s">
        <v>6962</v>
      </c>
      <c r="C2329" s="2">
        <v>18</v>
      </c>
      <c r="D2329" s="2" t="str">
        <f t="shared" si="37"/>
        <v>Adolescent</v>
      </c>
      <c r="E2329" s="2" t="s">
        <v>14</v>
      </c>
      <c r="F2329" s="2" t="b">
        <v>1</v>
      </c>
      <c r="G2329" s="2" t="s">
        <v>6961</v>
      </c>
      <c r="H2329" s="2" t="s">
        <v>16</v>
      </c>
      <c r="I2329" s="2" t="b">
        <v>0</v>
      </c>
      <c r="J2329" s="2">
        <v>0</v>
      </c>
    </row>
    <row r="2330" spans="1:10" x14ac:dyDescent="0.25">
      <c r="A2330" s="2" t="s">
        <v>6963</v>
      </c>
      <c r="B2330" s="2" t="s">
        <v>6965</v>
      </c>
      <c r="C2330" s="2">
        <v>47</v>
      </c>
      <c r="D2330" s="2" t="str">
        <f t="shared" si="37"/>
        <v>Adult</v>
      </c>
      <c r="E2330" s="2" t="s">
        <v>22</v>
      </c>
      <c r="F2330" s="2" t="b">
        <v>0</v>
      </c>
      <c r="G2330" s="2" t="s">
        <v>6964</v>
      </c>
      <c r="H2330" s="2" t="s">
        <v>24</v>
      </c>
      <c r="I2330" s="2" t="b">
        <v>0</v>
      </c>
      <c r="J2330" s="2">
        <v>0</v>
      </c>
    </row>
    <row r="2331" spans="1:10" x14ac:dyDescent="0.25">
      <c r="A2331" s="2" t="s">
        <v>6966</v>
      </c>
      <c r="B2331" s="2" t="s">
        <v>6968</v>
      </c>
      <c r="C2331" s="2">
        <v>23</v>
      </c>
      <c r="D2331" s="2" t="str">
        <f t="shared" si="37"/>
        <v xml:space="preserve"> Youth</v>
      </c>
      <c r="E2331" s="2" t="s">
        <v>22</v>
      </c>
      <c r="F2331" s="2" t="b">
        <v>1</v>
      </c>
      <c r="G2331" s="2" t="s">
        <v>6967</v>
      </c>
      <c r="H2331" s="2" t="s">
        <v>16</v>
      </c>
      <c r="I2331" s="2" t="b">
        <v>0</v>
      </c>
      <c r="J2331" s="2">
        <v>0</v>
      </c>
    </row>
    <row r="2332" spans="1:10" x14ac:dyDescent="0.25">
      <c r="A2332" s="2" t="s">
        <v>6969</v>
      </c>
      <c r="B2332" s="2" t="s">
        <v>6971</v>
      </c>
      <c r="C2332" s="2">
        <v>44</v>
      </c>
      <c r="D2332" s="2" t="str">
        <f t="shared" ref="D2332:D2392" si="38">IF(C2332&gt;=45,"Adult",IF(C2332&gt;18," Youth",IF(C2332&gt;=12,"Adolescent",IF(C2332&lt;12," Children","Nil"))))</f>
        <v xml:space="preserve"> Youth</v>
      </c>
      <c r="E2332" s="2" t="s">
        <v>55</v>
      </c>
      <c r="F2332" s="2" t="b">
        <v>1</v>
      </c>
      <c r="G2332" s="2" t="s">
        <v>6970</v>
      </c>
      <c r="H2332" s="2" t="s">
        <v>16</v>
      </c>
      <c r="I2332" s="2" t="b">
        <v>0</v>
      </c>
      <c r="J2332" s="2">
        <v>0</v>
      </c>
    </row>
    <row r="2333" spans="1:10" x14ac:dyDescent="0.25">
      <c r="A2333" s="2" t="s">
        <v>6972</v>
      </c>
      <c r="B2333" s="2" t="s">
        <v>6973</v>
      </c>
      <c r="C2333" s="2">
        <v>18</v>
      </c>
      <c r="D2333" s="2" t="str">
        <f t="shared" si="38"/>
        <v>Adolescent</v>
      </c>
      <c r="E2333" s="2" t="s">
        <v>55</v>
      </c>
      <c r="F2333" s="2" t="b">
        <v>0</v>
      </c>
      <c r="G2333" s="2" t="s">
        <v>6970</v>
      </c>
      <c r="H2333" s="2" t="s">
        <v>16</v>
      </c>
      <c r="I2333" s="2" t="b">
        <v>0</v>
      </c>
      <c r="J2333" s="2">
        <v>163</v>
      </c>
    </row>
    <row r="2334" spans="1:10" x14ac:dyDescent="0.25">
      <c r="A2334" s="2" t="s">
        <v>6974</v>
      </c>
      <c r="B2334" s="2" t="s">
        <v>6976</v>
      </c>
      <c r="C2334" s="2">
        <v>21</v>
      </c>
      <c r="D2334" s="2" t="str">
        <f t="shared" si="38"/>
        <v xml:space="preserve"> Youth</v>
      </c>
      <c r="E2334" s="2" t="s">
        <v>14</v>
      </c>
      <c r="F2334" s="2" t="b">
        <v>1</v>
      </c>
      <c r="G2334" s="2" t="s">
        <v>6975</v>
      </c>
      <c r="H2334" s="2" t="s">
        <v>16</v>
      </c>
      <c r="I2334" s="2" t="b">
        <v>0</v>
      </c>
      <c r="J2334" s="2">
        <v>0</v>
      </c>
    </row>
    <row r="2335" spans="1:10" x14ac:dyDescent="0.25">
      <c r="A2335" s="2" t="s">
        <v>6977</v>
      </c>
      <c r="B2335" s="2" t="s">
        <v>6978</v>
      </c>
      <c r="C2335" s="2">
        <v>65</v>
      </c>
      <c r="D2335" s="2" t="str">
        <f t="shared" si="38"/>
        <v>Adult</v>
      </c>
      <c r="E2335" s="2" t="s">
        <v>55</v>
      </c>
      <c r="F2335" s="2" t="b">
        <v>0</v>
      </c>
      <c r="G2335" s="2" t="s">
        <v>11741</v>
      </c>
      <c r="H2335" s="2" t="s">
        <v>16</v>
      </c>
      <c r="I2335" s="2" t="b">
        <v>0</v>
      </c>
      <c r="J2335" s="2">
        <v>1004</v>
      </c>
    </row>
    <row r="2336" spans="1:10" x14ac:dyDescent="0.25">
      <c r="A2336" s="2" t="s">
        <v>6981</v>
      </c>
      <c r="B2336" s="2" t="s">
        <v>6982</v>
      </c>
      <c r="C2336" s="2">
        <v>27</v>
      </c>
      <c r="D2336" s="2" t="str">
        <f t="shared" si="38"/>
        <v xml:space="preserve"> Youth</v>
      </c>
      <c r="E2336" s="2" t="s">
        <v>22</v>
      </c>
      <c r="F2336" s="2" t="b">
        <v>1</v>
      </c>
      <c r="G2336" s="2" t="s">
        <v>6980</v>
      </c>
      <c r="H2336" s="2" t="s">
        <v>24</v>
      </c>
      <c r="I2336" s="2" t="b">
        <v>0</v>
      </c>
      <c r="J2336" s="2">
        <v>0</v>
      </c>
    </row>
    <row r="2337" spans="1:10" x14ac:dyDescent="0.25">
      <c r="A2337" s="2" t="s">
        <v>6983</v>
      </c>
      <c r="B2337" s="2" t="s">
        <v>6985</v>
      </c>
      <c r="C2337" s="2">
        <v>16</v>
      </c>
      <c r="D2337" s="2" t="str">
        <f t="shared" si="38"/>
        <v>Adolescent</v>
      </c>
      <c r="E2337" s="2" t="s">
        <v>14</v>
      </c>
      <c r="F2337" s="2" t="b">
        <v>0</v>
      </c>
      <c r="G2337" s="2" t="s">
        <v>6984</v>
      </c>
      <c r="H2337" s="2" t="s">
        <v>16</v>
      </c>
      <c r="I2337" s="2" t="b">
        <v>0</v>
      </c>
      <c r="J2337" s="2">
        <v>641</v>
      </c>
    </row>
    <row r="2338" spans="1:10" x14ac:dyDescent="0.25">
      <c r="A2338" s="2" t="s">
        <v>6986</v>
      </c>
      <c r="B2338" s="2" t="s">
        <v>6988</v>
      </c>
      <c r="C2338" s="2">
        <v>17</v>
      </c>
      <c r="D2338" s="2" t="str">
        <f t="shared" si="38"/>
        <v>Adolescent</v>
      </c>
      <c r="E2338" s="2" t="s">
        <v>14</v>
      </c>
      <c r="F2338" s="2" t="b">
        <v>0</v>
      </c>
      <c r="G2338" s="2" t="s">
        <v>6987</v>
      </c>
      <c r="H2338" s="2" t="s">
        <v>16</v>
      </c>
      <c r="I2338" s="2" t="b">
        <v>0</v>
      </c>
      <c r="J2338" s="2">
        <v>17</v>
      </c>
    </row>
    <row r="2339" spans="1:10" x14ac:dyDescent="0.25">
      <c r="A2339" s="2" t="s">
        <v>6989</v>
      </c>
      <c r="B2339" s="2" t="s">
        <v>6991</v>
      </c>
      <c r="C2339" s="2">
        <v>19</v>
      </c>
      <c r="D2339" s="2" t="str">
        <f t="shared" si="38"/>
        <v xml:space="preserve"> Youth</v>
      </c>
      <c r="E2339" s="2" t="s">
        <v>14</v>
      </c>
      <c r="F2339" s="2" t="b">
        <v>0</v>
      </c>
      <c r="G2339" s="2" t="s">
        <v>6990</v>
      </c>
      <c r="H2339" s="2" t="s">
        <v>16</v>
      </c>
      <c r="I2339" s="2" t="b">
        <v>0</v>
      </c>
      <c r="J2339" s="2">
        <v>1237</v>
      </c>
    </row>
    <row r="2340" spans="1:10" x14ac:dyDescent="0.25">
      <c r="A2340" s="2" t="s">
        <v>6992</v>
      </c>
      <c r="B2340" s="2" t="s">
        <v>6994</v>
      </c>
      <c r="C2340" s="2">
        <v>33</v>
      </c>
      <c r="D2340" s="2" t="str">
        <f t="shared" si="38"/>
        <v xml:space="preserve"> Youth</v>
      </c>
      <c r="E2340" s="2" t="s">
        <v>14</v>
      </c>
      <c r="F2340" s="2" t="b">
        <v>1</v>
      </c>
      <c r="G2340" s="2" t="s">
        <v>6993</v>
      </c>
      <c r="H2340" s="2" t="s">
        <v>132</v>
      </c>
      <c r="I2340" s="2" t="b">
        <v>0</v>
      </c>
      <c r="J2340" s="2">
        <v>0</v>
      </c>
    </row>
    <row r="2341" spans="1:10" x14ac:dyDescent="0.25">
      <c r="A2341" s="2" t="s">
        <v>6995</v>
      </c>
      <c r="B2341" s="2" t="s">
        <v>6997</v>
      </c>
      <c r="C2341" s="2">
        <v>20</v>
      </c>
      <c r="D2341" s="2" t="str">
        <f t="shared" si="38"/>
        <v xml:space="preserve"> Youth</v>
      </c>
      <c r="E2341" s="2" t="s">
        <v>14</v>
      </c>
      <c r="F2341" s="2" t="b">
        <v>0</v>
      </c>
      <c r="G2341" s="2" t="s">
        <v>6996</v>
      </c>
      <c r="H2341" s="2" t="s">
        <v>16</v>
      </c>
      <c r="I2341" s="2" t="b">
        <v>0</v>
      </c>
      <c r="J2341" s="2">
        <v>296</v>
      </c>
    </row>
    <row r="2342" spans="1:10" x14ac:dyDescent="0.25">
      <c r="A2342" s="2" t="s">
        <v>6998</v>
      </c>
      <c r="B2342" s="2" t="s">
        <v>7000</v>
      </c>
      <c r="C2342" s="2">
        <v>10</v>
      </c>
      <c r="D2342" s="2" t="str">
        <f t="shared" si="38"/>
        <v xml:space="preserve"> Children</v>
      </c>
      <c r="E2342" s="2" t="s">
        <v>14</v>
      </c>
      <c r="F2342" s="2" t="b">
        <v>1</v>
      </c>
      <c r="G2342" s="2" t="s">
        <v>6999</v>
      </c>
      <c r="H2342" s="2" t="s">
        <v>132</v>
      </c>
      <c r="I2342" s="2" t="s">
        <v>11741</v>
      </c>
      <c r="J2342" s="2">
        <v>0</v>
      </c>
    </row>
    <row r="2343" spans="1:10" x14ac:dyDescent="0.25">
      <c r="A2343" s="2" t="s">
        <v>7001</v>
      </c>
      <c r="B2343" s="2" t="s">
        <v>7002</v>
      </c>
      <c r="C2343" s="2">
        <v>6</v>
      </c>
      <c r="D2343" s="2" t="str">
        <f t="shared" si="38"/>
        <v xml:space="preserve"> Children</v>
      </c>
      <c r="E2343" s="2" t="s">
        <v>14</v>
      </c>
      <c r="F2343" s="2" t="b">
        <v>0</v>
      </c>
      <c r="G2343" s="2" t="s">
        <v>6999</v>
      </c>
      <c r="H2343" s="2" t="s">
        <v>16</v>
      </c>
      <c r="I2343" s="2" t="b">
        <v>0</v>
      </c>
      <c r="J2343" s="2">
        <v>0</v>
      </c>
    </row>
    <row r="2344" spans="1:10" x14ac:dyDescent="0.25">
      <c r="A2344" s="2" t="s">
        <v>7003</v>
      </c>
      <c r="B2344" s="2" t="s">
        <v>7004</v>
      </c>
      <c r="C2344" s="2">
        <v>0</v>
      </c>
      <c r="D2344" s="2" t="str">
        <f t="shared" si="38"/>
        <v xml:space="preserve"> Children</v>
      </c>
      <c r="E2344" s="2" t="s">
        <v>14</v>
      </c>
      <c r="F2344" s="2" t="b">
        <v>1</v>
      </c>
      <c r="G2344" s="2" t="s">
        <v>6999</v>
      </c>
      <c r="H2344" s="2" t="s">
        <v>16</v>
      </c>
      <c r="I2344" s="2" t="b">
        <v>0</v>
      </c>
      <c r="J2344" s="2">
        <v>0</v>
      </c>
    </row>
    <row r="2345" spans="1:10" x14ac:dyDescent="0.25">
      <c r="A2345" s="2" t="s">
        <v>7006</v>
      </c>
      <c r="B2345" s="2" t="s">
        <v>7007</v>
      </c>
      <c r="C2345" s="2">
        <v>4</v>
      </c>
      <c r="D2345" s="2" t="str">
        <f t="shared" si="38"/>
        <v xml:space="preserve"> Children</v>
      </c>
      <c r="E2345" s="2" t="s">
        <v>14</v>
      </c>
      <c r="F2345" s="2" t="b">
        <v>1</v>
      </c>
      <c r="G2345" s="2" t="s">
        <v>6999</v>
      </c>
      <c r="H2345" s="2" t="s">
        <v>16</v>
      </c>
      <c r="I2345" s="2" t="b">
        <v>0</v>
      </c>
      <c r="J2345" s="2">
        <v>0</v>
      </c>
    </row>
    <row r="2346" spans="1:10" x14ac:dyDescent="0.25">
      <c r="A2346" s="2" t="s">
        <v>7011</v>
      </c>
      <c r="B2346" s="2" t="s">
        <v>7013</v>
      </c>
      <c r="C2346" s="2">
        <v>27</v>
      </c>
      <c r="D2346" s="2" t="str">
        <f t="shared" si="38"/>
        <v xml:space="preserve"> Youth</v>
      </c>
      <c r="E2346" s="2" t="s">
        <v>55</v>
      </c>
      <c r="F2346" s="2" t="b">
        <v>1</v>
      </c>
      <c r="G2346" s="2" t="s">
        <v>7012</v>
      </c>
      <c r="H2346" s="2" t="s">
        <v>16</v>
      </c>
      <c r="I2346" s="2" t="b">
        <v>0</v>
      </c>
      <c r="J2346" s="2">
        <v>0</v>
      </c>
    </row>
    <row r="2347" spans="1:10" x14ac:dyDescent="0.25">
      <c r="A2347" s="2" t="s">
        <v>7014</v>
      </c>
      <c r="B2347" s="2" t="s">
        <v>7016</v>
      </c>
      <c r="C2347" s="2">
        <v>54</v>
      </c>
      <c r="D2347" s="2" t="str">
        <f t="shared" si="38"/>
        <v>Adult</v>
      </c>
      <c r="E2347" s="2" t="s">
        <v>55</v>
      </c>
      <c r="F2347" s="2" t="b">
        <v>0</v>
      </c>
      <c r="G2347" s="2" t="s">
        <v>7015</v>
      </c>
      <c r="H2347" s="2" t="s">
        <v>24</v>
      </c>
      <c r="I2347" s="2" t="b">
        <v>0</v>
      </c>
      <c r="J2347" s="2">
        <v>2083</v>
      </c>
    </row>
    <row r="2348" spans="1:10" x14ac:dyDescent="0.25">
      <c r="A2348" s="2" t="s">
        <v>7017</v>
      </c>
      <c r="B2348" s="2" t="s">
        <v>7019</v>
      </c>
      <c r="C2348" s="2">
        <v>24</v>
      </c>
      <c r="D2348" s="2" t="str">
        <f t="shared" si="38"/>
        <v xml:space="preserve"> Youth</v>
      </c>
      <c r="E2348" s="2" t="s">
        <v>55</v>
      </c>
      <c r="F2348" s="2" t="b">
        <v>0</v>
      </c>
      <c r="G2348" s="2" t="s">
        <v>7018</v>
      </c>
      <c r="H2348" s="2" t="s">
        <v>16</v>
      </c>
      <c r="I2348" s="2" t="b">
        <v>0</v>
      </c>
      <c r="J2348" s="2">
        <v>18</v>
      </c>
    </row>
    <row r="2349" spans="1:10" x14ac:dyDescent="0.25">
      <c r="A2349" s="2" t="s">
        <v>7020</v>
      </c>
      <c r="B2349" s="2" t="s">
        <v>7021</v>
      </c>
      <c r="C2349" s="2">
        <v>47</v>
      </c>
      <c r="D2349" s="2" t="str">
        <f t="shared" si="38"/>
        <v>Adult</v>
      </c>
      <c r="E2349" s="2" t="s">
        <v>55</v>
      </c>
      <c r="F2349" s="2" t="b">
        <v>1</v>
      </c>
      <c r="G2349" s="2" t="s">
        <v>7018</v>
      </c>
      <c r="H2349" s="2" t="s">
        <v>16</v>
      </c>
      <c r="I2349" s="2" t="b">
        <v>0</v>
      </c>
      <c r="J2349" s="2">
        <v>0</v>
      </c>
    </row>
    <row r="2350" spans="1:10" x14ac:dyDescent="0.25">
      <c r="A2350" s="2" t="s">
        <v>7022</v>
      </c>
      <c r="B2350" s="2" t="s">
        <v>7023</v>
      </c>
      <c r="C2350" s="2">
        <v>16</v>
      </c>
      <c r="D2350" s="2" t="str">
        <f t="shared" si="38"/>
        <v>Adolescent</v>
      </c>
      <c r="E2350" s="2" t="s">
        <v>55</v>
      </c>
      <c r="F2350" s="2" t="b">
        <v>1</v>
      </c>
      <c r="G2350" s="2" t="s">
        <v>7018</v>
      </c>
      <c r="H2350" s="2" t="s">
        <v>16</v>
      </c>
      <c r="I2350" s="2" t="b">
        <v>0</v>
      </c>
      <c r="J2350" s="2">
        <v>0</v>
      </c>
    </row>
    <row r="2351" spans="1:10" x14ac:dyDescent="0.25">
      <c r="A2351" s="2" t="s">
        <v>7026</v>
      </c>
      <c r="B2351" s="2" t="s">
        <v>7027</v>
      </c>
      <c r="C2351" s="2">
        <v>31</v>
      </c>
      <c r="D2351" s="2" t="str">
        <f t="shared" si="38"/>
        <v xml:space="preserve"> Youth</v>
      </c>
      <c r="E2351" s="2" t="s">
        <v>55</v>
      </c>
      <c r="F2351" s="2" t="b">
        <v>1</v>
      </c>
      <c r="G2351" s="2" t="s">
        <v>7018</v>
      </c>
      <c r="H2351" s="2" t="s">
        <v>16</v>
      </c>
      <c r="I2351" s="2" t="b">
        <v>0</v>
      </c>
      <c r="J2351" s="2">
        <v>0</v>
      </c>
    </row>
    <row r="2352" spans="1:10" x14ac:dyDescent="0.25">
      <c r="A2352" s="2" t="s">
        <v>7028</v>
      </c>
      <c r="B2352" s="2" t="s">
        <v>7030</v>
      </c>
      <c r="C2352" s="2">
        <v>28</v>
      </c>
      <c r="D2352" s="2" t="str">
        <f t="shared" si="38"/>
        <v xml:space="preserve"> Youth</v>
      </c>
      <c r="E2352" s="2" t="s">
        <v>55</v>
      </c>
      <c r="F2352" s="2" t="b">
        <v>1</v>
      </c>
      <c r="G2352" s="2" t="s">
        <v>7029</v>
      </c>
      <c r="H2352" s="2" t="s">
        <v>16</v>
      </c>
      <c r="I2352" s="2" t="b">
        <v>0</v>
      </c>
      <c r="J2352" s="2">
        <v>0</v>
      </c>
    </row>
    <row r="2353" spans="1:10" x14ac:dyDescent="0.25">
      <c r="A2353" s="2" t="s">
        <v>7031</v>
      </c>
      <c r="B2353" s="2" t="s">
        <v>7033</v>
      </c>
      <c r="C2353" s="2">
        <v>23</v>
      </c>
      <c r="D2353" s="2" t="str">
        <f t="shared" si="38"/>
        <v xml:space="preserve"> Youth</v>
      </c>
      <c r="E2353" s="2" t="s">
        <v>14</v>
      </c>
      <c r="F2353" s="2" t="b">
        <v>0</v>
      </c>
      <c r="G2353" s="2" t="s">
        <v>7032</v>
      </c>
      <c r="H2353" s="2" t="s">
        <v>16</v>
      </c>
      <c r="I2353" s="2" t="b">
        <v>0</v>
      </c>
      <c r="J2353" s="2" t="s">
        <v>11741</v>
      </c>
    </row>
    <row r="2354" spans="1:10" x14ac:dyDescent="0.25">
      <c r="A2354" s="2" t="s">
        <v>7034</v>
      </c>
      <c r="B2354" s="2" t="s">
        <v>7036</v>
      </c>
      <c r="C2354" s="2">
        <v>19</v>
      </c>
      <c r="D2354" s="2" t="str">
        <f t="shared" si="38"/>
        <v xml:space="preserve"> Youth</v>
      </c>
      <c r="E2354" s="2" t="s">
        <v>14</v>
      </c>
      <c r="F2354" s="2" t="b">
        <v>0</v>
      </c>
      <c r="G2354" s="2" t="s">
        <v>7035</v>
      </c>
      <c r="H2354" s="2" t="s">
        <v>24</v>
      </c>
      <c r="I2354" s="2" t="b">
        <v>0</v>
      </c>
      <c r="J2354" s="2">
        <v>0</v>
      </c>
    </row>
    <row r="2355" spans="1:10" x14ac:dyDescent="0.25">
      <c r="A2355" s="2" t="s">
        <v>7037</v>
      </c>
      <c r="B2355" s="2" t="s">
        <v>7039</v>
      </c>
      <c r="C2355" s="2">
        <v>18</v>
      </c>
      <c r="D2355" s="2" t="str">
        <f t="shared" si="38"/>
        <v>Adolescent</v>
      </c>
      <c r="E2355" s="2" t="s">
        <v>14</v>
      </c>
      <c r="F2355" s="2" t="b">
        <v>1</v>
      </c>
      <c r="G2355" s="2" t="s">
        <v>7038</v>
      </c>
      <c r="H2355" s="2" t="s">
        <v>132</v>
      </c>
      <c r="I2355" s="2" t="b">
        <v>0</v>
      </c>
      <c r="J2355" s="2">
        <v>0</v>
      </c>
    </row>
    <row r="2356" spans="1:10" x14ac:dyDescent="0.25">
      <c r="A2356" s="2" t="s">
        <v>7040</v>
      </c>
      <c r="B2356" s="2" t="s">
        <v>7042</v>
      </c>
      <c r="C2356" s="2">
        <v>28</v>
      </c>
      <c r="D2356" s="2" t="str">
        <f t="shared" si="38"/>
        <v xml:space="preserve"> Youth</v>
      </c>
      <c r="E2356" s="2" t="s">
        <v>55</v>
      </c>
      <c r="F2356" s="2" t="b">
        <v>0</v>
      </c>
      <c r="G2356" s="2" t="s">
        <v>7041</v>
      </c>
      <c r="H2356" s="2" t="s">
        <v>132</v>
      </c>
      <c r="I2356" s="2" t="b">
        <v>0</v>
      </c>
      <c r="J2356" s="2">
        <v>394</v>
      </c>
    </row>
    <row r="2357" spans="1:10" x14ac:dyDescent="0.25">
      <c r="A2357" s="2" t="s">
        <v>7043</v>
      </c>
      <c r="B2357" s="2" t="s">
        <v>7045</v>
      </c>
      <c r="C2357" s="2">
        <v>13</v>
      </c>
      <c r="D2357" s="2" t="str">
        <f t="shared" si="38"/>
        <v>Adolescent</v>
      </c>
      <c r="E2357" s="2" t="s">
        <v>14</v>
      </c>
      <c r="F2357" s="2" t="b">
        <v>0</v>
      </c>
      <c r="G2357" s="2" t="s">
        <v>7044</v>
      </c>
      <c r="H2357" s="2" t="s">
        <v>16</v>
      </c>
      <c r="I2357" s="2" t="b">
        <v>0</v>
      </c>
      <c r="J2357" s="2">
        <v>730</v>
      </c>
    </row>
    <row r="2358" spans="1:10" x14ac:dyDescent="0.25">
      <c r="A2358" s="2" t="s">
        <v>7046</v>
      </c>
      <c r="B2358" s="2" t="s">
        <v>7048</v>
      </c>
      <c r="C2358" s="2">
        <v>33</v>
      </c>
      <c r="D2358" s="2" t="str">
        <f t="shared" si="38"/>
        <v xml:space="preserve"> Youth</v>
      </c>
      <c r="E2358" s="2" t="s">
        <v>55</v>
      </c>
      <c r="F2358" s="2" t="b">
        <v>1</v>
      </c>
      <c r="G2358" s="2" t="s">
        <v>7047</v>
      </c>
      <c r="H2358" s="2" t="s">
        <v>16</v>
      </c>
      <c r="I2358" s="2" t="b">
        <v>0</v>
      </c>
      <c r="J2358" s="2">
        <v>0</v>
      </c>
    </row>
    <row r="2359" spans="1:10" x14ac:dyDescent="0.25">
      <c r="A2359" s="2" t="s">
        <v>7049</v>
      </c>
      <c r="B2359" s="2" t="s">
        <v>7051</v>
      </c>
      <c r="C2359" s="2">
        <v>28</v>
      </c>
      <c r="D2359" s="2" t="str">
        <f t="shared" si="38"/>
        <v xml:space="preserve"> Youth</v>
      </c>
      <c r="E2359" s="2" t="s">
        <v>14</v>
      </c>
      <c r="F2359" s="2" t="b">
        <v>1</v>
      </c>
      <c r="G2359" s="2" t="s">
        <v>7050</v>
      </c>
      <c r="H2359" s="2" t="s">
        <v>16</v>
      </c>
      <c r="I2359" s="2" t="b">
        <v>0</v>
      </c>
      <c r="J2359" s="2">
        <v>0</v>
      </c>
    </row>
    <row r="2360" spans="1:10" x14ac:dyDescent="0.25">
      <c r="A2360" s="2" t="s">
        <v>7052</v>
      </c>
      <c r="B2360" s="2" t="s">
        <v>7054</v>
      </c>
      <c r="C2360" s="2">
        <v>17</v>
      </c>
      <c r="D2360" s="2" t="str">
        <f t="shared" si="38"/>
        <v>Adolescent</v>
      </c>
      <c r="E2360" s="2" t="s">
        <v>14</v>
      </c>
      <c r="F2360" s="2" t="b">
        <v>0</v>
      </c>
      <c r="G2360" s="2" t="s">
        <v>7053</v>
      </c>
      <c r="H2360" s="2" t="s">
        <v>16</v>
      </c>
      <c r="I2360" s="2" t="b">
        <v>0</v>
      </c>
      <c r="J2360" s="2">
        <v>2109</v>
      </c>
    </row>
    <row r="2361" spans="1:10" x14ac:dyDescent="0.25">
      <c r="A2361" s="2" t="s">
        <v>7055</v>
      </c>
      <c r="B2361" s="2" t="s">
        <v>7057</v>
      </c>
      <c r="C2361" s="2">
        <v>36</v>
      </c>
      <c r="D2361" s="2" t="str">
        <f t="shared" si="38"/>
        <v xml:space="preserve"> Youth</v>
      </c>
      <c r="E2361" s="2" t="s">
        <v>55</v>
      </c>
      <c r="F2361" s="2" t="b">
        <v>0</v>
      </c>
      <c r="G2361" s="2" t="s">
        <v>7056</v>
      </c>
      <c r="H2361" s="2" t="s">
        <v>16</v>
      </c>
      <c r="I2361" s="2" t="b">
        <v>1</v>
      </c>
      <c r="J2361" s="2">
        <v>79</v>
      </c>
    </row>
    <row r="2362" spans="1:10" x14ac:dyDescent="0.25">
      <c r="A2362" s="2" t="s">
        <v>7058</v>
      </c>
      <c r="B2362" s="2" t="s">
        <v>7060</v>
      </c>
      <c r="C2362" s="2">
        <v>29</v>
      </c>
      <c r="D2362" s="2" t="str">
        <f t="shared" si="38"/>
        <v xml:space="preserve"> Youth</v>
      </c>
      <c r="E2362" s="2" t="s">
        <v>55</v>
      </c>
      <c r="F2362" s="2" t="b">
        <v>0</v>
      </c>
      <c r="G2362" s="2" t="s">
        <v>7059</v>
      </c>
      <c r="H2362" s="2" t="s">
        <v>16</v>
      </c>
      <c r="I2362" s="2" t="b">
        <v>1</v>
      </c>
      <c r="J2362" s="2">
        <v>1221</v>
      </c>
    </row>
    <row r="2363" spans="1:10" x14ac:dyDescent="0.25">
      <c r="A2363" s="2" t="s">
        <v>7061</v>
      </c>
      <c r="B2363" s="2" t="s">
        <v>7063</v>
      </c>
      <c r="C2363" s="2">
        <v>18</v>
      </c>
      <c r="D2363" s="2" t="str">
        <f t="shared" si="38"/>
        <v>Adolescent</v>
      </c>
      <c r="E2363" s="2" t="s">
        <v>14</v>
      </c>
      <c r="F2363" s="2" t="b">
        <v>0</v>
      </c>
      <c r="G2363" s="2" t="s">
        <v>7062</v>
      </c>
      <c r="H2363" s="2" t="s">
        <v>16</v>
      </c>
      <c r="I2363" s="2" t="b">
        <v>0</v>
      </c>
      <c r="J2363" s="2">
        <v>0</v>
      </c>
    </row>
    <row r="2364" spans="1:10" x14ac:dyDescent="0.25">
      <c r="A2364" s="2" t="s">
        <v>7066</v>
      </c>
      <c r="B2364" s="2" t="s">
        <v>7068</v>
      </c>
      <c r="C2364" s="2">
        <v>36</v>
      </c>
      <c r="D2364" s="2" t="str">
        <f t="shared" si="38"/>
        <v xml:space="preserve"> Youth</v>
      </c>
      <c r="E2364" s="2" t="s">
        <v>22</v>
      </c>
      <c r="F2364" s="2" t="b">
        <v>0</v>
      </c>
      <c r="G2364" s="2" t="s">
        <v>7067</v>
      </c>
      <c r="H2364" s="2" t="s">
        <v>16</v>
      </c>
      <c r="I2364" s="2" t="b">
        <v>0</v>
      </c>
      <c r="J2364" s="2">
        <v>0</v>
      </c>
    </row>
    <row r="2365" spans="1:10" x14ac:dyDescent="0.25">
      <c r="A2365" s="2" t="s">
        <v>7069</v>
      </c>
      <c r="B2365" s="2" t="s">
        <v>7071</v>
      </c>
      <c r="C2365" s="2">
        <v>44</v>
      </c>
      <c r="D2365" s="2" t="str">
        <f t="shared" si="38"/>
        <v xml:space="preserve"> Youth</v>
      </c>
      <c r="E2365" s="2" t="s">
        <v>22</v>
      </c>
      <c r="F2365" s="2" t="b">
        <v>1</v>
      </c>
      <c r="G2365" s="2" t="s">
        <v>7070</v>
      </c>
      <c r="H2365" s="2" t="s">
        <v>16</v>
      </c>
      <c r="I2365" s="2" t="b">
        <v>0</v>
      </c>
      <c r="J2365" s="2">
        <v>0</v>
      </c>
    </row>
    <row r="2366" spans="1:10" x14ac:dyDescent="0.25">
      <c r="A2366" s="2" t="s">
        <v>7072</v>
      </c>
      <c r="B2366" s="2" t="s">
        <v>7074</v>
      </c>
      <c r="C2366" s="2">
        <v>21</v>
      </c>
      <c r="D2366" s="2" t="str">
        <f t="shared" si="38"/>
        <v xml:space="preserve"> Youth</v>
      </c>
      <c r="E2366" s="2" t="s">
        <v>14</v>
      </c>
      <c r="F2366" s="2" t="b">
        <v>0</v>
      </c>
      <c r="G2366" s="2" t="s">
        <v>7073</v>
      </c>
      <c r="H2366" s="2" t="s">
        <v>16</v>
      </c>
      <c r="I2366" s="2" t="b">
        <v>0</v>
      </c>
      <c r="J2366" s="2">
        <v>733</v>
      </c>
    </row>
    <row r="2367" spans="1:10" x14ac:dyDescent="0.25">
      <c r="A2367" s="2" t="s">
        <v>7075</v>
      </c>
      <c r="B2367" s="2" t="s">
        <v>7077</v>
      </c>
      <c r="C2367" s="2">
        <v>20</v>
      </c>
      <c r="D2367" s="2" t="str">
        <f t="shared" si="38"/>
        <v xml:space="preserve"> Youth</v>
      </c>
      <c r="E2367" s="2" t="s">
        <v>55</v>
      </c>
      <c r="F2367" s="2" t="b">
        <v>0</v>
      </c>
      <c r="G2367" s="2" t="s">
        <v>7076</v>
      </c>
      <c r="H2367" s="2" t="s">
        <v>16</v>
      </c>
      <c r="I2367" s="2" t="b">
        <v>0</v>
      </c>
      <c r="J2367" s="2">
        <v>270</v>
      </c>
    </row>
    <row r="2368" spans="1:10" x14ac:dyDescent="0.25">
      <c r="A2368" s="2" t="s">
        <v>7078</v>
      </c>
      <c r="B2368" s="2" t="s">
        <v>7080</v>
      </c>
      <c r="C2368" s="2">
        <v>45</v>
      </c>
      <c r="D2368" s="2" t="str">
        <f t="shared" si="38"/>
        <v>Adult</v>
      </c>
      <c r="E2368" s="2" t="s">
        <v>14</v>
      </c>
      <c r="F2368" s="2" t="b">
        <v>0</v>
      </c>
      <c r="G2368" s="2" t="s">
        <v>7079</v>
      </c>
      <c r="H2368" s="2" t="s">
        <v>16</v>
      </c>
      <c r="I2368" s="2" t="b">
        <v>0</v>
      </c>
      <c r="J2368" s="2">
        <v>838</v>
      </c>
    </row>
    <row r="2369" spans="1:10" x14ac:dyDescent="0.25">
      <c r="A2369" s="2" t="s">
        <v>7081</v>
      </c>
      <c r="B2369" s="2" t="s">
        <v>7083</v>
      </c>
      <c r="C2369" s="2">
        <v>28</v>
      </c>
      <c r="D2369" s="2" t="str">
        <f t="shared" si="38"/>
        <v xml:space="preserve"> Youth</v>
      </c>
      <c r="E2369" s="2" t="s">
        <v>14</v>
      </c>
      <c r="F2369" s="2" t="b">
        <v>0</v>
      </c>
      <c r="G2369" s="2" t="s">
        <v>7082</v>
      </c>
      <c r="H2369" s="2" t="s">
        <v>16</v>
      </c>
      <c r="I2369" s="2" t="b">
        <v>0</v>
      </c>
      <c r="J2369" s="2">
        <v>0</v>
      </c>
    </row>
    <row r="2370" spans="1:10" x14ac:dyDescent="0.25">
      <c r="A2370" s="2" t="s">
        <v>7084</v>
      </c>
      <c r="B2370" s="2" t="s">
        <v>7086</v>
      </c>
      <c r="C2370" s="2">
        <v>20</v>
      </c>
      <c r="D2370" s="2" t="str">
        <f t="shared" si="38"/>
        <v xml:space="preserve"> Youth</v>
      </c>
      <c r="E2370" s="2" t="s">
        <v>14</v>
      </c>
      <c r="F2370" s="2" t="b">
        <v>1</v>
      </c>
      <c r="G2370" s="2" t="s">
        <v>7085</v>
      </c>
      <c r="H2370" s="2" t="s">
        <v>16</v>
      </c>
      <c r="I2370" s="2" t="b">
        <v>0</v>
      </c>
      <c r="J2370" s="2">
        <v>0</v>
      </c>
    </row>
    <row r="2371" spans="1:10" x14ac:dyDescent="0.25">
      <c r="A2371" s="2" t="s">
        <v>7087</v>
      </c>
      <c r="B2371" s="2" t="s">
        <v>7089</v>
      </c>
      <c r="C2371" s="2">
        <v>18</v>
      </c>
      <c r="D2371" s="2" t="str">
        <f t="shared" si="38"/>
        <v>Adolescent</v>
      </c>
      <c r="E2371" s="2" t="s">
        <v>14</v>
      </c>
      <c r="F2371" s="2" t="b">
        <v>1</v>
      </c>
      <c r="G2371" s="2" t="s">
        <v>7088</v>
      </c>
      <c r="H2371" s="2" t="s">
        <v>16</v>
      </c>
      <c r="I2371" s="2" t="b">
        <v>0</v>
      </c>
      <c r="J2371" s="2">
        <v>0</v>
      </c>
    </row>
    <row r="2372" spans="1:10" x14ac:dyDescent="0.25">
      <c r="A2372" s="2" t="s">
        <v>7093</v>
      </c>
      <c r="B2372" s="2" t="s">
        <v>7095</v>
      </c>
      <c r="C2372" s="2">
        <v>19</v>
      </c>
      <c r="D2372" s="2" t="str">
        <f t="shared" si="38"/>
        <v xml:space="preserve"> Youth</v>
      </c>
      <c r="E2372" s="2" t="s">
        <v>14</v>
      </c>
      <c r="F2372" s="2" t="b">
        <v>0</v>
      </c>
      <c r="G2372" s="2" t="s">
        <v>7094</v>
      </c>
      <c r="H2372" s="2" t="s">
        <v>16</v>
      </c>
      <c r="I2372" s="2" t="b">
        <v>0</v>
      </c>
      <c r="J2372" s="2">
        <v>787</v>
      </c>
    </row>
    <row r="2373" spans="1:10" x14ac:dyDescent="0.25">
      <c r="A2373" s="2" t="s">
        <v>7096</v>
      </c>
      <c r="B2373" s="2" t="s">
        <v>7098</v>
      </c>
      <c r="C2373" s="2">
        <v>27</v>
      </c>
      <c r="D2373" s="2" t="str">
        <f t="shared" si="38"/>
        <v xml:space="preserve"> Youth</v>
      </c>
      <c r="E2373" s="2" t="s">
        <v>14</v>
      </c>
      <c r="F2373" s="2" t="b">
        <v>0</v>
      </c>
      <c r="G2373" s="2" t="s">
        <v>7097</v>
      </c>
      <c r="H2373" s="2" t="s">
        <v>132</v>
      </c>
      <c r="I2373" s="2" t="b">
        <v>0</v>
      </c>
      <c r="J2373" s="2">
        <v>0</v>
      </c>
    </row>
    <row r="2374" spans="1:10" x14ac:dyDescent="0.25">
      <c r="A2374" s="2" t="s">
        <v>7099</v>
      </c>
      <c r="B2374" s="2" t="s">
        <v>7101</v>
      </c>
      <c r="C2374" s="2">
        <v>26</v>
      </c>
      <c r="D2374" s="2" t="str">
        <f t="shared" si="38"/>
        <v xml:space="preserve"> Youth</v>
      </c>
      <c r="E2374" s="2" t="s">
        <v>22</v>
      </c>
      <c r="F2374" s="2" t="b">
        <v>0</v>
      </c>
      <c r="G2374" s="2" t="s">
        <v>7100</v>
      </c>
      <c r="H2374" s="2" t="s">
        <v>24</v>
      </c>
      <c r="I2374" s="2" t="b">
        <v>0</v>
      </c>
      <c r="J2374" s="2">
        <v>0</v>
      </c>
    </row>
    <row r="2375" spans="1:10" x14ac:dyDescent="0.25">
      <c r="A2375" s="2" t="s">
        <v>7102</v>
      </c>
      <c r="B2375" s="2" t="s">
        <v>7104</v>
      </c>
      <c r="C2375" s="2">
        <v>29</v>
      </c>
      <c r="D2375" s="2" t="str">
        <f t="shared" si="38"/>
        <v xml:space="preserve"> Youth</v>
      </c>
      <c r="E2375" s="2" t="s">
        <v>55</v>
      </c>
      <c r="F2375" s="2" t="b">
        <v>0</v>
      </c>
      <c r="G2375" s="2" t="s">
        <v>7103</v>
      </c>
      <c r="H2375" s="2" t="s">
        <v>16</v>
      </c>
      <c r="I2375" s="2" t="b">
        <v>0</v>
      </c>
      <c r="J2375" s="2">
        <v>921</v>
      </c>
    </row>
    <row r="2376" spans="1:10" x14ac:dyDescent="0.25">
      <c r="A2376" s="2" t="s">
        <v>7105</v>
      </c>
      <c r="B2376" s="2" t="s">
        <v>7107</v>
      </c>
      <c r="C2376" s="2">
        <v>18</v>
      </c>
      <c r="D2376" s="2" t="str">
        <f t="shared" si="38"/>
        <v>Adolescent</v>
      </c>
      <c r="E2376" s="2" t="s">
        <v>55</v>
      </c>
      <c r="F2376" s="2" t="b">
        <v>0</v>
      </c>
      <c r="G2376" s="2" t="s">
        <v>7106</v>
      </c>
      <c r="H2376" s="2" t="s">
        <v>16</v>
      </c>
      <c r="I2376" s="2" t="b">
        <v>0</v>
      </c>
      <c r="J2376" s="2">
        <v>113</v>
      </c>
    </row>
    <row r="2377" spans="1:10" x14ac:dyDescent="0.25">
      <c r="A2377" s="2" t="s">
        <v>7108</v>
      </c>
      <c r="B2377" s="2" t="s">
        <v>7110</v>
      </c>
      <c r="C2377" s="2">
        <v>12</v>
      </c>
      <c r="D2377" s="2" t="str">
        <f t="shared" si="38"/>
        <v>Adolescent</v>
      </c>
      <c r="E2377" s="2" t="s">
        <v>14</v>
      </c>
      <c r="F2377" s="2" t="b">
        <v>0</v>
      </c>
      <c r="G2377" s="2" t="s">
        <v>7109</v>
      </c>
      <c r="H2377" s="2" t="s">
        <v>16</v>
      </c>
      <c r="I2377" s="2" t="b">
        <v>0</v>
      </c>
      <c r="J2377" s="2">
        <v>0</v>
      </c>
    </row>
    <row r="2378" spans="1:10" x14ac:dyDescent="0.25">
      <c r="A2378" s="2" t="s">
        <v>7111</v>
      </c>
      <c r="B2378" s="2" t="s">
        <v>7112</v>
      </c>
      <c r="C2378" s="2">
        <v>0</v>
      </c>
      <c r="D2378" s="2" t="str">
        <f t="shared" si="38"/>
        <v xml:space="preserve"> Children</v>
      </c>
      <c r="E2378" s="2" t="s">
        <v>14</v>
      </c>
      <c r="F2378" s="2" t="b">
        <v>0</v>
      </c>
      <c r="G2378" s="2" t="s">
        <v>7109</v>
      </c>
      <c r="H2378" s="2" t="s">
        <v>16</v>
      </c>
      <c r="I2378" s="2" t="b">
        <v>0</v>
      </c>
      <c r="J2378" s="2">
        <v>0</v>
      </c>
    </row>
    <row r="2379" spans="1:10" x14ac:dyDescent="0.25">
      <c r="A2379" s="2" t="s">
        <v>7115</v>
      </c>
      <c r="B2379" s="2" t="s">
        <v>7117</v>
      </c>
      <c r="C2379" s="2">
        <v>16</v>
      </c>
      <c r="D2379" s="2" t="str">
        <f t="shared" si="38"/>
        <v>Adolescent</v>
      </c>
      <c r="E2379" s="2" t="s">
        <v>14</v>
      </c>
      <c r="F2379" s="2" t="b">
        <v>0</v>
      </c>
      <c r="G2379" s="2" t="s">
        <v>7116</v>
      </c>
      <c r="H2379" s="2" t="s">
        <v>24</v>
      </c>
      <c r="I2379" s="2" t="s">
        <v>11741</v>
      </c>
      <c r="J2379" s="2">
        <v>0</v>
      </c>
    </row>
    <row r="2380" spans="1:10" x14ac:dyDescent="0.25">
      <c r="A2380" s="2" t="s">
        <v>7118</v>
      </c>
      <c r="B2380" s="2" t="s">
        <v>7120</v>
      </c>
      <c r="C2380" s="2">
        <v>17</v>
      </c>
      <c r="D2380" s="2" t="str">
        <f t="shared" si="38"/>
        <v>Adolescent</v>
      </c>
      <c r="E2380" s="2" t="s">
        <v>14</v>
      </c>
      <c r="F2380" s="2" t="b">
        <v>0</v>
      </c>
      <c r="G2380" s="2" t="s">
        <v>7119</v>
      </c>
      <c r="H2380" s="2" t="s">
        <v>16</v>
      </c>
      <c r="I2380" s="2" t="b">
        <v>0</v>
      </c>
      <c r="J2380" s="2">
        <v>18</v>
      </c>
    </row>
    <row r="2381" spans="1:10" x14ac:dyDescent="0.25">
      <c r="A2381" s="2" t="s">
        <v>7121</v>
      </c>
      <c r="B2381" s="2" t="s">
        <v>7123</v>
      </c>
      <c r="C2381" s="2">
        <v>20</v>
      </c>
      <c r="D2381" s="2" t="str">
        <f t="shared" si="38"/>
        <v xml:space="preserve"> Youth</v>
      </c>
      <c r="E2381" s="2" t="s">
        <v>55</v>
      </c>
      <c r="F2381" s="2" t="b">
        <v>0</v>
      </c>
      <c r="G2381" s="2" t="s">
        <v>7122</v>
      </c>
      <c r="H2381" s="2" t="s">
        <v>16</v>
      </c>
      <c r="I2381" s="2" t="b">
        <v>0</v>
      </c>
      <c r="J2381" s="2">
        <v>1864</v>
      </c>
    </row>
    <row r="2382" spans="1:10" x14ac:dyDescent="0.25">
      <c r="A2382" s="2" t="s">
        <v>7124</v>
      </c>
      <c r="B2382" s="2" t="s">
        <v>7126</v>
      </c>
      <c r="C2382" s="2">
        <v>30</v>
      </c>
      <c r="D2382" s="2" t="str">
        <f t="shared" si="38"/>
        <v xml:space="preserve"> Youth</v>
      </c>
      <c r="E2382" s="2" t="s">
        <v>22</v>
      </c>
      <c r="F2382" s="2" t="b">
        <v>1</v>
      </c>
      <c r="G2382" s="2" t="s">
        <v>7125</v>
      </c>
      <c r="H2382" s="2" t="s">
        <v>16</v>
      </c>
      <c r="I2382" s="2" t="b">
        <v>0</v>
      </c>
      <c r="J2382" s="2">
        <v>0</v>
      </c>
    </row>
    <row r="2383" spans="1:10" x14ac:dyDescent="0.25">
      <c r="A2383" s="2" t="s">
        <v>7127</v>
      </c>
      <c r="B2383" s="2" t="s">
        <v>7129</v>
      </c>
      <c r="C2383" s="2">
        <v>20</v>
      </c>
      <c r="D2383" s="2" t="str">
        <f t="shared" si="38"/>
        <v xml:space="preserve"> Youth</v>
      </c>
      <c r="E2383" s="2" t="s">
        <v>14</v>
      </c>
      <c r="F2383" s="2" t="b">
        <v>1</v>
      </c>
      <c r="G2383" s="2" t="s">
        <v>7128</v>
      </c>
      <c r="H2383" s="2" t="s">
        <v>16</v>
      </c>
      <c r="I2383" s="2" t="b">
        <v>0</v>
      </c>
      <c r="J2383" s="2">
        <v>0</v>
      </c>
    </row>
    <row r="2384" spans="1:10" x14ac:dyDescent="0.25">
      <c r="A2384" s="2" t="s">
        <v>7130</v>
      </c>
      <c r="B2384" s="2" t="s">
        <v>7132</v>
      </c>
      <c r="C2384" s="2">
        <v>31</v>
      </c>
      <c r="D2384" s="2" t="str">
        <f t="shared" si="38"/>
        <v xml:space="preserve"> Youth</v>
      </c>
      <c r="E2384" s="2" t="s">
        <v>14</v>
      </c>
      <c r="F2384" s="2" t="b">
        <v>1</v>
      </c>
      <c r="G2384" s="2" t="s">
        <v>7131</v>
      </c>
      <c r="H2384" s="2" t="s">
        <v>132</v>
      </c>
      <c r="I2384" s="2" t="b">
        <v>0</v>
      </c>
      <c r="J2384" s="2">
        <v>0</v>
      </c>
    </row>
    <row r="2385" spans="1:10" x14ac:dyDescent="0.25">
      <c r="A2385" s="2" t="s">
        <v>7133</v>
      </c>
      <c r="B2385" s="2" t="s">
        <v>7135</v>
      </c>
      <c r="C2385" s="2">
        <v>13</v>
      </c>
      <c r="D2385" s="2" t="str">
        <f t="shared" si="38"/>
        <v>Adolescent</v>
      </c>
      <c r="E2385" s="2" t="s">
        <v>14</v>
      </c>
      <c r="F2385" s="2" t="b">
        <v>1</v>
      </c>
      <c r="G2385" s="2" t="s">
        <v>7134</v>
      </c>
      <c r="H2385" s="2" t="s">
        <v>16</v>
      </c>
      <c r="I2385" s="2" t="b">
        <v>0</v>
      </c>
      <c r="J2385" s="2">
        <v>0</v>
      </c>
    </row>
    <row r="2386" spans="1:10" x14ac:dyDescent="0.25">
      <c r="A2386" s="2" t="s">
        <v>7136</v>
      </c>
      <c r="B2386" s="2" t="s">
        <v>7138</v>
      </c>
      <c r="C2386" s="2">
        <v>23</v>
      </c>
      <c r="D2386" s="2" t="str">
        <f t="shared" si="38"/>
        <v xml:space="preserve"> Youth</v>
      </c>
      <c r="E2386" s="2" t="s">
        <v>14</v>
      </c>
      <c r="F2386" s="2" t="b">
        <v>0</v>
      </c>
      <c r="G2386" s="2" t="s">
        <v>7137</v>
      </c>
      <c r="H2386" s="2" t="s">
        <v>24</v>
      </c>
      <c r="I2386" s="2" t="b">
        <v>0</v>
      </c>
      <c r="J2386" s="2">
        <v>7</v>
      </c>
    </row>
    <row r="2387" spans="1:10" x14ac:dyDescent="0.25">
      <c r="A2387" s="2" t="s">
        <v>7139</v>
      </c>
      <c r="B2387" s="2" t="s">
        <v>7141</v>
      </c>
      <c r="C2387" s="2">
        <v>19</v>
      </c>
      <c r="D2387" s="2" t="str">
        <f t="shared" si="38"/>
        <v xml:space="preserve"> Youth</v>
      </c>
      <c r="E2387" s="2" t="s">
        <v>14</v>
      </c>
      <c r="F2387" s="2" t="b">
        <v>0</v>
      </c>
      <c r="G2387" s="2" t="s">
        <v>7140</v>
      </c>
      <c r="H2387" s="2" t="s">
        <v>16</v>
      </c>
      <c r="I2387" s="2" t="b">
        <v>0</v>
      </c>
      <c r="J2387" s="2">
        <v>0</v>
      </c>
    </row>
    <row r="2388" spans="1:10" x14ac:dyDescent="0.25">
      <c r="A2388" s="2" t="s">
        <v>7142</v>
      </c>
      <c r="B2388" s="2" t="s">
        <v>7144</v>
      </c>
      <c r="C2388" s="2">
        <v>18</v>
      </c>
      <c r="D2388" s="2" t="str">
        <f t="shared" si="38"/>
        <v>Adolescent</v>
      </c>
      <c r="E2388" s="2" t="s">
        <v>55</v>
      </c>
      <c r="F2388" s="2" t="b">
        <v>1</v>
      </c>
      <c r="G2388" s="2" t="s">
        <v>7143</v>
      </c>
      <c r="H2388" s="2" t="s">
        <v>16</v>
      </c>
      <c r="I2388" s="2" t="b">
        <v>0</v>
      </c>
      <c r="J2388" s="2">
        <v>0</v>
      </c>
    </row>
    <row r="2389" spans="1:10" x14ac:dyDescent="0.25">
      <c r="A2389" s="2" t="s">
        <v>7145</v>
      </c>
      <c r="B2389" s="2" t="s">
        <v>7147</v>
      </c>
      <c r="C2389" s="2">
        <v>50</v>
      </c>
      <c r="D2389" s="2" t="str">
        <f t="shared" si="38"/>
        <v>Adult</v>
      </c>
      <c r="E2389" s="2" t="s">
        <v>55</v>
      </c>
      <c r="F2389" s="2" t="b">
        <v>1</v>
      </c>
      <c r="G2389" s="2" t="s">
        <v>7146</v>
      </c>
      <c r="H2389" s="2" t="s">
        <v>16</v>
      </c>
      <c r="I2389" s="2" t="b">
        <v>0</v>
      </c>
      <c r="J2389" s="2">
        <v>0</v>
      </c>
    </row>
    <row r="2390" spans="1:10" x14ac:dyDescent="0.25">
      <c r="A2390" s="2" t="s">
        <v>7148</v>
      </c>
      <c r="B2390" s="2" t="s">
        <v>7150</v>
      </c>
      <c r="C2390" s="2">
        <v>43</v>
      </c>
      <c r="D2390" s="2" t="str">
        <f t="shared" si="38"/>
        <v xml:space="preserve"> Youth</v>
      </c>
      <c r="E2390" s="2" t="s">
        <v>22</v>
      </c>
      <c r="F2390" s="2" t="b">
        <v>0</v>
      </c>
      <c r="G2390" s="2" t="s">
        <v>7149</v>
      </c>
      <c r="H2390" s="2" t="s">
        <v>24</v>
      </c>
      <c r="I2390" s="2" t="b">
        <v>0</v>
      </c>
      <c r="J2390" s="2">
        <v>0</v>
      </c>
    </row>
    <row r="2391" spans="1:10" x14ac:dyDescent="0.25">
      <c r="A2391" s="2" t="s">
        <v>7151</v>
      </c>
      <c r="B2391" s="2" t="s">
        <v>7153</v>
      </c>
      <c r="C2391" s="2">
        <v>52</v>
      </c>
      <c r="D2391" s="2" t="str">
        <f t="shared" si="38"/>
        <v>Adult</v>
      </c>
      <c r="E2391" s="2" t="s">
        <v>55</v>
      </c>
      <c r="F2391" s="2" t="b">
        <v>0</v>
      </c>
      <c r="G2391" s="2" t="s">
        <v>7152</v>
      </c>
      <c r="H2391" s="2" t="s">
        <v>16</v>
      </c>
      <c r="I2391" s="2" t="b">
        <v>0</v>
      </c>
      <c r="J2391" s="2">
        <v>584</v>
      </c>
    </row>
    <row r="2392" spans="1:10" x14ac:dyDescent="0.25">
      <c r="A2392" s="2" t="s">
        <v>7154</v>
      </c>
      <c r="B2392" s="2" t="s">
        <v>7156</v>
      </c>
      <c r="C2392" s="2">
        <v>24</v>
      </c>
      <c r="D2392" s="2" t="str">
        <f t="shared" si="38"/>
        <v xml:space="preserve"> Youth</v>
      </c>
      <c r="E2392" s="2" t="s">
        <v>55</v>
      </c>
      <c r="F2392" s="2" t="b">
        <v>0</v>
      </c>
      <c r="G2392" s="2" t="s">
        <v>7155</v>
      </c>
      <c r="H2392" s="2" t="s">
        <v>16</v>
      </c>
      <c r="I2392" s="2" t="b">
        <v>0</v>
      </c>
      <c r="J2392" s="2">
        <v>1163</v>
      </c>
    </row>
    <row r="2393" spans="1:10" x14ac:dyDescent="0.25">
      <c r="A2393" s="2" t="s">
        <v>7157</v>
      </c>
      <c r="B2393" s="2" t="s">
        <v>7159</v>
      </c>
      <c r="C2393" s="2">
        <v>46</v>
      </c>
      <c r="D2393" s="2" t="str">
        <f t="shared" ref="D2393:D2453" si="39">IF(C2393&gt;=45,"Adult",IF(C2393&gt;18," Youth",IF(C2393&gt;=12,"Adolescent",IF(C2393&lt;12," Children","Nil"))))</f>
        <v>Adult</v>
      </c>
      <c r="E2393" s="2" t="s">
        <v>55</v>
      </c>
      <c r="F2393" s="2" t="b">
        <v>1</v>
      </c>
      <c r="G2393" s="2" t="s">
        <v>7158</v>
      </c>
      <c r="H2393" s="2" t="s">
        <v>16</v>
      </c>
      <c r="I2393" s="2" t="b">
        <v>0</v>
      </c>
      <c r="J2393" s="2">
        <v>0</v>
      </c>
    </row>
    <row r="2394" spans="1:10" x14ac:dyDescent="0.25">
      <c r="A2394" s="2" t="s">
        <v>7160</v>
      </c>
      <c r="B2394" s="2" t="s">
        <v>7162</v>
      </c>
      <c r="C2394" s="2">
        <v>25</v>
      </c>
      <c r="D2394" s="2" t="str">
        <f t="shared" si="39"/>
        <v xml:space="preserve"> Youth</v>
      </c>
      <c r="E2394" s="2" t="s">
        <v>22</v>
      </c>
      <c r="F2394" s="2" t="b">
        <v>1</v>
      </c>
      <c r="G2394" s="2" t="s">
        <v>7161</v>
      </c>
      <c r="H2394" s="2" t="s">
        <v>16</v>
      </c>
      <c r="I2394" s="2" t="b">
        <v>0</v>
      </c>
      <c r="J2394" s="2">
        <v>0</v>
      </c>
    </row>
    <row r="2395" spans="1:10" x14ac:dyDescent="0.25">
      <c r="A2395" s="2" t="s">
        <v>7166</v>
      </c>
      <c r="B2395" s="2" t="s">
        <v>7168</v>
      </c>
      <c r="C2395" s="2">
        <v>17</v>
      </c>
      <c r="D2395" s="2" t="str">
        <f t="shared" si="39"/>
        <v>Adolescent</v>
      </c>
      <c r="E2395" s="2" t="s">
        <v>14</v>
      </c>
      <c r="F2395" s="2" t="b">
        <v>0</v>
      </c>
      <c r="G2395" s="2" t="s">
        <v>7167</v>
      </c>
      <c r="H2395" s="2" t="s">
        <v>16</v>
      </c>
      <c r="I2395" s="2" t="b">
        <v>0</v>
      </c>
      <c r="J2395" s="2">
        <v>0</v>
      </c>
    </row>
    <row r="2396" spans="1:10" x14ac:dyDescent="0.25">
      <c r="A2396" s="2" t="s">
        <v>7169</v>
      </c>
      <c r="B2396" s="2" t="s">
        <v>7171</v>
      </c>
      <c r="C2396" s="2">
        <v>29</v>
      </c>
      <c r="D2396" s="2" t="str">
        <f t="shared" si="39"/>
        <v xml:space="preserve"> Youth</v>
      </c>
      <c r="E2396" s="2" t="s">
        <v>14</v>
      </c>
      <c r="F2396" s="2" t="b">
        <v>0</v>
      </c>
      <c r="G2396" s="2" t="s">
        <v>7170</v>
      </c>
      <c r="H2396" s="2" t="s">
        <v>16</v>
      </c>
      <c r="I2396" s="2" t="b">
        <v>0</v>
      </c>
      <c r="J2396" s="2">
        <v>355</v>
      </c>
    </row>
    <row r="2397" spans="1:10" x14ac:dyDescent="0.25">
      <c r="A2397" s="2" t="s">
        <v>7172</v>
      </c>
      <c r="B2397" s="2" t="s">
        <v>7174</v>
      </c>
      <c r="C2397" s="2">
        <v>26</v>
      </c>
      <c r="D2397" s="2" t="str">
        <f t="shared" si="39"/>
        <v xml:space="preserve"> Youth</v>
      </c>
      <c r="E2397" s="2" t="s">
        <v>14</v>
      </c>
      <c r="F2397" s="2" t="b">
        <v>1</v>
      </c>
      <c r="G2397" s="2" t="s">
        <v>7173</v>
      </c>
      <c r="H2397" s="2" t="s">
        <v>16</v>
      </c>
      <c r="I2397" s="2" t="b">
        <v>0</v>
      </c>
      <c r="J2397" s="2">
        <v>0</v>
      </c>
    </row>
    <row r="2398" spans="1:10" x14ac:dyDescent="0.25">
      <c r="A2398" s="2" t="s">
        <v>7175</v>
      </c>
      <c r="B2398" s="2" t="s">
        <v>7177</v>
      </c>
      <c r="C2398" s="2">
        <v>35</v>
      </c>
      <c r="D2398" s="2" t="str">
        <f t="shared" si="39"/>
        <v xml:space="preserve"> Youth</v>
      </c>
      <c r="E2398" s="2" t="s">
        <v>22</v>
      </c>
      <c r="F2398" s="2" t="b">
        <v>0</v>
      </c>
      <c r="G2398" s="2" t="s">
        <v>7176</v>
      </c>
      <c r="H2398" s="2" t="s">
        <v>16</v>
      </c>
      <c r="I2398" s="2" t="s">
        <v>11741</v>
      </c>
      <c r="J2398" s="2">
        <v>0</v>
      </c>
    </row>
    <row r="2399" spans="1:10" x14ac:dyDescent="0.25">
      <c r="A2399" s="2" t="s">
        <v>7178</v>
      </c>
      <c r="B2399" s="2" t="s">
        <v>7179</v>
      </c>
      <c r="C2399" s="2">
        <v>51</v>
      </c>
      <c r="D2399" s="2" t="str">
        <f t="shared" si="39"/>
        <v>Adult</v>
      </c>
      <c r="E2399" s="2" t="s">
        <v>22</v>
      </c>
      <c r="F2399" s="2" t="b">
        <v>0</v>
      </c>
      <c r="G2399" s="2" t="s">
        <v>7176</v>
      </c>
      <c r="H2399" s="2" t="s">
        <v>16</v>
      </c>
      <c r="I2399" s="2" t="b">
        <v>0</v>
      </c>
      <c r="J2399" s="2">
        <v>0</v>
      </c>
    </row>
    <row r="2400" spans="1:10" x14ac:dyDescent="0.25">
      <c r="A2400" s="2" t="s">
        <v>7180</v>
      </c>
      <c r="B2400" s="2" t="s">
        <v>7182</v>
      </c>
      <c r="C2400" s="2">
        <v>20</v>
      </c>
      <c r="D2400" s="2" t="str">
        <f t="shared" si="39"/>
        <v xml:space="preserve"> Youth</v>
      </c>
      <c r="E2400" s="2" t="s">
        <v>14</v>
      </c>
      <c r="F2400" s="2" t="b">
        <v>0</v>
      </c>
      <c r="G2400" s="2" t="s">
        <v>7181</v>
      </c>
      <c r="H2400" s="2" t="s">
        <v>16</v>
      </c>
      <c r="I2400" s="2" t="b">
        <v>0</v>
      </c>
      <c r="J2400" s="2">
        <v>0</v>
      </c>
    </row>
    <row r="2401" spans="1:10" x14ac:dyDescent="0.25">
      <c r="A2401" s="2" t="s">
        <v>7183</v>
      </c>
      <c r="B2401" s="2" t="s">
        <v>7185</v>
      </c>
      <c r="C2401" s="2">
        <v>19</v>
      </c>
      <c r="D2401" s="2" t="str">
        <f t="shared" si="39"/>
        <v xml:space="preserve"> Youth</v>
      </c>
      <c r="E2401" s="2" t="s">
        <v>14</v>
      </c>
      <c r="F2401" s="2" t="b">
        <v>0</v>
      </c>
      <c r="G2401" s="2" t="s">
        <v>7184</v>
      </c>
      <c r="H2401" s="2" t="s">
        <v>16</v>
      </c>
      <c r="I2401" s="2" t="b">
        <v>0</v>
      </c>
      <c r="J2401" s="2">
        <v>8</v>
      </c>
    </row>
    <row r="2402" spans="1:10" x14ac:dyDescent="0.25">
      <c r="A2402" s="2" t="s">
        <v>7186</v>
      </c>
      <c r="B2402" s="2" t="s">
        <v>7188</v>
      </c>
      <c r="C2402" s="2">
        <v>59</v>
      </c>
      <c r="D2402" s="2" t="str">
        <f t="shared" si="39"/>
        <v>Adult</v>
      </c>
      <c r="E2402" s="2" t="s">
        <v>55</v>
      </c>
      <c r="F2402" s="2" t="b">
        <v>0</v>
      </c>
      <c r="G2402" s="2" t="s">
        <v>7187</v>
      </c>
      <c r="H2402" s="2" t="s">
        <v>16</v>
      </c>
      <c r="I2402" s="2" t="b">
        <v>0</v>
      </c>
      <c r="J2402" s="2">
        <v>3513</v>
      </c>
    </row>
    <row r="2403" spans="1:10" x14ac:dyDescent="0.25">
      <c r="A2403" s="2" t="s">
        <v>7189</v>
      </c>
      <c r="B2403" s="2" t="s">
        <v>7190</v>
      </c>
      <c r="C2403" s="2">
        <v>23</v>
      </c>
      <c r="D2403" s="2" t="str">
        <f t="shared" si="39"/>
        <v xml:space="preserve"> Youth</v>
      </c>
      <c r="E2403" s="2" t="s">
        <v>55</v>
      </c>
      <c r="F2403" s="2" t="b">
        <v>0</v>
      </c>
      <c r="G2403" s="2" t="s">
        <v>7187</v>
      </c>
      <c r="H2403" s="2" t="s">
        <v>16</v>
      </c>
      <c r="I2403" s="2" t="b">
        <v>0</v>
      </c>
      <c r="J2403" s="2">
        <v>60</v>
      </c>
    </row>
    <row r="2404" spans="1:10" x14ac:dyDescent="0.25">
      <c r="A2404" s="2" t="s">
        <v>7193</v>
      </c>
      <c r="B2404" s="2" t="s">
        <v>7195</v>
      </c>
      <c r="C2404" s="2">
        <v>21</v>
      </c>
      <c r="D2404" s="2" t="str">
        <f t="shared" si="39"/>
        <v xml:space="preserve"> Youth</v>
      </c>
      <c r="E2404" s="2" t="s">
        <v>55</v>
      </c>
      <c r="F2404" s="2" t="b">
        <v>0</v>
      </c>
      <c r="G2404" s="2" t="s">
        <v>7194</v>
      </c>
      <c r="H2404" s="2" t="s">
        <v>16</v>
      </c>
      <c r="I2404" s="2" t="b">
        <v>0</v>
      </c>
      <c r="J2404" s="2">
        <v>170</v>
      </c>
    </row>
    <row r="2405" spans="1:10" x14ac:dyDescent="0.25">
      <c r="A2405" s="2" t="s">
        <v>7196</v>
      </c>
      <c r="B2405" s="2" t="s">
        <v>7198</v>
      </c>
      <c r="C2405" s="2">
        <v>25</v>
      </c>
      <c r="D2405" s="2" t="str">
        <f t="shared" si="39"/>
        <v xml:space="preserve"> Youth</v>
      </c>
      <c r="E2405" s="2" t="s">
        <v>14</v>
      </c>
      <c r="F2405" s="2" t="b">
        <v>0</v>
      </c>
      <c r="G2405" s="2" t="s">
        <v>7197</v>
      </c>
      <c r="H2405" s="2" t="s">
        <v>16</v>
      </c>
      <c r="I2405" s="2" t="b">
        <v>0</v>
      </c>
      <c r="J2405" s="2">
        <v>0</v>
      </c>
    </row>
    <row r="2406" spans="1:10" x14ac:dyDescent="0.25">
      <c r="A2406" s="2" t="s">
        <v>7199</v>
      </c>
      <c r="B2406" s="2" t="s">
        <v>7201</v>
      </c>
      <c r="C2406" s="2">
        <v>23</v>
      </c>
      <c r="D2406" s="2" t="str">
        <f t="shared" si="39"/>
        <v xml:space="preserve"> Youth</v>
      </c>
      <c r="E2406" s="2" t="s">
        <v>14</v>
      </c>
      <c r="F2406" s="2" t="b">
        <v>0</v>
      </c>
      <c r="G2406" s="2" t="s">
        <v>7200</v>
      </c>
      <c r="H2406" s="2" t="s">
        <v>16</v>
      </c>
      <c r="I2406" s="2" t="b">
        <v>0</v>
      </c>
      <c r="J2406" s="2">
        <v>1</v>
      </c>
    </row>
    <row r="2407" spans="1:10" x14ac:dyDescent="0.25">
      <c r="A2407" s="2" t="s">
        <v>7202</v>
      </c>
      <c r="B2407" s="2" t="s">
        <v>7204</v>
      </c>
      <c r="C2407" s="2">
        <v>15</v>
      </c>
      <c r="D2407" s="2" t="str">
        <f t="shared" si="39"/>
        <v>Adolescent</v>
      </c>
      <c r="E2407" s="2" t="s">
        <v>14</v>
      </c>
      <c r="F2407" s="2" t="b">
        <v>1</v>
      </c>
      <c r="G2407" s="2" t="s">
        <v>7203</v>
      </c>
      <c r="H2407" s="2" t="s">
        <v>24</v>
      </c>
      <c r="I2407" s="2" t="b">
        <v>0</v>
      </c>
      <c r="J2407" s="2">
        <v>0</v>
      </c>
    </row>
    <row r="2408" spans="1:10" x14ac:dyDescent="0.25">
      <c r="A2408" s="2" t="s">
        <v>7205</v>
      </c>
      <c r="B2408" s="2" t="s">
        <v>7207</v>
      </c>
      <c r="C2408" s="2">
        <v>20</v>
      </c>
      <c r="D2408" s="2" t="str">
        <f t="shared" si="39"/>
        <v xml:space="preserve"> Youth</v>
      </c>
      <c r="E2408" s="2" t="s">
        <v>55</v>
      </c>
      <c r="F2408" s="2" t="b">
        <v>0</v>
      </c>
      <c r="G2408" s="2" t="s">
        <v>7206</v>
      </c>
      <c r="H2408" s="2" t="s">
        <v>132</v>
      </c>
      <c r="I2408" s="2" t="b">
        <v>0</v>
      </c>
      <c r="J2408" s="2">
        <v>686</v>
      </c>
    </row>
    <row r="2409" spans="1:10" x14ac:dyDescent="0.25">
      <c r="A2409" s="2" t="s">
        <v>7208</v>
      </c>
      <c r="B2409" s="2" t="s">
        <v>7210</v>
      </c>
      <c r="C2409" s="2">
        <v>22</v>
      </c>
      <c r="D2409" s="2" t="str">
        <f t="shared" si="39"/>
        <v xml:space="preserve"> Youth</v>
      </c>
      <c r="E2409" s="2" t="s">
        <v>14</v>
      </c>
      <c r="F2409" s="2" t="b">
        <v>0</v>
      </c>
      <c r="G2409" s="2" t="s">
        <v>7209</v>
      </c>
      <c r="H2409" s="2" t="s">
        <v>24</v>
      </c>
      <c r="I2409" s="2" t="b">
        <v>0</v>
      </c>
      <c r="J2409" s="2">
        <v>0</v>
      </c>
    </row>
    <row r="2410" spans="1:10" x14ac:dyDescent="0.25">
      <c r="A2410" s="2" t="s">
        <v>7211</v>
      </c>
      <c r="B2410" s="2" t="s">
        <v>7213</v>
      </c>
      <c r="C2410" s="2">
        <v>20</v>
      </c>
      <c r="D2410" s="2" t="str">
        <f t="shared" si="39"/>
        <v xml:space="preserve"> Youth</v>
      </c>
      <c r="E2410" s="2" t="s">
        <v>14</v>
      </c>
      <c r="F2410" s="2" t="b">
        <v>0</v>
      </c>
      <c r="G2410" s="2" t="s">
        <v>7212</v>
      </c>
      <c r="H2410" s="2" t="s">
        <v>16</v>
      </c>
      <c r="I2410" s="2" t="b">
        <v>0</v>
      </c>
      <c r="J2410" s="2">
        <v>467</v>
      </c>
    </row>
    <row r="2411" spans="1:10" x14ac:dyDescent="0.25">
      <c r="A2411" s="2" t="s">
        <v>7214</v>
      </c>
      <c r="B2411" s="2" t="s">
        <v>7216</v>
      </c>
      <c r="C2411" s="2">
        <v>35</v>
      </c>
      <c r="D2411" s="2" t="str">
        <f t="shared" si="39"/>
        <v xml:space="preserve"> Youth</v>
      </c>
      <c r="E2411" s="2" t="s">
        <v>22</v>
      </c>
      <c r="F2411" s="2" t="b">
        <v>0</v>
      </c>
      <c r="G2411" s="2" t="s">
        <v>7215</v>
      </c>
      <c r="H2411" s="2" t="s">
        <v>16</v>
      </c>
      <c r="I2411" s="2" t="b">
        <v>0</v>
      </c>
      <c r="J2411" s="2">
        <v>37</v>
      </c>
    </row>
    <row r="2412" spans="1:10" x14ac:dyDescent="0.25">
      <c r="A2412" s="2" t="s">
        <v>7217</v>
      </c>
      <c r="B2412" s="2" t="s">
        <v>7219</v>
      </c>
      <c r="C2412" s="2">
        <v>41</v>
      </c>
      <c r="D2412" s="2" t="str">
        <f t="shared" si="39"/>
        <v xml:space="preserve"> Youth</v>
      </c>
      <c r="E2412" s="2" t="s">
        <v>14</v>
      </c>
      <c r="F2412" s="2" t="b">
        <v>1</v>
      </c>
      <c r="G2412" s="2" t="s">
        <v>7218</v>
      </c>
      <c r="H2412" s="2" t="s">
        <v>16</v>
      </c>
      <c r="I2412" s="2" t="b">
        <v>0</v>
      </c>
      <c r="J2412" s="2">
        <v>0</v>
      </c>
    </row>
    <row r="2413" spans="1:10" x14ac:dyDescent="0.25">
      <c r="A2413" s="2" t="s">
        <v>7220</v>
      </c>
      <c r="B2413" s="2" t="s">
        <v>7222</v>
      </c>
      <c r="C2413" s="2">
        <v>18</v>
      </c>
      <c r="D2413" s="2" t="str">
        <f t="shared" si="39"/>
        <v>Adolescent</v>
      </c>
      <c r="E2413" s="2" t="s">
        <v>14</v>
      </c>
      <c r="F2413" s="2" t="b">
        <v>0</v>
      </c>
      <c r="G2413" s="2" t="s">
        <v>7221</v>
      </c>
      <c r="H2413" s="2" t="s">
        <v>16</v>
      </c>
      <c r="I2413" s="2" t="b">
        <v>0</v>
      </c>
      <c r="J2413" s="2">
        <v>467</v>
      </c>
    </row>
    <row r="2414" spans="1:10" x14ac:dyDescent="0.25">
      <c r="A2414" s="2" t="s">
        <v>7223</v>
      </c>
      <c r="B2414" s="2" t="s">
        <v>7225</v>
      </c>
      <c r="C2414" s="2">
        <v>40</v>
      </c>
      <c r="D2414" s="2" t="str">
        <f t="shared" si="39"/>
        <v xml:space="preserve"> Youth</v>
      </c>
      <c r="E2414" s="2" t="s">
        <v>14</v>
      </c>
      <c r="F2414" s="2" t="b">
        <v>0</v>
      </c>
      <c r="G2414" s="2" t="s">
        <v>7224</v>
      </c>
      <c r="H2414" s="2" t="s">
        <v>132</v>
      </c>
      <c r="I2414" s="2" t="b">
        <v>0</v>
      </c>
      <c r="J2414" s="2">
        <v>0</v>
      </c>
    </row>
    <row r="2415" spans="1:10" x14ac:dyDescent="0.25">
      <c r="A2415" s="2" t="s">
        <v>7226</v>
      </c>
      <c r="B2415" s="2" t="s">
        <v>7228</v>
      </c>
      <c r="C2415" s="2">
        <v>25</v>
      </c>
      <c r="D2415" s="2" t="str">
        <f t="shared" si="39"/>
        <v xml:space="preserve"> Youth</v>
      </c>
      <c r="E2415" s="2" t="s">
        <v>55</v>
      </c>
      <c r="F2415" s="2" t="b">
        <v>1</v>
      </c>
      <c r="G2415" s="2" t="s">
        <v>7227</v>
      </c>
      <c r="H2415" s="2" t="s">
        <v>16</v>
      </c>
      <c r="I2415" s="2" t="b">
        <v>0</v>
      </c>
      <c r="J2415" s="2">
        <v>0</v>
      </c>
    </row>
    <row r="2416" spans="1:10" x14ac:dyDescent="0.25">
      <c r="A2416" s="2" t="s">
        <v>7229</v>
      </c>
      <c r="B2416" s="2" t="s">
        <v>7231</v>
      </c>
      <c r="C2416" s="2">
        <v>31</v>
      </c>
      <c r="D2416" s="2" t="str">
        <f t="shared" si="39"/>
        <v xml:space="preserve"> Youth</v>
      </c>
      <c r="E2416" s="2" t="s">
        <v>22</v>
      </c>
      <c r="F2416" s="2" t="b">
        <v>0</v>
      </c>
      <c r="G2416" s="2" t="s">
        <v>7230</v>
      </c>
      <c r="H2416" s="2" t="s">
        <v>24</v>
      </c>
      <c r="I2416" s="2" t="b">
        <v>0</v>
      </c>
      <c r="J2416" s="2">
        <v>103</v>
      </c>
    </row>
    <row r="2417" spans="1:10" x14ac:dyDescent="0.25">
      <c r="A2417" s="2" t="s">
        <v>7232</v>
      </c>
      <c r="B2417" s="2" t="s">
        <v>7234</v>
      </c>
      <c r="C2417" s="2">
        <v>47</v>
      </c>
      <c r="D2417" s="2" t="str">
        <f t="shared" si="39"/>
        <v>Adult</v>
      </c>
      <c r="E2417" s="2" t="s">
        <v>14</v>
      </c>
      <c r="F2417" s="2" t="b">
        <v>0</v>
      </c>
      <c r="G2417" s="2" t="s">
        <v>7233</v>
      </c>
      <c r="H2417" s="2" t="s">
        <v>16</v>
      </c>
      <c r="I2417" s="2" t="b">
        <v>0</v>
      </c>
      <c r="J2417" s="2">
        <v>0</v>
      </c>
    </row>
    <row r="2418" spans="1:10" x14ac:dyDescent="0.25">
      <c r="A2418" s="2" t="s">
        <v>7235</v>
      </c>
      <c r="B2418" s="2" t="s">
        <v>7237</v>
      </c>
      <c r="C2418" s="2">
        <v>29</v>
      </c>
      <c r="D2418" s="2" t="str">
        <f t="shared" si="39"/>
        <v xml:space="preserve"> Youth</v>
      </c>
      <c r="E2418" s="2" t="s">
        <v>55</v>
      </c>
      <c r="F2418" s="2" t="b">
        <v>1</v>
      </c>
      <c r="G2418" s="2" t="s">
        <v>7236</v>
      </c>
      <c r="H2418" s="2" t="s">
        <v>16</v>
      </c>
      <c r="I2418" s="2" t="b">
        <v>0</v>
      </c>
      <c r="J2418" s="2">
        <v>0</v>
      </c>
    </row>
    <row r="2419" spans="1:10" x14ac:dyDescent="0.25">
      <c r="A2419" s="2" t="s">
        <v>7241</v>
      </c>
      <c r="B2419" s="2" t="s">
        <v>7243</v>
      </c>
      <c r="C2419" s="2">
        <v>18</v>
      </c>
      <c r="D2419" s="2" t="str">
        <f t="shared" si="39"/>
        <v>Adolescent</v>
      </c>
      <c r="E2419" s="2" t="s">
        <v>14</v>
      </c>
      <c r="F2419" s="2" t="b">
        <v>0</v>
      </c>
      <c r="G2419" s="2" t="s">
        <v>7242</v>
      </c>
      <c r="H2419" s="2" t="s">
        <v>11745</v>
      </c>
      <c r="I2419" s="2" t="b">
        <v>0</v>
      </c>
      <c r="J2419" s="2">
        <v>693</v>
      </c>
    </row>
    <row r="2420" spans="1:10" x14ac:dyDescent="0.25">
      <c r="A2420" s="2" t="s">
        <v>7244</v>
      </c>
      <c r="B2420" s="2" t="s">
        <v>7245</v>
      </c>
      <c r="C2420" s="2">
        <v>19</v>
      </c>
      <c r="D2420" s="2" t="str">
        <f t="shared" si="39"/>
        <v xml:space="preserve"> Youth</v>
      </c>
      <c r="E2420" s="2" t="s">
        <v>14</v>
      </c>
      <c r="F2420" s="2" t="b">
        <v>0</v>
      </c>
      <c r="G2420" s="2" t="s">
        <v>7242</v>
      </c>
      <c r="H2420" s="2" t="s">
        <v>16</v>
      </c>
      <c r="I2420" s="2" t="b">
        <v>0</v>
      </c>
      <c r="J2420" s="2">
        <v>0</v>
      </c>
    </row>
    <row r="2421" spans="1:10" x14ac:dyDescent="0.25">
      <c r="A2421" s="2" t="s">
        <v>7246</v>
      </c>
      <c r="B2421" s="2" t="s">
        <v>7247</v>
      </c>
      <c r="C2421" s="2">
        <v>50</v>
      </c>
      <c r="D2421" s="2" t="str">
        <f t="shared" si="39"/>
        <v>Adult</v>
      </c>
      <c r="E2421" s="2" t="s">
        <v>14</v>
      </c>
      <c r="F2421" s="2" t="b">
        <v>1</v>
      </c>
      <c r="G2421" s="2" t="s">
        <v>7239</v>
      </c>
      <c r="H2421" s="2" t="s">
        <v>16</v>
      </c>
      <c r="I2421" s="2" t="b">
        <v>0</v>
      </c>
      <c r="J2421" s="2">
        <v>0</v>
      </c>
    </row>
    <row r="2422" spans="1:10" x14ac:dyDescent="0.25">
      <c r="A2422" s="2" t="s">
        <v>7250</v>
      </c>
      <c r="B2422" s="2" t="s">
        <v>7252</v>
      </c>
      <c r="C2422" s="2">
        <v>29</v>
      </c>
      <c r="D2422" s="2" t="str">
        <f t="shared" si="39"/>
        <v xml:space="preserve"> Youth</v>
      </c>
      <c r="E2422" s="2" t="s">
        <v>14</v>
      </c>
      <c r="F2422" s="2" t="b">
        <v>0</v>
      </c>
      <c r="G2422" s="2" t="s">
        <v>7251</v>
      </c>
      <c r="H2422" s="2" t="s">
        <v>16</v>
      </c>
      <c r="I2422" s="2" t="b">
        <v>0</v>
      </c>
      <c r="J2422" s="2">
        <v>0</v>
      </c>
    </row>
    <row r="2423" spans="1:10" x14ac:dyDescent="0.25">
      <c r="A2423" s="2" t="s">
        <v>7253</v>
      </c>
      <c r="B2423" s="2" t="s">
        <v>7255</v>
      </c>
      <c r="C2423" s="2">
        <v>14</v>
      </c>
      <c r="D2423" s="2" t="str">
        <f t="shared" si="39"/>
        <v>Adolescent</v>
      </c>
      <c r="E2423" s="2" t="s">
        <v>14</v>
      </c>
      <c r="F2423" s="2" t="b">
        <v>1</v>
      </c>
      <c r="G2423" s="2" t="s">
        <v>7254</v>
      </c>
      <c r="H2423" s="2" t="s">
        <v>16</v>
      </c>
      <c r="I2423" s="2" t="b">
        <v>0</v>
      </c>
      <c r="J2423" s="2">
        <v>0</v>
      </c>
    </row>
    <row r="2424" spans="1:10" x14ac:dyDescent="0.25">
      <c r="A2424" s="2" t="s">
        <v>7256</v>
      </c>
      <c r="B2424" s="2" t="s">
        <v>7258</v>
      </c>
      <c r="C2424" s="2">
        <v>14</v>
      </c>
      <c r="D2424" s="2" t="str">
        <f t="shared" si="39"/>
        <v>Adolescent</v>
      </c>
      <c r="E2424" s="2" t="s">
        <v>14</v>
      </c>
      <c r="F2424" s="2" t="b">
        <v>0</v>
      </c>
      <c r="G2424" s="2" t="s">
        <v>7257</v>
      </c>
      <c r="H2424" s="2" t="s">
        <v>16</v>
      </c>
      <c r="I2424" s="2" t="b">
        <v>0</v>
      </c>
      <c r="J2424" s="2">
        <v>1</v>
      </c>
    </row>
    <row r="2425" spans="1:10" x14ac:dyDescent="0.25">
      <c r="A2425" s="2" t="s">
        <v>7259</v>
      </c>
      <c r="B2425" s="2" t="s">
        <v>7261</v>
      </c>
      <c r="C2425" s="2">
        <v>0</v>
      </c>
      <c r="D2425" s="2" t="str">
        <f t="shared" si="39"/>
        <v xml:space="preserve"> Children</v>
      </c>
      <c r="E2425" s="2" t="s">
        <v>14</v>
      </c>
      <c r="F2425" s="2" t="b">
        <v>0</v>
      </c>
      <c r="G2425" s="2" t="s">
        <v>7260</v>
      </c>
      <c r="H2425" s="2" t="s">
        <v>24</v>
      </c>
      <c r="I2425" s="2" t="b">
        <v>0</v>
      </c>
      <c r="J2425" s="2">
        <v>0</v>
      </c>
    </row>
    <row r="2426" spans="1:10" x14ac:dyDescent="0.25">
      <c r="A2426" s="2" t="s">
        <v>7262</v>
      </c>
      <c r="B2426" s="2" t="s">
        <v>7263</v>
      </c>
      <c r="C2426" s="2">
        <v>34</v>
      </c>
      <c r="D2426" s="2" t="str">
        <f t="shared" si="39"/>
        <v xml:space="preserve"> Youth</v>
      </c>
      <c r="E2426" s="2" t="s">
        <v>14</v>
      </c>
      <c r="F2426" s="2" t="b">
        <v>1</v>
      </c>
      <c r="G2426" s="2" t="s">
        <v>7260</v>
      </c>
      <c r="H2426" s="2" t="s">
        <v>132</v>
      </c>
      <c r="I2426" s="2" t="b">
        <v>0</v>
      </c>
      <c r="J2426" s="2">
        <v>0</v>
      </c>
    </row>
    <row r="2427" spans="1:10" x14ac:dyDescent="0.25">
      <c r="A2427" s="2" t="s">
        <v>7264</v>
      </c>
      <c r="B2427" s="2" t="s">
        <v>7266</v>
      </c>
      <c r="C2427" s="2">
        <v>23</v>
      </c>
      <c r="D2427" s="2" t="str">
        <f t="shared" si="39"/>
        <v xml:space="preserve"> Youth</v>
      </c>
      <c r="E2427" s="2" t="s">
        <v>22</v>
      </c>
      <c r="F2427" s="2" t="b">
        <v>1</v>
      </c>
      <c r="G2427" s="2" t="s">
        <v>7265</v>
      </c>
      <c r="H2427" s="2" t="s">
        <v>24</v>
      </c>
      <c r="I2427" s="2" t="b">
        <v>0</v>
      </c>
      <c r="J2427" s="2">
        <v>0</v>
      </c>
    </row>
    <row r="2428" spans="1:10" x14ac:dyDescent="0.25">
      <c r="A2428" s="2" t="s">
        <v>7267</v>
      </c>
      <c r="B2428" s="2" t="s">
        <v>7269</v>
      </c>
      <c r="C2428" s="2">
        <v>24</v>
      </c>
      <c r="D2428" s="2" t="str">
        <f t="shared" si="39"/>
        <v xml:space="preserve"> Youth</v>
      </c>
      <c r="E2428" s="2" t="s">
        <v>14</v>
      </c>
      <c r="F2428" s="2" t="b">
        <v>0</v>
      </c>
      <c r="G2428" s="2" t="s">
        <v>7268</v>
      </c>
      <c r="H2428" s="2" t="s">
        <v>16</v>
      </c>
      <c r="I2428" s="2" t="b">
        <v>0</v>
      </c>
      <c r="J2428" s="2">
        <v>203</v>
      </c>
    </row>
    <row r="2429" spans="1:10" x14ac:dyDescent="0.25">
      <c r="A2429" s="2" t="s">
        <v>7270</v>
      </c>
      <c r="B2429" s="2" t="s">
        <v>7272</v>
      </c>
      <c r="C2429" s="2">
        <v>39</v>
      </c>
      <c r="D2429" s="2" t="str">
        <f t="shared" si="39"/>
        <v xml:space="preserve"> Youth</v>
      </c>
      <c r="E2429" s="2" t="s">
        <v>14</v>
      </c>
      <c r="F2429" s="2" t="b">
        <v>0</v>
      </c>
      <c r="G2429" s="2" t="s">
        <v>7271</v>
      </c>
      <c r="H2429" s="2" t="s">
        <v>11745</v>
      </c>
      <c r="I2429" s="2" t="b">
        <v>0</v>
      </c>
      <c r="J2429" s="2">
        <v>0</v>
      </c>
    </row>
    <row r="2430" spans="1:10" x14ac:dyDescent="0.25">
      <c r="A2430" s="2" t="s">
        <v>7273</v>
      </c>
      <c r="B2430" s="2" t="s">
        <v>7275</v>
      </c>
      <c r="C2430" s="2">
        <v>22</v>
      </c>
      <c r="D2430" s="2" t="str">
        <f t="shared" si="39"/>
        <v xml:space="preserve"> Youth</v>
      </c>
      <c r="E2430" s="2" t="s">
        <v>14</v>
      </c>
      <c r="F2430" s="2" t="b">
        <v>1</v>
      </c>
      <c r="G2430" s="2" t="s">
        <v>7274</v>
      </c>
      <c r="H2430" s="2" t="s">
        <v>16</v>
      </c>
      <c r="I2430" s="2" t="b">
        <v>0</v>
      </c>
      <c r="J2430" s="2">
        <v>0</v>
      </c>
    </row>
    <row r="2431" spans="1:10" x14ac:dyDescent="0.25">
      <c r="A2431" s="2" t="s">
        <v>7276</v>
      </c>
      <c r="B2431" s="2" t="s">
        <v>7278</v>
      </c>
      <c r="C2431" s="2">
        <v>23</v>
      </c>
      <c r="D2431" s="2" t="str">
        <f t="shared" si="39"/>
        <v xml:space="preserve"> Youth</v>
      </c>
      <c r="E2431" s="2" t="s">
        <v>14</v>
      </c>
      <c r="F2431" s="2" t="b">
        <v>0</v>
      </c>
      <c r="G2431" s="2" t="s">
        <v>7277</v>
      </c>
      <c r="H2431" s="2" t="s">
        <v>16</v>
      </c>
      <c r="I2431" s="2" t="b">
        <v>0</v>
      </c>
      <c r="J2431" s="2">
        <v>1723</v>
      </c>
    </row>
    <row r="2432" spans="1:10" x14ac:dyDescent="0.25">
      <c r="A2432" s="2" t="s">
        <v>7279</v>
      </c>
      <c r="B2432" s="2" t="s">
        <v>7281</v>
      </c>
      <c r="C2432" s="2">
        <v>26</v>
      </c>
      <c r="D2432" s="2" t="str">
        <f t="shared" si="39"/>
        <v xml:space="preserve"> Youth</v>
      </c>
      <c r="E2432" s="2" t="s">
        <v>14</v>
      </c>
      <c r="F2432" s="2" t="b">
        <v>0</v>
      </c>
      <c r="G2432" s="2" t="s">
        <v>7280</v>
      </c>
      <c r="H2432" s="2" t="s">
        <v>16</v>
      </c>
      <c r="I2432" s="2" t="b">
        <v>0</v>
      </c>
      <c r="J2432" s="2">
        <v>605</v>
      </c>
    </row>
    <row r="2433" spans="1:10" x14ac:dyDescent="0.25">
      <c r="A2433" s="2" t="s">
        <v>7282</v>
      </c>
      <c r="B2433" s="2" t="s">
        <v>7283</v>
      </c>
      <c r="C2433" s="2">
        <v>28</v>
      </c>
      <c r="D2433" s="2" t="str">
        <f t="shared" si="39"/>
        <v xml:space="preserve"> Youth</v>
      </c>
      <c r="E2433" s="2" t="s">
        <v>22</v>
      </c>
      <c r="F2433" s="2" t="b">
        <v>0</v>
      </c>
      <c r="G2433" s="2" t="s">
        <v>11741</v>
      </c>
      <c r="H2433" s="2" t="s">
        <v>16</v>
      </c>
      <c r="I2433" s="2" t="b">
        <v>0</v>
      </c>
      <c r="J2433" s="2">
        <v>0</v>
      </c>
    </row>
    <row r="2434" spans="1:10" x14ac:dyDescent="0.25">
      <c r="A2434" s="2" t="s">
        <v>7284</v>
      </c>
      <c r="B2434" s="2" t="s">
        <v>7286</v>
      </c>
      <c r="C2434" s="2">
        <v>42</v>
      </c>
      <c r="D2434" s="2" t="str">
        <f t="shared" si="39"/>
        <v xml:space="preserve"> Youth</v>
      </c>
      <c r="E2434" s="2" t="s">
        <v>22</v>
      </c>
      <c r="F2434" s="2" t="b">
        <v>0</v>
      </c>
      <c r="G2434" s="2" t="s">
        <v>7285</v>
      </c>
      <c r="H2434" s="2" t="s">
        <v>16</v>
      </c>
      <c r="I2434" s="2" t="b">
        <v>0</v>
      </c>
      <c r="J2434" s="2">
        <v>0</v>
      </c>
    </row>
    <row r="2435" spans="1:10" x14ac:dyDescent="0.25">
      <c r="A2435" s="2" t="s">
        <v>7287</v>
      </c>
      <c r="B2435" s="2" t="s">
        <v>7288</v>
      </c>
      <c r="C2435" s="2">
        <v>37</v>
      </c>
      <c r="D2435" s="2" t="str">
        <f t="shared" si="39"/>
        <v xml:space="preserve"> Youth</v>
      </c>
      <c r="E2435" s="2" t="s">
        <v>22</v>
      </c>
      <c r="F2435" s="2" t="b">
        <v>0</v>
      </c>
      <c r="G2435" s="2" t="s">
        <v>7285</v>
      </c>
      <c r="H2435" s="2" t="s">
        <v>24</v>
      </c>
      <c r="I2435" s="2" t="b">
        <v>0</v>
      </c>
      <c r="J2435" s="2">
        <v>369</v>
      </c>
    </row>
    <row r="2436" spans="1:10" x14ac:dyDescent="0.25">
      <c r="A2436" s="2" t="s">
        <v>7291</v>
      </c>
      <c r="B2436" s="2" t="s">
        <v>7293</v>
      </c>
      <c r="C2436" s="2">
        <v>21</v>
      </c>
      <c r="D2436" s="2" t="str">
        <f t="shared" si="39"/>
        <v xml:space="preserve"> Youth</v>
      </c>
      <c r="E2436" s="2" t="s">
        <v>14</v>
      </c>
      <c r="F2436" s="2" t="b">
        <v>0</v>
      </c>
      <c r="G2436" s="2" t="s">
        <v>7292</v>
      </c>
      <c r="H2436" s="2" t="s">
        <v>16</v>
      </c>
      <c r="I2436" s="2" t="b">
        <v>0</v>
      </c>
      <c r="J2436" s="2">
        <v>0</v>
      </c>
    </row>
    <row r="2437" spans="1:10" x14ac:dyDescent="0.25">
      <c r="A2437" s="2" t="s">
        <v>7294</v>
      </c>
      <c r="B2437" s="2" t="s">
        <v>7296</v>
      </c>
      <c r="C2437" s="2">
        <v>42</v>
      </c>
      <c r="D2437" s="2" t="str">
        <f t="shared" si="39"/>
        <v xml:space="preserve"> Youth</v>
      </c>
      <c r="E2437" s="2" t="s">
        <v>14</v>
      </c>
      <c r="F2437" s="2" t="b">
        <v>0</v>
      </c>
      <c r="G2437" s="2" t="s">
        <v>7295</v>
      </c>
      <c r="H2437" s="2" t="s">
        <v>11745</v>
      </c>
      <c r="I2437" s="2" t="b">
        <v>0</v>
      </c>
      <c r="J2437" s="2">
        <v>129</v>
      </c>
    </row>
    <row r="2438" spans="1:10" x14ac:dyDescent="0.25">
      <c r="A2438" s="2" t="s">
        <v>7297</v>
      </c>
      <c r="B2438" s="2" t="s">
        <v>7299</v>
      </c>
      <c r="C2438" s="2">
        <v>20</v>
      </c>
      <c r="D2438" s="2" t="str">
        <f t="shared" si="39"/>
        <v xml:space="preserve"> Youth</v>
      </c>
      <c r="E2438" s="2" t="s">
        <v>55</v>
      </c>
      <c r="F2438" s="2" t="b">
        <v>0</v>
      </c>
      <c r="G2438" s="2" t="s">
        <v>7298</v>
      </c>
      <c r="H2438" s="2" t="s">
        <v>16</v>
      </c>
      <c r="I2438" s="2" t="b">
        <v>0</v>
      </c>
      <c r="J2438" s="2">
        <v>49</v>
      </c>
    </row>
    <row r="2439" spans="1:10" x14ac:dyDescent="0.25">
      <c r="A2439" s="2" t="s">
        <v>7300</v>
      </c>
      <c r="B2439" s="2" t="s">
        <v>7302</v>
      </c>
      <c r="C2439" s="2">
        <v>61</v>
      </c>
      <c r="D2439" s="2" t="str">
        <f t="shared" si="39"/>
        <v>Adult</v>
      </c>
      <c r="E2439" s="2" t="s">
        <v>14</v>
      </c>
      <c r="F2439" s="2" t="b">
        <v>0</v>
      </c>
      <c r="G2439" s="2" t="s">
        <v>7301</v>
      </c>
      <c r="H2439" s="2" t="s">
        <v>16</v>
      </c>
      <c r="I2439" s="2" t="b">
        <v>0</v>
      </c>
      <c r="J2439" s="2">
        <v>9</v>
      </c>
    </row>
    <row r="2440" spans="1:10" x14ac:dyDescent="0.25">
      <c r="A2440" s="2" t="s">
        <v>7303</v>
      </c>
      <c r="B2440" s="2" t="s">
        <v>7305</v>
      </c>
      <c r="C2440" s="2">
        <v>0</v>
      </c>
      <c r="D2440" s="2" t="str">
        <f t="shared" si="39"/>
        <v xml:space="preserve"> Children</v>
      </c>
      <c r="E2440" s="2" t="s">
        <v>55</v>
      </c>
      <c r="F2440" s="2" t="b">
        <v>0</v>
      </c>
      <c r="G2440" s="2" t="s">
        <v>7304</v>
      </c>
      <c r="H2440" s="2" t="s">
        <v>16</v>
      </c>
      <c r="I2440" s="2" t="b">
        <v>0</v>
      </c>
      <c r="J2440" s="2">
        <v>0</v>
      </c>
    </row>
    <row r="2441" spans="1:10" x14ac:dyDescent="0.25">
      <c r="A2441" s="2" t="s">
        <v>7306</v>
      </c>
      <c r="B2441" s="2" t="s">
        <v>7307</v>
      </c>
      <c r="C2441" s="2">
        <v>3</v>
      </c>
      <c r="D2441" s="2" t="str">
        <f t="shared" si="39"/>
        <v xml:space="preserve"> Children</v>
      </c>
      <c r="E2441" s="2" t="s">
        <v>55</v>
      </c>
      <c r="F2441" s="2" t="b">
        <v>1</v>
      </c>
      <c r="G2441" s="2" t="s">
        <v>7304</v>
      </c>
      <c r="H2441" s="2" t="s">
        <v>16</v>
      </c>
      <c r="I2441" s="2" t="b">
        <v>0</v>
      </c>
      <c r="J2441" s="2">
        <v>0</v>
      </c>
    </row>
    <row r="2442" spans="1:10" x14ac:dyDescent="0.25">
      <c r="A2442" s="2" t="s">
        <v>7312</v>
      </c>
      <c r="B2442" s="2" t="s">
        <v>7314</v>
      </c>
      <c r="C2442" s="2">
        <v>50</v>
      </c>
      <c r="D2442" s="2" t="str">
        <f t="shared" si="39"/>
        <v>Adult</v>
      </c>
      <c r="E2442" s="2" t="s">
        <v>22</v>
      </c>
      <c r="F2442" s="2" t="b">
        <v>1</v>
      </c>
      <c r="G2442" s="2" t="s">
        <v>7313</v>
      </c>
      <c r="H2442" s="2" t="s">
        <v>24</v>
      </c>
      <c r="I2442" s="2" t="b">
        <v>0</v>
      </c>
      <c r="J2442" s="2">
        <v>0</v>
      </c>
    </row>
    <row r="2443" spans="1:10" x14ac:dyDescent="0.25">
      <c r="A2443" s="2" t="s">
        <v>7315</v>
      </c>
      <c r="B2443" s="2" t="s">
        <v>7317</v>
      </c>
      <c r="C2443" s="2">
        <v>18</v>
      </c>
      <c r="D2443" s="2" t="str">
        <f t="shared" si="39"/>
        <v>Adolescent</v>
      </c>
      <c r="E2443" s="2" t="s">
        <v>55</v>
      </c>
      <c r="F2443" s="2" t="b">
        <v>0</v>
      </c>
      <c r="G2443" s="2" t="s">
        <v>7316</v>
      </c>
      <c r="H2443" s="2" t="s">
        <v>16</v>
      </c>
      <c r="I2443" s="2" t="b">
        <v>0</v>
      </c>
      <c r="J2443" s="2">
        <v>889</v>
      </c>
    </row>
    <row r="2444" spans="1:10" x14ac:dyDescent="0.25">
      <c r="A2444" s="2" t="s">
        <v>7318</v>
      </c>
      <c r="B2444" s="2" t="s">
        <v>7319</v>
      </c>
      <c r="C2444" s="2">
        <v>0</v>
      </c>
      <c r="D2444" s="2" t="str">
        <f t="shared" si="39"/>
        <v xml:space="preserve"> Children</v>
      </c>
      <c r="E2444" s="2" t="s">
        <v>55</v>
      </c>
      <c r="F2444" s="2" t="b">
        <v>0</v>
      </c>
      <c r="G2444" s="2" t="s">
        <v>7316</v>
      </c>
      <c r="H2444" s="2" t="s">
        <v>16</v>
      </c>
      <c r="I2444" s="2" t="b">
        <v>0</v>
      </c>
      <c r="J2444" s="2">
        <v>0</v>
      </c>
    </row>
    <row r="2445" spans="1:10" x14ac:dyDescent="0.25">
      <c r="A2445" s="2" t="s">
        <v>7320</v>
      </c>
      <c r="B2445" s="2" t="s">
        <v>7322</v>
      </c>
      <c r="C2445" s="2">
        <v>58</v>
      </c>
      <c r="D2445" s="2" t="str">
        <f t="shared" si="39"/>
        <v>Adult</v>
      </c>
      <c r="E2445" s="2" t="s">
        <v>14</v>
      </c>
      <c r="F2445" s="2" t="b">
        <v>0</v>
      </c>
      <c r="G2445" s="2" t="s">
        <v>7321</v>
      </c>
      <c r="H2445" s="2" t="s">
        <v>16</v>
      </c>
      <c r="I2445" s="2" t="b">
        <v>0</v>
      </c>
      <c r="J2445" s="2">
        <v>0</v>
      </c>
    </row>
    <row r="2446" spans="1:10" x14ac:dyDescent="0.25">
      <c r="A2446" s="2" t="s">
        <v>7323</v>
      </c>
      <c r="B2446" s="2" t="s">
        <v>7325</v>
      </c>
      <c r="C2446" s="2">
        <v>50</v>
      </c>
      <c r="D2446" s="2" t="str">
        <f t="shared" si="39"/>
        <v>Adult</v>
      </c>
      <c r="E2446" s="2" t="s">
        <v>14</v>
      </c>
      <c r="F2446" s="2" t="b">
        <v>0</v>
      </c>
      <c r="G2446" s="2" t="s">
        <v>7324</v>
      </c>
      <c r="H2446" s="2" t="s">
        <v>24</v>
      </c>
      <c r="I2446" s="2" t="b">
        <v>0</v>
      </c>
      <c r="J2446" s="2">
        <v>676</v>
      </c>
    </row>
    <row r="2447" spans="1:10" x14ac:dyDescent="0.25">
      <c r="A2447" s="2" t="s">
        <v>7326</v>
      </c>
      <c r="B2447" s="2" t="s">
        <v>7328</v>
      </c>
      <c r="C2447" s="2">
        <v>43</v>
      </c>
      <c r="D2447" s="2" t="str">
        <f t="shared" si="39"/>
        <v xml:space="preserve"> Youth</v>
      </c>
      <c r="E2447" s="2" t="s">
        <v>14</v>
      </c>
      <c r="F2447" s="2" t="b">
        <v>0</v>
      </c>
      <c r="G2447" s="2" t="s">
        <v>7327</v>
      </c>
      <c r="H2447" s="2" t="s">
        <v>24</v>
      </c>
      <c r="I2447" s="2" t="b">
        <v>0</v>
      </c>
      <c r="J2447" s="2">
        <v>0</v>
      </c>
    </row>
    <row r="2448" spans="1:10" x14ac:dyDescent="0.25">
      <c r="A2448" s="2" t="s">
        <v>7329</v>
      </c>
      <c r="B2448" s="2" t="s">
        <v>7331</v>
      </c>
      <c r="C2448" s="2">
        <v>21</v>
      </c>
      <c r="D2448" s="2" t="str">
        <f t="shared" si="39"/>
        <v xml:space="preserve"> Youth</v>
      </c>
      <c r="E2448" s="2" t="s">
        <v>14</v>
      </c>
      <c r="F2448" s="2" t="b">
        <v>0</v>
      </c>
      <c r="G2448" s="2" t="s">
        <v>7330</v>
      </c>
      <c r="H2448" s="2" t="s">
        <v>16</v>
      </c>
      <c r="I2448" s="2" t="b">
        <v>0</v>
      </c>
      <c r="J2448" s="2">
        <v>0</v>
      </c>
    </row>
    <row r="2449" spans="1:10" x14ac:dyDescent="0.25">
      <c r="A2449" s="2" t="s">
        <v>7332</v>
      </c>
      <c r="B2449" s="2" t="s">
        <v>7334</v>
      </c>
      <c r="C2449" s="2">
        <v>30</v>
      </c>
      <c r="D2449" s="2" t="str">
        <f t="shared" si="39"/>
        <v xml:space="preserve"> Youth</v>
      </c>
      <c r="E2449" s="2" t="s">
        <v>14</v>
      </c>
      <c r="F2449" s="2" t="b">
        <v>0</v>
      </c>
      <c r="G2449" s="2" t="s">
        <v>7333</v>
      </c>
      <c r="H2449" s="2" t="s">
        <v>24</v>
      </c>
      <c r="I2449" s="2" t="b">
        <v>0</v>
      </c>
      <c r="J2449" s="2">
        <v>1</v>
      </c>
    </row>
    <row r="2450" spans="1:10" x14ac:dyDescent="0.25">
      <c r="A2450" s="2" t="s">
        <v>7335</v>
      </c>
      <c r="B2450" s="2" t="s">
        <v>7337</v>
      </c>
      <c r="C2450" s="2">
        <v>20</v>
      </c>
      <c r="D2450" s="2" t="str">
        <f t="shared" si="39"/>
        <v xml:space="preserve"> Youth</v>
      </c>
      <c r="E2450" s="2" t="s">
        <v>14</v>
      </c>
      <c r="F2450" s="2" t="b">
        <v>1</v>
      </c>
      <c r="G2450" s="2" t="s">
        <v>7336</v>
      </c>
      <c r="H2450" s="2" t="s">
        <v>16</v>
      </c>
      <c r="I2450" s="2" t="b">
        <v>0</v>
      </c>
      <c r="J2450" s="2">
        <v>0</v>
      </c>
    </row>
    <row r="2451" spans="1:10" x14ac:dyDescent="0.25">
      <c r="A2451" s="2" t="s">
        <v>7338</v>
      </c>
      <c r="B2451" s="2" t="s">
        <v>7340</v>
      </c>
      <c r="C2451" s="2">
        <v>24</v>
      </c>
      <c r="D2451" s="2" t="str">
        <f t="shared" si="39"/>
        <v xml:space="preserve"> Youth</v>
      </c>
      <c r="E2451" s="2" t="s">
        <v>14</v>
      </c>
      <c r="F2451" s="2" t="b">
        <v>0</v>
      </c>
      <c r="G2451" s="2" t="s">
        <v>7339</v>
      </c>
      <c r="H2451" s="2" t="s">
        <v>16</v>
      </c>
      <c r="I2451" s="2" t="b">
        <v>0</v>
      </c>
      <c r="J2451" s="2">
        <v>0</v>
      </c>
    </row>
    <row r="2452" spans="1:10" x14ac:dyDescent="0.25">
      <c r="A2452" s="2" t="s">
        <v>7341</v>
      </c>
      <c r="B2452" s="2" t="s">
        <v>7343</v>
      </c>
      <c r="C2452" s="2">
        <v>24</v>
      </c>
      <c r="D2452" s="2" t="str">
        <f t="shared" si="39"/>
        <v xml:space="preserve"> Youth</v>
      </c>
      <c r="E2452" s="2" t="s">
        <v>14</v>
      </c>
      <c r="F2452" s="2" t="b">
        <v>0</v>
      </c>
      <c r="G2452" s="2" t="s">
        <v>7342</v>
      </c>
      <c r="H2452" s="2" t="s">
        <v>16</v>
      </c>
      <c r="I2452" s="2" t="b">
        <v>0</v>
      </c>
      <c r="J2452" s="2">
        <v>0</v>
      </c>
    </row>
    <row r="2453" spans="1:10" x14ac:dyDescent="0.25">
      <c r="A2453" s="2" t="s">
        <v>7344</v>
      </c>
      <c r="B2453" s="2" t="s">
        <v>7345</v>
      </c>
      <c r="C2453" s="2">
        <v>37</v>
      </c>
      <c r="D2453" s="2" t="str">
        <f t="shared" si="39"/>
        <v xml:space="preserve"> Youth</v>
      </c>
      <c r="E2453" s="2" t="s">
        <v>14</v>
      </c>
      <c r="F2453" s="2" t="b">
        <v>1</v>
      </c>
      <c r="G2453" s="2" t="s">
        <v>7342</v>
      </c>
      <c r="H2453" s="2" t="s">
        <v>16</v>
      </c>
      <c r="I2453" s="2" t="b">
        <v>0</v>
      </c>
      <c r="J2453" s="2">
        <v>0</v>
      </c>
    </row>
    <row r="2454" spans="1:10" x14ac:dyDescent="0.25">
      <c r="A2454" s="2" t="s">
        <v>7346</v>
      </c>
      <c r="B2454" s="2" t="s">
        <v>7348</v>
      </c>
      <c r="C2454" s="2">
        <v>21</v>
      </c>
      <c r="D2454" s="2" t="str">
        <f t="shared" ref="D2454:D2516" si="40">IF(C2454&gt;=45,"Adult",IF(C2454&gt;18," Youth",IF(C2454&gt;=12,"Adolescent",IF(C2454&lt;12," Children","Nil"))))</f>
        <v xml:space="preserve"> Youth</v>
      </c>
      <c r="E2454" s="2" t="s">
        <v>14</v>
      </c>
      <c r="F2454" s="2" t="b">
        <v>0</v>
      </c>
      <c r="G2454" s="2" t="s">
        <v>7347</v>
      </c>
      <c r="H2454" s="2" t="s">
        <v>16</v>
      </c>
      <c r="I2454" s="2" t="b">
        <v>0</v>
      </c>
      <c r="J2454" s="2">
        <v>0</v>
      </c>
    </row>
    <row r="2455" spans="1:10" x14ac:dyDescent="0.25">
      <c r="A2455" s="2" t="s">
        <v>7349</v>
      </c>
      <c r="B2455" s="2" t="s">
        <v>7351</v>
      </c>
      <c r="C2455" s="2">
        <v>48</v>
      </c>
      <c r="D2455" s="2" t="str">
        <f t="shared" si="40"/>
        <v>Adult</v>
      </c>
      <c r="E2455" s="2" t="s">
        <v>22</v>
      </c>
      <c r="F2455" s="2" t="b">
        <v>1</v>
      </c>
      <c r="G2455" s="2" t="s">
        <v>7350</v>
      </c>
      <c r="H2455" s="2" t="s">
        <v>16</v>
      </c>
      <c r="I2455" s="2" t="b">
        <v>0</v>
      </c>
      <c r="J2455" s="2">
        <v>0</v>
      </c>
    </row>
    <row r="2456" spans="1:10" x14ac:dyDescent="0.25">
      <c r="A2456" s="2" t="s">
        <v>7352</v>
      </c>
      <c r="B2456" s="2" t="s">
        <v>7354</v>
      </c>
      <c r="C2456" s="2">
        <v>33</v>
      </c>
      <c r="D2456" s="2" t="str">
        <f t="shared" si="40"/>
        <v xml:space="preserve"> Youth</v>
      </c>
      <c r="E2456" s="2" t="s">
        <v>22</v>
      </c>
      <c r="F2456" s="2" t="b">
        <v>1</v>
      </c>
      <c r="G2456" s="2" t="s">
        <v>7353</v>
      </c>
      <c r="H2456" s="2" t="s">
        <v>16</v>
      </c>
      <c r="I2456" s="2" t="b">
        <v>0</v>
      </c>
      <c r="J2456" s="2">
        <v>0</v>
      </c>
    </row>
    <row r="2457" spans="1:10" x14ac:dyDescent="0.25">
      <c r="A2457" s="2" t="s">
        <v>7355</v>
      </c>
      <c r="B2457" s="2" t="s">
        <v>7357</v>
      </c>
      <c r="C2457" s="2">
        <v>21</v>
      </c>
      <c r="D2457" s="2" t="str">
        <f t="shared" si="40"/>
        <v xml:space="preserve"> Youth</v>
      </c>
      <c r="E2457" s="2" t="s">
        <v>14</v>
      </c>
      <c r="F2457" s="2" t="b">
        <v>0</v>
      </c>
      <c r="G2457" s="2" t="s">
        <v>7356</v>
      </c>
      <c r="H2457" s="2" t="s">
        <v>16</v>
      </c>
      <c r="I2457" s="2" t="b">
        <v>0</v>
      </c>
      <c r="J2457" s="2">
        <v>0</v>
      </c>
    </row>
    <row r="2458" spans="1:10" x14ac:dyDescent="0.25">
      <c r="A2458" s="2" t="s">
        <v>7358</v>
      </c>
      <c r="B2458" s="2" t="s">
        <v>7360</v>
      </c>
      <c r="C2458" s="2">
        <v>21</v>
      </c>
      <c r="D2458" s="2" t="str">
        <f t="shared" si="40"/>
        <v xml:space="preserve"> Youth</v>
      </c>
      <c r="E2458" s="2" t="s">
        <v>14</v>
      </c>
      <c r="F2458" s="2" t="b">
        <v>0</v>
      </c>
      <c r="G2458" s="2" t="s">
        <v>7359</v>
      </c>
      <c r="H2458" s="2" t="s">
        <v>16</v>
      </c>
      <c r="I2458" s="2" t="b">
        <v>0</v>
      </c>
      <c r="J2458" s="2">
        <v>1664</v>
      </c>
    </row>
    <row r="2459" spans="1:10" x14ac:dyDescent="0.25">
      <c r="A2459" s="2" t="s">
        <v>7361</v>
      </c>
      <c r="B2459" s="2" t="s">
        <v>7363</v>
      </c>
      <c r="C2459" s="2">
        <v>13</v>
      </c>
      <c r="D2459" s="2" t="str">
        <f t="shared" si="40"/>
        <v>Adolescent</v>
      </c>
      <c r="E2459" s="2" t="s">
        <v>14</v>
      </c>
      <c r="F2459" s="2" t="b">
        <v>0</v>
      </c>
      <c r="G2459" s="2" t="s">
        <v>7362</v>
      </c>
      <c r="H2459" s="2" t="s">
        <v>16</v>
      </c>
      <c r="I2459" s="2" t="b">
        <v>0</v>
      </c>
      <c r="J2459" s="2">
        <v>645</v>
      </c>
    </row>
    <row r="2460" spans="1:10" x14ac:dyDescent="0.25">
      <c r="A2460" s="2" t="s">
        <v>7364</v>
      </c>
      <c r="B2460" s="2" t="s">
        <v>7365</v>
      </c>
      <c r="C2460" s="2">
        <v>5</v>
      </c>
      <c r="D2460" s="2" t="str">
        <f t="shared" si="40"/>
        <v xml:space="preserve"> Children</v>
      </c>
      <c r="E2460" s="2" t="s">
        <v>14</v>
      </c>
      <c r="F2460" s="2" t="b">
        <v>0</v>
      </c>
      <c r="G2460" s="2" t="s">
        <v>7362</v>
      </c>
      <c r="H2460" s="2" t="s">
        <v>16</v>
      </c>
      <c r="I2460" s="2" t="b">
        <v>0</v>
      </c>
      <c r="J2460" s="2">
        <v>0</v>
      </c>
    </row>
    <row r="2461" spans="1:10" x14ac:dyDescent="0.25">
      <c r="A2461" s="2" t="s">
        <v>7366</v>
      </c>
      <c r="B2461" s="2" t="s">
        <v>7368</v>
      </c>
      <c r="C2461" s="2">
        <v>24</v>
      </c>
      <c r="D2461" s="2" t="str">
        <f t="shared" si="40"/>
        <v xml:space="preserve"> Youth</v>
      </c>
      <c r="E2461" s="2" t="s">
        <v>14</v>
      </c>
      <c r="F2461" s="2" t="b">
        <v>0</v>
      </c>
      <c r="G2461" s="2" t="s">
        <v>7367</v>
      </c>
      <c r="H2461" s="2" t="s">
        <v>16</v>
      </c>
      <c r="I2461" s="2" t="b">
        <v>0</v>
      </c>
      <c r="J2461" s="2">
        <v>15</v>
      </c>
    </row>
    <row r="2462" spans="1:10" x14ac:dyDescent="0.25">
      <c r="A2462" s="2" t="s">
        <v>7369</v>
      </c>
      <c r="B2462" s="2" t="s">
        <v>7371</v>
      </c>
      <c r="C2462" s="2">
        <v>37</v>
      </c>
      <c r="D2462" s="2" t="str">
        <f t="shared" si="40"/>
        <v xml:space="preserve"> Youth</v>
      </c>
      <c r="E2462" s="2" t="s">
        <v>14</v>
      </c>
      <c r="F2462" s="2" t="b">
        <v>0</v>
      </c>
      <c r="G2462" s="2" t="s">
        <v>7370</v>
      </c>
      <c r="H2462" s="2" t="s">
        <v>16</v>
      </c>
      <c r="I2462" s="2" t="b">
        <v>0</v>
      </c>
      <c r="J2462" s="2">
        <v>40</v>
      </c>
    </row>
    <row r="2463" spans="1:10" x14ac:dyDescent="0.25">
      <c r="A2463" s="2" t="s">
        <v>7372</v>
      </c>
      <c r="B2463" s="2" t="s">
        <v>7374</v>
      </c>
      <c r="C2463" s="2">
        <v>23</v>
      </c>
      <c r="D2463" s="2" t="str">
        <f t="shared" si="40"/>
        <v xml:space="preserve"> Youth</v>
      </c>
      <c r="E2463" s="2" t="s">
        <v>14</v>
      </c>
      <c r="F2463" s="2" t="b">
        <v>0</v>
      </c>
      <c r="G2463" s="2" t="s">
        <v>7373</v>
      </c>
      <c r="H2463" s="2" t="s">
        <v>16</v>
      </c>
      <c r="I2463" s="2" t="b">
        <v>0</v>
      </c>
      <c r="J2463" s="2">
        <v>0</v>
      </c>
    </row>
    <row r="2464" spans="1:10" x14ac:dyDescent="0.25">
      <c r="A2464" s="2" t="s">
        <v>7375</v>
      </c>
      <c r="B2464" s="2" t="s">
        <v>7377</v>
      </c>
      <c r="C2464" s="2">
        <v>35</v>
      </c>
      <c r="D2464" s="2" t="str">
        <f t="shared" si="40"/>
        <v xml:space="preserve"> Youth</v>
      </c>
      <c r="E2464" s="2" t="s">
        <v>55</v>
      </c>
      <c r="F2464" s="2" t="b">
        <v>1</v>
      </c>
      <c r="G2464" s="2" t="s">
        <v>7376</v>
      </c>
      <c r="H2464" s="2" t="s">
        <v>16</v>
      </c>
      <c r="I2464" s="2" t="b">
        <v>0</v>
      </c>
      <c r="J2464" s="2">
        <v>0</v>
      </c>
    </row>
    <row r="2465" spans="1:10" x14ac:dyDescent="0.25">
      <c r="A2465" s="2" t="s">
        <v>7378</v>
      </c>
      <c r="B2465" s="2" t="s">
        <v>7380</v>
      </c>
      <c r="C2465" s="2">
        <v>24</v>
      </c>
      <c r="D2465" s="2" t="str">
        <f t="shared" si="40"/>
        <v xml:space="preserve"> Youth</v>
      </c>
      <c r="E2465" s="2" t="s">
        <v>55</v>
      </c>
      <c r="F2465" s="2" t="b">
        <v>0</v>
      </c>
      <c r="G2465" s="2" t="s">
        <v>7379</v>
      </c>
      <c r="H2465" s="2" t="s">
        <v>16</v>
      </c>
      <c r="I2465" s="2" t="b">
        <v>0</v>
      </c>
      <c r="J2465" s="2">
        <v>43</v>
      </c>
    </row>
    <row r="2466" spans="1:10" x14ac:dyDescent="0.25">
      <c r="A2466" s="2" t="s">
        <v>7381</v>
      </c>
      <c r="B2466" s="2" t="s">
        <v>7383</v>
      </c>
      <c r="C2466" s="2">
        <v>20</v>
      </c>
      <c r="D2466" s="2" t="str">
        <f t="shared" si="40"/>
        <v xml:space="preserve"> Youth</v>
      </c>
      <c r="E2466" s="2" t="s">
        <v>55</v>
      </c>
      <c r="F2466" s="2" t="b">
        <v>0</v>
      </c>
      <c r="G2466" s="2" t="s">
        <v>7382</v>
      </c>
      <c r="H2466" s="2" t="s">
        <v>24</v>
      </c>
      <c r="I2466" s="2" t="b">
        <v>0</v>
      </c>
      <c r="J2466" s="2">
        <v>91</v>
      </c>
    </row>
    <row r="2467" spans="1:10" x14ac:dyDescent="0.25">
      <c r="A2467" s="2" t="s">
        <v>7384</v>
      </c>
      <c r="B2467" s="2" t="s">
        <v>7386</v>
      </c>
      <c r="C2467" s="2">
        <v>0</v>
      </c>
      <c r="D2467" s="2" t="str">
        <f t="shared" si="40"/>
        <v xml:space="preserve"> Children</v>
      </c>
      <c r="E2467" s="2" t="s">
        <v>14</v>
      </c>
      <c r="F2467" s="2" t="b">
        <v>0</v>
      </c>
      <c r="G2467" s="2" t="s">
        <v>7385</v>
      </c>
      <c r="H2467" s="2" t="s">
        <v>24</v>
      </c>
      <c r="I2467" s="2" t="b">
        <v>0</v>
      </c>
      <c r="J2467" s="2">
        <v>0</v>
      </c>
    </row>
    <row r="2468" spans="1:10" x14ac:dyDescent="0.25">
      <c r="A2468" s="2" t="s">
        <v>7387</v>
      </c>
      <c r="B2468" s="2" t="s">
        <v>7389</v>
      </c>
      <c r="C2468" s="2">
        <v>64</v>
      </c>
      <c r="D2468" s="2" t="str">
        <f t="shared" si="40"/>
        <v>Adult</v>
      </c>
      <c r="E2468" s="2" t="s">
        <v>14</v>
      </c>
      <c r="F2468" s="2" t="b">
        <v>0</v>
      </c>
      <c r="G2468" s="2" t="s">
        <v>7388</v>
      </c>
      <c r="H2468" s="2" t="s">
        <v>16</v>
      </c>
      <c r="I2468" s="2" t="b">
        <v>0</v>
      </c>
      <c r="J2468" s="2">
        <v>696</v>
      </c>
    </row>
    <row r="2469" spans="1:10" x14ac:dyDescent="0.25">
      <c r="A2469" s="2" t="s">
        <v>7390</v>
      </c>
      <c r="B2469" s="2" t="s">
        <v>7391</v>
      </c>
      <c r="C2469" s="2">
        <v>31</v>
      </c>
      <c r="D2469" s="2" t="str">
        <f t="shared" si="40"/>
        <v xml:space="preserve"> Youth</v>
      </c>
      <c r="E2469" s="2" t="s">
        <v>14</v>
      </c>
      <c r="F2469" s="2" t="b">
        <v>0</v>
      </c>
      <c r="G2469" s="2" t="s">
        <v>7388</v>
      </c>
      <c r="H2469" s="2" t="s">
        <v>16</v>
      </c>
      <c r="I2469" s="2" t="b">
        <v>0</v>
      </c>
      <c r="J2469" s="2">
        <v>2780</v>
      </c>
    </row>
    <row r="2470" spans="1:10" x14ac:dyDescent="0.25">
      <c r="A2470" s="2" t="s">
        <v>7392</v>
      </c>
      <c r="B2470" s="2" t="s">
        <v>7393</v>
      </c>
      <c r="C2470" s="2">
        <v>6</v>
      </c>
      <c r="D2470" s="2" t="str">
        <f t="shared" si="40"/>
        <v xml:space="preserve"> Children</v>
      </c>
      <c r="E2470" s="2" t="s">
        <v>14</v>
      </c>
      <c r="F2470" s="2" t="b">
        <v>0</v>
      </c>
      <c r="G2470" s="2" t="s">
        <v>7385</v>
      </c>
      <c r="H2470" s="2" t="s">
        <v>132</v>
      </c>
      <c r="I2470" s="2" t="b">
        <v>0</v>
      </c>
      <c r="J2470" s="2">
        <v>0</v>
      </c>
    </row>
    <row r="2471" spans="1:10" x14ac:dyDescent="0.25">
      <c r="A2471" s="2" t="s">
        <v>7394</v>
      </c>
      <c r="B2471" s="2" t="s">
        <v>7395</v>
      </c>
      <c r="C2471" s="2">
        <v>3</v>
      </c>
      <c r="D2471" s="2" t="str">
        <f t="shared" si="40"/>
        <v xml:space="preserve"> Children</v>
      </c>
      <c r="E2471" s="2" t="s">
        <v>14</v>
      </c>
      <c r="F2471" s="2" t="b">
        <v>0</v>
      </c>
      <c r="G2471" s="2" t="s">
        <v>7385</v>
      </c>
      <c r="H2471" s="2" t="s">
        <v>16</v>
      </c>
      <c r="I2471" s="2" t="b">
        <v>0</v>
      </c>
      <c r="J2471" s="2">
        <v>0</v>
      </c>
    </row>
    <row r="2472" spans="1:10" x14ac:dyDescent="0.25">
      <c r="A2472" s="2" t="s">
        <v>7396</v>
      </c>
      <c r="B2472" s="2" t="s">
        <v>7397</v>
      </c>
      <c r="C2472" s="2">
        <v>10</v>
      </c>
      <c r="D2472" s="2" t="str">
        <f t="shared" si="40"/>
        <v xml:space="preserve"> Children</v>
      </c>
      <c r="E2472" s="2" t="s">
        <v>14</v>
      </c>
      <c r="F2472" s="2" t="b">
        <v>1</v>
      </c>
      <c r="G2472" s="2" t="s">
        <v>7385</v>
      </c>
      <c r="H2472" s="2" t="s">
        <v>132</v>
      </c>
      <c r="I2472" s="2" t="b">
        <v>0</v>
      </c>
      <c r="J2472" s="2">
        <v>0</v>
      </c>
    </row>
    <row r="2473" spans="1:10" x14ac:dyDescent="0.25">
      <c r="A2473" s="2" t="s">
        <v>7398</v>
      </c>
      <c r="B2473" s="2" t="s">
        <v>7400</v>
      </c>
      <c r="C2473" s="2">
        <v>19</v>
      </c>
      <c r="D2473" s="2" t="str">
        <f t="shared" si="40"/>
        <v xml:space="preserve"> Youth</v>
      </c>
      <c r="E2473" s="2" t="s">
        <v>14</v>
      </c>
      <c r="F2473" s="2" t="b">
        <v>1</v>
      </c>
      <c r="G2473" s="2" t="s">
        <v>7399</v>
      </c>
      <c r="H2473" s="2" t="s">
        <v>16</v>
      </c>
      <c r="I2473" s="2" t="b">
        <v>0</v>
      </c>
      <c r="J2473" s="2">
        <v>0</v>
      </c>
    </row>
    <row r="2474" spans="1:10" x14ac:dyDescent="0.25">
      <c r="A2474" s="2" t="s">
        <v>7403</v>
      </c>
      <c r="B2474" s="2" t="s">
        <v>7405</v>
      </c>
      <c r="C2474" s="2">
        <v>46</v>
      </c>
      <c r="D2474" s="2" t="str">
        <f t="shared" si="40"/>
        <v>Adult</v>
      </c>
      <c r="E2474" s="2" t="s">
        <v>14</v>
      </c>
      <c r="F2474" s="2" t="b">
        <v>1</v>
      </c>
      <c r="G2474" s="2" t="s">
        <v>7404</v>
      </c>
      <c r="H2474" s="2" t="s">
        <v>16</v>
      </c>
      <c r="I2474" s="2" t="b">
        <v>0</v>
      </c>
      <c r="J2474" s="2">
        <v>0</v>
      </c>
    </row>
    <row r="2475" spans="1:10" x14ac:dyDescent="0.25">
      <c r="A2475" s="2" t="s">
        <v>7406</v>
      </c>
      <c r="B2475" s="2" t="s">
        <v>7408</v>
      </c>
      <c r="C2475" s="2">
        <v>25</v>
      </c>
      <c r="D2475" s="2" t="str">
        <f t="shared" si="40"/>
        <v xml:space="preserve"> Youth</v>
      </c>
      <c r="E2475" s="2" t="s">
        <v>14</v>
      </c>
      <c r="F2475" s="2" t="b">
        <v>1</v>
      </c>
      <c r="G2475" s="2" t="s">
        <v>7407</v>
      </c>
      <c r="H2475" s="2" t="s">
        <v>16</v>
      </c>
      <c r="I2475" s="2" t="b">
        <v>0</v>
      </c>
      <c r="J2475" s="2">
        <v>0</v>
      </c>
    </row>
    <row r="2476" spans="1:10" x14ac:dyDescent="0.25">
      <c r="A2476" s="2" t="s">
        <v>7409</v>
      </c>
      <c r="B2476" s="2" t="s">
        <v>7411</v>
      </c>
      <c r="C2476" s="2">
        <v>27</v>
      </c>
      <c r="D2476" s="2" t="str">
        <f t="shared" si="40"/>
        <v xml:space="preserve"> Youth</v>
      </c>
      <c r="E2476" s="2" t="s">
        <v>14</v>
      </c>
      <c r="F2476" s="2" t="b">
        <v>0</v>
      </c>
      <c r="G2476" s="2" t="s">
        <v>7410</v>
      </c>
      <c r="H2476" s="2" t="s">
        <v>16</v>
      </c>
      <c r="I2476" s="2" t="b">
        <v>0</v>
      </c>
      <c r="J2476" s="2">
        <v>0</v>
      </c>
    </row>
    <row r="2477" spans="1:10" x14ac:dyDescent="0.25">
      <c r="A2477" s="2" t="s">
        <v>7412</v>
      </c>
      <c r="B2477" s="2" t="s">
        <v>7414</v>
      </c>
      <c r="C2477" s="2">
        <v>23</v>
      </c>
      <c r="D2477" s="2" t="str">
        <f t="shared" si="40"/>
        <v xml:space="preserve"> Youth</v>
      </c>
      <c r="E2477" s="2" t="s">
        <v>14</v>
      </c>
      <c r="F2477" s="2" t="b">
        <v>0</v>
      </c>
      <c r="G2477" s="2" t="s">
        <v>7413</v>
      </c>
      <c r="H2477" s="2" t="s">
        <v>24</v>
      </c>
      <c r="I2477" s="2" t="b">
        <v>0</v>
      </c>
      <c r="J2477" s="2">
        <v>0</v>
      </c>
    </row>
    <row r="2478" spans="1:10" x14ac:dyDescent="0.25">
      <c r="A2478" s="2" t="s">
        <v>7415</v>
      </c>
      <c r="B2478" s="2" t="s">
        <v>7417</v>
      </c>
      <c r="C2478" s="2">
        <v>20</v>
      </c>
      <c r="D2478" s="2" t="str">
        <f t="shared" si="40"/>
        <v xml:space="preserve"> Youth</v>
      </c>
      <c r="E2478" s="2" t="s">
        <v>14</v>
      </c>
      <c r="F2478" s="2" t="b">
        <v>0</v>
      </c>
      <c r="G2478" s="2" t="s">
        <v>7416</v>
      </c>
      <c r="H2478" s="2" t="s">
        <v>16</v>
      </c>
      <c r="I2478" s="2" t="b">
        <v>0</v>
      </c>
      <c r="J2478" s="2">
        <v>38</v>
      </c>
    </row>
    <row r="2479" spans="1:10" x14ac:dyDescent="0.25">
      <c r="A2479" s="2" t="s">
        <v>7418</v>
      </c>
      <c r="B2479" s="2" t="s">
        <v>7420</v>
      </c>
      <c r="C2479" s="2">
        <v>24</v>
      </c>
      <c r="D2479" s="2" t="str">
        <f t="shared" si="40"/>
        <v xml:space="preserve"> Youth</v>
      </c>
      <c r="E2479" s="2" t="s">
        <v>22</v>
      </c>
      <c r="F2479" s="2" t="b">
        <v>1</v>
      </c>
      <c r="G2479" s="2" t="s">
        <v>7419</v>
      </c>
      <c r="H2479" s="2" t="s">
        <v>16</v>
      </c>
      <c r="I2479" s="2" t="b">
        <v>0</v>
      </c>
      <c r="J2479" s="2">
        <v>0</v>
      </c>
    </row>
    <row r="2480" spans="1:10" x14ac:dyDescent="0.25">
      <c r="A2480" s="2" t="s">
        <v>7421</v>
      </c>
      <c r="B2480" s="2" t="s">
        <v>7422</v>
      </c>
      <c r="C2480" s="2">
        <v>50</v>
      </c>
      <c r="D2480" s="2" t="str">
        <f t="shared" si="40"/>
        <v>Adult</v>
      </c>
      <c r="E2480" s="2" t="s">
        <v>22</v>
      </c>
      <c r="F2480" s="2" t="b">
        <v>1</v>
      </c>
      <c r="G2480" s="2" t="s">
        <v>7419</v>
      </c>
      <c r="H2480" s="2" t="s">
        <v>24</v>
      </c>
      <c r="I2480" s="2" t="b">
        <v>0</v>
      </c>
      <c r="J2480" s="2">
        <v>0</v>
      </c>
    </row>
    <row r="2481" spans="1:10" x14ac:dyDescent="0.25">
      <c r="A2481" s="2" t="s">
        <v>7423</v>
      </c>
      <c r="B2481" s="2" t="s">
        <v>7424</v>
      </c>
      <c r="C2481" s="2">
        <v>44</v>
      </c>
      <c r="D2481" s="2" t="str">
        <f t="shared" si="40"/>
        <v xml:space="preserve"> Youth</v>
      </c>
      <c r="E2481" s="2" t="s">
        <v>22</v>
      </c>
      <c r="F2481" s="2" t="b">
        <v>0</v>
      </c>
      <c r="G2481" s="2" t="s">
        <v>7419</v>
      </c>
      <c r="H2481" s="2" t="s">
        <v>16</v>
      </c>
      <c r="I2481" s="2" t="b">
        <v>0</v>
      </c>
      <c r="J2481" s="2">
        <v>0</v>
      </c>
    </row>
    <row r="2482" spans="1:10" x14ac:dyDescent="0.25">
      <c r="A2482" s="2" t="s">
        <v>7425</v>
      </c>
      <c r="B2482" s="2" t="s">
        <v>7426</v>
      </c>
      <c r="C2482" s="2">
        <v>28</v>
      </c>
      <c r="D2482" s="2" t="str">
        <f t="shared" si="40"/>
        <v xml:space="preserve"> Youth</v>
      </c>
      <c r="E2482" s="2" t="s">
        <v>22</v>
      </c>
      <c r="F2482" s="2" t="b">
        <v>0</v>
      </c>
      <c r="G2482" s="2" t="s">
        <v>7419</v>
      </c>
      <c r="H2482" s="2" t="s">
        <v>16</v>
      </c>
      <c r="I2482" s="2" t="b">
        <v>0</v>
      </c>
      <c r="J2482" s="2">
        <v>0</v>
      </c>
    </row>
    <row r="2483" spans="1:10" x14ac:dyDescent="0.25">
      <c r="A2483" s="2" t="s">
        <v>7427</v>
      </c>
      <c r="B2483" s="2" t="s">
        <v>7428</v>
      </c>
      <c r="C2483" s="2">
        <v>25</v>
      </c>
      <c r="D2483" s="2" t="str">
        <f t="shared" si="40"/>
        <v xml:space="preserve"> Youth</v>
      </c>
      <c r="E2483" s="2" t="s">
        <v>22</v>
      </c>
      <c r="F2483" s="2" t="b">
        <v>0</v>
      </c>
      <c r="G2483" s="2" t="s">
        <v>7419</v>
      </c>
      <c r="H2483" s="2" t="s">
        <v>16</v>
      </c>
      <c r="I2483" s="2" t="b">
        <v>1</v>
      </c>
      <c r="J2483" s="2">
        <v>0</v>
      </c>
    </row>
    <row r="2484" spans="1:10" x14ac:dyDescent="0.25">
      <c r="A2484" s="2" t="s">
        <v>7429</v>
      </c>
      <c r="B2484" s="2" t="s">
        <v>7431</v>
      </c>
      <c r="C2484" s="2">
        <v>14</v>
      </c>
      <c r="D2484" s="2" t="str">
        <f t="shared" si="40"/>
        <v>Adolescent</v>
      </c>
      <c r="E2484" s="2" t="s">
        <v>14</v>
      </c>
      <c r="F2484" s="2" t="b">
        <v>1</v>
      </c>
      <c r="G2484" s="2" t="s">
        <v>7430</v>
      </c>
      <c r="H2484" s="2" t="s">
        <v>24</v>
      </c>
      <c r="I2484" s="2" t="b">
        <v>0</v>
      </c>
      <c r="J2484" s="2">
        <v>0</v>
      </c>
    </row>
    <row r="2485" spans="1:10" x14ac:dyDescent="0.25">
      <c r="A2485" s="2" t="s">
        <v>7432</v>
      </c>
      <c r="B2485" s="2" t="s">
        <v>7434</v>
      </c>
      <c r="C2485" s="2">
        <v>21</v>
      </c>
      <c r="D2485" s="2" t="str">
        <f t="shared" si="40"/>
        <v xml:space="preserve"> Youth</v>
      </c>
      <c r="E2485" s="2" t="s">
        <v>14</v>
      </c>
      <c r="F2485" s="2" t="b">
        <v>0</v>
      </c>
      <c r="G2485" s="2" t="s">
        <v>7433</v>
      </c>
      <c r="H2485" s="2" t="s">
        <v>132</v>
      </c>
      <c r="I2485" s="2" t="b">
        <v>0</v>
      </c>
      <c r="J2485" s="2">
        <v>0</v>
      </c>
    </row>
    <row r="2486" spans="1:10" x14ac:dyDescent="0.25">
      <c r="A2486" s="2" t="s">
        <v>7435</v>
      </c>
      <c r="B2486" s="2" t="s">
        <v>7437</v>
      </c>
      <c r="C2486" s="2">
        <v>16</v>
      </c>
      <c r="D2486" s="2" t="str">
        <f t="shared" si="40"/>
        <v>Adolescent</v>
      </c>
      <c r="E2486" s="2" t="s">
        <v>22</v>
      </c>
      <c r="F2486" s="2" t="b">
        <v>1</v>
      </c>
      <c r="G2486" s="2" t="s">
        <v>7436</v>
      </c>
      <c r="H2486" s="2" t="s">
        <v>16</v>
      </c>
      <c r="I2486" s="2" t="b">
        <v>0</v>
      </c>
      <c r="J2486" s="2">
        <v>0</v>
      </c>
    </row>
    <row r="2487" spans="1:10" x14ac:dyDescent="0.25">
      <c r="A2487" s="2" t="s">
        <v>7438</v>
      </c>
      <c r="B2487" s="2" t="s">
        <v>7439</v>
      </c>
      <c r="C2487" s="2">
        <v>25</v>
      </c>
      <c r="D2487" s="2" t="str">
        <f t="shared" si="40"/>
        <v xml:space="preserve"> Youth</v>
      </c>
      <c r="E2487" s="2" t="s">
        <v>22</v>
      </c>
      <c r="F2487" s="2" t="b">
        <v>1</v>
      </c>
      <c r="G2487" s="2" t="s">
        <v>7436</v>
      </c>
      <c r="H2487" s="2" t="s">
        <v>24</v>
      </c>
      <c r="I2487" s="2" t="b">
        <v>0</v>
      </c>
      <c r="J2487" s="2">
        <v>0</v>
      </c>
    </row>
    <row r="2488" spans="1:10" x14ac:dyDescent="0.25">
      <c r="A2488" s="2" t="s">
        <v>7440</v>
      </c>
      <c r="B2488" s="2" t="s">
        <v>7442</v>
      </c>
      <c r="C2488" s="2">
        <v>41</v>
      </c>
      <c r="D2488" s="2" t="str">
        <f t="shared" si="40"/>
        <v xml:space="preserve"> Youth</v>
      </c>
      <c r="E2488" s="2" t="s">
        <v>55</v>
      </c>
      <c r="F2488" s="2" t="b">
        <v>0</v>
      </c>
      <c r="G2488" s="2" t="s">
        <v>7441</v>
      </c>
      <c r="H2488" s="2" t="s">
        <v>16</v>
      </c>
      <c r="I2488" s="2" t="b">
        <v>0</v>
      </c>
      <c r="J2488" s="2">
        <v>518</v>
      </c>
    </row>
    <row r="2489" spans="1:10" x14ac:dyDescent="0.25">
      <c r="A2489" s="2" t="s">
        <v>7443</v>
      </c>
      <c r="B2489" s="2" t="s">
        <v>7445</v>
      </c>
      <c r="C2489" s="2">
        <v>20</v>
      </c>
      <c r="D2489" s="2" t="str">
        <f t="shared" si="40"/>
        <v xml:space="preserve"> Youth</v>
      </c>
      <c r="E2489" s="2" t="s">
        <v>55</v>
      </c>
      <c r="F2489" s="2" t="b">
        <v>0</v>
      </c>
      <c r="G2489" s="2" t="s">
        <v>7444</v>
      </c>
      <c r="H2489" s="2" t="s">
        <v>16</v>
      </c>
      <c r="I2489" s="2" t="b">
        <v>0</v>
      </c>
      <c r="J2489" s="2">
        <v>799</v>
      </c>
    </row>
    <row r="2490" spans="1:10" x14ac:dyDescent="0.25">
      <c r="A2490" s="2" t="s">
        <v>7446</v>
      </c>
      <c r="B2490" s="2" t="s">
        <v>7448</v>
      </c>
      <c r="C2490" s="2">
        <v>24</v>
      </c>
      <c r="D2490" s="2" t="str">
        <f t="shared" si="40"/>
        <v xml:space="preserve"> Youth</v>
      </c>
      <c r="E2490" s="2" t="s">
        <v>14</v>
      </c>
      <c r="F2490" s="2" t="b">
        <v>0</v>
      </c>
      <c r="G2490" s="2" t="s">
        <v>7447</v>
      </c>
      <c r="H2490" s="2" t="s">
        <v>132</v>
      </c>
      <c r="I2490" s="2" t="b">
        <v>0</v>
      </c>
      <c r="J2490" s="2">
        <v>0</v>
      </c>
    </row>
    <row r="2491" spans="1:10" x14ac:dyDescent="0.25">
      <c r="A2491" s="2" t="s">
        <v>7449</v>
      </c>
      <c r="B2491" s="2" t="s">
        <v>7451</v>
      </c>
      <c r="C2491" s="2">
        <v>31</v>
      </c>
      <c r="D2491" s="2" t="str">
        <f t="shared" si="40"/>
        <v xml:space="preserve"> Youth</v>
      </c>
      <c r="E2491" s="2" t="s">
        <v>22</v>
      </c>
      <c r="F2491" s="2" t="b">
        <v>1</v>
      </c>
      <c r="G2491" s="2" t="s">
        <v>7450</v>
      </c>
      <c r="H2491" s="2" t="s">
        <v>24</v>
      </c>
      <c r="I2491" s="2" t="b">
        <v>0</v>
      </c>
      <c r="J2491" s="2">
        <v>0</v>
      </c>
    </row>
    <row r="2492" spans="1:10" x14ac:dyDescent="0.25">
      <c r="A2492" s="2" t="s">
        <v>7452</v>
      </c>
      <c r="B2492" s="2" t="s">
        <v>7453</v>
      </c>
      <c r="C2492" s="2">
        <v>23</v>
      </c>
      <c r="D2492" s="2" t="str">
        <f t="shared" si="40"/>
        <v xml:space="preserve"> Youth</v>
      </c>
      <c r="E2492" s="2" t="s">
        <v>22</v>
      </c>
      <c r="F2492" s="2" t="b">
        <v>1</v>
      </c>
      <c r="G2492" s="2" t="s">
        <v>7450</v>
      </c>
      <c r="H2492" s="2" t="s">
        <v>24</v>
      </c>
      <c r="I2492" s="2" t="b">
        <v>0</v>
      </c>
      <c r="J2492" s="2">
        <v>0</v>
      </c>
    </row>
    <row r="2493" spans="1:10" x14ac:dyDescent="0.25">
      <c r="A2493" s="2" t="s">
        <v>7454</v>
      </c>
      <c r="B2493" s="2" t="s">
        <v>7456</v>
      </c>
      <c r="C2493" s="2">
        <v>54</v>
      </c>
      <c r="D2493" s="2" t="str">
        <f t="shared" si="40"/>
        <v>Adult</v>
      </c>
      <c r="E2493" s="2" t="s">
        <v>14</v>
      </c>
      <c r="F2493" s="2" t="b">
        <v>0</v>
      </c>
      <c r="G2493" s="2" t="s">
        <v>7455</v>
      </c>
      <c r="H2493" s="2" t="s">
        <v>16</v>
      </c>
      <c r="I2493" s="2" t="b">
        <v>0</v>
      </c>
      <c r="J2493" s="2">
        <v>4</v>
      </c>
    </row>
    <row r="2494" spans="1:10" x14ac:dyDescent="0.25">
      <c r="A2494" s="2" t="s">
        <v>7459</v>
      </c>
      <c r="B2494" s="2" t="s">
        <v>7460</v>
      </c>
      <c r="C2494" s="2">
        <v>49</v>
      </c>
      <c r="D2494" s="2" t="str">
        <f t="shared" si="40"/>
        <v>Adult</v>
      </c>
      <c r="E2494" s="2" t="s">
        <v>22</v>
      </c>
      <c r="F2494" s="2" t="b">
        <v>1</v>
      </c>
      <c r="G2494" s="2" t="s">
        <v>7458</v>
      </c>
      <c r="H2494" s="2" t="s">
        <v>16</v>
      </c>
      <c r="I2494" s="2" t="b">
        <v>1</v>
      </c>
      <c r="J2494" s="2">
        <v>0</v>
      </c>
    </row>
    <row r="2495" spans="1:10" x14ac:dyDescent="0.25">
      <c r="A2495" s="2" t="s">
        <v>7461</v>
      </c>
      <c r="B2495" s="2" t="s">
        <v>7463</v>
      </c>
      <c r="C2495" s="2">
        <v>0</v>
      </c>
      <c r="D2495" s="2" t="str">
        <f t="shared" si="40"/>
        <v xml:space="preserve"> Children</v>
      </c>
      <c r="E2495" s="2" t="s">
        <v>14</v>
      </c>
      <c r="F2495" s="2" t="b">
        <v>0</v>
      </c>
      <c r="G2495" s="2" t="s">
        <v>7462</v>
      </c>
      <c r="H2495" s="2" t="s">
        <v>24</v>
      </c>
      <c r="I2495" s="2" t="b">
        <v>0</v>
      </c>
      <c r="J2495" s="2">
        <v>0</v>
      </c>
    </row>
    <row r="2496" spans="1:10" x14ac:dyDescent="0.25">
      <c r="A2496" s="2" t="s">
        <v>7467</v>
      </c>
      <c r="B2496" s="2" t="s">
        <v>7469</v>
      </c>
      <c r="C2496" s="2">
        <v>11</v>
      </c>
      <c r="D2496" s="2" t="str">
        <f t="shared" si="40"/>
        <v xml:space="preserve"> Children</v>
      </c>
      <c r="E2496" s="2" t="s">
        <v>14</v>
      </c>
      <c r="F2496" s="2" t="b">
        <v>0</v>
      </c>
      <c r="G2496" s="2" t="s">
        <v>7468</v>
      </c>
      <c r="H2496" s="2" t="s">
        <v>16</v>
      </c>
      <c r="I2496" s="2" t="b">
        <v>0</v>
      </c>
      <c r="J2496" s="2">
        <v>0</v>
      </c>
    </row>
    <row r="2497" spans="1:10" x14ac:dyDescent="0.25">
      <c r="A2497" s="2" t="s">
        <v>7470</v>
      </c>
      <c r="B2497" s="2" t="s">
        <v>7472</v>
      </c>
      <c r="C2497" s="2">
        <v>28</v>
      </c>
      <c r="D2497" s="2" t="str">
        <f t="shared" si="40"/>
        <v xml:space="preserve"> Youth</v>
      </c>
      <c r="E2497" s="2" t="s">
        <v>55</v>
      </c>
      <c r="F2497" s="2" t="b">
        <v>1</v>
      </c>
      <c r="G2497" s="2" t="s">
        <v>7471</v>
      </c>
      <c r="H2497" s="2" t="s">
        <v>24</v>
      </c>
      <c r="I2497" s="2" t="b">
        <v>0</v>
      </c>
      <c r="J2497" s="2">
        <v>0</v>
      </c>
    </row>
    <row r="2498" spans="1:10" x14ac:dyDescent="0.25">
      <c r="A2498" s="2" t="s">
        <v>7473</v>
      </c>
      <c r="B2498" s="2" t="s">
        <v>7475</v>
      </c>
      <c r="C2498" s="2">
        <v>17</v>
      </c>
      <c r="D2498" s="2" t="str">
        <f t="shared" si="40"/>
        <v>Adolescent</v>
      </c>
      <c r="E2498" s="2" t="s">
        <v>14</v>
      </c>
      <c r="F2498" s="2" t="b">
        <v>0</v>
      </c>
      <c r="G2498" s="2" t="s">
        <v>7474</v>
      </c>
      <c r="H2498" s="2" t="s">
        <v>16</v>
      </c>
      <c r="I2498" s="2" t="b">
        <v>0</v>
      </c>
      <c r="J2498" s="2">
        <v>0</v>
      </c>
    </row>
    <row r="2499" spans="1:10" x14ac:dyDescent="0.25">
      <c r="A2499" s="2" t="s">
        <v>7476</v>
      </c>
      <c r="B2499" s="2" t="s">
        <v>7478</v>
      </c>
      <c r="C2499" s="2">
        <v>47</v>
      </c>
      <c r="D2499" s="2" t="str">
        <f t="shared" si="40"/>
        <v>Adult</v>
      </c>
      <c r="E2499" s="2" t="s">
        <v>14</v>
      </c>
      <c r="F2499" s="2" t="b">
        <v>1</v>
      </c>
      <c r="G2499" s="2" t="s">
        <v>7477</v>
      </c>
      <c r="H2499" s="2" t="s">
        <v>16</v>
      </c>
      <c r="I2499" s="2" t="b">
        <v>0</v>
      </c>
      <c r="J2499" s="2">
        <v>0</v>
      </c>
    </row>
    <row r="2500" spans="1:10" x14ac:dyDescent="0.25">
      <c r="A2500" s="2" t="s">
        <v>7479</v>
      </c>
      <c r="B2500" s="2" t="s">
        <v>7481</v>
      </c>
      <c r="C2500" s="2">
        <v>29</v>
      </c>
      <c r="D2500" s="2" t="str">
        <f t="shared" si="40"/>
        <v xml:space="preserve"> Youth</v>
      </c>
      <c r="E2500" s="2" t="s">
        <v>55</v>
      </c>
      <c r="F2500" s="2" t="b">
        <v>0</v>
      </c>
      <c r="G2500" s="2" t="s">
        <v>7480</v>
      </c>
      <c r="H2500" s="2" t="s">
        <v>24</v>
      </c>
      <c r="I2500" s="2" t="b">
        <v>0</v>
      </c>
      <c r="J2500" s="2">
        <v>171</v>
      </c>
    </row>
    <row r="2501" spans="1:10" x14ac:dyDescent="0.25">
      <c r="A2501" s="2" t="s">
        <v>7482</v>
      </c>
      <c r="B2501" s="2" t="s">
        <v>7484</v>
      </c>
      <c r="C2501" s="2">
        <v>46</v>
      </c>
      <c r="D2501" s="2" t="str">
        <f t="shared" si="40"/>
        <v>Adult</v>
      </c>
      <c r="E2501" s="2" t="s">
        <v>55</v>
      </c>
      <c r="F2501" s="2" t="b">
        <v>1</v>
      </c>
      <c r="G2501" s="2" t="s">
        <v>7483</v>
      </c>
      <c r="H2501" s="2" t="s">
        <v>16</v>
      </c>
      <c r="I2501" s="2" t="b">
        <v>0</v>
      </c>
      <c r="J2501" s="2">
        <v>0</v>
      </c>
    </row>
    <row r="2502" spans="1:10" x14ac:dyDescent="0.25">
      <c r="A2502" s="2" t="s">
        <v>7485</v>
      </c>
      <c r="B2502" s="2" t="s">
        <v>7487</v>
      </c>
      <c r="C2502" s="2">
        <v>66</v>
      </c>
      <c r="D2502" s="2" t="str">
        <f t="shared" si="40"/>
        <v>Adult</v>
      </c>
      <c r="E2502" s="2" t="s">
        <v>55</v>
      </c>
      <c r="F2502" s="2" t="b">
        <v>1</v>
      </c>
      <c r="G2502" s="2" t="s">
        <v>7486</v>
      </c>
      <c r="H2502" s="2" t="s">
        <v>16</v>
      </c>
      <c r="I2502" s="2" t="b">
        <v>0</v>
      </c>
      <c r="J2502" s="2">
        <v>0</v>
      </c>
    </row>
    <row r="2503" spans="1:10" x14ac:dyDescent="0.25">
      <c r="A2503" s="2" t="s">
        <v>7488</v>
      </c>
      <c r="B2503" s="2" t="s">
        <v>7490</v>
      </c>
      <c r="C2503" s="2">
        <v>0</v>
      </c>
      <c r="D2503" s="2" t="str">
        <f t="shared" si="40"/>
        <v xml:space="preserve"> Children</v>
      </c>
      <c r="E2503" s="2" t="s">
        <v>14</v>
      </c>
      <c r="F2503" s="2" t="b">
        <v>0</v>
      </c>
      <c r="G2503" s="2" t="s">
        <v>7489</v>
      </c>
      <c r="H2503" s="2" t="s">
        <v>16</v>
      </c>
      <c r="I2503" s="2" t="b">
        <v>0</v>
      </c>
      <c r="J2503" s="2">
        <v>0</v>
      </c>
    </row>
    <row r="2504" spans="1:10" x14ac:dyDescent="0.25">
      <c r="A2504" s="2" t="s">
        <v>7491</v>
      </c>
      <c r="B2504" s="2" t="s">
        <v>7492</v>
      </c>
      <c r="C2504" s="2">
        <v>5</v>
      </c>
      <c r="D2504" s="2" t="str">
        <f t="shared" si="40"/>
        <v xml:space="preserve"> Children</v>
      </c>
      <c r="E2504" s="2" t="s">
        <v>14</v>
      </c>
      <c r="F2504" s="2" t="b">
        <v>0</v>
      </c>
      <c r="G2504" s="2" t="s">
        <v>7489</v>
      </c>
      <c r="H2504" s="2" t="s">
        <v>16</v>
      </c>
      <c r="I2504" s="2" t="b">
        <v>0</v>
      </c>
      <c r="J2504" s="2">
        <v>0</v>
      </c>
    </row>
    <row r="2505" spans="1:10" x14ac:dyDescent="0.25">
      <c r="A2505" s="2" t="s">
        <v>7493</v>
      </c>
      <c r="B2505" s="2" t="s">
        <v>7494</v>
      </c>
      <c r="C2505" s="2">
        <v>1</v>
      </c>
      <c r="D2505" s="2" t="str">
        <f t="shared" si="40"/>
        <v xml:space="preserve"> Children</v>
      </c>
      <c r="E2505" s="2" t="s">
        <v>14</v>
      </c>
      <c r="F2505" s="2" t="b">
        <v>0</v>
      </c>
      <c r="G2505" s="2" t="s">
        <v>7489</v>
      </c>
      <c r="H2505" s="2" t="s">
        <v>16</v>
      </c>
      <c r="I2505" s="2" t="b">
        <v>0</v>
      </c>
      <c r="J2505" s="2">
        <v>0</v>
      </c>
    </row>
    <row r="2506" spans="1:10" x14ac:dyDescent="0.25">
      <c r="A2506" s="2" t="s">
        <v>7495</v>
      </c>
      <c r="B2506" s="2" t="s">
        <v>7496</v>
      </c>
      <c r="C2506" s="2">
        <v>42</v>
      </c>
      <c r="D2506" s="2" t="str">
        <f t="shared" si="40"/>
        <v xml:space="preserve"> Youth</v>
      </c>
      <c r="E2506" s="2" t="s">
        <v>14</v>
      </c>
      <c r="F2506" s="2" t="b">
        <v>0</v>
      </c>
      <c r="G2506" s="2" t="s">
        <v>7489</v>
      </c>
      <c r="H2506" s="2" t="s">
        <v>16</v>
      </c>
      <c r="I2506" s="2" t="b">
        <v>0</v>
      </c>
      <c r="J2506" s="2">
        <v>1</v>
      </c>
    </row>
    <row r="2507" spans="1:10" x14ac:dyDescent="0.25">
      <c r="A2507" s="2" t="s">
        <v>7497</v>
      </c>
      <c r="B2507" s="2" t="s">
        <v>7498</v>
      </c>
      <c r="C2507" s="2">
        <v>5</v>
      </c>
      <c r="D2507" s="2" t="str">
        <f t="shared" si="40"/>
        <v xml:space="preserve"> Children</v>
      </c>
      <c r="E2507" s="2" t="s">
        <v>14</v>
      </c>
      <c r="F2507" s="2" t="b">
        <v>1</v>
      </c>
      <c r="G2507" s="2" t="s">
        <v>7489</v>
      </c>
      <c r="H2507" s="2" t="s">
        <v>16</v>
      </c>
      <c r="I2507" s="2" t="b">
        <v>0</v>
      </c>
      <c r="J2507" s="2">
        <v>0</v>
      </c>
    </row>
    <row r="2508" spans="1:10" x14ac:dyDescent="0.25">
      <c r="A2508" s="2" t="s">
        <v>7502</v>
      </c>
      <c r="B2508" s="2" t="s">
        <v>7503</v>
      </c>
      <c r="C2508" s="2">
        <v>41</v>
      </c>
      <c r="D2508" s="2" t="str">
        <f t="shared" si="40"/>
        <v xml:space="preserve"> Youth</v>
      </c>
      <c r="E2508" s="2" t="s">
        <v>22</v>
      </c>
      <c r="F2508" s="2" t="b">
        <v>0</v>
      </c>
      <c r="G2508" s="2" t="s">
        <v>7500</v>
      </c>
      <c r="H2508" s="2" t="s">
        <v>16</v>
      </c>
      <c r="I2508" s="2" t="b">
        <v>0</v>
      </c>
      <c r="J2508" s="2">
        <v>0</v>
      </c>
    </row>
    <row r="2509" spans="1:10" x14ac:dyDescent="0.25">
      <c r="A2509" s="2" t="s">
        <v>7504</v>
      </c>
      <c r="B2509" s="2" t="s">
        <v>7506</v>
      </c>
      <c r="C2509" s="2">
        <v>30</v>
      </c>
      <c r="D2509" s="2" t="str">
        <f t="shared" si="40"/>
        <v xml:space="preserve"> Youth</v>
      </c>
      <c r="E2509" s="2" t="s">
        <v>55</v>
      </c>
      <c r="F2509" s="2" t="b">
        <v>0</v>
      </c>
      <c r="G2509" s="2" t="s">
        <v>7505</v>
      </c>
      <c r="H2509" s="2" t="s">
        <v>16</v>
      </c>
      <c r="I2509" s="2" t="b">
        <v>0</v>
      </c>
      <c r="J2509" s="2">
        <v>249</v>
      </c>
    </row>
    <row r="2510" spans="1:10" x14ac:dyDescent="0.25">
      <c r="A2510" s="2" t="s">
        <v>7507</v>
      </c>
      <c r="B2510" s="2" t="s">
        <v>7509</v>
      </c>
      <c r="C2510" s="2">
        <v>26</v>
      </c>
      <c r="D2510" s="2" t="str">
        <f t="shared" si="40"/>
        <v xml:space="preserve"> Youth</v>
      </c>
      <c r="E2510" s="2" t="s">
        <v>14</v>
      </c>
      <c r="F2510" s="2" t="b">
        <v>1</v>
      </c>
      <c r="G2510" s="2" t="s">
        <v>7508</v>
      </c>
      <c r="H2510" s="2" t="s">
        <v>16</v>
      </c>
      <c r="I2510" s="2" t="b">
        <v>0</v>
      </c>
      <c r="J2510" s="2">
        <v>0</v>
      </c>
    </row>
    <row r="2511" spans="1:10" x14ac:dyDescent="0.25">
      <c r="A2511" s="2" t="s">
        <v>7510</v>
      </c>
      <c r="B2511" s="2" t="s">
        <v>7512</v>
      </c>
      <c r="C2511" s="2">
        <v>16</v>
      </c>
      <c r="D2511" s="2" t="str">
        <f t="shared" si="40"/>
        <v>Adolescent</v>
      </c>
      <c r="E2511" s="2" t="s">
        <v>14</v>
      </c>
      <c r="F2511" s="2" t="b">
        <v>0</v>
      </c>
      <c r="G2511" s="2" t="s">
        <v>7511</v>
      </c>
      <c r="H2511" s="2" t="s">
        <v>16</v>
      </c>
      <c r="I2511" s="2" t="b">
        <v>0</v>
      </c>
      <c r="J2511" s="2">
        <v>780</v>
      </c>
    </row>
    <row r="2512" spans="1:10" x14ac:dyDescent="0.25">
      <c r="A2512" s="2" t="s">
        <v>7513</v>
      </c>
      <c r="B2512" s="2" t="s">
        <v>7515</v>
      </c>
      <c r="C2512" s="2">
        <v>22</v>
      </c>
      <c r="D2512" s="2" t="str">
        <f t="shared" si="40"/>
        <v xml:space="preserve"> Youth</v>
      </c>
      <c r="E2512" s="2" t="s">
        <v>14</v>
      </c>
      <c r="F2512" s="2" t="b">
        <v>1</v>
      </c>
      <c r="G2512" s="2" t="s">
        <v>7514</v>
      </c>
      <c r="H2512" s="2" t="s">
        <v>16</v>
      </c>
      <c r="I2512" s="2" t="b">
        <v>0</v>
      </c>
      <c r="J2512" s="2">
        <v>0</v>
      </c>
    </row>
    <row r="2513" spans="1:10" x14ac:dyDescent="0.25">
      <c r="A2513" s="2" t="s">
        <v>7516</v>
      </c>
      <c r="B2513" s="2" t="s">
        <v>7518</v>
      </c>
      <c r="C2513" s="2">
        <v>20</v>
      </c>
      <c r="D2513" s="2" t="str">
        <f t="shared" si="40"/>
        <v xml:space="preserve"> Youth</v>
      </c>
      <c r="E2513" s="2" t="s">
        <v>14</v>
      </c>
      <c r="F2513" s="2" t="b">
        <v>0</v>
      </c>
      <c r="G2513" s="2" t="s">
        <v>7517</v>
      </c>
      <c r="H2513" s="2" t="s">
        <v>24</v>
      </c>
      <c r="I2513" s="2" t="b">
        <v>0</v>
      </c>
      <c r="J2513" s="2">
        <v>0</v>
      </c>
    </row>
    <row r="2514" spans="1:10" x14ac:dyDescent="0.25">
      <c r="A2514" s="2" t="s">
        <v>7519</v>
      </c>
      <c r="B2514" s="2" t="s">
        <v>7521</v>
      </c>
      <c r="C2514" s="2">
        <v>44</v>
      </c>
      <c r="D2514" s="2" t="str">
        <f t="shared" si="40"/>
        <v xml:space="preserve"> Youth</v>
      </c>
      <c r="E2514" s="2" t="s">
        <v>14</v>
      </c>
      <c r="F2514" s="2" t="b">
        <v>1</v>
      </c>
      <c r="G2514" s="2" t="s">
        <v>7520</v>
      </c>
      <c r="H2514" s="2" t="s">
        <v>132</v>
      </c>
      <c r="I2514" s="2" t="b">
        <v>0</v>
      </c>
      <c r="J2514" s="2">
        <v>0</v>
      </c>
    </row>
    <row r="2515" spans="1:10" x14ac:dyDescent="0.25">
      <c r="A2515" s="2" t="s">
        <v>7522</v>
      </c>
      <c r="B2515" s="2" t="s">
        <v>7524</v>
      </c>
      <c r="C2515" s="2">
        <v>36</v>
      </c>
      <c r="D2515" s="2" t="str">
        <f t="shared" si="40"/>
        <v xml:space="preserve"> Youth</v>
      </c>
      <c r="E2515" s="2" t="s">
        <v>14</v>
      </c>
      <c r="F2515" s="2" t="b">
        <v>0</v>
      </c>
      <c r="G2515" s="2" t="s">
        <v>7523</v>
      </c>
      <c r="H2515" s="2" t="s">
        <v>16</v>
      </c>
      <c r="I2515" s="2" t="b">
        <v>0</v>
      </c>
      <c r="J2515" s="2">
        <v>42</v>
      </c>
    </row>
    <row r="2516" spans="1:10" x14ac:dyDescent="0.25">
      <c r="A2516" s="2" t="s">
        <v>7525</v>
      </c>
      <c r="B2516" s="2" t="s">
        <v>7527</v>
      </c>
      <c r="C2516" s="2">
        <v>6</v>
      </c>
      <c r="D2516" s="2" t="str">
        <f t="shared" si="40"/>
        <v xml:space="preserve"> Children</v>
      </c>
      <c r="E2516" s="2" t="s">
        <v>14</v>
      </c>
      <c r="F2516" s="2" t="b">
        <v>0</v>
      </c>
      <c r="G2516" s="2" t="s">
        <v>7526</v>
      </c>
      <c r="H2516" s="2" t="s">
        <v>132</v>
      </c>
      <c r="I2516" s="2" t="b">
        <v>0</v>
      </c>
      <c r="J2516" s="2">
        <v>0</v>
      </c>
    </row>
    <row r="2517" spans="1:10" x14ac:dyDescent="0.25">
      <c r="A2517" s="2" t="s">
        <v>7528</v>
      </c>
      <c r="B2517" s="2" t="s">
        <v>7530</v>
      </c>
      <c r="C2517" s="2">
        <v>13</v>
      </c>
      <c r="D2517" s="2" t="str">
        <f t="shared" ref="D2517:D2575" si="41">IF(C2517&gt;=45,"Adult",IF(C2517&gt;18," Youth",IF(C2517&gt;=12,"Adolescent",IF(C2517&lt;12," Children","Nil"))))</f>
        <v>Adolescent</v>
      </c>
      <c r="E2517" s="2" t="s">
        <v>14</v>
      </c>
      <c r="F2517" s="2" t="b">
        <v>0</v>
      </c>
      <c r="G2517" s="2" t="s">
        <v>7529</v>
      </c>
      <c r="H2517" s="2" t="s">
        <v>132</v>
      </c>
      <c r="I2517" s="2" t="b">
        <v>0</v>
      </c>
      <c r="J2517" s="2">
        <v>1</v>
      </c>
    </row>
    <row r="2518" spans="1:10" x14ac:dyDescent="0.25">
      <c r="A2518" s="2" t="s">
        <v>7531</v>
      </c>
      <c r="B2518" s="2" t="s">
        <v>7533</v>
      </c>
      <c r="C2518" s="2">
        <v>22</v>
      </c>
      <c r="D2518" s="2" t="str">
        <f t="shared" si="41"/>
        <v xml:space="preserve"> Youth</v>
      </c>
      <c r="E2518" s="2" t="s">
        <v>55</v>
      </c>
      <c r="F2518" s="2" t="b">
        <v>1</v>
      </c>
      <c r="G2518" s="2" t="s">
        <v>7532</v>
      </c>
      <c r="H2518" s="2" t="s">
        <v>16</v>
      </c>
      <c r="I2518" s="2" t="b">
        <v>0</v>
      </c>
      <c r="J2518" s="2">
        <v>0</v>
      </c>
    </row>
    <row r="2519" spans="1:10" x14ac:dyDescent="0.25">
      <c r="A2519" s="2" t="s">
        <v>7534</v>
      </c>
      <c r="B2519" s="2" t="s">
        <v>7536</v>
      </c>
      <c r="C2519" s="2">
        <v>69</v>
      </c>
      <c r="D2519" s="2" t="str">
        <f t="shared" si="41"/>
        <v>Adult</v>
      </c>
      <c r="E2519" s="2" t="s">
        <v>55</v>
      </c>
      <c r="F2519" s="2" t="b">
        <v>0</v>
      </c>
      <c r="G2519" s="2" t="s">
        <v>7535</v>
      </c>
      <c r="H2519" s="2" t="s">
        <v>16</v>
      </c>
      <c r="I2519" s="2" t="b">
        <v>0</v>
      </c>
      <c r="J2519" s="2">
        <v>7407</v>
      </c>
    </row>
    <row r="2520" spans="1:10" x14ac:dyDescent="0.25">
      <c r="A2520" s="2" t="s">
        <v>7540</v>
      </c>
      <c r="B2520" s="2" t="s">
        <v>7542</v>
      </c>
      <c r="C2520" s="2">
        <v>46</v>
      </c>
      <c r="D2520" s="2" t="str">
        <f t="shared" si="41"/>
        <v>Adult</v>
      </c>
      <c r="E2520" s="2" t="s">
        <v>14</v>
      </c>
      <c r="F2520" s="2" t="b">
        <v>0</v>
      </c>
      <c r="G2520" s="2" t="s">
        <v>7541</v>
      </c>
      <c r="H2520" s="2" t="s">
        <v>132</v>
      </c>
      <c r="I2520" s="2" t="b">
        <v>0</v>
      </c>
      <c r="J2520" s="2">
        <v>0</v>
      </c>
    </row>
    <row r="2521" spans="1:10" x14ac:dyDescent="0.25">
      <c r="A2521" s="2" t="s">
        <v>7543</v>
      </c>
      <c r="B2521" s="2" t="s">
        <v>7545</v>
      </c>
      <c r="C2521" s="2">
        <v>34</v>
      </c>
      <c r="D2521" s="2" t="str">
        <f t="shared" si="41"/>
        <v xml:space="preserve"> Youth</v>
      </c>
      <c r="E2521" s="2" t="s">
        <v>55</v>
      </c>
      <c r="F2521" s="2" t="b">
        <v>0</v>
      </c>
      <c r="G2521" s="2" t="s">
        <v>7544</v>
      </c>
      <c r="H2521" s="2" t="s">
        <v>16</v>
      </c>
      <c r="I2521" s="2" t="b">
        <v>0</v>
      </c>
      <c r="J2521" s="2">
        <v>1139</v>
      </c>
    </row>
    <row r="2522" spans="1:10" x14ac:dyDescent="0.25">
      <c r="A2522" s="2" t="s">
        <v>7546</v>
      </c>
      <c r="B2522" s="2" t="s">
        <v>7548</v>
      </c>
      <c r="C2522" s="2">
        <v>39</v>
      </c>
      <c r="D2522" s="2" t="str">
        <f t="shared" si="41"/>
        <v xml:space="preserve"> Youth</v>
      </c>
      <c r="E2522" s="2" t="s">
        <v>14</v>
      </c>
      <c r="F2522" s="2" t="b">
        <v>0</v>
      </c>
      <c r="G2522" s="2" t="s">
        <v>7547</v>
      </c>
      <c r="H2522" s="2" t="s">
        <v>16</v>
      </c>
      <c r="I2522" s="2" t="b">
        <v>0</v>
      </c>
      <c r="J2522" s="2">
        <v>51</v>
      </c>
    </row>
    <row r="2523" spans="1:10" x14ac:dyDescent="0.25">
      <c r="A2523" s="2" t="s">
        <v>7549</v>
      </c>
      <c r="B2523" s="2" t="s">
        <v>7550</v>
      </c>
      <c r="C2523" s="2">
        <v>37</v>
      </c>
      <c r="D2523" s="2" t="str">
        <f t="shared" si="41"/>
        <v xml:space="preserve"> Youth</v>
      </c>
      <c r="E2523" s="2" t="s">
        <v>55</v>
      </c>
      <c r="F2523" s="2" t="b">
        <v>0</v>
      </c>
      <c r="G2523" s="2" t="s">
        <v>11741</v>
      </c>
      <c r="H2523" s="2" t="s">
        <v>16</v>
      </c>
      <c r="I2523" s="2" t="b">
        <v>0</v>
      </c>
      <c r="J2523" s="2">
        <v>1517</v>
      </c>
    </row>
    <row r="2524" spans="1:10" x14ac:dyDescent="0.25">
      <c r="A2524" s="2" t="s">
        <v>7551</v>
      </c>
      <c r="B2524" s="2" t="s">
        <v>7553</v>
      </c>
      <c r="C2524" s="2">
        <v>13</v>
      </c>
      <c r="D2524" s="2" t="str">
        <f t="shared" si="41"/>
        <v>Adolescent</v>
      </c>
      <c r="E2524" s="2" t="s">
        <v>14</v>
      </c>
      <c r="F2524" s="2" t="b">
        <v>1</v>
      </c>
      <c r="G2524" s="2" t="s">
        <v>7552</v>
      </c>
      <c r="H2524" s="2" t="s">
        <v>24</v>
      </c>
      <c r="I2524" s="2" t="b">
        <v>0</v>
      </c>
      <c r="J2524" s="2">
        <v>0</v>
      </c>
    </row>
    <row r="2525" spans="1:10" x14ac:dyDescent="0.25">
      <c r="A2525" s="2" t="s">
        <v>7554</v>
      </c>
      <c r="B2525" s="2" t="s">
        <v>7556</v>
      </c>
      <c r="C2525" s="2">
        <v>20</v>
      </c>
      <c r="D2525" s="2" t="str">
        <f t="shared" si="41"/>
        <v xml:space="preserve"> Youth</v>
      </c>
      <c r="E2525" s="2" t="s">
        <v>14</v>
      </c>
      <c r="F2525" s="2" t="b">
        <v>0</v>
      </c>
      <c r="G2525" s="2" t="s">
        <v>7555</v>
      </c>
      <c r="H2525" s="2" t="s">
        <v>24</v>
      </c>
      <c r="I2525" s="2" t="b">
        <v>0</v>
      </c>
      <c r="J2525" s="2">
        <v>0</v>
      </c>
    </row>
    <row r="2526" spans="1:10" x14ac:dyDescent="0.25">
      <c r="A2526" s="2" t="s">
        <v>7557</v>
      </c>
      <c r="B2526" s="2" t="s">
        <v>7559</v>
      </c>
      <c r="C2526" s="2">
        <v>28</v>
      </c>
      <c r="D2526" s="2" t="str">
        <f t="shared" si="41"/>
        <v xml:space="preserve"> Youth</v>
      </c>
      <c r="E2526" s="2" t="s">
        <v>55</v>
      </c>
      <c r="F2526" s="2" t="b">
        <v>0</v>
      </c>
      <c r="G2526" s="2" t="s">
        <v>7558</v>
      </c>
      <c r="H2526" s="2" t="s">
        <v>16</v>
      </c>
      <c r="I2526" s="2" t="b">
        <v>0</v>
      </c>
      <c r="J2526" s="2">
        <v>283</v>
      </c>
    </row>
    <row r="2527" spans="1:10" x14ac:dyDescent="0.25">
      <c r="A2527" s="2" t="s">
        <v>7560</v>
      </c>
      <c r="B2527" s="2" t="s">
        <v>7562</v>
      </c>
      <c r="C2527" s="2">
        <v>54</v>
      </c>
      <c r="D2527" s="2" t="str">
        <f t="shared" si="41"/>
        <v>Adult</v>
      </c>
      <c r="E2527" s="2" t="s">
        <v>55</v>
      </c>
      <c r="F2527" s="2" t="b">
        <v>1</v>
      </c>
      <c r="G2527" s="2" t="s">
        <v>7561</v>
      </c>
      <c r="H2527" s="2" t="s">
        <v>16</v>
      </c>
      <c r="I2527" s="2" t="b">
        <v>0</v>
      </c>
      <c r="J2527" s="2">
        <v>0</v>
      </c>
    </row>
    <row r="2528" spans="1:10" x14ac:dyDescent="0.25">
      <c r="A2528" s="2" t="s">
        <v>7563</v>
      </c>
      <c r="B2528" s="2" t="s">
        <v>7565</v>
      </c>
      <c r="C2528" s="2">
        <v>9</v>
      </c>
      <c r="D2528" s="2" t="str">
        <f t="shared" si="41"/>
        <v xml:space="preserve"> Children</v>
      </c>
      <c r="E2528" s="2" t="s">
        <v>55</v>
      </c>
      <c r="F2528" s="2" t="b">
        <v>0</v>
      </c>
      <c r="G2528" s="2" t="s">
        <v>7564</v>
      </c>
      <c r="H2528" s="2" t="s">
        <v>16</v>
      </c>
      <c r="I2528" s="2" t="b">
        <v>0</v>
      </c>
      <c r="J2528" s="2">
        <v>0</v>
      </c>
    </row>
    <row r="2529" spans="1:10" x14ac:dyDescent="0.25">
      <c r="A2529" s="2" t="s">
        <v>7569</v>
      </c>
      <c r="B2529" s="2" t="s">
        <v>7571</v>
      </c>
      <c r="C2529" s="2">
        <v>18</v>
      </c>
      <c r="D2529" s="2" t="str">
        <f t="shared" si="41"/>
        <v>Adolescent</v>
      </c>
      <c r="E2529" s="2" t="s">
        <v>14</v>
      </c>
      <c r="F2529" s="2" t="b">
        <v>1</v>
      </c>
      <c r="G2529" s="2" t="s">
        <v>7570</v>
      </c>
      <c r="H2529" s="2" t="s">
        <v>16</v>
      </c>
      <c r="I2529" s="2" t="b">
        <v>0</v>
      </c>
      <c r="J2529" s="2">
        <v>0</v>
      </c>
    </row>
    <row r="2530" spans="1:10" x14ac:dyDescent="0.25">
      <c r="A2530" s="2" t="s">
        <v>7575</v>
      </c>
      <c r="B2530" s="2" t="s">
        <v>7576</v>
      </c>
      <c r="C2530" s="2">
        <v>24</v>
      </c>
      <c r="D2530" s="2" t="str">
        <f t="shared" si="41"/>
        <v xml:space="preserve"> Youth</v>
      </c>
      <c r="E2530" s="2" t="s">
        <v>55</v>
      </c>
      <c r="F2530" s="2" t="b">
        <v>0</v>
      </c>
      <c r="G2530" s="2" t="s">
        <v>7573</v>
      </c>
      <c r="H2530" s="2" t="s">
        <v>16</v>
      </c>
      <c r="I2530" s="2" t="b">
        <v>0</v>
      </c>
      <c r="J2530" s="2">
        <v>382</v>
      </c>
    </row>
    <row r="2531" spans="1:10" x14ac:dyDescent="0.25">
      <c r="A2531" s="2" t="s">
        <v>7577</v>
      </c>
      <c r="B2531" s="2" t="s">
        <v>7578</v>
      </c>
      <c r="C2531" s="2">
        <v>24</v>
      </c>
      <c r="D2531" s="2" t="str">
        <f t="shared" si="41"/>
        <v xml:space="preserve"> Youth</v>
      </c>
      <c r="E2531" s="2" t="s">
        <v>55</v>
      </c>
      <c r="F2531" s="2" t="b">
        <v>1</v>
      </c>
      <c r="G2531" s="2" t="s">
        <v>7573</v>
      </c>
      <c r="H2531" s="2" t="s">
        <v>16</v>
      </c>
      <c r="I2531" s="2" t="b">
        <v>0</v>
      </c>
      <c r="J2531" s="2">
        <v>0</v>
      </c>
    </row>
    <row r="2532" spans="1:10" x14ac:dyDescent="0.25">
      <c r="A2532" s="2" t="s">
        <v>7579</v>
      </c>
      <c r="B2532" s="2" t="s">
        <v>7580</v>
      </c>
      <c r="C2532" s="2">
        <v>0</v>
      </c>
      <c r="D2532" s="2" t="str">
        <f t="shared" si="41"/>
        <v xml:space="preserve"> Children</v>
      </c>
      <c r="E2532" s="2" t="s">
        <v>55</v>
      </c>
      <c r="F2532" s="2" t="b">
        <v>0</v>
      </c>
      <c r="G2532" s="2" t="s">
        <v>7573</v>
      </c>
      <c r="H2532" s="2" t="s">
        <v>16</v>
      </c>
      <c r="I2532" s="2" t="b">
        <v>0</v>
      </c>
      <c r="J2532" s="2">
        <v>0</v>
      </c>
    </row>
    <row r="2533" spans="1:10" x14ac:dyDescent="0.25">
      <c r="A2533" s="2" t="s">
        <v>7581</v>
      </c>
      <c r="B2533" s="2" t="s">
        <v>7583</v>
      </c>
      <c r="C2533" s="2">
        <v>30</v>
      </c>
      <c r="D2533" s="2" t="str">
        <f t="shared" si="41"/>
        <v xml:space="preserve"> Youth</v>
      </c>
      <c r="E2533" s="2" t="s">
        <v>14</v>
      </c>
      <c r="F2533" s="2" t="b">
        <v>0</v>
      </c>
      <c r="G2533" s="2" t="s">
        <v>7582</v>
      </c>
      <c r="H2533" s="2" t="s">
        <v>24</v>
      </c>
      <c r="I2533" s="2" t="b">
        <v>0</v>
      </c>
      <c r="J2533" s="2">
        <v>291</v>
      </c>
    </row>
    <row r="2534" spans="1:10" x14ac:dyDescent="0.25">
      <c r="A2534" s="2" t="s">
        <v>7587</v>
      </c>
      <c r="B2534" s="2" t="s">
        <v>7589</v>
      </c>
      <c r="C2534" s="2">
        <v>26</v>
      </c>
      <c r="D2534" s="2" t="str">
        <f t="shared" si="41"/>
        <v xml:space="preserve"> Youth</v>
      </c>
      <c r="E2534" s="2" t="s">
        <v>14</v>
      </c>
      <c r="F2534" s="2" t="b">
        <v>0</v>
      </c>
      <c r="G2534" s="2" t="s">
        <v>7588</v>
      </c>
      <c r="H2534" s="2" t="s">
        <v>16</v>
      </c>
      <c r="I2534" s="2" t="b">
        <v>0</v>
      </c>
      <c r="J2534" s="2">
        <v>106</v>
      </c>
    </row>
    <row r="2535" spans="1:10" x14ac:dyDescent="0.25">
      <c r="A2535" s="2" t="s">
        <v>7590</v>
      </c>
      <c r="B2535" s="2" t="s">
        <v>7592</v>
      </c>
      <c r="C2535" s="2">
        <v>26</v>
      </c>
      <c r="D2535" s="2" t="str">
        <f t="shared" si="41"/>
        <v xml:space="preserve"> Youth</v>
      </c>
      <c r="E2535" s="2" t="s">
        <v>14</v>
      </c>
      <c r="F2535" s="2" t="b">
        <v>1</v>
      </c>
      <c r="G2535" s="2" t="s">
        <v>7591</v>
      </c>
      <c r="H2535" s="2" t="s">
        <v>16</v>
      </c>
      <c r="I2535" s="2" t="b">
        <v>0</v>
      </c>
      <c r="J2535" s="2">
        <v>0</v>
      </c>
    </row>
    <row r="2536" spans="1:10" x14ac:dyDescent="0.25">
      <c r="A2536" s="2" t="s">
        <v>7593</v>
      </c>
      <c r="B2536" s="2" t="s">
        <v>7595</v>
      </c>
      <c r="C2536" s="2">
        <v>3</v>
      </c>
      <c r="D2536" s="2" t="str">
        <f t="shared" si="41"/>
        <v xml:space="preserve"> Children</v>
      </c>
      <c r="E2536" s="2" t="s">
        <v>14</v>
      </c>
      <c r="F2536" s="2" t="b">
        <v>1</v>
      </c>
      <c r="G2536" s="2" t="s">
        <v>7594</v>
      </c>
      <c r="H2536" s="2" t="s">
        <v>16</v>
      </c>
      <c r="I2536" s="2" t="b">
        <v>0</v>
      </c>
      <c r="J2536" s="2" t="s">
        <v>11741</v>
      </c>
    </row>
    <row r="2537" spans="1:10" x14ac:dyDescent="0.25">
      <c r="A2537" s="2" t="s">
        <v>7596</v>
      </c>
      <c r="B2537" s="2" t="s">
        <v>7598</v>
      </c>
      <c r="C2537" s="2">
        <v>30</v>
      </c>
      <c r="D2537" s="2" t="str">
        <f t="shared" si="41"/>
        <v xml:space="preserve"> Youth</v>
      </c>
      <c r="E2537" s="2" t="s">
        <v>14</v>
      </c>
      <c r="F2537" s="2" t="b">
        <v>0</v>
      </c>
      <c r="G2537" s="2" t="s">
        <v>7597</v>
      </c>
      <c r="H2537" s="2" t="s">
        <v>16</v>
      </c>
      <c r="I2537" s="2" t="b">
        <v>0</v>
      </c>
      <c r="J2537" s="2">
        <v>53</v>
      </c>
    </row>
    <row r="2538" spans="1:10" x14ac:dyDescent="0.25">
      <c r="A2538" s="2" t="s">
        <v>7599</v>
      </c>
      <c r="B2538" s="2" t="s">
        <v>7601</v>
      </c>
      <c r="C2538" s="2">
        <v>51</v>
      </c>
      <c r="D2538" s="2" t="str">
        <f t="shared" si="41"/>
        <v>Adult</v>
      </c>
      <c r="E2538" s="2" t="s">
        <v>55</v>
      </c>
      <c r="F2538" s="2" t="b">
        <v>0</v>
      </c>
      <c r="G2538" s="2" t="s">
        <v>7600</v>
      </c>
      <c r="H2538" s="2" t="s">
        <v>11745</v>
      </c>
      <c r="I2538" s="2" t="b">
        <v>0</v>
      </c>
      <c r="J2538" s="2">
        <v>0</v>
      </c>
    </row>
    <row r="2539" spans="1:10" x14ac:dyDescent="0.25">
      <c r="A2539" s="2" t="s">
        <v>7602</v>
      </c>
      <c r="B2539" s="2" t="s">
        <v>7604</v>
      </c>
      <c r="C2539" s="2">
        <v>36</v>
      </c>
      <c r="D2539" s="2" t="str">
        <f t="shared" si="41"/>
        <v xml:space="preserve"> Youth</v>
      </c>
      <c r="E2539" s="2" t="s">
        <v>55</v>
      </c>
      <c r="F2539" s="2" t="b">
        <v>1</v>
      </c>
      <c r="G2539" s="2" t="s">
        <v>7603</v>
      </c>
      <c r="H2539" s="2" t="s">
        <v>16</v>
      </c>
      <c r="I2539" s="2" t="b">
        <v>0</v>
      </c>
      <c r="J2539" s="2">
        <v>0</v>
      </c>
    </row>
    <row r="2540" spans="1:10" x14ac:dyDescent="0.25">
      <c r="A2540" s="2" t="s">
        <v>7605</v>
      </c>
      <c r="B2540" s="2" t="s">
        <v>7607</v>
      </c>
      <c r="C2540" s="2">
        <v>18</v>
      </c>
      <c r="D2540" s="2" t="str">
        <f t="shared" si="41"/>
        <v>Adolescent</v>
      </c>
      <c r="E2540" s="2" t="s">
        <v>14</v>
      </c>
      <c r="F2540" s="2" t="b">
        <v>0</v>
      </c>
      <c r="G2540" s="2" t="s">
        <v>7606</v>
      </c>
      <c r="H2540" s="2" t="s">
        <v>16</v>
      </c>
      <c r="I2540" s="2" t="b">
        <v>0</v>
      </c>
      <c r="J2540" s="2">
        <v>0</v>
      </c>
    </row>
    <row r="2541" spans="1:10" x14ac:dyDescent="0.25">
      <c r="A2541" s="2" t="s">
        <v>7608</v>
      </c>
      <c r="B2541" s="2" t="s">
        <v>7610</v>
      </c>
      <c r="C2541" s="2">
        <v>27</v>
      </c>
      <c r="D2541" s="2" t="str">
        <f t="shared" si="41"/>
        <v xml:space="preserve"> Youth</v>
      </c>
      <c r="E2541" s="2" t="s">
        <v>14</v>
      </c>
      <c r="F2541" s="2" t="b">
        <v>0</v>
      </c>
      <c r="G2541" s="2" t="s">
        <v>7609</v>
      </c>
      <c r="H2541" s="2" t="s">
        <v>16</v>
      </c>
      <c r="I2541" s="2" t="b">
        <v>0</v>
      </c>
      <c r="J2541" s="2">
        <v>698</v>
      </c>
    </row>
    <row r="2542" spans="1:10" x14ac:dyDescent="0.25">
      <c r="A2542" s="2" t="s">
        <v>7611</v>
      </c>
      <c r="B2542" s="2" t="s">
        <v>7613</v>
      </c>
      <c r="C2542" s="2">
        <v>36</v>
      </c>
      <c r="D2542" s="2" t="str">
        <f t="shared" si="41"/>
        <v xml:space="preserve"> Youth</v>
      </c>
      <c r="E2542" s="2" t="s">
        <v>55</v>
      </c>
      <c r="F2542" s="2" t="b">
        <v>1</v>
      </c>
      <c r="G2542" s="2" t="s">
        <v>7612</v>
      </c>
      <c r="H2542" s="2" t="s">
        <v>16</v>
      </c>
      <c r="I2542" s="2" t="b">
        <v>0</v>
      </c>
      <c r="J2542" s="2">
        <v>0</v>
      </c>
    </row>
    <row r="2543" spans="1:10" x14ac:dyDescent="0.25">
      <c r="A2543" s="2" t="s">
        <v>7617</v>
      </c>
      <c r="B2543" s="2" t="s">
        <v>7618</v>
      </c>
      <c r="C2543" s="2">
        <v>17</v>
      </c>
      <c r="D2543" s="2" t="str">
        <f t="shared" si="41"/>
        <v>Adolescent</v>
      </c>
      <c r="E2543" s="2" t="s">
        <v>55</v>
      </c>
      <c r="F2543" s="2" t="b">
        <v>1</v>
      </c>
      <c r="G2543" s="2" t="s">
        <v>7612</v>
      </c>
      <c r="H2543" s="2" t="s">
        <v>16</v>
      </c>
      <c r="I2543" s="2" t="b">
        <v>0</v>
      </c>
      <c r="J2543" s="2">
        <v>0</v>
      </c>
    </row>
    <row r="2544" spans="1:10" x14ac:dyDescent="0.25">
      <c r="A2544" s="2" t="s">
        <v>7619</v>
      </c>
      <c r="B2544" s="2" t="s">
        <v>7621</v>
      </c>
      <c r="C2544" s="2">
        <v>24</v>
      </c>
      <c r="D2544" s="2" t="str">
        <f t="shared" si="41"/>
        <v xml:space="preserve"> Youth</v>
      </c>
      <c r="E2544" s="2" t="s">
        <v>14</v>
      </c>
      <c r="F2544" s="2" t="b">
        <v>0</v>
      </c>
      <c r="G2544" s="2" t="s">
        <v>7620</v>
      </c>
      <c r="H2544" s="2" t="s">
        <v>16</v>
      </c>
      <c r="I2544" s="2" t="b">
        <v>0</v>
      </c>
      <c r="J2544" s="2">
        <v>36</v>
      </c>
    </row>
    <row r="2545" spans="1:10" x14ac:dyDescent="0.25">
      <c r="A2545" s="2" t="s">
        <v>7622</v>
      </c>
      <c r="B2545" s="2" t="s">
        <v>7624</v>
      </c>
      <c r="C2545" s="2">
        <v>14</v>
      </c>
      <c r="D2545" s="2" t="str">
        <f t="shared" si="41"/>
        <v>Adolescent</v>
      </c>
      <c r="E2545" s="2" t="s">
        <v>55</v>
      </c>
      <c r="F2545" s="2" t="b">
        <v>0</v>
      </c>
      <c r="G2545" s="2" t="s">
        <v>7623</v>
      </c>
      <c r="H2545" s="2" t="s">
        <v>16</v>
      </c>
      <c r="I2545" s="2" t="b">
        <v>0</v>
      </c>
      <c r="J2545" s="2">
        <v>877</v>
      </c>
    </row>
    <row r="2546" spans="1:10" x14ac:dyDescent="0.25">
      <c r="A2546" s="2" t="s">
        <v>7627</v>
      </c>
      <c r="B2546" s="2" t="s">
        <v>7629</v>
      </c>
      <c r="C2546" s="2">
        <v>35</v>
      </c>
      <c r="D2546" s="2" t="str">
        <f t="shared" si="41"/>
        <v xml:space="preserve"> Youth</v>
      </c>
      <c r="E2546" s="2" t="s">
        <v>14</v>
      </c>
      <c r="F2546" s="2" t="b">
        <v>0</v>
      </c>
      <c r="G2546" s="2" t="s">
        <v>7628</v>
      </c>
      <c r="H2546" s="2" t="s">
        <v>16</v>
      </c>
      <c r="I2546" s="2" t="b">
        <v>0</v>
      </c>
      <c r="J2546" s="2">
        <v>0</v>
      </c>
    </row>
    <row r="2547" spans="1:10" x14ac:dyDescent="0.25">
      <c r="A2547" s="2" t="s">
        <v>7630</v>
      </c>
      <c r="B2547" s="2" t="s">
        <v>7632</v>
      </c>
      <c r="C2547" s="2">
        <v>17</v>
      </c>
      <c r="D2547" s="2" t="str">
        <f t="shared" si="41"/>
        <v>Adolescent</v>
      </c>
      <c r="E2547" s="2" t="s">
        <v>55</v>
      </c>
      <c r="F2547" s="2" t="b">
        <v>0</v>
      </c>
      <c r="G2547" s="2" t="s">
        <v>7631</v>
      </c>
      <c r="H2547" s="2" t="s">
        <v>16</v>
      </c>
      <c r="I2547" s="2" t="b">
        <v>0</v>
      </c>
      <c r="J2547" s="2">
        <v>0</v>
      </c>
    </row>
    <row r="2548" spans="1:10" x14ac:dyDescent="0.25">
      <c r="A2548" s="2" t="s">
        <v>7633</v>
      </c>
      <c r="B2548" s="2" t="s">
        <v>7635</v>
      </c>
      <c r="C2548" s="2">
        <v>45</v>
      </c>
      <c r="D2548" s="2" t="str">
        <f t="shared" si="41"/>
        <v>Adult</v>
      </c>
      <c r="E2548" s="2" t="s">
        <v>22</v>
      </c>
      <c r="F2548" s="2" t="b">
        <v>0</v>
      </c>
      <c r="G2548" s="2" t="s">
        <v>7634</v>
      </c>
      <c r="H2548" s="2" t="s">
        <v>24</v>
      </c>
      <c r="I2548" s="2" t="b">
        <v>0</v>
      </c>
      <c r="J2548" s="2">
        <v>0</v>
      </c>
    </row>
    <row r="2549" spans="1:10" x14ac:dyDescent="0.25">
      <c r="A2549" s="2" t="s">
        <v>7636</v>
      </c>
      <c r="B2549" s="2" t="s">
        <v>7637</v>
      </c>
      <c r="C2549" s="2">
        <v>35</v>
      </c>
      <c r="D2549" s="2" t="str">
        <f t="shared" si="41"/>
        <v xml:space="preserve"> Youth</v>
      </c>
      <c r="E2549" s="2" t="s">
        <v>22</v>
      </c>
      <c r="F2549" s="2" t="b">
        <v>1</v>
      </c>
      <c r="G2549" s="2" t="s">
        <v>7634</v>
      </c>
      <c r="H2549" s="2" t="s">
        <v>11745</v>
      </c>
      <c r="I2549" s="2" t="b">
        <v>0</v>
      </c>
      <c r="J2549" s="2">
        <v>0</v>
      </c>
    </row>
    <row r="2550" spans="1:10" x14ac:dyDescent="0.25">
      <c r="A2550" s="2" t="s">
        <v>7638</v>
      </c>
      <c r="B2550" s="2" t="s">
        <v>7640</v>
      </c>
      <c r="C2550" s="2">
        <v>19</v>
      </c>
      <c r="D2550" s="2" t="str">
        <f t="shared" si="41"/>
        <v xml:space="preserve"> Youth</v>
      </c>
      <c r="E2550" s="2" t="s">
        <v>14</v>
      </c>
      <c r="F2550" s="2" t="b">
        <v>1</v>
      </c>
      <c r="G2550" s="2" t="s">
        <v>7639</v>
      </c>
      <c r="H2550" s="2" t="s">
        <v>16</v>
      </c>
      <c r="I2550" s="2" t="b">
        <v>0</v>
      </c>
      <c r="J2550" s="2">
        <v>0</v>
      </c>
    </row>
    <row r="2551" spans="1:10" x14ac:dyDescent="0.25">
      <c r="A2551" s="2" t="s">
        <v>7644</v>
      </c>
      <c r="B2551" s="2" t="s">
        <v>7645</v>
      </c>
      <c r="C2551" s="2">
        <v>33</v>
      </c>
      <c r="D2551" s="2" t="str">
        <f t="shared" si="41"/>
        <v xml:space="preserve"> Youth</v>
      </c>
      <c r="E2551" s="2" t="s">
        <v>22</v>
      </c>
      <c r="F2551" s="2" t="b">
        <v>0</v>
      </c>
      <c r="G2551" s="2" t="s">
        <v>11741</v>
      </c>
      <c r="H2551" s="2" t="s">
        <v>16</v>
      </c>
      <c r="I2551" s="2" t="b">
        <v>0</v>
      </c>
      <c r="J2551" s="2">
        <v>0</v>
      </c>
    </row>
    <row r="2552" spans="1:10" x14ac:dyDescent="0.25">
      <c r="A2552" s="2" t="s">
        <v>7646</v>
      </c>
      <c r="B2552" s="2" t="s">
        <v>7648</v>
      </c>
      <c r="C2552" s="2">
        <v>22</v>
      </c>
      <c r="D2552" s="2" t="str">
        <f t="shared" si="41"/>
        <v xml:space="preserve"> Youth</v>
      </c>
      <c r="E2552" s="2" t="s">
        <v>22</v>
      </c>
      <c r="F2552" s="2" t="b">
        <v>1</v>
      </c>
      <c r="G2552" s="2" t="s">
        <v>7647</v>
      </c>
      <c r="H2552" s="2" t="s">
        <v>16</v>
      </c>
      <c r="I2552" s="2" t="b">
        <v>0</v>
      </c>
      <c r="J2552" s="2">
        <v>0</v>
      </c>
    </row>
    <row r="2553" spans="1:10" x14ac:dyDescent="0.25">
      <c r="A2553" s="2" t="s">
        <v>7649</v>
      </c>
      <c r="B2553" s="2" t="s">
        <v>5659</v>
      </c>
      <c r="C2553" s="2">
        <v>32</v>
      </c>
      <c r="D2553" s="2" t="str">
        <f t="shared" si="41"/>
        <v xml:space="preserve"> Youth</v>
      </c>
      <c r="E2553" s="2" t="s">
        <v>14</v>
      </c>
      <c r="F2553" s="2" t="b">
        <v>1</v>
      </c>
      <c r="G2553" s="2" t="s">
        <v>7650</v>
      </c>
      <c r="H2553" s="2" t="s">
        <v>24</v>
      </c>
      <c r="I2553" s="2" t="b">
        <v>0</v>
      </c>
      <c r="J2553" s="2">
        <v>0</v>
      </c>
    </row>
    <row r="2554" spans="1:10" x14ac:dyDescent="0.25">
      <c r="A2554" s="2" t="s">
        <v>7651</v>
      </c>
      <c r="B2554" s="2" t="s">
        <v>7653</v>
      </c>
      <c r="C2554" s="2">
        <v>25</v>
      </c>
      <c r="D2554" s="2" t="str">
        <f t="shared" si="41"/>
        <v xml:space="preserve"> Youth</v>
      </c>
      <c r="E2554" s="2" t="s">
        <v>14</v>
      </c>
      <c r="F2554" s="2" t="b">
        <v>0</v>
      </c>
      <c r="G2554" s="2" t="s">
        <v>7652</v>
      </c>
      <c r="H2554" s="2" t="s">
        <v>24</v>
      </c>
      <c r="I2554" s="2" t="b">
        <v>0</v>
      </c>
      <c r="J2554" s="2">
        <v>0</v>
      </c>
    </row>
    <row r="2555" spans="1:10" x14ac:dyDescent="0.25">
      <c r="A2555" s="2" t="s">
        <v>7654</v>
      </c>
      <c r="B2555" s="2" t="s">
        <v>7656</v>
      </c>
      <c r="C2555" s="2">
        <v>26</v>
      </c>
      <c r="D2555" s="2" t="str">
        <f t="shared" si="41"/>
        <v xml:space="preserve"> Youth</v>
      </c>
      <c r="E2555" s="2" t="s">
        <v>14</v>
      </c>
      <c r="F2555" s="2" t="b">
        <v>0</v>
      </c>
      <c r="G2555" s="2" t="s">
        <v>7655</v>
      </c>
      <c r="H2555" s="2" t="s">
        <v>16</v>
      </c>
      <c r="I2555" s="2" t="b">
        <v>0</v>
      </c>
      <c r="J2555" s="2">
        <v>49</v>
      </c>
    </row>
    <row r="2556" spans="1:10" x14ac:dyDescent="0.25">
      <c r="A2556" s="2" t="s">
        <v>7657</v>
      </c>
      <c r="B2556" s="2" t="s">
        <v>7659</v>
      </c>
      <c r="C2556" s="2">
        <v>21</v>
      </c>
      <c r="D2556" s="2" t="str">
        <f t="shared" si="41"/>
        <v xml:space="preserve"> Youth</v>
      </c>
      <c r="E2556" s="2" t="s">
        <v>14</v>
      </c>
      <c r="F2556" s="2" t="b">
        <v>1</v>
      </c>
      <c r="G2556" s="2" t="s">
        <v>7658</v>
      </c>
      <c r="H2556" s="2" t="s">
        <v>16</v>
      </c>
      <c r="I2556" s="2" t="b">
        <v>0</v>
      </c>
      <c r="J2556" s="2">
        <v>0</v>
      </c>
    </row>
    <row r="2557" spans="1:10" x14ac:dyDescent="0.25">
      <c r="A2557" s="2" t="s">
        <v>7660</v>
      </c>
      <c r="B2557" s="2" t="s">
        <v>7662</v>
      </c>
      <c r="C2557" s="2">
        <v>49</v>
      </c>
      <c r="D2557" s="2" t="str">
        <f t="shared" si="41"/>
        <v>Adult</v>
      </c>
      <c r="E2557" s="2" t="s">
        <v>14</v>
      </c>
      <c r="F2557" s="2" t="b">
        <v>1</v>
      </c>
      <c r="G2557" s="2" t="s">
        <v>7661</v>
      </c>
      <c r="H2557" s="2" t="s">
        <v>24</v>
      </c>
      <c r="I2557" s="2" t="b">
        <v>0</v>
      </c>
      <c r="J2557" s="2">
        <v>0</v>
      </c>
    </row>
    <row r="2558" spans="1:10" x14ac:dyDescent="0.25">
      <c r="A2558" s="2" t="s">
        <v>7663</v>
      </c>
      <c r="B2558" s="2" t="s">
        <v>7665</v>
      </c>
      <c r="C2558" s="2">
        <v>26</v>
      </c>
      <c r="D2558" s="2" t="str">
        <f t="shared" si="41"/>
        <v xml:space="preserve"> Youth</v>
      </c>
      <c r="E2558" s="2" t="s">
        <v>14</v>
      </c>
      <c r="F2558" s="2" t="b">
        <v>0</v>
      </c>
      <c r="G2558" s="2" t="s">
        <v>7664</v>
      </c>
      <c r="H2558" s="2" t="s">
        <v>16</v>
      </c>
      <c r="I2558" s="2" t="b">
        <v>0</v>
      </c>
      <c r="J2558" s="2" t="s">
        <v>11741</v>
      </c>
    </row>
    <row r="2559" spans="1:10" x14ac:dyDescent="0.25">
      <c r="A2559" s="2" t="s">
        <v>7666</v>
      </c>
      <c r="B2559" s="2" t="s">
        <v>7668</v>
      </c>
      <c r="C2559" s="2">
        <v>20</v>
      </c>
      <c r="D2559" s="2" t="str">
        <f t="shared" si="41"/>
        <v xml:space="preserve"> Youth</v>
      </c>
      <c r="E2559" s="2" t="s">
        <v>14</v>
      </c>
      <c r="F2559" s="2" t="b">
        <v>0</v>
      </c>
      <c r="G2559" s="2" t="s">
        <v>7667</v>
      </c>
      <c r="H2559" s="2" t="s">
        <v>24</v>
      </c>
      <c r="I2559" s="2" t="b">
        <v>0</v>
      </c>
      <c r="J2559" s="2">
        <v>0</v>
      </c>
    </row>
    <row r="2560" spans="1:10" x14ac:dyDescent="0.25">
      <c r="A2560" s="2" t="s">
        <v>7669</v>
      </c>
      <c r="B2560" s="2" t="s">
        <v>7671</v>
      </c>
      <c r="C2560" s="2">
        <v>28</v>
      </c>
      <c r="D2560" s="2" t="str">
        <f t="shared" si="41"/>
        <v xml:space="preserve"> Youth</v>
      </c>
      <c r="E2560" s="2" t="s">
        <v>22</v>
      </c>
      <c r="F2560" s="2" t="b">
        <v>0</v>
      </c>
      <c r="G2560" s="2" t="s">
        <v>7670</v>
      </c>
      <c r="H2560" s="2" t="s">
        <v>24</v>
      </c>
      <c r="I2560" s="2" t="b">
        <v>0</v>
      </c>
      <c r="J2560" s="2">
        <v>90</v>
      </c>
    </row>
    <row r="2561" spans="1:10" x14ac:dyDescent="0.25">
      <c r="A2561" s="2" t="s">
        <v>7672</v>
      </c>
      <c r="B2561" s="2" t="s">
        <v>7674</v>
      </c>
      <c r="C2561" s="2">
        <v>35</v>
      </c>
      <c r="D2561" s="2" t="str">
        <f t="shared" si="41"/>
        <v xml:space="preserve"> Youth</v>
      </c>
      <c r="E2561" s="2" t="s">
        <v>14</v>
      </c>
      <c r="F2561" s="2" t="b">
        <v>0</v>
      </c>
      <c r="G2561" s="2" t="s">
        <v>7673</v>
      </c>
      <c r="H2561" s="2" t="s">
        <v>16</v>
      </c>
      <c r="I2561" s="2" t="b">
        <v>0</v>
      </c>
      <c r="J2561" s="2">
        <v>30</v>
      </c>
    </row>
    <row r="2562" spans="1:10" x14ac:dyDescent="0.25">
      <c r="A2562" s="2" t="s">
        <v>7677</v>
      </c>
      <c r="B2562" s="2" t="s">
        <v>7679</v>
      </c>
      <c r="C2562" s="2">
        <v>47</v>
      </c>
      <c r="D2562" s="2" t="str">
        <f t="shared" si="41"/>
        <v>Adult</v>
      </c>
      <c r="E2562" s="2" t="s">
        <v>55</v>
      </c>
      <c r="F2562" s="2" t="b">
        <v>1</v>
      </c>
      <c r="G2562" s="2" t="s">
        <v>7678</v>
      </c>
      <c r="H2562" s="2" t="s">
        <v>16</v>
      </c>
      <c r="I2562" s="2" t="b">
        <v>0</v>
      </c>
      <c r="J2562" s="2">
        <v>0</v>
      </c>
    </row>
    <row r="2563" spans="1:10" x14ac:dyDescent="0.25">
      <c r="A2563" s="2" t="s">
        <v>7680</v>
      </c>
      <c r="B2563" s="2" t="s">
        <v>7682</v>
      </c>
      <c r="C2563" s="2">
        <v>25</v>
      </c>
      <c r="D2563" s="2" t="str">
        <f t="shared" si="41"/>
        <v xml:space="preserve"> Youth</v>
      </c>
      <c r="E2563" s="2" t="s">
        <v>14</v>
      </c>
      <c r="F2563" s="2" t="b">
        <v>1</v>
      </c>
      <c r="G2563" s="2" t="s">
        <v>7681</v>
      </c>
      <c r="H2563" s="2" t="s">
        <v>16</v>
      </c>
      <c r="I2563" s="2" t="b">
        <v>0</v>
      </c>
      <c r="J2563" s="2">
        <v>0</v>
      </c>
    </row>
    <row r="2564" spans="1:10" x14ac:dyDescent="0.25">
      <c r="A2564" s="2" t="s">
        <v>7683</v>
      </c>
      <c r="B2564" s="2" t="s">
        <v>7685</v>
      </c>
      <c r="C2564" s="2">
        <v>23</v>
      </c>
      <c r="D2564" s="2" t="str">
        <f t="shared" si="41"/>
        <v xml:space="preserve"> Youth</v>
      </c>
      <c r="E2564" s="2" t="s">
        <v>14</v>
      </c>
      <c r="F2564" s="2" t="b">
        <v>0</v>
      </c>
      <c r="G2564" s="2" t="s">
        <v>7684</v>
      </c>
      <c r="H2564" s="2" t="s">
        <v>132</v>
      </c>
      <c r="I2564" s="2" t="b">
        <v>0</v>
      </c>
      <c r="J2564" s="2">
        <v>0</v>
      </c>
    </row>
    <row r="2565" spans="1:10" x14ac:dyDescent="0.25">
      <c r="A2565" s="2" t="s">
        <v>7686</v>
      </c>
      <c r="B2565" s="2" t="s">
        <v>7688</v>
      </c>
      <c r="C2565" s="2">
        <v>19</v>
      </c>
      <c r="D2565" s="2" t="str">
        <f t="shared" si="41"/>
        <v xml:space="preserve"> Youth</v>
      </c>
      <c r="E2565" s="2" t="s">
        <v>55</v>
      </c>
      <c r="F2565" s="2" t="b">
        <v>1</v>
      </c>
      <c r="G2565" s="2" t="s">
        <v>7687</v>
      </c>
      <c r="H2565" s="2" t="s">
        <v>16</v>
      </c>
      <c r="I2565" s="2" t="b">
        <v>0</v>
      </c>
      <c r="J2565" s="2" t="s">
        <v>11741</v>
      </c>
    </row>
    <row r="2566" spans="1:10" x14ac:dyDescent="0.25">
      <c r="A2566" s="2" t="s">
        <v>7689</v>
      </c>
      <c r="B2566" s="2" t="s">
        <v>7690</v>
      </c>
      <c r="C2566" s="2">
        <v>8</v>
      </c>
      <c r="D2566" s="2" t="str">
        <f t="shared" si="41"/>
        <v xml:space="preserve"> Children</v>
      </c>
      <c r="E2566" s="2" t="s">
        <v>55</v>
      </c>
      <c r="F2566" s="2" t="b">
        <v>0</v>
      </c>
      <c r="G2566" s="2" t="s">
        <v>7687</v>
      </c>
      <c r="H2566" s="2" t="s">
        <v>16</v>
      </c>
      <c r="I2566" s="2" t="b">
        <v>0</v>
      </c>
      <c r="J2566" s="2">
        <v>0</v>
      </c>
    </row>
    <row r="2567" spans="1:10" x14ac:dyDescent="0.25">
      <c r="A2567" s="2" t="s">
        <v>7691</v>
      </c>
      <c r="B2567" s="2" t="s">
        <v>7692</v>
      </c>
      <c r="C2567" s="2">
        <v>42</v>
      </c>
      <c r="D2567" s="2" t="str">
        <f t="shared" si="41"/>
        <v xml:space="preserve"> Youth</v>
      </c>
      <c r="E2567" s="2" t="s">
        <v>55</v>
      </c>
      <c r="F2567" s="2" t="b">
        <v>0</v>
      </c>
      <c r="G2567" s="2" t="s">
        <v>7687</v>
      </c>
      <c r="H2567" s="2" t="s">
        <v>16</v>
      </c>
      <c r="I2567" s="2" t="b">
        <v>0</v>
      </c>
      <c r="J2567" s="2">
        <v>1343</v>
      </c>
    </row>
    <row r="2568" spans="1:10" x14ac:dyDescent="0.25">
      <c r="A2568" s="2" t="s">
        <v>7693</v>
      </c>
      <c r="B2568" s="2" t="s">
        <v>7694</v>
      </c>
      <c r="C2568" s="2">
        <v>33</v>
      </c>
      <c r="D2568" s="2" t="str">
        <f t="shared" si="41"/>
        <v xml:space="preserve"> Youth</v>
      </c>
      <c r="E2568" s="2" t="s">
        <v>55</v>
      </c>
      <c r="F2568" s="2" t="b">
        <v>0</v>
      </c>
      <c r="G2568" s="2" t="s">
        <v>7687</v>
      </c>
      <c r="H2568" s="2" t="s">
        <v>16</v>
      </c>
      <c r="I2568" s="2" t="b">
        <v>0</v>
      </c>
      <c r="J2568" s="2">
        <v>711</v>
      </c>
    </row>
    <row r="2569" spans="1:10" x14ac:dyDescent="0.25">
      <c r="A2569" s="2" t="s">
        <v>7695</v>
      </c>
      <c r="B2569" s="2" t="s">
        <v>7697</v>
      </c>
      <c r="C2569" s="2">
        <v>29</v>
      </c>
      <c r="D2569" s="2" t="str">
        <f t="shared" si="41"/>
        <v xml:space="preserve"> Youth</v>
      </c>
      <c r="E2569" s="2" t="s">
        <v>14</v>
      </c>
      <c r="F2569" s="2" t="b">
        <v>0</v>
      </c>
      <c r="G2569" s="2" t="s">
        <v>7696</v>
      </c>
      <c r="H2569" s="2" t="s">
        <v>16</v>
      </c>
      <c r="I2569" s="2" t="b">
        <v>0</v>
      </c>
      <c r="J2569" s="2">
        <v>870</v>
      </c>
    </row>
    <row r="2570" spans="1:10" x14ac:dyDescent="0.25">
      <c r="A2570" s="2" t="s">
        <v>7698</v>
      </c>
      <c r="B2570" s="2" t="s">
        <v>7700</v>
      </c>
      <c r="C2570" s="2">
        <v>63</v>
      </c>
      <c r="D2570" s="2" t="str">
        <f t="shared" si="41"/>
        <v>Adult</v>
      </c>
      <c r="E2570" s="2" t="s">
        <v>22</v>
      </c>
      <c r="F2570" s="2" t="b">
        <v>1</v>
      </c>
      <c r="G2570" s="2" t="s">
        <v>7699</v>
      </c>
      <c r="H2570" s="2" t="s">
        <v>16</v>
      </c>
      <c r="I2570" s="2" t="s">
        <v>11741</v>
      </c>
      <c r="J2570" s="2">
        <v>0</v>
      </c>
    </row>
    <row r="2571" spans="1:10" x14ac:dyDescent="0.25">
      <c r="A2571" s="2" t="s">
        <v>7701</v>
      </c>
      <c r="B2571" s="2" t="s">
        <v>7703</v>
      </c>
      <c r="C2571" s="2">
        <v>24</v>
      </c>
      <c r="D2571" s="2" t="str">
        <f t="shared" si="41"/>
        <v xml:space="preserve"> Youth</v>
      </c>
      <c r="E2571" s="2" t="s">
        <v>14</v>
      </c>
      <c r="F2571" s="2" t="b">
        <v>1</v>
      </c>
      <c r="G2571" s="2" t="s">
        <v>7702</v>
      </c>
      <c r="H2571" s="2" t="s">
        <v>132</v>
      </c>
      <c r="I2571" s="2" t="b">
        <v>0</v>
      </c>
      <c r="J2571" s="2">
        <v>0</v>
      </c>
    </row>
    <row r="2572" spans="1:10" x14ac:dyDescent="0.25">
      <c r="A2572" s="2" t="s">
        <v>7704</v>
      </c>
      <c r="B2572" s="2" t="s">
        <v>7706</v>
      </c>
      <c r="C2572" s="2">
        <v>62</v>
      </c>
      <c r="D2572" s="2" t="str">
        <f t="shared" si="41"/>
        <v>Adult</v>
      </c>
      <c r="E2572" s="2" t="s">
        <v>55</v>
      </c>
      <c r="F2572" s="2" t="b">
        <v>0</v>
      </c>
      <c r="G2572" s="2" t="s">
        <v>7705</v>
      </c>
      <c r="H2572" s="2" t="s">
        <v>16</v>
      </c>
      <c r="I2572" s="2" t="b">
        <v>0</v>
      </c>
      <c r="J2572" s="2">
        <v>500</v>
      </c>
    </row>
    <row r="2573" spans="1:10" x14ac:dyDescent="0.25">
      <c r="A2573" s="2" t="s">
        <v>7710</v>
      </c>
      <c r="B2573" s="2" t="s">
        <v>7712</v>
      </c>
      <c r="C2573" s="2">
        <v>52</v>
      </c>
      <c r="D2573" s="2" t="str">
        <f t="shared" si="41"/>
        <v>Adult</v>
      </c>
      <c r="E2573" s="2" t="s">
        <v>22</v>
      </c>
      <c r="F2573" s="2" t="b">
        <v>0</v>
      </c>
      <c r="G2573" s="2" t="s">
        <v>7711</v>
      </c>
      <c r="H2573" s="2" t="s">
        <v>16</v>
      </c>
      <c r="I2573" s="2" t="b">
        <v>0</v>
      </c>
      <c r="J2573" s="2">
        <v>0</v>
      </c>
    </row>
    <row r="2574" spans="1:10" x14ac:dyDescent="0.25">
      <c r="A2574" s="2" t="s">
        <v>7715</v>
      </c>
      <c r="B2574" s="2" t="s">
        <v>7717</v>
      </c>
      <c r="C2574" s="2">
        <v>47</v>
      </c>
      <c r="D2574" s="2" t="str">
        <f t="shared" si="41"/>
        <v>Adult</v>
      </c>
      <c r="E2574" s="2" t="s">
        <v>22</v>
      </c>
      <c r="F2574" s="2" t="b">
        <v>0</v>
      </c>
      <c r="G2574" s="2" t="s">
        <v>7716</v>
      </c>
      <c r="H2574" s="2" t="s">
        <v>24</v>
      </c>
      <c r="I2574" s="2" t="s">
        <v>11741</v>
      </c>
      <c r="J2574" s="2">
        <v>0</v>
      </c>
    </row>
    <row r="2575" spans="1:10" x14ac:dyDescent="0.25">
      <c r="A2575" s="2" t="s">
        <v>7718</v>
      </c>
      <c r="B2575" s="2" t="s">
        <v>7719</v>
      </c>
      <c r="C2575" s="2">
        <v>50</v>
      </c>
      <c r="D2575" s="2" t="str">
        <f t="shared" si="41"/>
        <v>Adult</v>
      </c>
      <c r="E2575" s="2" t="s">
        <v>22</v>
      </c>
      <c r="F2575" s="2" t="b">
        <v>1</v>
      </c>
      <c r="G2575" s="2" t="s">
        <v>7716</v>
      </c>
      <c r="H2575" s="2" t="s">
        <v>24</v>
      </c>
      <c r="I2575" s="2" t="b">
        <v>0</v>
      </c>
      <c r="J2575" s="2">
        <v>0</v>
      </c>
    </row>
    <row r="2576" spans="1:10" x14ac:dyDescent="0.25">
      <c r="A2576" s="2" t="s">
        <v>7720</v>
      </c>
      <c r="B2576" s="2" t="s">
        <v>7722</v>
      </c>
      <c r="C2576" s="2">
        <v>32</v>
      </c>
      <c r="D2576" s="2" t="str">
        <f t="shared" ref="D2576:D2638" si="42">IF(C2576&gt;=45,"Adult",IF(C2576&gt;18," Youth",IF(C2576&gt;=12,"Adolescent",IF(C2576&lt;12," Children","Nil"))))</f>
        <v xml:space="preserve"> Youth</v>
      </c>
      <c r="E2576" s="2" t="s">
        <v>22</v>
      </c>
      <c r="F2576" s="2" t="b">
        <v>1</v>
      </c>
      <c r="G2576" s="2" t="s">
        <v>7721</v>
      </c>
      <c r="H2576" s="2" t="s">
        <v>16</v>
      </c>
      <c r="I2576" s="2" t="b">
        <v>0</v>
      </c>
      <c r="J2576" s="2">
        <v>0</v>
      </c>
    </row>
    <row r="2577" spans="1:10" x14ac:dyDescent="0.25">
      <c r="A2577" s="2" t="s">
        <v>7723</v>
      </c>
      <c r="B2577" s="2" t="s">
        <v>7725</v>
      </c>
      <c r="C2577" s="2">
        <v>33</v>
      </c>
      <c r="D2577" s="2" t="str">
        <f t="shared" si="42"/>
        <v xml:space="preserve"> Youth</v>
      </c>
      <c r="E2577" s="2" t="s">
        <v>14</v>
      </c>
      <c r="F2577" s="2" t="b">
        <v>1</v>
      </c>
      <c r="G2577" s="2" t="s">
        <v>7724</v>
      </c>
      <c r="H2577" s="2" t="s">
        <v>16</v>
      </c>
      <c r="I2577" s="2" t="b">
        <v>0</v>
      </c>
      <c r="J2577" s="2">
        <v>0</v>
      </c>
    </row>
    <row r="2578" spans="1:10" x14ac:dyDescent="0.25">
      <c r="A2578" s="2" t="s">
        <v>7728</v>
      </c>
      <c r="B2578" s="2" t="s">
        <v>7730</v>
      </c>
      <c r="C2578" s="2">
        <v>20</v>
      </c>
      <c r="D2578" s="2" t="str">
        <f t="shared" si="42"/>
        <v xml:space="preserve"> Youth</v>
      </c>
      <c r="E2578" s="2" t="s">
        <v>22</v>
      </c>
      <c r="F2578" s="2" t="b">
        <v>1</v>
      </c>
      <c r="G2578" s="2" t="s">
        <v>7729</v>
      </c>
      <c r="H2578" s="2" t="s">
        <v>16</v>
      </c>
      <c r="I2578" s="2" t="b">
        <v>0</v>
      </c>
      <c r="J2578" s="2">
        <v>0</v>
      </c>
    </row>
    <row r="2579" spans="1:10" x14ac:dyDescent="0.25">
      <c r="A2579" s="2" t="s">
        <v>7731</v>
      </c>
      <c r="B2579" s="2" t="s">
        <v>7732</v>
      </c>
      <c r="C2579" s="2">
        <v>28</v>
      </c>
      <c r="D2579" s="2" t="str">
        <f t="shared" si="42"/>
        <v xml:space="preserve"> Youth</v>
      </c>
      <c r="E2579" s="2" t="s">
        <v>22</v>
      </c>
      <c r="F2579" s="2" t="b">
        <v>0</v>
      </c>
      <c r="G2579" s="2" t="s">
        <v>7729</v>
      </c>
      <c r="H2579" s="2" t="s">
        <v>24</v>
      </c>
      <c r="I2579" s="2" t="b">
        <v>0</v>
      </c>
      <c r="J2579" s="2">
        <v>0</v>
      </c>
    </row>
    <row r="2580" spans="1:10" x14ac:dyDescent="0.25">
      <c r="A2580" s="2" t="s">
        <v>7733</v>
      </c>
      <c r="B2580" s="2" t="s">
        <v>7735</v>
      </c>
      <c r="C2580" s="2">
        <v>38</v>
      </c>
      <c r="D2580" s="2" t="str">
        <f t="shared" si="42"/>
        <v xml:space="preserve"> Youth</v>
      </c>
      <c r="E2580" s="2" t="s">
        <v>55</v>
      </c>
      <c r="F2580" s="2" t="b">
        <v>1</v>
      </c>
      <c r="G2580" s="2" t="s">
        <v>7734</v>
      </c>
      <c r="H2580" s="2" t="s">
        <v>16</v>
      </c>
      <c r="I2580" s="2" t="b">
        <v>0</v>
      </c>
      <c r="J2580" s="2">
        <v>0</v>
      </c>
    </row>
    <row r="2581" spans="1:10" x14ac:dyDescent="0.25">
      <c r="A2581" s="2" t="s">
        <v>7736</v>
      </c>
      <c r="B2581" s="2" t="s">
        <v>7738</v>
      </c>
      <c r="C2581" s="2">
        <v>42</v>
      </c>
      <c r="D2581" s="2" t="str">
        <f t="shared" si="42"/>
        <v xml:space="preserve"> Youth</v>
      </c>
      <c r="E2581" s="2" t="s">
        <v>14</v>
      </c>
      <c r="F2581" s="2" t="b">
        <v>0</v>
      </c>
      <c r="G2581" s="2" t="s">
        <v>7737</v>
      </c>
      <c r="H2581" s="2" t="s">
        <v>16</v>
      </c>
      <c r="I2581" s="2" t="b">
        <v>0</v>
      </c>
      <c r="J2581" s="2">
        <v>0</v>
      </c>
    </row>
    <row r="2582" spans="1:10" x14ac:dyDescent="0.25">
      <c r="A2582" s="2" t="s">
        <v>7739</v>
      </c>
      <c r="B2582" s="2" t="s">
        <v>7741</v>
      </c>
      <c r="C2582" s="2">
        <v>0</v>
      </c>
      <c r="D2582" s="2" t="str">
        <f t="shared" si="42"/>
        <v xml:space="preserve"> Children</v>
      </c>
      <c r="E2582" s="2" t="s">
        <v>14</v>
      </c>
      <c r="F2582" s="2" t="b">
        <v>1</v>
      </c>
      <c r="G2582" s="2" t="s">
        <v>7740</v>
      </c>
      <c r="H2582" s="2" t="s">
        <v>16</v>
      </c>
      <c r="I2582" s="2" t="b">
        <v>0</v>
      </c>
      <c r="J2582" s="2">
        <v>0</v>
      </c>
    </row>
    <row r="2583" spans="1:10" x14ac:dyDescent="0.25">
      <c r="A2583" s="2" t="s">
        <v>7742</v>
      </c>
      <c r="B2583" s="2" t="s">
        <v>7743</v>
      </c>
      <c r="C2583" s="2">
        <v>23</v>
      </c>
      <c r="D2583" s="2" t="str">
        <f t="shared" si="42"/>
        <v xml:space="preserve"> Youth</v>
      </c>
      <c r="E2583" s="2" t="s">
        <v>14</v>
      </c>
      <c r="F2583" s="2" t="b">
        <v>1</v>
      </c>
      <c r="G2583" s="2" t="s">
        <v>7740</v>
      </c>
      <c r="H2583" s="2" t="s">
        <v>16</v>
      </c>
      <c r="I2583" s="2" t="b">
        <v>0</v>
      </c>
      <c r="J2583" s="2">
        <v>0</v>
      </c>
    </row>
    <row r="2584" spans="1:10" x14ac:dyDescent="0.25">
      <c r="A2584" s="2" t="s">
        <v>7744</v>
      </c>
      <c r="B2584" s="2" t="s">
        <v>7745</v>
      </c>
      <c r="C2584" s="2">
        <v>39</v>
      </c>
      <c r="D2584" s="2" t="str">
        <f t="shared" si="42"/>
        <v xml:space="preserve"> Youth</v>
      </c>
      <c r="E2584" s="2" t="s">
        <v>14</v>
      </c>
      <c r="F2584" s="2" t="b">
        <v>0</v>
      </c>
      <c r="G2584" s="2" t="s">
        <v>7740</v>
      </c>
      <c r="H2584" s="2" t="s">
        <v>16</v>
      </c>
      <c r="I2584" s="2" t="b">
        <v>0</v>
      </c>
      <c r="J2584" s="2">
        <v>108</v>
      </c>
    </row>
    <row r="2585" spans="1:10" x14ac:dyDescent="0.25">
      <c r="A2585" s="2" t="s">
        <v>7746</v>
      </c>
      <c r="B2585" s="2" t="s">
        <v>7748</v>
      </c>
      <c r="C2585" s="2">
        <v>25</v>
      </c>
      <c r="D2585" s="2" t="str">
        <f t="shared" si="42"/>
        <v xml:space="preserve"> Youth</v>
      </c>
      <c r="E2585" s="2" t="s">
        <v>14</v>
      </c>
      <c r="F2585" s="2" t="b">
        <v>0</v>
      </c>
      <c r="G2585" s="2" t="s">
        <v>7747</v>
      </c>
      <c r="H2585" s="2" t="s">
        <v>132</v>
      </c>
      <c r="I2585" s="2" t="b">
        <v>0</v>
      </c>
      <c r="J2585" s="2">
        <v>560</v>
      </c>
    </row>
    <row r="2586" spans="1:10" x14ac:dyDescent="0.25">
      <c r="A2586" s="2" t="s">
        <v>7749</v>
      </c>
      <c r="B2586" s="2" t="s">
        <v>7751</v>
      </c>
      <c r="C2586" s="2">
        <v>17</v>
      </c>
      <c r="D2586" s="2" t="str">
        <f t="shared" si="42"/>
        <v>Adolescent</v>
      </c>
      <c r="E2586" s="2" t="s">
        <v>14</v>
      </c>
      <c r="F2586" s="2" t="b">
        <v>0</v>
      </c>
      <c r="G2586" s="2" t="s">
        <v>7750</v>
      </c>
      <c r="H2586" s="2" t="s">
        <v>24</v>
      </c>
      <c r="I2586" s="2" t="b">
        <v>0</v>
      </c>
      <c r="J2586" s="2">
        <v>0</v>
      </c>
    </row>
    <row r="2587" spans="1:10" x14ac:dyDescent="0.25">
      <c r="A2587" s="2" t="s">
        <v>7752</v>
      </c>
      <c r="B2587" s="2" t="s">
        <v>7753</v>
      </c>
      <c r="C2587" s="2">
        <v>15</v>
      </c>
      <c r="D2587" s="2" t="str">
        <f t="shared" si="42"/>
        <v>Adolescent</v>
      </c>
      <c r="E2587" s="2" t="s">
        <v>14</v>
      </c>
      <c r="F2587" s="2" t="b">
        <v>1</v>
      </c>
      <c r="G2587" s="2" t="s">
        <v>7750</v>
      </c>
      <c r="H2587" s="2" t="s">
        <v>132</v>
      </c>
      <c r="I2587" s="2" t="b">
        <v>0</v>
      </c>
      <c r="J2587" s="2">
        <v>0</v>
      </c>
    </row>
    <row r="2588" spans="1:10" x14ac:dyDescent="0.25">
      <c r="A2588" s="2" t="s">
        <v>7754</v>
      </c>
      <c r="B2588" s="2" t="s">
        <v>7756</v>
      </c>
      <c r="C2588" s="2">
        <v>31</v>
      </c>
      <c r="D2588" s="2" t="str">
        <f t="shared" si="42"/>
        <v xml:space="preserve"> Youth</v>
      </c>
      <c r="E2588" s="2" t="s">
        <v>22</v>
      </c>
      <c r="F2588" s="2" t="b">
        <v>1</v>
      </c>
      <c r="G2588" s="2" t="s">
        <v>7755</v>
      </c>
      <c r="H2588" s="2" t="s">
        <v>16</v>
      </c>
      <c r="I2588" s="2" t="b">
        <v>0</v>
      </c>
      <c r="J2588" s="2">
        <v>0</v>
      </c>
    </row>
    <row r="2589" spans="1:10" x14ac:dyDescent="0.25">
      <c r="A2589" s="2" t="s">
        <v>7760</v>
      </c>
      <c r="B2589" s="2" t="s">
        <v>7762</v>
      </c>
      <c r="C2589" s="2">
        <v>41</v>
      </c>
      <c r="D2589" s="2" t="str">
        <f t="shared" si="42"/>
        <v xml:space="preserve"> Youth</v>
      </c>
      <c r="E2589" s="2" t="s">
        <v>22</v>
      </c>
      <c r="F2589" s="2" t="b">
        <v>1</v>
      </c>
      <c r="G2589" s="2" t="s">
        <v>7761</v>
      </c>
      <c r="H2589" s="2" t="s">
        <v>16</v>
      </c>
      <c r="I2589" s="2" t="b">
        <v>0</v>
      </c>
      <c r="J2589" s="2">
        <v>0</v>
      </c>
    </row>
    <row r="2590" spans="1:10" x14ac:dyDescent="0.25">
      <c r="A2590" s="2" t="s">
        <v>7763</v>
      </c>
      <c r="B2590" s="2" t="s">
        <v>7765</v>
      </c>
      <c r="C2590" s="2">
        <v>37</v>
      </c>
      <c r="D2590" s="2" t="str">
        <f t="shared" si="42"/>
        <v xml:space="preserve"> Youth</v>
      </c>
      <c r="E2590" s="2" t="s">
        <v>22</v>
      </c>
      <c r="F2590" s="2" t="b">
        <v>0</v>
      </c>
      <c r="G2590" s="2" t="s">
        <v>7764</v>
      </c>
      <c r="H2590" s="2" t="s">
        <v>16</v>
      </c>
      <c r="I2590" s="2" t="b">
        <v>0</v>
      </c>
      <c r="J2590" s="2">
        <v>213</v>
      </c>
    </row>
    <row r="2591" spans="1:10" x14ac:dyDescent="0.25">
      <c r="A2591" s="2" t="s">
        <v>7766</v>
      </c>
      <c r="B2591" s="2" t="s">
        <v>7767</v>
      </c>
      <c r="C2591" s="2">
        <v>27</v>
      </c>
      <c r="D2591" s="2" t="str">
        <f t="shared" si="42"/>
        <v xml:space="preserve"> Youth</v>
      </c>
      <c r="E2591" s="2" t="s">
        <v>22</v>
      </c>
      <c r="F2591" s="2" t="b">
        <v>1</v>
      </c>
      <c r="G2591" s="2" t="s">
        <v>7764</v>
      </c>
      <c r="H2591" s="2" t="s">
        <v>16</v>
      </c>
      <c r="I2591" s="2" t="b">
        <v>0</v>
      </c>
      <c r="J2591" s="2">
        <v>0</v>
      </c>
    </row>
    <row r="2592" spans="1:10" x14ac:dyDescent="0.25">
      <c r="A2592" s="2" t="s">
        <v>7768</v>
      </c>
      <c r="B2592" s="2" t="s">
        <v>7770</v>
      </c>
      <c r="C2592" s="2">
        <v>13</v>
      </c>
      <c r="D2592" s="2" t="str">
        <f t="shared" si="42"/>
        <v>Adolescent</v>
      </c>
      <c r="E2592" s="2" t="s">
        <v>55</v>
      </c>
      <c r="F2592" s="2" t="b">
        <v>0</v>
      </c>
      <c r="G2592" s="2" t="s">
        <v>7769</v>
      </c>
      <c r="H2592" s="2" t="s">
        <v>16</v>
      </c>
      <c r="I2592" s="2" t="b">
        <v>0</v>
      </c>
      <c r="J2592" s="2">
        <v>911</v>
      </c>
    </row>
    <row r="2593" spans="1:10" x14ac:dyDescent="0.25">
      <c r="A2593" s="2" t="s">
        <v>7771</v>
      </c>
      <c r="B2593" s="2" t="s">
        <v>7773</v>
      </c>
      <c r="C2593" s="2">
        <v>42</v>
      </c>
      <c r="D2593" s="2" t="str">
        <f t="shared" si="42"/>
        <v xml:space="preserve"> Youth</v>
      </c>
      <c r="E2593" s="2" t="s">
        <v>22</v>
      </c>
      <c r="F2593" s="2" t="b">
        <v>1</v>
      </c>
      <c r="G2593" s="2" t="s">
        <v>7772</v>
      </c>
      <c r="H2593" s="2" t="s">
        <v>16</v>
      </c>
      <c r="I2593" s="2" t="b">
        <v>0</v>
      </c>
      <c r="J2593" s="2">
        <v>0</v>
      </c>
    </row>
    <row r="2594" spans="1:10" x14ac:dyDescent="0.25">
      <c r="A2594" s="2" t="s">
        <v>7774</v>
      </c>
      <c r="B2594" s="2" t="s">
        <v>7776</v>
      </c>
      <c r="C2594" s="2">
        <v>21</v>
      </c>
      <c r="D2594" s="2" t="str">
        <f t="shared" si="42"/>
        <v xml:space="preserve"> Youth</v>
      </c>
      <c r="E2594" s="2" t="s">
        <v>14</v>
      </c>
      <c r="F2594" s="2" t="b">
        <v>1</v>
      </c>
      <c r="G2594" s="2" t="s">
        <v>7775</v>
      </c>
      <c r="H2594" s="2" t="s">
        <v>16</v>
      </c>
      <c r="I2594" s="2" t="b">
        <v>0</v>
      </c>
      <c r="J2594" s="2">
        <v>0</v>
      </c>
    </row>
    <row r="2595" spans="1:10" x14ac:dyDescent="0.25">
      <c r="A2595" s="2" t="s">
        <v>7777</v>
      </c>
      <c r="B2595" s="2" t="s">
        <v>7779</v>
      </c>
      <c r="C2595" s="2">
        <v>29</v>
      </c>
      <c r="D2595" s="2" t="str">
        <f t="shared" si="42"/>
        <v xml:space="preserve"> Youth</v>
      </c>
      <c r="E2595" s="2" t="s">
        <v>14</v>
      </c>
      <c r="F2595" s="2" t="b">
        <v>0</v>
      </c>
      <c r="G2595" s="2" t="s">
        <v>7778</v>
      </c>
      <c r="H2595" s="2" t="s">
        <v>16</v>
      </c>
      <c r="I2595" s="2" t="b">
        <v>0</v>
      </c>
      <c r="J2595" s="2">
        <v>58</v>
      </c>
    </row>
    <row r="2596" spans="1:10" x14ac:dyDescent="0.25">
      <c r="A2596" s="2" t="s">
        <v>7780</v>
      </c>
      <c r="B2596" s="2" t="s">
        <v>7781</v>
      </c>
      <c r="C2596" s="2">
        <v>0</v>
      </c>
      <c r="D2596" s="2" t="str">
        <f t="shared" si="42"/>
        <v xml:space="preserve"> Children</v>
      </c>
      <c r="E2596" s="2" t="s">
        <v>14</v>
      </c>
      <c r="F2596" s="2" t="b">
        <v>1</v>
      </c>
      <c r="G2596" s="2" t="s">
        <v>7775</v>
      </c>
      <c r="H2596" s="2" t="s">
        <v>16</v>
      </c>
      <c r="I2596" s="2" t="b">
        <v>0</v>
      </c>
      <c r="J2596" s="2">
        <v>0</v>
      </c>
    </row>
    <row r="2597" spans="1:10" x14ac:dyDescent="0.25">
      <c r="A2597" s="2" t="s">
        <v>7782</v>
      </c>
      <c r="B2597" s="2" t="s">
        <v>7784</v>
      </c>
      <c r="C2597" s="2">
        <v>19</v>
      </c>
      <c r="D2597" s="2" t="str">
        <f t="shared" si="42"/>
        <v xml:space="preserve"> Youth</v>
      </c>
      <c r="E2597" s="2" t="s">
        <v>14</v>
      </c>
      <c r="F2597" s="2" t="b">
        <v>0</v>
      </c>
      <c r="G2597" s="2" t="s">
        <v>7783</v>
      </c>
      <c r="H2597" s="2" t="s">
        <v>132</v>
      </c>
      <c r="I2597" s="2" t="b">
        <v>0</v>
      </c>
      <c r="J2597" s="2">
        <v>0</v>
      </c>
    </row>
    <row r="2598" spans="1:10" x14ac:dyDescent="0.25">
      <c r="A2598" s="2" t="s">
        <v>7785</v>
      </c>
      <c r="B2598" s="2" t="s">
        <v>7787</v>
      </c>
      <c r="C2598" s="2">
        <v>36</v>
      </c>
      <c r="D2598" s="2" t="str">
        <f t="shared" si="42"/>
        <v xml:space="preserve"> Youth</v>
      </c>
      <c r="E2598" s="2" t="s">
        <v>14</v>
      </c>
      <c r="F2598" s="2" t="b">
        <v>0</v>
      </c>
      <c r="G2598" s="2" t="s">
        <v>7786</v>
      </c>
      <c r="H2598" s="2" t="s">
        <v>16</v>
      </c>
      <c r="I2598" s="2" t="b">
        <v>0</v>
      </c>
      <c r="J2598" s="2">
        <v>0</v>
      </c>
    </row>
    <row r="2599" spans="1:10" x14ac:dyDescent="0.25">
      <c r="A2599" s="2" t="s">
        <v>7790</v>
      </c>
      <c r="B2599" s="2" t="s">
        <v>7792</v>
      </c>
      <c r="C2599" s="2">
        <v>16</v>
      </c>
      <c r="D2599" s="2" t="str">
        <f t="shared" si="42"/>
        <v>Adolescent</v>
      </c>
      <c r="E2599" s="2" t="s">
        <v>55</v>
      </c>
      <c r="F2599" s="2" t="b">
        <v>0</v>
      </c>
      <c r="G2599" s="2" t="s">
        <v>7791</v>
      </c>
      <c r="H2599" s="2" t="s">
        <v>16</v>
      </c>
      <c r="I2599" s="2" t="b">
        <v>0</v>
      </c>
      <c r="J2599" s="2">
        <v>3504</v>
      </c>
    </row>
    <row r="2600" spans="1:10" x14ac:dyDescent="0.25">
      <c r="A2600" s="2" t="s">
        <v>7793</v>
      </c>
      <c r="B2600" s="2" t="s">
        <v>7795</v>
      </c>
      <c r="C2600" s="2">
        <v>42</v>
      </c>
      <c r="D2600" s="2" t="str">
        <f t="shared" si="42"/>
        <v xml:space="preserve"> Youth</v>
      </c>
      <c r="E2600" s="2" t="s">
        <v>55</v>
      </c>
      <c r="F2600" s="2" t="b">
        <v>1</v>
      </c>
      <c r="G2600" s="2" t="s">
        <v>7794</v>
      </c>
      <c r="H2600" s="2" t="s">
        <v>16</v>
      </c>
      <c r="I2600" s="2" t="b">
        <v>0</v>
      </c>
      <c r="J2600" s="2">
        <v>0</v>
      </c>
    </row>
    <row r="2601" spans="1:10" x14ac:dyDescent="0.25">
      <c r="A2601" s="2" t="s">
        <v>7796</v>
      </c>
      <c r="B2601" s="2" t="s">
        <v>7797</v>
      </c>
      <c r="C2601" s="2">
        <v>16</v>
      </c>
      <c r="D2601" s="2" t="str">
        <f t="shared" si="42"/>
        <v>Adolescent</v>
      </c>
      <c r="E2601" s="2" t="s">
        <v>55</v>
      </c>
      <c r="F2601" s="2" t="b">
        <v>1</v>
      </c>
      <c r="G2601" s="2" t="s">
        <v>7794</v>
      </c>
      <c r="H2601" s="2" t="s">
        <v>16</v>
      </c>
      <c r="I2601" s="2" t="b">
        <v>0</v>
      </c>
      <c r="J2601" s="2">
        <v>0</v>
      </c>
    </row>
    <row r="2602" spans="1:10" x14ac:dyDescent="0.25">
      <c r="A2602" s="2" t="s">
        <v>7798</v>
      </c>
      <c r="B2602" s="2" t="s">
        <v>7800</v>
      </c>
      <c r="C2602" s="2">
        <v>23</v>
      </c>
      <c r="D2602" s="2" t="str">
        <f t="shared" si="42"/>
        <v xml:space="preserve"> Youth</v>
      </c>
      <c r="E2602" s="2" t="s">
        <v>22</v>
      </c>
      <c r="F2602" s="2" t="b">
        <v>0</v>
      </c>
      <c r="G2602" s="2" t="s">
        <v>7799</v>
      </c>
      <c r="H2602" s="2" t="s">
        <v>16</v>
      </c>
      <c r="I2602" s="2" t="b">
        <v>0</v>
      </c>
      <c r="J2602" s="2">
        <v>65</v>
      </c>
    </row>
    <row r="2603" spans="1:10" x14ac:dyDescent="0.25">
      <c r="A2603" s="2" t="s">
        <v>7801</v>
      </c>
      <c r="B2603" s="2" t="s">
        <v>7802</v>
      </c>
      <c r="C2603" s="2">
        <v>42</v>
      </c>
      <c r="D2603" s="2" t="str">
        <f t="shared" si="42"/>
        <v xml:space="preserve"> Youth</v>
      </c>
      <c r="E2603" s="2" t="s">
        <v>22</v>
      </c>
      <c r="F2603" s="2" t="b">
        <v>0</v>
      </c>
      <c r="G2603" s="2" t="s">
        <v>7799</v>
      </c>
      <c r="H2603" s="2" t="s">
        <v>16</v>
      </c>
      <c r="I2603" s="2" t="b">
        <v>0</v>
      </c>
      <c r="J2603" s="2">
        <v>0</v>
      </c>
    </row>
    <row r="2604" spans="1:10" x14ac:dyDescent="0.25">
      <c r="A2604" s="2" t="s">
        <v>7803</v>
      </c>
      <c r="B2604" s="2" t="s">
        <v>7804</v>
      </c>
      <c r="C2604" s="2">
        <v>34</v>
      </c>
      <c r="D2604" s="2" t="str">
        <f t="shared" si="42"/>
        <v xml:space="preserve"> Youth</v>
      </c>
      <c r="E2604" s="2" t="s">
        <v>22</v>
      </c>
      <c r="F2604" s="2" t="b">
        <v>1</v>
      </c>
      <c r="G2604" s="2" t="s">
        <v>7799</v>
      </c>
      <c r="H2604" s="2" t="s">
        <v>16</v>
      </c>
      <c r="I2604" s="2" t="b">
        <v>0</v>
      </c>
      <c r="J2604" s="2">
        <v>0</v>
      </c>
    </row>
    <row r="2605" spans="1:10" x14ac:dyDescent="0.25">
      <c r="A2605" s="2" t="s">
        <v>7805</v>
      </c>
      <c r="B2605" s="2" t="s">
        <v>7806</v>
      </c>
      <c r="C2605" s="2">
        <v>38</v>
      </c>
      <c r="D2605" s="2" t="str">
        <f t="shared" si="42"/>
        <v xml:space="preserve"> Youth</v>
      </c>
      <c r="E2605" s="2" t="s">
        <v>22</v>
      </c>
      <c r="F2605" s="2" t="b">
        <v>1</v>
      </c>
      <c r="G2605" s="2" t="s">
        <v>7799</v>
      </c>
      <c r="H2605" s="2" t="s">
        <v>24</v>
      </c>
      <c r="I2605" s="2" t="b">
        <v>0</v>
      </c>
      <c r="J2605" s="2">
        <v>0</v>
      </c>
    </row>
    <row r="2606" spans="1:10" x14ac:dyDescent="0.25">
      <c r="A2606" s="2" t="s">
        <v>7807</v>
      </c>
      <c r="B2606" s="2" t="s">
        <v>7808</v>
      </c>
      <c r="C2606" s="2">
        <v>21</v>
      </c>
      <c r="D2606" s="2" t="str">
        <f t="shared" si="42"/>
        <v xml:space="preserve"> Youth</v>
      </c>
      <c r="E2606" s="2" t="s">
        <v>22</v>
      </c>
      <c r="F2606" s="2" t="b">
        <v>1</v>
      </c>
      <c r="G2606" s="2" t="s">
        <v>7799</v>
      </c>
      <c r="H2606" s="2" t="s">
        <v>24</v>
      </c>
      <c r="I2606" s="2" t="b">
        <v>0</v>
      </c>
      <c r="J2606" s="2">
        <v>0</v>
      </c>
    </row>
    <row r="2607" spans="1:10" x14ac:dyDescent="0.25">
      <c r="A2607" s="2" t="s">
        <v>7809</v>
      </c>
      <c r="B2607" s="2" t="s">
        <v>7810</v>
      </c>
      <c r="C2607" s="2">
        <v>25</v>
      </c>
      <c r="D2607" s="2" t="str">
        <f t="shared" si="42"/>
        <v xml:space="preserve"> Youth</v>
      </c>
      <c r="E2607" s="2" t="s">
        <v>22</v>
      </c>
      <c r="F2607" s="2" t="b">
        <v>1</v>
      </c>
      <c r="G2607" s="2" t="s">
        <v>7799</v>
      </c>
      <c r="H2607" s="2" t="s">
        <v>16</v>
      </c>
      <c r="I2607" s="2" t="b">
        <v>0</v>
      </c>
      <c r="J2607" s="2">
        <v>0</v>
      </c>
    </row>
    <row r="2608" spans="1:10" x14ac:dyDescent="0.25">
      <c r="A2608" s="2" t="s">
        <v>7811</v>
      </c>
      <c r="B2608" s="2" t="s">
        <v>7813</v>
      </c>
      <c r="C2608" s="2">
        <v>30</v>
      </c>
      <c r="D2608" s="2" t="str">
        <f t="shared" si="42"/>
        <v xml:space="preserve"> Youth</v>
      </c>
      <c r="E2608" s="2" t="s">
        <v>22</v>
      </c>
      <c r="F2608" s="2" t="b">
        <v>0</v>
      </c>
      <c r="G2608" s="2" t="s">
        <v>7812</v>
      </c>
      <c r="H2608" s="2" t="s">
        <v>24</v>
      </c>
      <c r="I2608" s="2" t="b">
        <v>0</v>
      </c>
      <c r="J2608" s="2">
        <v>1</v>
      </c>
    </row>
    <row r="2609" spans="1:10" x14ac:dyDescent="0.25">
      <c r="A2609" s="2" t="s">
        <v>7814</v>
      </c>
      <c r="B2609" s="2" t="s">
        <v>7815</v>
      </c>
      <c r="C2609" s="2">
        <v>40</v>
      </c>
      <c r="D2609" s="2" t="str">
        <f t="shared" si="42"/>
        <v xml:space="preserve"> Youth</v>
      </c>
      <c r="E2609" s="2" t="s">
        <v>22</v>
      </c>
      <c r="F2609" s="2" t="b">
        <v>0</v>
      </c>
      <c r="G2609" s="2" t="s">
        <v>7812</v>
      </c>
      <c r="H2609" s="2" t="s">
        <v>16</v>
      </c>
      <c r="I2609" s="2" t="b">
        <v>0</v>
      </c>
      <c r="J2609" s="2">
        <v>0</v>
      </c>
    </row>
    <row r="2610" spans="1:10" x14ac:dyDescent="0.25">
      <c r="A2610" s="2" t="s">
        <v>7816</v>
      </c>
      <c r="B2610" s="2" t="s">
        <v>7817</v>
      </c>
      <c r="C2610" s="2">
        <v>31</v>
      </c>
      <c r="D2610" s="2" t="str">
        <f t="shared" si="42"/>
        <v xml:space="preserve"> Youth</v>
      </c>
      <c r="E2610" s="2" t="s">
        <v>22</v>
      </c>
      <c r="F2610" s="2" t="b">
        <v>1</v>
      </c>
      <c r="G2610" s="2" t="s">
        <v>7812</v>
      </c>
      <c r="H2610" s="2" t="s">
        <v>24</v>
      </c>
      <c r="I2610" s="2" t="b">
        <v>0</v>
      </c>
      <c r="J2610" s="2">
        <v>0</v>
      </c>
    </row>
    <row r="2611" spans="1:10" x14ac:dyDescent="0.25">
      <c r="A2611" s="2" t="s">
        <v>7818</v>
      </c>
      <c r="B2611" s="2" t="s">
        <v>7820</v>
      </c>
      <c r="C2611" s="2">
        <v>20</v>
      </c>
      <c r="D2611" s="2" t="str">
        <f t="shared" si="42"/>
        <v xml:space="preserve"> Youth</v>
      </c>
      <c r="E2611" s="2" t="s">
        <v>55</v>
      </c>
      <c r="F2611" s="2" t="b">
        <v>0</v>
      </c>
      <c r="G2611" s="2" t="s">
        <v>7819</v>
      </c>
      <c r="H2611" s="2" t="s">
        <v>24</v>
      </c>
      <c r="I2611" s="2" t="b">
        <v>0</v>
      </c>
      <c r="J2611" s="2">
        <v>80</v>
      </c>
    </row>
    <row r="2612" spans="1:10" x14ac:dyDescent="0.25">
      <c r="A2612" s="2" t="s">
        <v>7821</v>
      </c>
      <c r="B2612" s="2" t="s">
        <v>7822</v>
      </c>
      <c r="C2612" s="2">
        <v>37</v>
      </c>
      <c r="D2612" s="2" t="str">
        <f t="shared" si="42"/>
        <v xml:space="preserve"> Youth</v>
      </c>
      <c r="E2612" s="2" t="s">
        <v>55</v>
      </c>
      <c r="F2612" s="2" t="b">
        <v>1</v>
      </c>
      <c r="G2612" s="2" t="s">
        <v>7819</v>
      </c>
      <c r="H2612" s="2" t="s">
        <v>16</v>
      </c>
      <c r="I2612" s="2" t="b">
        <v>0</v>
      </c>
      <c r="J2612" s="2">
        <v>0</v>
      </c>
    </row>
    <row r="2613" spans="1:10" x14ac:dyDescent="0.25">
      <c r="A2613" s="2" t="s">
        <v>7823</v>
      </c>
      <c r="B2613" s="2" t="s">
        <v>7825</v>
      </c>
      <c r="C2613" s="2">
        <v>26</v>
      </c>
      <c r="D2613" s="2" t="str">
        <f t="shared" si="42"/>
        <v xml:space="preserve"> Youth</v>
      </c>
      <c r="E2613" s="2" t="s">
        <v>14</v>
      </c>
      <c r="F2613" s="2" t="b">
        <v>0</v>
      </c>
      <c r="G2613" s="2" t="s">
        <v>7824</v>
      </c>
      <c r="H2613" s="2" t="s">
        <v>16</v>
      </c>
      <c r="I2613" s="2" t="b">
        <v>0</v>
      </c>
      <c r="J2613" s="2">
        <v>0</v>
      </c>
    </row>
    <row r="2614" spans="1:10" x14ac:dyDescent="0.25">
      <c r="A2614" s="2" t="s">
        <v>7826</v>
      </c>
      <c r="B2614" s="2" t="s">
        <v>7828</v>
      </c>
      <c r="C2614" s="2">
        <v>22</v>
      </c>
      <c r="D2614" s="2" t="str">
        <f t="shared" si="42"/>
        <v xml:space="preserve"> Youth</v>
      </c>
      <c r="E2614" s="2" t="s">
        <v>55</v>
      </c>
      <c r="F2614" s="2" t="b">
        <v>1</v>
      </c>
      <c r="G2614" s="2" t="s">
        <v>7827</v>
      </c>
      <c r="H2614" s="2" t="s">
        <v>24</v>
      </c>
      <c r="I2614" s="2" t="b">
        <v>0</v>
      </c>
      <c r="J2614" s="2">
        <v>0</v>
      </c>
    </row>
    <row r="2615" spans="1:10" x14ac:dyDescent="0.25">
      <c r="A2615" s="2" t="s">
        <v>7829</v>
      </c>
      <c r="B2615" s="2" t="s">
        <v>7830</v>
      </c>
      <c r="C2615" s="2">
        <v>21</v>
      </c>
      <c r="D2615" s="2" t="str">
        <f t="shared" si="42"/>
        <v xml:space="preserve"> Youth</v>
      </c>
      <c r="E2615" s="2" t="s">
        <v>55</v>
      </c>
      <c r="F2615" s="2" t="b">
        <v>1</v>
      </c>
      <c r="G2615" s="2" t="s">
        <v>7827</v>
      </c>
      <c r="H2615" s="2" t="s">
        <v>16</v>
      </c>
      <c r="I2615" s="2" t="b">
        <v>0</v>
      </c>
      <c r="J2615" s="2">
        <v>0</v>
      </c>
    </row>
    <row r="2616" spans="1:10" x14ac:dyDescent="0.25">
      <c r="A2616" s="2" t="s">
        <v>7831</v>
      </c>
      <c r="B2616" s="2" t="s">
        <v>7833</v>
      </c>
      <c r="C2616" s="2">
        <v>33</v>
      </c>
      <c r="D2616" s="2" t="str">
        <f t="shared" si="42"/>
        <v xml:space="preserve"> Youth</v>
      </c>
      <c r="E2616" s="2" t="s">
        <v>55</v>
      </c>
      <c r="F2616" s="2" t="b">
        <v>1</v>
      </c>
      <c r="G2616" s="2" t="s">
        <v>7832</v>
      </c>
      <c r="H2616" s="2" t="s">
        <v>16</v>
      </c>
      <c r="I2616" s="2" t="b">
        <v>0</v>
      </c>
      <c r="J2616" s="2">
        <v>0</v>
      </c>
    </row>
    <row r="2617" spans="1:10" x14ac:dyDescent="0.25">
      <c r="A2617" s="2" t="s">
        <v>7834</v>
      </c>
      <c r="B2617" s="2" t="s">
        <v>7836</v>
      </c>
      <c r="C2617" s="2">
        <v>40</v>
      </c>
      <c r="D2617" s="2" t="str">
        <f t="shared" si="42"/>
        <v xml:space="preserve"> Youth</v>
      </c>
      <c r="E2617" s="2" t="s">
        <v>14</v>
      </c>
      <c r="F2617" s="2" t="b">
        <v>0</v>
      </c>
      <c r="G2617" s="2" t="s">
        <v>7835</v>
      </c>
      <c r="H2617" s="2" t="s">
        <v>16</v>
      </c>
      <c r="I2617" s="2" t="b">
        <v>0</v>
      </c>
      <c r="J2617" s="2">
        <v>0</v>
      </c>
    </row>
    <row r="2618" spans="1:10" x14ac:dyDescent="0.25">
      <c r="A2618" s="2" t="s">
        <v>7837</v>
      </c>
      <c r="B2618" s="2" t="s">
        <v>7838</v>
      </c>
      <c r="C2618" s="2">
        <v>11</v>
      </c>
      <c r="D2618" s="2" t="str">
        <f t="shared" si="42"/>
        <v xml:space="preserve"> Children</v>
      </c>
      <c r="E2618" s="2" t="s">
        <v>14</v>
      </c>
      <c r="F2618" s="2" t="b">
        <v>0</v>
      </c>
      <c r="G2618" s="2" t="s">
        <v>7835</v>
      </c>
      <c r="H2618" s="2" t="s">
        <v>16</v>
      </c>
      <c r="I2618" s="2" t="b">
        <v>0</v>
      </c>
      <c r="J2618" s="2">
        <v>0</v>
      </c>
    </row>
    <row r="2619" spans="1:10" x14ac:dyDescent="0.25">
      <c r="A2619" s="2" t="s">
        <v>7839</v>
      </c>
      <c r="B2619" s="2" t="s">
        <v>7841</v>
      </c>
      <c r="C2619" s="2">
        <v>27</v>
      </c>
      <c r="D2619" s="2" t="str">
        <f t="shared" si="42"/>
        <v xml:space="preserve"> Youth</v>
      </c>
      <c r="E2619" s="2" t="s">
        <v>14</v>
      </c>
      <c r="F2619" s="2" t="b">
        <v>0</v>
      </c>
      <c r="G2619" s="2" t="s">
        <v>7840</v>
      </c>
      <c r="H2619" s="2" t="s">
        <v>16</v>
      </c>
      <c r="I2619" s="2" t="b">
        <v>0</v>
      </c>
      <c r="J2619" s="2">
        <v>51</v>
      </c>
    </row>
    <row r="2620" spans="1:10" x14ac:dyDescent="0.25">
      <c r="A2620" s="2" t="s">
        <v>7842</v>
      </c>
      <c r="B2620" s="2" t="s">
        <v>7844</v>
      </c>
      <c r="C2620" s="2">
        <v>22</v>
      </c>
      <c r="D2620" s="2" t="str">
        <f t="shared" si="42"/>
        <v xml:space="preserve"> Youth</v>
      </c>
      <c r="E2620" s="2" t="s">
        <v>14</v>
      </c>
      <c r="F2620" s="2" t="b">
        <v>0</v>
      </c>
      <c r="G2620" s="2" t="s">
        <v>7843</v>
      </c>
      <c r="H2620" s="2" t="s">
        <v>16</v>
      </c>
      <c r="I2620" s="2" t="b">
        <v>0</v>
      </c>
      <c r="J2620" s="2" t="s">
        <v>11741</v>
      </c>
    </row>
    <row r="2621" spans="1:10" x14ac:dyDescent="0.25">
      <c r="A2621" s="2" t="s">
        <v>7845</v>
      </c>
      <c r="B2621" s="2" t="s">
        <v>7847</v>
      </c>
      <c r="C2621" s="2">
        <v>40</v>
      </c>
      <c r="D2621" s="2" t="str">
        <f t="shared" si="42"/>
        <v xml:space="preserve"> Youth</v>
      </c>
      <c r="E2621" s="2" t="s">
        <v>22</v>
      </c>
      <c r="F2621" s="2" t="b">
        <v>1</v>
      </c>
      <c r="G2621" s="2" t="s">
        <v>7846</v>
      </c>
      <c r="H2621" s="2" t="s">
        <v>16</v>
      </c>
      <c r="I2621" s="2" t="b">
        <v>0</v>
      </c>
      <c r="J2621" s="2">
        <v>0</v>
      </c>
    </row>
    <row r="2622" spans="1:10" x14ac:dyDescent="0.25">
      <c r="A2622" s="2" t="s">
        <v>7848</v>
      </c>
      <c r="B2622" s="2" t="s">
        <v>7849</v>
      </c>
      <c r="C2622" s="2">
        <v>61</v>
      </c>
      <c r="D2622" s="2" t="str">
        <f t="shared" si="42"/>
        <v>Adult</v>
      </c>
      <c r="E2622" s="2" t="s">
        <v>22</v>
      </c>
      <c r="F2622" s="2" t="b">
        <v>0</v>
      </c>
      <c r="G2622" s="2" t="s">
        <v>7846</v>
      </c>
      <c r="H2622" s="2" t="s">
        <v>16</v>
      </c>
      <c r="I2622" s="2" t="b">
        <v>1</v>
      </c>
      <c r="J2622" s="2">
        <v>0</v>
      </c>
    </row>
    <row r="2623" spans="1:10" x14ac:dyDescent="0.25">
      <c r="A2623" s="2" t="s">
        <v>7850</v>
      </c>
      <c r="B2623" s="2" t="s">
        <v>7851</v>
      </c>
      <c r="C2623" s="2">
        <v>28</v>
      </c>
      <c r="D2623" s="2" t="str">
        <f t="shared" si="42"/>
        <v xml:space="preserve"> Youth</v>
      </c>
      <c r="E2623" s="2" t="s">
        <v>22</v>
      </c>
      <c r="F2623" s="2" t="b">
        <v>1</v>
      </c>
      <c r="G2623" s="2" t="s">
        <v>7846</v>
      </c>
      <c r="H2623" s="2" t="s">
        <v>24</v>
      </c>
      <c r="I2623" s="2" t="b">
        <v>0</v>
      </c>
      <c r="J2623" s="2">
        <v>0</v>
      </c>
    </row>
    <row r="2624" spans="1:10" x14ac:dyDescent="0.25">
      <c r="A2624" s="2" t="s">
        <v>7854</v>
      </c>
      <c r="B2624" s="2" t="s">
        <v>7856</v>
      </c>
      <c r="C2624" s="2">
        <v>43</v>
      </c>
      <c r="D2624" s="2" t="str">
        <f t="shared" si="42"/>
        <v xml:space="preserve"> Youth</v>
      </c>
      <c r="E2624" s="2" t="s">
        <v>14</v>
      </c>
      <c r="F2624" s="2" t="b">
        <v>0</v>
      </c>
      <c r="G2624" s="2" t="s">
        <v>7855</v>
      </c>
      <c r="H2624" s="2" t="s">
        <v>16</v>
      </c>
      <c r="I2624" s="2" t="b">
        <v>0</v>
      </c>
      <c r="J2624" s="2">
        <v>1009</v>
      </c>
    </row>
    <row r="2625" spans="1:10" x14ac:dyDescent="0.25">
      <c r="A2625" s="2" t="s">
        <v>7857</v>
      </c>
      <c r="B2625" s="2" t="s">
        <v>7859</v>
      </c>
      <c r="C2625" s="2">
        <v>22</v>
      </c>
      <c r="D2625" s="2" t="str">
        <f t="shared" si="42"/>
        <v xml:space="preserve"> Youth</v>
      </c>
      <c r="E2625" s="2" t="s">
        <v>14</v>
      </c>
      <c r="F2625" s="2" t="b">
        <v>1</v>
      </c>
      <c r="G2625" s="2" t="s">
        <v>7858</v>
      </c>
      <c r="H2625" s="2" t="s">
        <v>16</v>
      </c>
      <c r="I2625" s="2" t="b">
        <v>0</v>
      </c>
      <c r="J2625" s="2">
        <v>0</v>
      </c>
    </row>
    <row r="2626" spans="1:10" x14ac:dyDescent="0.25">
      <c r="A2626" s="2" t="s">
        <v>7860</v>
      </c>
      <c r="B2626" s="2" t="s">
        <v>7862</v>
      </c>
      <c r="C2626" s="2">
        <v>14</v>
      </c>
      <c r="D2626" s="2" t="str">
        <f t="shared" si="42"/>
        <v>Adolescent</v>
      </c>
      <c r="E2626" s="2" t="s">
        <v>22</v>
      </c>
      <c r="F2626" s="2" t="b">
        <v>1</v>
      </c>
      <c r="G2626" s="2" t="s">
        <v>7861</v>
      </c>
      <c r="H2626" s="2" t="s">
        <v>24</v>
      </c>
      <c r="I2626" s="2" t="b">
        <v>0</v>
      </c>
      <c r="J2626" s="2">
        <v>0</v>
      </c>
    </row>
    <row r="2627" spans="1:10" x14ac:dyDescent="0.25">
      <c r="A2627" s="2" t="s">
        <v>7863</v>
      </c>
      <c r="B2627" s="2" t="s">
        <v>7864</v>
      </c>
      <c r="C2627" s="2">
        <v>56</v>
      </c>
      <c r="D2627" s="2" t="str">
        <f t="shared" si="42"/>
        <v>Adult</v>
      </c>
      <c r="E2627" s="2" t="s">
        <v>22</v>
      </c>
      <c r="F2627" s="2" t="b">
        <v>0</v>
      </c>
      <c r="G2627" s="2" t="s">
        <v>7861</v>
      </c>
      <c r="H2627" s="2" t="s">
        <v>16</v>
      </c>
      <c r="I2627" s="2" t="b">
        <v>0</v>
      </c>
      <c r="J2627" s="2">
        <v>2071</v>
      </c>
    </row>
    <row r="2628" spans="1:10" x14ac:dyDescent="0.25">
      <c r="A2628" s="2" t="s">
        <v>7865</v>
      </c>
      <c r="B2628" s="2" t="s">
        <v>7867</v>
      </c>
      <c r="C2628" s="2">
        <v>35</v>
      </c>
      <c r="D2628" s="2" t="str">
        <f t="shared" si="42"/>
        <v xml:space="preserve"> Youth</v>
      </c>
      <c r="E2628" s="2" t="s">
        <v>55</v>
      </c>
      <c r="F2628" s="2" t="b">
        <v>1</v>
      </c>
      <c r="G2628" s="2" t="s">
        <v>7866</v>
      </c>
      <c r="H2628" s="2" t="s">
        <v>16</v>
      </c>
      <c r="I2628" s="2" t="b">
        <v>0</v>
      </c>
      <c r="J2628" s="2">
        <v>0</v>
      </c>
    </row>
    <row r="2629" spans="1:10" x14ac:dyDescent="0.25">
      <c r="A2629" s="2" t="s">
        <v>7868</v>
      </c>
      <c r="B2629" s="2" t="s">
        <v>7870</v>
      </c>
      <c r="C2629" s="2">
        <v>62</v>
      </c>
      <c r="D2629" s="2" t="str">
        <f t="shared" si="42"/>
        <v>Adult</v>
      </c>
      <c r="E2629" s="2" t="s">
        <v>14</v>
      </c>
      <c r="F2629" s="2" t="b">
        <v>0</v>
      </c>
      <c r="G2629" s="2" t="s">
        <v>7869</v>
      </c>
      <c r="H2629" s="2" t="s">
        <v>16</v>
      </c>
      <c r="I2629" s="2" t="b">
        <v>0</v>
      </c>
      <c r="J2629" s="2">
        <v>0</v>
      </c>
    </row>
    <row r="2630" spans="1:10" x14ac:dyDescent="0.25">
      <c r="A2630" s="2" t="s">
        <v>7871</v>
      </c>
      <c r="B2630" s="2" t="s">
        <v>7873</v>
      </c>
      <c r="C2630" s="2">
        <v>44</v>
      </c>
      <c r="D2630" s="2" t="str">
        <f t="shared" si="42"/>
        <v xml:space="preserve"> Youth</v>
      </c>
      <c r="E2630" s="2" t="s">
        <v>14</v>
      </c>
      <c r="F2630" s="2" t="b">
        <v>1</v>
      </c>
      <c r="G2630" s="2" t="s">
        <v>7872</v>
      </c>
      <c r="H2630" s="2" t="s">
        <v>11745</v>
      </c>
      <c r="I2630" s="2" t="b">
        <v>0</v>
      </c>
      <c r="J2630" s="2">
        <v>0</v>
      </c>
    </row>
    <row r="2631" spans="1:10" x14ac:dyDescent="0.25">
      <c r="A2631" s="2" t="s">
        <v>7874</v>
      </c>
      <c r="B2631" s="2" t="s">
        <v>7876</v>
      </c>
      <c r="C2631" s="2">
        <v>32</v>
      </c>
      <c r="D2631" s="2" t="str">
        <f t="shared" si="42"/>
        <v xml:space="preserve"> Youth</v>
      </c>
      <c r="E2631" s="2" t="s">
        <v>14</v>
      </c>
      <c r="F2631" s="2" t="b">
        <v>0</v>
      </c>
      <c r="G2631" s="2" t="s">
        <v>7875</v>
      </c>
      <c r="H2631" s="2" t="s">
        <v>24</v>
      </c>
      <c r="I2631" s="2" t="b">
        <v>0</v>
      </c>
      <c r="J2631" s="2">
        <v>7</v>
      </c>
    </row>
    <row r="2632" spans="1:10" x14ac:dyDescent="0.25">
      <c r="A2632" s="2" t="s">
        <v>7877</v>
      </c>
      <c r="B2632" s="2" t="s">
        <v>7879</v>
      </c>
      <c r="C2632" s="2">
        <v>26</v>
      </c>
      <c r="D2632" s="2" t="str">
        <f t="shared" si="42"/>
        <v xml:space="preserve"> Youth</v>
      </c>
      <c r="E2632" s="2" t="s">
        <v>55</v>
      </c>
      <c r="F2632" s="2" t="b">
        <v>0</v>
      </c>
      <c r="G2632" s="2" t="s">
        <v>7878</v>
      </c>
      <c r="H2632" s="2" t="s">
        <v>16</v>
      </c>
      <c r="I2632" s="2" t="b">
        <v>0</v>
      </c>
      <c r="J2632" s="2">
        <v>1243</v>
      </c>
    </row>
    <row r="2633" spans="1:10" x14ac:dyDescent="0.25">
      <c r="A2633" s="2" t="s">
        <v>7880</v>
      </c>
      <c r="B2633" s="2" t="s">
        <v>7882</v>
      </c>
      <c r="C2633" s="2">
        <v>22</v>
      </c>
      <c r="D2633" s="2" t="str">
        <f t="shared" si="42"/>
        <v xml:space="preserve"> Youth</v>
      </c>
      <c r="E2633" s="2" t="s">
        <v>14</v>
      </c>
      <c r="F2633" s="2" t="b">
        <v>0</v>
      </c>
      <c r="G2633" s="2" t="s">
        <v>7881</v>
      </c>
      <c r="H2633" s="2" t="s">
        <v>16</v>
      </c>
      <c r="I2633" s="2" t="b">
        <v>0</v>
      </c>
      <c r="J2633" s="2">
        <v>0</v>
      </c>
    </row>
    <row r="2634" spans="1:10" x14ac:dyDescent="0.25">
      <c r="A2634" s="2" t="s">
        <v>7883</v>
      </c>
      <c r="B2634" s="2" t="s">
        <v>7884</v>
      </c>
      <c r="C2634" s="2">
        <v>56</v>
      </c>
      <c r="D2634" s="2" t="str">
        <f t="shared" si="42"/>
        <v>Adult</v>
      </c>
      <c r="E2634" s="2" t="s">
        <v>22</v>
      </c>
      <c r="F2634" s="2" t="b">
        <v>0</v>
      </c>
      <c r="G2634" s="2" t="s">
        <v>11741</v>
      </c>
      <c r="H2634" s="2" t="s">
        <v>24</v>
      </c>
      <c r="I2634" s="2" t="b">
        <v>0</v>
      </c>
      <c r="J2634" s="2">
        <v>0</v>
      </c>
    </row>
    <row r="2635" spans="1:10" x14ac:dyDescent="0.25">
      <c r="A2635" s="2" t="s">
        <v>7885</v>
      </c>
      <c r="B2635" s="2" t="s">
        <v>7887</v>
      </c>
      <c r="C2635" s="2">
        <v>29</v>
      </c>
      <c r="D2635" s="2" t="str">
        <f t="shared" si="42"/>
        <v xml:space="preserve"> Youth</v>
      </c>
      <c r="E2635" s="2" t="s">
        <v>22</v>
      </c>
      <c r="F2635" s="2" t="b">
        <v>0</v>
      </c>
      <c r="G2635" s="2" t="s">
        <v>7886</v>
      </c>
      <c r="H2635" s="2" t="s">
        <v>16</v>
      </c>
      <c r="I2635" s="2" t="b">
        <v>0</v>
      </c>
      <c r="J2635" s="2">
        <v>0</v>
      </c>
    </row>
    <row r="2636" spans="1:10" x14ac:dyDescent="0.25">
      <c r="A2636" s="2" t="s">
        <v>7888</v>
      </c>
      <c r="B2636" s="2" t="s">
        <v>7890</v>
      </c>
      <c r="C2636" s="2">
        <v>21</v>
      </c>
      <c r="D2636" s="2" t="str">
        <f t="shared" si="42"/>
        <v xml:space="preserve"> Youth</v>
      </c>
      <c r="E2636" s="2" t="s">
        <v>14</v>
      </c>
      <c r="F2636" s="2" t="b">
        <v>0</v>
      </c>
      <c r="G2636" s="2" t="s">
        <v>7889</v>
      </c>
      <c r="H2636" s="2" t="s">
        <v>16</v>
      </c>
      <c r="I2636" s="2" t="b">
        <v>0</v>
      </c>
      <c r="J2636" s="2">
        <v>80</v>
      </c>
    </row>
    <row r="2637" spans="1:10" x14ac:dyDescent="0.25">
      <c r="A2637" s="2" t="s">
        <v>7891</v>
      </c>
      <c r="B2637" s="2" t="s">
        <v>7893</v>
      </c>
      <c r="C2637" s="2">
        <v>34</v>
      </c>
      <c r="D2637" s="2" t="str">
        <f t="shared" si="42"/>
        <v xml:space="preserve"> Youth</v>
      </c>
      <c r="E2637" s="2" t="s">
        <v>22</v>
      </c>
      <c r="F2637" s="2" t="b">
        <v>0</v>
      </c>
      <c r="G2637" s="2" t="s">
        <v>7892</v>
      </c>
      <c r="H2637" s="2" t="s">
        <v>16</v>
      </c>
      <c r="I2637" s="2" t="b">
        <v>0</v>
      </c>
      <c r="J2637" s="2">
        <v>3186</v>
      </c>
    </row>
    <row r="2638" spans="1:10" x14ac:dyDescent="0.25">
      <c r="A2638" s="2" t="s">
        <v>7894</v>
      </c>
      <c r="B2638" s="2" t="s">
        <v>7896</v>
      </c>
      <c r="C2638" s="2">
        <v>35</v>
      </c>
      <c r="D2638" s="2" t="str">
        <f t="shared" si="42"/>
        <v xml:space="preserve"> Youth</v>
      </c>
      <c r="E2638" s="2" t="s">
        <v>14</v>
      </c>
      <c r="F2638" s="2" t="b">
        <v>1</v>
      </c>
      <c r="G2638" s="2" t="s">
        <v>7895</v>
      </c>
      <c r="H2638" s="2" t="s">
        <v>16</v>
      </c>
      <c r="I2638" s="2" t="b">
        <v>0</v>
      </c>
      <c r="J2638" s="2">
        <v>0</v>
      </c>
    </row>
    <row r="2639" spans="1:10" x14ac:dyDescent="0.25">
      <c r="A2639" s="2" t="s">
        <v>7897</v>
      </c>
      <c r="B2639" s="2" t="s">
        <v>7899</v>
      </c>
      <c r="C2639" s="2">
        <v>18</v>
      </c>
      <c r="D2639" s="2" t="str">
        <f t="shared" ref="D2639:D2697" si="43">IF(C2639&gt;=45,"Adult",IF(C2639&gt;18," Youth",IF(C2639&gt;=12,"Adolescent",IF(C2639&lt;12," Children","Nil"))))</f>
        <v>Adolescent</v>
      </c>
      <c r="E2639" s="2" t="s">
        <v>14</v>
      </c>
      <c r="F2639" s="2" t="b">
        <v>0</v>
      </c>
      <c r="G2639" s="2" t="s">
        <v>7898</v>
      </c>
      <c r="H2639" s="2" t="s">
        <v>16</v>
      </c>
      <c r="I2639" s="2" t="b">
        <v>0</v>
      </c>
      <c r="J2639" s="2">
        <v>0</v>
      </c>
    </row>
    <row r="2640" spans="1:10" x14ac:dyDescent="0.25">
      <c r="A2640" s="2" t="s">
        <v>7900</v>
      </c>
      <c r="B2640" s="2" t="s">
        <v>7901</v>
      </c>
      <c r="C2640" s="2">
        <v>23</v>
      </c>
      <c r="D2640" s="2" t="str">
        <f t="shared" si="43"/>
        <v xml:space="preserve"> Youth</v>
      </c>
      <c r="E2640" s="2" t="s">
        <v>14</v>
      </c>
      <c r="F2640" s="2" t="b">
        <v>1</v>
      </c>
      <c r="G2640" s="2" t="s">
        <v>7895</v>
      </c>
      <c r="H2640" s="2" t="s">
        <v>16</v>
      </c>
      <c r="I2640" s="2" t="b">
        <v>0</v>
      </c>
      <c r="J2640" s="2">
        <v>0</v>
      </c>
    </row>
    <row r="2641" spans="1:10" x14ac:dyDescent="0.25">
      <c r="A2641" s="2" t="s">
        <v>7902</v>
      </c>
      <c r="B2641" s="2" t="s">
        <v>7903</v>
      </c>
      <c r="C2641" s="2">
        <v>18</v>
      </c>
      <c r="D2641" s="2" t="str">
        <f t="shared" si="43"/>
        <v>Adolescent</v>
      </c>
      <c r="E2641" s="2" t="s">
        <v>14</v>
      </c>
      <c r="F2641" s="2" t="b">
        <v>0</v>
      </c>
      <c r="G2641" s="2" t="s">
        <v>7898</v>
      </c>
      <c r="H2641" s="2" t="s">
        <v>24</v>
      </c>
      <c r="I2641" s="2" t="b">
        <v>0</v>
      </c>
      <c r="J2641" s="2">
        <v>257</v>
      </c>
    </row>
    <row r="2642" spans="1:10" x14ac:dyDescent="0.25">
      <c r="A2642" s="2" t="s">
        <v>7906</v>
      </c>
      <c r="B2642" s="2" t="s">
        <v>7907</v>
      </c>
      <c r="C2642" s="2">
        <v>19</v>
      </c>
      <c r="D2642" s="2" t="str">
        <f t="shared" si="43"/>
        <v xml:space="preserve"> Youth</v>
      </c>
      <c r="E2642" s="2" t="s">
        <v>14</v>
      </c>
      <c r="F2642" s="2" t="b">
        <v>1</v>
      </c>
      <c r="G2642" s="2" t="s">
        <v>7895</v>
      </c>
      <c r="H2642" s="2" t="s">
        <v>132</v>
      </c>
      <c r="I2642" s="2" t="b">
        <v>0</v>
      </c>
      <c r="J2642" s="2">
        <v>0</v>
      </c>
    </row>
    <row r="2643" spans="1:10" x14ac:dyDescent="0.25">
      <c r="A2643" s="2" t="s">
        <v>7910</v>
      </c>
      <c r="B2643" s="2" t="s">
        <v>7911</v>
      </c>
      <c r="C2643" s="2">
        <v>52</v>
      </c>
      <c r="D2643" s="2" t="str">
        <f t="shared" si="43"/>
        <v>Adult</v>
      </c>
      <c r="E2643" s="2" t="s">
        <v>14</v>
      </c>
      <c r="F2643" s="2" t="b">
        <v>0</v>
      </c>
      <c r="G2643" s="2" t="s">
        <v>7898</v>
      </c>
      <c r="H2643" s="2" t="s">
        <v>16</v>
      </c>
      <c r="I2643" s="2" t="b">
        <v>0</v>
      </c>
      <c r="J2643" s="2">
        <v>0</v>
      </c>
    </row>
    <row r="2644" spans="1:10" x14ac:dyDescent="0.25">
      <c r="A2644" s="2" t="s">
        <v>7912</v>
      </c>
      <c r="B2644" s="2" t="s">
        <v>7914</v>
      </c>
      <c r="C2644" s="2">
        <v>37</v>
      </c>
      <c r="D2644" s="2" t="str">
        <f t="shared" si="43"/>
        <v xml:space="preserve"> Youth</v>
      </c>
      <c r="E2644" s="2" t="s">
        <v>14</v>
      </c>
      <c r="F2644" s="2" t="b">
        <v>0</v>
      </c>
      <c r="G2644" s="2" t="s">
        <v>7913</v>
      </c>
      <c r="H2644" s="2" t="s">
        <v>16</v>
      </c>
      <c r="I2644" s="2" t="b">
        <v>0</v>
      </c>
      <c r="J2644" s="2">
        <v>0</v>
      </c>
    </row>
    <row r="2645" spans="1:10" x14ac:dyDescent="0.25">
      <c r="A2645" s="2" t="s">
        <v>7915</v>
      </c>
      <c r="B2645" s="2" t="s">
        <v>7917</v>
      </c>
      <c r="C2645" s="2">
        <v>21</v>
      </c>
      <c r="D2645" s="2" t="str">
        <f t="shared" si="43"/>
        <v xml:space="preserve"> Youth</v>
      </c>
      <c r="E2645" s="2" t="s">
        <v>14</v>
      </c>
      <c r="F2645" s="2" t="b">
        <v>0</v>
      </c>
      <c r="G2645" s="2" t="s">
        <v>7916</v>
      </c>
      <c r="H2645" s="2" t="s">
        <v>16</v>
      </c>
      <c r="I2645" s="2" t="b">
        <v>0</v>
      </c>
      <c r="J2645" s="2">
        <v>154</v>
      </c>
    </row>
    <row r="2646" spans="1:10" x14ac:dyDescent="0.25">
      <c r="A2646" s="2" t="s">
        <v>7918</v>
      </c>
      <c r="B2646" s="2" t="s">
        <v>7920</v>
      </c>
      <c r="C2646" s="2">
        <v>48</v>
      </c>
      <c r="D2646" s="2" t="str">
        <f t="shared" si="43"/>
        <v>Adult</v>
      </c>
      <c r="E2646" s="2" t="s">
        <v>14</v>
      </c>
      <c r="F2646" s="2" t="b">
        <v>1</v>
      </c>
      <c r="G2646" s="2" t="s">
        <v>7919</v>
      </c>
      <c r="H2646" s="2" t="s">
        <v>16</v>
      </c>
      <c r="I2646" s="2" t="b">
        <v>0</v>
      </c>
      <c r="J2646" s="2">
        <v>0</v>
      </c>
    </row>
    <row r="2647" spans="1:10" x14ac:dyDescent="0.25">
      <c r="A2647" s="2" t="s">
        <v>7921</v>
      </c>
      <c r="B2647" s="2" t="s">
        <v>7923</v>
      </c>
      <c r="C2647" s="2">
        <v>43</v>
      </c>
      <c r="D2647" s="2" t="str">
        <f t="shared" si="43"/>
        <v xml:space="preserve"> Youth</v>
      </c>
      <c r="E2647" s="2" t="s">
        <v>55</v>
      </c>
      <c r="F2647" s="2" t="b">
        <v>0</v>
      </c>
      <c r="G2647" s="2" t="s">
        <v>7922</v>
      </c>
      <c r="H2647" s="2" t="s">
        <v>16</v>
      </c>
      <c r="I2647" s="2" t="b">
        <v>0</v>
      </c>
      <c r="J2647" s="2">
        <v>69</v>
      </c>
    </row>
    <row r="2648" spans="1:10" x14ac:dyDescent="0.25">
      <c r="A2648" s="2" t="s">
        <v>7924</v>
      </c>
      <c r="B2648" s="2" t="s">
        <v>7926</v>
      </c>
      <c r="C2648" s="2">
        <v>18</v>
      </c>
      <c r="D2648" s="2" t="str">
        <f t="shared" si="43"/>
        <v>Adolescent</v>
      </c>
      <c r="E2648" s="2" t="s">
        <v>55</v>
      </c>
      <c r="F2648" s="2" t="b">
        <v>0</v>
      </c>
      <c r="G2648" s="2" t="s">
        <v>7925</v>
      </c>
      <c r="H2648" s="2" t="s">
        <v>16</v>
      </c>
      <c r="I2648" s="2" t="b">
        <v>0</v>
      </c>
      <c r="J2648" s="2">
        <v>1839</v>
      </c>
    </row>
    <row r="2649" spans="1:10" x14ac:dyDescent="0.25">
      <c r="A2649" s="2" t="s">
        <v>7927</v>
      </c>
      <c r="B2649" s="2" t="s">
        <v>7929</v>
      </c>
      <c r="C2649" s="2">
        <v>33</v>
      </c>
      <c r="D2649" s="2" t="str">
        <f t="shared" si="43"/>
        <v xml:space="preserve"> Youth</v>
      </c>
      <c r="E2649" s="2" t="s">
        <v>55</v>
      </c>
      <c r="F2649" s="2" t="b">
        <v>1</v>
      </c>
      <c r="G2649" s="2" t="s">
        <v>7928</v>
      </c>
      <c r="H2649" s="2" t="s">
        <v>16</v>
      </c>
      <c r="I2649" s="2" t="b">
        <v>0</v>
      </c>
      <c r="J2649" s="2">
        <v>0</v>
      </c>
    </row>
    <row r="2650" spans="1:10" x14ac:dyDescent="0.25">
      <c r="A2650" s="2" t="s">
        <v>7930</v>
      </c>
      <c r="B2650" s="2" t="s">
        <v>4178</v>
      </c>
      <c r="C2650" s="2">
        <v>33</v>
      </c>
      <c r="D2650" s="2" t="str">
        <f t="shared" si="43"/>
        <v xml:space="preserve"> Youth</v>
      </c>
      <c r="E2650" s="2" t="s">
        <v>55</v>
      </c>
      <c r="F2650" s="2" t="b">
        <v>1</v>
      </c>
      <c r="G2650" s="2" t="s">
        <v>7928</v>
      </c>
      <c r="H2650" s="2" t="s">
        <v>16</v>
      </c>
      <c r="I2650" s="2" t="b">
        <v>0</v>
      </c>
      <c r="J2650" s="2">
        <v>0</v>
      </c>
    </row>
    <row r="2651" spans="1:10" x14ac:dyDescent="0.25">
      <c r="A2651" s="2" t="s">
        <v>7931</v>
      </c>
      <c r="B2651" s="2" t="s">
        <v>7933</v>
      </c>
      <c r="C2651" s="2">
        <v>29</v>
      </c>
      <c r="D2651" s="2" t="str">
        <f t="shared" si="43"/>
        <v xml:space="preserve"> Youth</v>
      </c>
      <c r="E2651" s="2" t="s">
        <v>22</v>
      </c>
      <c r="F2651" s="2" t="b">
        <v>0</v>
      </c>
      <c r="G2651" s="2" t="s">
        <v>7932</v>
      </c>
      <c r="H2651" s="2" t="s">
        <v>16</v>
      </c>
      <c r="I2651" s="2" t="b">
        <v>0</v>
      </c>
      <c r="J2651" s="2" t="s">
        <v>11741</v>
      </c>
    </row>
    <row r="2652" spans="1:10" x14ac:dyDescent="0.25">
      <c r="A2652" s="2" t="s">
        <v>7934</v>
      </c>
      <c r="B2652" s="2" t="s">
        <v>7936</v>
      </c>
      <c r="C2652" s="2">
        <v>66</v>
      </c>
      <c r="D2652" s="2" t="str">
        <f t="shared" si="43"/>
        <v>Adult</v>
      </c>
      <c r="E2652" s="2" t="s">
        <v>22</v>
      </c>
      <c r="F2652" s="2" t="b">
        <v>1</v>
      </c>
      <c r="G2652" s="2" t="s">
        <v>7935</v>
      </c>
      <c r="H2652" s="2" t="s">
        <v>24</v>
      </c>
      <c r="I2652" s="2" t="b">
        <v>0</v>
      </c>
      <c r="J2652" s="2">
        <v>0</v>
      </c>
    </row>
    <row r="2653" spans="1:10" x14ac:dyDescent="0.25">
      <c r="A2653" s="2" t="s">
        <v>7937</v>
      </c>
      <c r="B2653" s="2" t="s">
        <v>7938</v>
      </c>
      <c r="C2653" s="2">
        <v>41</v>
      </c>
      <c r="D2653" s="2" t="str">
        <f t="shared" si="43"/>
        <v xml:space="preserve"> Youth</v>
      </c>
      <c r="E2653" s="2" t="s">
        <v>22</v>
      </c>
      <c r="F2653" s="2" t="b">
        <v>0</v>
      </c>
      <c r="G2653" s="2" t="s">
        <v>7935</v>
      </c>
      <c r="H2653" s="2" t="s">
        <v>16</v>
      </c>
      <c r="I2653" s="2" t="b">
        <v>0</v>
      </c>
      <c r="J2653" s="2">
        <v>0</v>
      </c>
    </row>
    <row r="2654" spans="1:10" x14ac:dyDescent="0.25">
      <c r="A2654" s="2" t="s">
        <v>7939</v>
      </c>
      <c r="B2654" s="2" t="s">
        <v>7941</v>
      </c>
      <c r="C2654" s="2">
        <v>17</v>
      </c>
      <c r="D2654" s="2" t="str">
        <f t="shared" si="43"/>
        <v>Adolescent</v>
      </c>
      <c r="E2654" s="2" t="s">
        <v>14</v>
      </c>
      <c r="F2654" s="2" t="b">
        <v>0</v>
      </c>
      <c r="G2654" s="2" t="s">
        <v>7940</v>
      </c>
      <c r="H2654" s="2" t="s">
        <v>16</v>
      </c>
      <c r="I2654" s="2" t="b">
        <v>0</v>
      </c>
      <c r="J2654" s="2">
        <v>0</v>
      </c>
    </row>
    <row r="2655" spans="1:10" x14ac:dyDescent="0.25">
      <c r="A2655" s="2" t="s">
        <v>7942</v>
      </c>
      <c r="B2655" s="2" t="s">
        <v>7944</v>
      </c>
      <c r="C2655" s="2">
        <v>8</v>
      </c>
      <c r="D2655" s="2" t="str">
        <f t="shared" si="43"/>
        <v xml:space="preserve"> Children</v>
      </c>
      <c r="E2655" s="2" t="s">
        <v>14</v>
      </c>
      <c r="F2655" s="2" t="b">
        <v>0</v>
      </c>
      <c r="G2655" s="2" t="s">
        <v>7943</v>
      </c>
      <c r="H2655" s="2" t="s">
        <v>24</v>
      </c>
      <c r="I2655" s="2" t="b">
        <v>0</v>
      </c>
      <c r="J2655" s="2">
        <v>0</v>
      </c>
    </row>
    <row r="2656" spans="1:10" x14ac:dyDescent="0.25">
      <c r="A2656" s="2" t="s">
        <v>7945</v>
      </c>
      <c r="B2656" s="2" t="s">
        <v>7947</v>
      </c>
      <c r="C2656" s="2">
        <v>20</v>
      </c>
      <c r="D2656" s="2" t="str">
        <f t="shared" si="43"/>
        <v xml:space="preserve"> Youth</v>
      </c>
      <c r="E2656" s="2" t="s">
        <v>14</v>
      </c>
      <c r="F2656" s="2" t="b">
        <v>0</v>
      </c>
      <c r="G2656" s="2" t="s">
        <v>7946</v>
      </c>
      <c r="H2656" s="2" t="s">
        <v>24</v>
      </c>
      <c r="I2656" s="2" t="b">
        <v>0</v>
      </c>
      <c r="J2656" s="2">
        <v>2</v>
      </c>
    </row>
    <row r="2657" spans="1:10" x14ac:dyDescent="0.25">
      <c r="A2657" s="2" t="s">
        <v>7948</v>
      </c>
      <c r="B2657" s="2" t="s">
        <v>7950</v>
      </c>
      <c r="C2657" s="2">
        <v>25</v>
      </c>
      <c r="D2657" s="2" t="str">
        <f t="shared" si="43"/>
        <v xml:space="preserve"> Youth</v>
      </c>
      <c r="E2657" s="2" t="s">
        <v>14</v>
      </c>
      <c r="F2657" s="2" t="b">
        <v>0</v>
      </c>
      <c r="G2657" s="2" t="s">
        <v>7949</v>
      </c>
      <c r="H2657" s="2" t="s">
        <v>24</v>
      </c>
      <c r="I2657" s="2" t="b">
        <v>0</v>
      </c>
      <c r="J2657" s="2">
        <v>60</v>
      </c>
    </row>
    <row r="2658" spans="1:10" x14ac:dyDescent="0.25">
      <c r="A2658" s="2" t="s">
        <v>7951</v>
      </c>
      <c r="B2658" s="2" t="s">
        <v>7953</v>
      </c>
      <c r="C2658" s="2">
        <v>47</v>
      </c>
      <c r="D2658" s="2" t="str">
        <f t="shared" si="43"/>
        <v>Adult</v>
      </c>
      <c r="E2658" s="2" t="s">
        <v>14</v>
      </c>
      <c r="F2658" s="2" t="b">
        <v>1</v>
      </c>
      <c r="G2658" s="2" t="s">
        <v>7952</v>
      </c>
      <c r="H2658" s="2" t="s">
        <v>16</v>
      </c>
      <c r="I2658" s="2" t="b">
        <v>0</v>
      </c>
      <c r="J2658" s="2">
        <v>0</v>
      </c>
    </row>
    <row r="2659" spans="1:10" x14ac:dyDescent="0.25">
      <c r="A2659" s="2" t="s">
        <v>7954</v>
      </c>
      <c r="B2659" s="2" t="s">
        <v>7956</v>
      </c>
      <c r="C2659" s="2">
        <v>40</v>
      </c>
      <c r="D2659" s="2" t="str">
        <f t="shared" si="43"/>
        <v xml:space="preserve"> Youth</v>
      </c>
      <c r="E2659" s="2" t="s">
        <v>14</v>
      </c>
      <c r="F2659" s="2" t="b">
        <v>0</v>
      </c>
      <c r="G2659" s="2" t="s">
        <v>7955</v>
      </c>
      <c r="H2659" s="2" t="s">
        <v>132</v>
      </c>
      <c r="I2659" s="2" t="b">
        <v>0</v>
      </c>
      <c r="J2659" s="2">
        <v>1249</v>
      </c>
    </row>
    <row r="2660" spans="1:10" x14ac:dyDescent="0.25">
      <c r="A2660" s="2" t="s">
        <v>7957</v>
      </c>
      <c r="B2660" s="2" t="s">
        <v>7959</v>
      </c>
      <c r="C2660" s="2">
        <v>26</v>
      </c>
      <c r="D2660" s="2" t="str">
        <f t="shared" si="43"/>
        <v xml:space="preserve"> Youth</v>
      </c>
      <c r="E2660" s="2" t="s">
        <v>55</v>
      </c>
      <c r="F2660" s="2" t="b">
        <v>1</v>
      </c>
      <c r="G2660" s="2" t="s">
        <v>7958</v>
      </c>
      <c r="H2660" s="2" t="s">
        <v>16</v>
      </c>
      <c r="I2660" s="2" t="b">
        <v>0</v>
      </c>
      <c r="J2660" s="2">
        <v>0</v>
      </c>
    </row>
    <row r="2661" spans="1:10" x14ac:dyDescent="0.25">
      <c r="A2661" s="2" t="s">
        <v>7960</v>
      </c>
      <c r="B2661" s="2" t="s">
        <v>7962</v>
      </c>
      <c r="C2661" s="2">
        <v>19</v>
      </c>
      <c r="D2661" s="2" t="str">
        <f t="shared" si="43"/>
        <v xml:space="preserve"> Youth</v>
      </c>
      <c r="E2661" s="2" t="s">
        <v>14</v>
      </c>
      <c r="F2661" s="2" t="b">
        <v>0</v>
      </c>
      <c r="G2661" s="2" t="s">
        <v>7961</v>
      </c>
      <c r="H2661" s="2" t="s">
        <v>16</v>
      </c>
      <c r="I2661" s="2" t="b">
        <v>0</v>
      </c>
      <c r="J2661" s="2">
        <v>257</v>
      </c>
    </row>
    <row r="2662" spans="1:10" x14ac:dyDescent="0.25">
      <c r="A2662" s="2" t="s">
        <v>7968</v>
      </c>
      <c r="B2662" s="2" t="s">
        <v>7969</v>
      </c>
      <c r="C2662" s="2">
        <v>12</v>
      </c>
      <c r="D2662" s="2" t="str">
        <f t="shared" si="43"/>
        <v>Adolescent</v>
      </c>
      <c r="E2662" s="2" t="s">
        <v>14</v>
      </c>
      <c r="F2662" s="2" t="b">
        <v>0</v>
      </c>
      <c r="G2662" s="2" t="s">
        <v>7967</v>
      </c>
      <c r="H2662" s="2" t="s">
        <v>24</v>
      </c>
      <c r="I2662" s="2" t="b">
        <v>0</v>
      </c>
      <c r="J2662" s="2">
        <v>0</v>
      </c>
    </row>
    <row r="2663" spans="1:10" x14ac:dyDescent="0.25">
      <c r="A2663" s="2" t="s">
        <v>7971</v>
      </c>
      <c r="B2663" s="2" t="s">
        <v>7973</v>
      </c>
      <c r="C2663" s="2">
        <v>38</v>
      </c>
      <c r="D2663" s="2" t="str">
        <f t="shared" si="43"/>
        <v xml:space="preserve"> Youth</v>
      </c>
      <c r="E2663" s="2" t="s">
        <v>14</v>
      </c>
      <c r="F2663" s="2" t="b">
        <v>0</v>
      </c>
      <c r="G2663" s="2" t="s">
        <v>7972</v>
      </c>
      <c r="H2663" s="2" t="s">
        <v>16</v>
      </c>
      <c r="I2663" s="2" t="b">
        <v>0</v>
      </c>
      <c r="J2663" s="2">
        <v>0</v>
      </c>
    </row>
    <row r="2664" spans="1:10" x14ac:dyDescent="0.25">
      <c r="A2664" s="2" t="s">
        <v>7974</v>
      </c>
      <c r="B2664" s="2" t="s">
        <v>7976</v>
      </c>
      <c r="C2664" s="2">
        <v>34</v>
      </c>
      <c r="D2664" s="2" t="str">
        <f t="shared" si="43"/>
        <v xml:space="preserve"> Youth</v>
      </c>
      <c r="E2664" s="2" t="s">
        <v>14</v>
      </c>
      <c r="F2664" s="2" t="b">
        <v>0</v>
      </c>
      <c r="G2664" s="2" t="s">
        <v>7975</v>
      </c>
      <c r="H2664" s="2" t="s">
        <v>24</v>
      </c>
      <c r="I2664" s="2" t="b">
        <v>0</v>
      </c>
      <c r="J2664" s="2">
        <v>0</v>
      </c>
    </row>
    <row r="2665" spans="1:10" x14ac:dyDescent="0.25">
      <c r="A2665" s="2" t="s">
        <v>7977</v>
      </c>
      <c r="B2665" s="2" t="s">
        <v>7979</v>
      </c>
      <c r="C2665" s="2">
        <v>30</v>
      </c>
      <c r="D2665" s="2" t="str">
        <f t="shared" si="43"/>
        <v xml:space="preserve"> Youth</v>
      </c>
      <c r="E2665" s="2" t="s">
        <v>14</v>
      </c>
      <c r="F2665" s="2" t="b">
        <v>0</v>
      </c>
      <c r="G2665" s="2" t="s">
        <v>7978</v>
      </c>
      <c r="H2665" s="2" t="s">
        <v>16</v>
      </c>
      <c r="I2665" s="2" t="b">
        <v>0</v>
      </c>
      <c r="J2665" s="2">
        <v>228</v>
      </c>
    </row>
    <row r="2666" spans="1:10" x14ac:dyDescent="0.25">
      <c r="A2666" s="2" t="s">
        <v>7980</v>
      </c>
      <c r="B2666" s="2" t="s">
        <v>7982</v>
      </c>
      <c r="C2666" s="2">
        <v>22</v>
      </c>
      <c r="D2666" s="2" t="str">
        <f t="shared" si="43"/>
        <v xml:space="preserve"> Youth</v>
      </c>
      <c r="E2666" s="2" t="s">
        <v>55</v>
      </c>
      <c r="F2666" s="2" t="b">
        <v>0</v>
      </c>
      <c r="G2666" s="2" t="s">
        <v>7981</v>
      </c>
      <c r="H2666" s="2" t="s">
        <v>24</v>
      </c>
      <c r="I2666" s="2" t="b">
        <v>0</v>
      </c>
      <c r="J2666" s="2">
        <v>2642</v>
      </c>
    </row>
    <row r="2667" spans="1:10" x14ac:dyDescent="0.25">
      <c r="A2667" s="2" t="s">
        <v>7983</v>
      </c>
      <c r="B2667" s="2" t="s">
        <v>7984</v>
      </c>
      <c r="C2667" s="2">
        <v>23</v>
      </c>
      <c r="D2667" s="2" t="str">
        <f t="shared" si="43"/>
        <v xml:space="preserve"> Youth</v>
      </c>
      <c r="E2667" s="2" t="s">
        <v>55</v>
      </c>
      <c r="F2667" s="2" t="b">
        <v>1</v>
      </c>
      <c r="G2667" s="2" t="s">
        <v>11741</v>
      </c>
      <c r="H2667" s="2" t="s">
        <v>16</v>
      </c>
      <c r="I2667" s="2" t="b">
        <v>0</v>
      </c>
      <c r="J2667" s="2">
        <v>0</v>
      </c>
    </row>
    <row r="2668" spans="1:10" x14ac:dyDescent="0.25">
      <c r="A2668" s="2" t="s">
        <v>7985</v>
      </c>
      <c r="B2668" s="2" t="s">
        <v>7987</v>
      </c>
      <c r="C2668" s="2">
        <v>59</v>
      </c>
      <c r="D2668" s="2" t="str">
        <f t="shared" si="43"/>
        <v>Adult</v>
      </c>
      <c r="E2668" s="2" t="s">
        <v>55</v>
      </c>
      <c r="F2668" s="2" t="b">
        <v>1</v>
      </c>
      <c r="G2668" s="2" t="s">
        <v>7986</v>
      </c>
      <c r="H2668" s="2" t="s">
        <v>16</v>
      </c>
      <c r="I2668" s="2" t="b">
        <v>0</v>
      </c>
      <c r="J2668" s="2">
        <v>0</v>
      </c>
    </row>
    <row r="2669" spans="1:10" x14ac:dyDescent="0.25">
      <c r="A2669" s="2" t="s">
        <v>7988</v>
      </c>
      <c r="B2669" s="2" t="s">
        <v>7990</v>
      </c>
      <c r="C2669" s="2">
        <v>19</v>
      </c>
      <c r="D2669" s="2" t="str">
        <f t="shared" si="43"/>
        <v xml:space="preserve"> Youth</v>
      </c>
      <c r="E2669" s="2" t="s">
        <v>55</v>
      </c>
      <c r="F2669" s="2" t="b">
        <v>1</v>
      </c>
      <c r="G2669" s="2" t="s">
        <v>7989</v>
      </c>
      <c r="H2669" s="2" t="s">
        <v>16</v>
      </c>
      <c r="I2669" s="2" t="b">
        <v>0</v>
      </c>
      <c r="J2669" s="2">
        <v>0</v>
      </c>
    </row>
    <row r="2670" spans="1:10" x14ac:dyDescent="0.25">
      <c r="A2670" s="2" t="s">
        <v>7991</v>
      </c>
      <c r="B2670" s="2" t="s">
        <v>7993</v>
      </c>
      <c r="C2670" s="2">
        <v>16</v>
      </c>
      <c r="D2670" s="2" t="str">
        <f t="shared" si="43"/>
        <v>Adolescent</v>
      </c>
      <c r="E2670" s="2" t="s">
        <v>55</v>
      </c>
      <c r="F2670" s="2" t="b">
        <v>1</v>
      </c>
      <c r="G2670" s="2" t="s">
        <v>7992</v>
      </c>
      <c r="H2670" s="2" t="s">
        <v>16</v>
      </c>
      <c r="I2670" s="2" t="b">
        <v>0</v>
      </c>
      <c r="J2670" s="2">
        <v>0</v>
      </c>
    </row>
    <row r="2671" spans="1:10" x14ac:dyDescent="0.25">
      <c r="A2671" s="2" t="s">
        <v>7994</v>
      </c>
      <c r="B2671" s="2" t="s">
        <v>7996</v>
      </c>
      <c r="C2671" s="2">
        <v>22</v>
      </c>
      <c r="D2671" s="2" t="str">
        <f t="shared" si="43"/>
        <v xml:space="preserve"> Youth</v>
      </c>
      <c r="E2671" s="2" t="s">
        <v>14</v>
      </c>
      <c r="F2671" s="2" t="b">
        <v>0</v>
      </c>
      <c r="G2671" s="2" t="s">
        <v>7995</v>
      </c>
      <c r="H2671" s="2" t="s">
        <v>16</v>
      </c>
      <c r="I2671" s="2" t="b">
        <v>0</v>
      </c>
      <c r="J2671" s="2">
        <v>28</v>
      </c>
    </row>
    <row r="2672" spans="1:10" x14ac:dyDescent="0.25">
      <c r="A2672" s="2" t="s">
        <v>7997</v>
      </c>
      <c r="B2672" s="2" t="s">
        <v>7999</v>
      </c>
      <c r="C2672" s="2">
        <v>30</v>
      </c>
      <c r="D2672" s="2" t="str">
        <f t="shared" si="43"/>
        <v xml:space="preserve"> Youth</v>
      </c>
      <c r="E2672" s="2" t="s">
        <v>22</v>
      </c>
      <c r="F2672" s="2" t="b">
        <v>0</v>
      </c>
      <c r="G2672" s="2" t="s">
        <v>7998</v>
      </c>
      <c r="H2672" s="2" t="s">
        <v>16</v>
      </c>
      <c r="I2672" s="2" t="b">
        <v>0</v>
      </c>
      <c r="J2672" s="2">
        <v>201</v>
      </c>
    </row>
    <row r="2673" spans="1:10" x14ac:dyDescent="0.25">
      <c r="A2673" s="2" t="s">
        <v>8000</v>
      </c>
      <c r="B2673" s="2" t="s">
        <v>8001</v>
      </c>
      <c r="C2673" s="2">
        <v>26</v>
      </c>
      <c r="D2673" s="2" t="str">
        <f t="shared" si="43"/>
        <v xml:space="preserve"> Youth</v>
      </c>
      <c r="E2673" s="2" t="s">
        <v>22</v>
      </c>
      <c r="F2673" s="2" t="b">
        <v>0</v>
      </c>
      <c r="G2673" s="2" t="s">
        <v>7998</v>
      </c>
      <c r="H2673" s="2" t="s">
        <v>24</v>
      </c>
      <c r="I2673" s="2" t="b">
        <v>0</v>
      </c>
      <c r="J2673" s="2">
        <v>108</v>
      </c>
    </row>
    <row r="2674" spans="1:10" x14ac:dyDescent="0.25">
      <c r="A2674" s="2" t="s">
        <v>8002</v>
      </c>
      <c r="B2674" s="2" t="s">
        <v>8004</v>
      </c>
      <c r="C2674" s="2">
        <v>18</v>
      </c>
      <c r="D2674" s="2" t="str">
        <f t="shared" si="43"/>
        <v>Adolescent</v>
      </c>
      <c r="E2674" s="2" t="s">
        <v>14</v>
      </c>
      <c r="F2674" s="2" t="b">
        <v>0</v>
      </c>
      <c r="G2674" s="2" t="s">
        <v>8003</v>
      </c>
      <c r="H2674" s="2" t="s">
        <v>16</v>
      </c>
      <c r="I2674" s="2" t="b">
        <v>0</v>
      </c>
      <c r="J2674" s="2">
        <v>0</v>
      </c>
    </row>
    <row r="2675" spans="1:10" x14ac:dyDescent="0.25">
      <c r="A2675" s="2" t="s">
        <v>8005</v>
      </c>
      <c r="B2675" s="2" t="s">
        <v>8007</v>
      </c>
      <c r="C2675" s="2">
        <v>29</v>
      </c>
      <c r="D2675" s="2" t="str">
        <f t="shared" si="43"/>
        <v xml:space="preserve"> Youth</v>
      </c>
      <c r="E2675" s="2" t="s">
        <v>22</v>
      </c>
      <c r="F2675" s="2" t="b">
        <v>0</v>
      </c>
      <c r="G2675" s="2" t="s">
        <v>8006</v>
      </c>
      <c r="H2675" s="2" t="s">
        <v>16</v>
      </c>
      <c r="I2675" s="2" t="b">
        <v>0</v>
      </c>
      <c r="J2675" s="2">
        <v>0</v>
      </c>
    </row>
    <row r="2676" spans="1:10" x14ac:dyDescent="0.25">
      <c r="A2676" s="2" t="s">
        <v>8008</v>
      </c>
      <c r="B2676" s="2" t="s">
        <v>8009</v>
      </c>
      <c r="C2676" s="2">
        <v>32</v>
      </c>
      <c r="D2676" s="2" t="str">
        <f t="shared" si="43"/>
        <v xml:space="preserve"> Youth</v>
      </c>
      <c r="E2676" s="2" t="s">
        <v>22</v>
      </c>
      <c r="F2676" s="2" t="b">
        <v>0</v>
      </c>
      <c r="G2676" s="2" t="s">
        <v>8006</v>
      </c>
      <c r="H2676" s="2" t="s">
        <v>16</v>
      </c>
      <c r="I2676" s="2" t="b">
        <v>0</v>
      </c>
      <c r="J2676" s="2">
        <v>0</v>
      </c>
    </row>
    <row r="2677" spans="1:10" x14ac:dyDescent="0.25">
      <c r="A2677" s="2" t="s">
        <v>8010</v>
      </c>
      <c r="B2677" s="2" t="s">
        <v>8012</v>
      </c>
      <c r="C2677" s="2">
        <v>33</v>
      </c>
      <c r="D2677" s="2" t="str">
        <f t="shared" si="43"/>
        <v xml:space="preserve"> Youth</v>
      </c>
      <c r="E2677" s="2" t="s">
        <v>55</v>
      </c>
      <c r="F2677" s="2" t="b">
        <v>1</v>
      </c>
      <c r="G2677" s="2" t="s">
        <v>8011</v>
      </c>
      <c r="H2677" s="2" t="s">
        <v>16</v>
      </c>
      <c r="I2677" s="2" t="b">
        <v>0</v>
      </c>
      <c r="J2677" s="2">
        <v>0</v>
      </c>
    </row>
    <row r="2678" spans="1:10" x14ac:dyDescent="0.25">
      <c r="A2678" s="2" t="s">
        <v>8016</v>
      </c>
      <c r="B2678" s="2" t="s">
        <v>8018</v>
      </c>
      <c r="C2678" s="2">
        <v>55</v>
      </c>
      <c r="D2678" s="2" t="str">
        <f t="shared" si="43"/>
        <v>Adult</v>
      </c>
      <c r="E2678" s="2" t="s">
        <v>22</v>
      </c>
      <c r="F2678" s="2" t="b">
        <v>0</v>
      </c>
      <c r="G2678" s="2" t="s">
        <v>8017</v>
      </c>
      <c r="H2678" s="2" t="s">
        <v>24</v>
      </c>
      <c r="I2678" s="2" t="b">
        <v>0</v>
      </c>
      <c r="J2678" s="2">
        <v>1</v>
      </c>
    </row>
    <row r="2679" spans="1:10" x14ac:dyDescent="0.25">
      <c r="A2679" s="2" t="s">
        <v>8019</v>
      </c>
      <c r="B2679" s="2" t="s">
        <v>8021</v>
      </c>
      <c r="C2679" s="2">
        <v>41</v>
      </c>
      <c r="D2679" s="2" t="str">
        <f t="shared" si="43"/>
        <v xml:space="preserve"> Youth</v>
      </c>
      <c r="E2679" s="2" t="s">
        <v>55</v>
      </c>
      <c r="F2679" s="2" t="b">
        <v>0</v>
      </c>
      <c r="G2679" s="2" t="s">
        <v>8020</v>
      </c>
      <c r="H2679" s="2" t="s">
        <v>16</v>
      </c>
      <c r="I2679" s="2" t="b">
        <v>0</v>
      </c>
      <c r="J2679" s="2">
        <v>1455</v>
      </c>
    </row>
    <row r="2680" spans="1:10" x14ac:dyDescent="0.25">
      <c r="A2680" s="2" t="s">
        <v>8022</v>
      </c>
      <c r="B2680" s="2" t="s">
        <v>8024</v>
      </c>
      <c r="C2680" s="2">
        <v>22</v>
      </c>
      <c r="D2680" s="2" t="str">
        <f t="shared" si="43"/>
        <v xml:space="preserve"> Youth</v>
      </c>
      <c r="E2680" s="2" t="s">
        <v>55</v>
      </c>
      <c r="F2680" s="2" t="b">
        <v>1</v>
      </c>
      <c r="G2680" s="2" t="s">
        <v>8023</v>
      </c>
      <c r="H2680" s="2" t="s">
        <v>11745</v>
      </c>
      <c r="I2680" s="2" t="b">
        <v>0</v>
      </c>
      <c r="J2680" s="2">
        <v>0</v>
      </c>
    </row>
    <row r="2681" spans="1:10" x14ac:dyDescent="0.25">
      <c r="A2681" s="2" t="s">
        <v>8025</v>
      </c>
      <c r="B2681" s="2" t="s">
        <v>8027</v>
      </c>
      <c r="C2681" s="2">
        <v>61</v>
      </c>
      <c r="D2681" s="2" t="str">
        <f t="shared" si="43"/>
        <v>Adult</v>
      </c>
      <c r="E2681" s="2" t="s">
        <v>55</v>
      </c>
      <c r="F2681" s="2" t="b">
        <v>0</v>
      </c>
      <c r="G2681" s="2" t="s">
        <v>8026</v>
      </c>
      <c r="H2681" s="2" t="s">
        <v>16</v>
      </c>
      <c r="I2681" s="2" t="b">
        <v>0</v>
      </c>
      <c r="J2681" s="2">
        <v>786</v>
      </c>
    </row>
    <row r="2682" spans="1:10" x14ac:dyDescent="0.25">
      <c r="A2682" s="2" t="s">
        <v>8028</v>
      </c>
      <c r="B2682" s="2" t="s">
        <v>8030</v>
      </c>
      <c r="C2682" s="2">
        <v>20</v>
      </c>
      <c r="D2682" s="2" t="str">
        <f t="shared" si="43"/>
        <v xml:space="preserve"> Youth</v>
      </c>
      <c r="E2682" s="2" t="s">
        <v>55</v>
      </c>
      <c r="F2682" s="2" t="b">
        <v>1</v>
      </c>
      <c r="G2682" s="2" t="s">
        <v>8029</v>
      </c>
      <c r="H2682" s="2" t="s">
        <v>16</v>
      </c>
      <c r="I2682" s="2" t="b">
        <v>0</v>
      </c>
      <c r="J2682" s="2">
        <v>0</v>
      </c>
    </row>
    <row r="2683" spans="1:10" x14ac:dyDescent="0.25">
      <c r="A2683" s="2" t="s">
        <v>8031</v>
      </c>
      <c r="B2683" s="2" t="s">
        <v>8033</v>
      </c>
      <c r="C2683" s="2">
        <v>57</v>
      </c>
      <c r="D2683" s="2" t="str">
        <f t="shared" si="43"/>
        <v>Adult</v>
      </c>
      <c r="E2683" s="2" t="s">
        <v>14</v>
      </c>
      <c r="F2683" s="2" t="b">
        <v>0</v>
      </c>
      <c r="G2683" s="2" t="s">
        <v>8032</v>
      </c>
      <c r="H2683" s="2" t="s">
        <v>16</v>
      </c>
      <c r="I2683" s="2" t="b">
        <v>0</v>
      </c>
      <c r="J2683" s="2">
        <v>0</v>
      </c>
    </row>
    <row r="2684" spans="1:10" x14ac:dyDescent="0.25">
      <c r="A2684" s="2" t="s">
        <v>8034</v>
      </c>
      <c r="B2684" s="2" t="s">
        <v>8036</v>
      </c>
      <c r="C2684" s="2">
        <v>17</v>
      </c>
      <c r="D2684" s="2" t="str">
        <f t="shared" si="43"/>
        <v>Adolescent</v>
      </c>
      <c r="E2684" s="2" t="s">
        <v>14</v>
      </c>
      <c r="F2684" s="2" t="b">
        <v>0</v>
      </c>
      <c r="G2684" s="2" t="s">
        <v>8035</v>
      </c>
      <c r="H2684" s="2" t="s">
        <v>16</v>
      </c>
      <c r="I2684" s="2" t="b">
        <v>0</v>
      </c>
      <c r="J2684" s="2">
        <v>119</v>
      </c>
    </row>
    <row r="2685" spans="1:10" x14ac:dyDescent="0.25">
      <c r="A2685" s="2" t="s">
        <v>8037</v>
      </c>
      <c r="B2685" s="2" t="s">
        <v>8039</v>
      </c>
      <c r="C2685" s="2">
        <v>60</v>
      </c>
      <c r="D2685" s="2" t="str">
        <f t="shared" si="43"/>
        <v>Adult</v>
      </c>
      <c r="E2685" s="2" t="s">
        <v>22</v>
      </c>
      <c r="F2685" s="2" t="b">
        <v>0</v>
      </c>
      <c r="G2685" s="2" t="s">
        <v>8038</v>
      </c>
      <c r="H2685" s="2" t="s">
        <v>16</v>
      </c>
      <c r="I2685" s="2" t="b">
        <v>0</v>
      </c>
      <c r="J2685" s="2">
        <v>0</v>
      </c>
    </row>
    <row r="2686" spans="1:10" x14ac:dyDescent="0.25">
      <c r="A2686" s="2" t="s">
        <v>8040</v>
      </c>
      <c r="B2686" s="2" t="s">
        <v>8042</v>
      </c>
      <c r="C2686" s="2">
        <v>20</v>
      </c>
      <c r="D2686" s="2" t="str">
        <f t="shared" si="43"/>
        <v xml:space="preserve"> Youth</v>
      </c>
      <c r="E2686" s="2" t="s">
        <v>14</v>
      </c>
      <c r="F2686" s="2" t="b">
        <v>1</v>
      </c>
      <c r="G2686" s="2" t="s">
        <v>8041</v>
      </c>
      <c r="H2686" s="2" t="s">
        <v>132</v>
      </c>
      <c r="I2686" s="2" t="b">
        <v>0</v>
      </c>
      <c r="J2686" s="2">
        <v>0</v>
      </c>
    </row>
    <row r="2687" spans="1:10" x14ac:dyDescent="0.25">
      <c r="A2687" s="2" t="s">
        <v>8043</v>
      </c>
      <c r="B2687" s="2" t="s">
        <v>8045</v>
      </c>
      <c r="C2687" s="2">
        <v>20</v>
      </c>
      <c r="D2687" s="2" t="str">
        <f t="shared" si="43"/>
        <v xml:space="preserve"> Youth</v>
      </c>
      <c r="E2687" s="2" t="s">
        <v>14</v>
      </c>
      <c r="F2687" s="2" t="b">
        <v>0</v>
      </c>
      <c r="G2687" s="2" t="s">
        <v>8044</v>
      </c>
      <c r="H2687" s="2" t="s">
        <v>24</v>
      </c>
      <c r="I2687" s="2" t="b">
        <v>0</v>
      </c>
      <c r="J2687" s="2">
        <v>321</v>
      </c>
    </row>
    <row r="2688" spans="1:10" x14ac:dyDescent="0.25">
      <c r="A2688" s="2" t="s">
        <v>8046</v>
      </c>
      <c r="B2688" s="2" t="s">
        <v>8048</v>
      </c>
      <c r="C2688" s="2">
        <v>40</v>
      </c>
      <c r="D2688" s="2" t="str">
        <f t="shared" si="43"/>
        <v xml:space="preserve"> Youth</v>
      </c>
      <c r="E2688" s="2" t="s">
        <v>14</v>
      </c>
      <c r="F2688" s="2" t="b">
        <v>0</v>
      </c>
      <c r="G2688" s="2" t="s">
        <v>8047</v>
      </c>
      <c r="H2688" s="2" t="s">
        <v>16</v>
      </c>
      <c r="I2688" s="2" t="b">
        <v>0</v>
      </c>
      <c r="J2688" s="2">
        <v>3</v>
      </c>
    </row>
    <row r="2689" spans="1:10" x14ac:dyDescent="0.25">
      <c r="A2689" s="2" t="s">
        <v>8049</v>
      </c>
      <c r="B2689" s="2" t="s">
        <v>8051</v>
      </c>
      <c r="C2689" s="2">
        <v>28</v>
      </c>
      <c r="D2689" s="2" t="str">
        <f t="shared" si="43"/>
        <v xml:space="preserve"> Youth</v>
      </c>
      <c r="E2689" s="2" t="s">
        <v>22</v>
      </c>
      <c r="F2689" s="2" t="b">
        <v>0</v>
      </c>
      <c r="G2689" s="2" t="s">
        <v>8050</v>
      </c>
      <c r="H2689" s="2" t="s">
        <v>16</v>
      </c>
      <c r="I2689" s="2" t="b">
        <v>0</v>
      </c>
      <c r="J2689" s="2">
        <v>0</v>
      </c>
    </row>
    <row r="2690" spans="1:10" x14ac:dyDescent="0.25">
      <c r="A2690" s="2" t="s">
        <v>8055</v>
      </c>
      <c r="B2690" s="2" t="s">
        <v>8057</v>
      </c>
      <c r="C2690" s="2">
        <v>18</v>
      </c>
      <c r="D2690" s="2" t="str">
        <f t="shared" si="43"/>
        <v>Adolescent</v>
      </c>
      <c r="E2690" s="2" t="s">
        <v>14</v>
      </c>
      <c r="F2690" s="2" t="b">
        <v>0</v>
      </c>
      <c r="G2690" s="2" t="s">
        <v>8056</v>
      </c>
      <c r="H2690" s="2" t="s">
        <v>16</v>
      </c>
      <c r="I2690" s="2" t="b">
        <v>0</v>
      </c>
      <c r="J2690" s="2">
        <v>0</v>
      </c>
    </row>
    <row r="2691" spans="1:10" x14ac:dyDescent="0.25">
      <c r="A2691" s="2" t="s">
        <v>8058</v>
      </c>
      <c r="B2691" s="2" t="s">
        <v>8060</v>
      </c>
      <c r="C2691" s="2">
        <v>46</v>
      </c>
      <c r="D2691" s="2" t="str">
        <f t="shared" si="43"/>
        <v>Adult</v>
      </c>
      <c r="E2691" s="2" t="s">
        <v>22</v>
      </c>
      <c r="F2691" s="2" t="b">
        <v>0</v>
      </c>
      <c r="G2691" s="2" t="s">
        <v>8059</v>
      </c>
      <c r="H2691" s="2" t="s">
        <v>24</v>
      </c>
      <c r="I2691" s="2" t="b">
        <v>0</v>
      </c>
      <c r="J2691" s="2">
        <v>0</v>
      </c>
    </row>
    <row r="2692" spans="1:10" x14ac:dyDescent="0.25">
      <c r="A2692" s="2" t="s">
        <v>8061</v>
      </c>
      <c r="B2692" s="2" t="s">
        <v>8063</v>
      </c>
      <c r="C2692" s="2">
        <v>29</v>
      </c>
      <c r="D2692" s="2" t="str">
        <f t="shared" si="43"/>
        <v xml:space="preserve"> Youth</v>
      </c>
      <c r="E2692" s="2" t="s">
        <v>14</v>
      </c>
      <c r="F2692" s="2" t="b">
        <v>1</v>
      </c>
      <c r="G2692" s="2" t="s">
        <v>8062</v>
      </c>
      <c r="H2692" s="2" t="s">
        <v>132</v>
      </c>
      <c r="I2692" s="2" t="b">
        <v>0</v>
      </c>
      <c r="J2692" s="2">
        <v>0</v>
      </c>
    </row>
    <row r="2693" spans="1:10" x14ac:dyDescent="0.25">
      <c r="A2693" s="2" t="s">
        <v>8064</v>
      </c>
      <c r="B2693" s="2" t="s">
        <v>8066</v>
      </c>
      <c r="C2693" s="2">
        <v>25</v>
      </c>
      <c r="D2693" s="2" t="str">
        <f t="shared" si="43"/>
        <v xml:space="preserve"> Youth</v>
      </c>
      <c r="E2693" s="2" t="s">
        <v>14</v>
      </c>
      <c r="F2693" s="2" t="b">
        <v>0</v>
      </c>
      <c r="G2693" s="2" t="s">
        <v>8065</v>
      </c>
      <c r="H2693" s="2" t="s">
        <v>16</v>
      </c>
      <c r="I2693" s="2" t="b">
        <v>0</v>
      </c>
      <c r="J2693" s="2">
        <v>330</v>
      </c>
    </row>
    <row r="2694" spans="1:10" x14ac:dyDescent="0.25">
      <c r="A2694" s="2" t="s">
        <v>8067</v>
      </c>
      <c r="B2694" s="2" t="s">
        <v>8069</v>
      </c>
      <c r="C2694" s="2">
        <v>59</v>
      </c>
      <c r="D2694" s="2" t="str">
        <f t="shared" si="43"/>
        <v>Adult</v>
      </c>
      <c r="E2694" s="2" t="s">
        <v>14</v>
      </c>
      <c r="F2694" s="2" t="b">
        <v>0</v>
      </c>
      <c r="G2694" s="2" t="s">
        <v>8068</v>
      </c>
      <c r="H2694" s="2" t="s">
        <v>16</v>
      </c>
      <c r="I2694" s="2" t="b">
        <v>0</v>
      </c>
      <c r="J2694" s="2">
        <v>0</v>
      </c>
    </row>
    <row r="2695" spans="1:10" x14ac:dyDescent="0.25">
      <c r="A2695" s="2" t="s">
        <v>8070</v>
      </c>
      <c r="B2695" s="2" t="s">
        <v>8072</v>
      </c>
      <c r="C2695" s="2">
        <v>17</v>
      </c>
      <c r="D2695" s="2" t="str">
        <f t="shared" si="43"/>
        <v>Adolescent</v>
      </c>
      <c r="E2695" s="2" t="s">
        <v>22</v>
      </c>
      <c r="F2695" s="2" t="b">
        <v>1</v>
      </c>
      <c r="G2695" s="2" t="s">
        <v>8071</v>
      </c>
      <c r="H2695" s="2" t="s">
        <v>24</v>
      </c>
      <c r="I2695" s="2" t="b">
        <v>0</v>
      </c>
      <c r="J2695" s="2">
        <v>0</v>
      </c>
    </row>
    <row r="2696" spans="1:10" x14ac:dyDescent="0.25">
      <c r="A2696" s="2" t="s">
        <v>8075</v>
      </c>
      <c r="B2696" s="2" t="s">
        <v>8077</v>
      </c>
      <c r="C2696" s="2">
        <v>32</v>
      </c>
      <c r="D2696" s="2" t="str">
        <f t="shared" si="43"/>
        <v xml:space="preserve"> Youth</v>
      </c>
      <c r="E2696" s="2" t="s">
        <v>55</v>
      </c>
      <c r="F2696" s="2" t="b">
        <v>1</v>
      </c>
      <c r="G2696" s="2" t="s">
        <v>8076</v>
      </c>
      <c r="H2696" s="2" t="s">
        <v>16</v>
      </c>
      <c r="I2696" s="2" t="b">
        <v>0</v>
      </c>
      <c r="J2696" s="2">
        <v>0</v>
      </c>
    </row>
    <row r="2697" spans="1:10" x14ac:dyDescent="0.25">
      <c r="A2697" s="2" t="s">
        <v>8078</v>
      </c>
      <c r="B2697" s="2" t="s">
        <v>8080</v>
      </c>
      <c r="C2697" s="2">
        <v>35</v>
      </c>
      <c r="D2697" s="2" t="str">
        <f t="shared" si="43"/>
        <v xml:space="preserve"> Youth</v>
      </c>
      <c r="E2697" s="2" t="s">
        <v>14</v>
      </c>
      <c r="F2697" s="2" t="b">
        <v>0</v>
      </c>
      <c r="G2697" s="2" t="s">
        <v>8079</v>
      </c>
      <c r="H2697" s="2" t="s">
        <v>16</v>
      </c>
      <c r="I2697" s="2" t="b">
        <v>0</v>
      </c>
      <c r="J2697" s="2">
        <v>0</v>
      </c>
    </row>
    <row r="2698" spans="1:10" x14ac:dyDescent="0.25">
      <c r="A2698" s="2" t="s">
        <v>8081</v>
      </c>
      <c r="B2698" s="2" t="s">
        <v>8083</v>
      </c>
      <c r="C2698" s="2">
        <v>18</v>
      </c>
      <c r="D2698" s="2" t="str">
        <f t="shared" ref="D2698:D2759" si="44">IF(C2698&gt;=45,"Adult",IF(C2698&gt;18," Youth",IF(C2698&gt;=12,"Adolescent",IF(C2698&lt;12," Children","Nil"))))</f>
        <v>Adolescent</v>
      </c>
      <c r="E2698" s="2" t="s">
        <v>22</v>
      </c>
      <c r="F2698" s="2" t="b">
        <v>1</v>
      </c>
      <c r="G2698" s="2" t="s">
        <v>8082</v>
      </c>
      <c r="H2698" s="2" t="s">
        <v>11745</v>
      </c>
      <c r="I2698" s="2" t="b">
        <v>0</v>
      </c>
      <c r="J2698" s="2">
        <v>0</v>
      </c>
    </row>
    <row r="2699" spans="1:10" x14ac:dyDescent="0.25">
      <c r="A2699" s="2" t="s">
        <v>8084</v>
      </c>
      <c r="B2699" s="2" t="s">
        <v>8086</v>
      </c>
      <c r="C2699" s="2">
        <v>23</v>
      </c>
      <c r="D2699" s="2" t="str">
        <f t="shared" si="44"/>
        <v xml:space="preserve"> Youth</v>
      </c>
      <c r="E2699" s="2" t="s">
        <v>14</v>
      </c>
      <c r="F2699" s="2" t="b">
        <v>0</v>
      </c>
      <c r="G2699" s="2" t="s">
        <v>8085</v>
      </c>
      <c r="H2699" s="2" t="s">
        <v>24</v>
      </c>
      <c r="I2699" s="2" t="b">
        <v>0</v>
      </c>
      <c r="J2699" s="2">
        <v>0</v>
      </c>
    </row>
    <row r="2700" spans="1:10" x14ac:dyDescent="0.25">
      <c r="A2700" s="2" t="s">
        <v>8087</v>
      </c>
      <c r="B2700" s="2" t="s">
        <v>8089</v>
      </c>
      <c r="C2700" s="2">
        <v>27</v>
      </c>
      <c r="D2700" s="2" t="str">
        <f t="shared" si="44"/>
        <v xml:space="preserve"> Youth</v>
      </c>
      <c r="E2700" s="2" t="s">
        <v>14</v>
      </c>
      <c r="F2700" s="2" t="b">
        <v>0</v>
      </c>
      <c r="G2700" s="2" t="s">
        <v>8088</v>
      </c>
      <c r="H2700" s="2" t="s">
        <v>16</v>
      </c>
      <c r="I2700" s="2" t="b">
        <v>0</v>
      </c>
      <c r="J2700" s="2">
        <v>12</v>
      </c>
    </row>
    <row r="2701" spans="1:10" x14ac:dyDescent="0.25">
      <c r="A2701" s="2" t="s">
        <v>8090</v>
      </c>
      <c r="B2701" s="2" t="s">
        <v>8091</v>
      </c>
      <c r="C2701" s="2">
        <v>0</v>
      </c>
      <c r="D2701" s="2" t="str">
        <f t="shared" si="44"/>
        <v xml:space="preserve"> Children</v>
      </c>
      <c r="E2701" s="2" t="s">
        <v>14</v>
      </c>
      <c r="F2701" s="2" t="b">
        <v>1</v>
      </c>
      <c r="G2701" s="2" t="s">
        <v>8088</v>
      </c>
      <c r="H2701" s="2" t="s">
        <v>16</v>
      </c>
      <c r="I2701" s="2" t="b">
        <v>0</v>
      </c>
      <c r="J2701" s="2">
        <v>0</v>
      </c>
    </row>
    <row r="2702" spans="1:10" x14ac:dyDescent="0.25">
      <c r="A2702" s="2" t="s">
        <v>8092</v>
      </c>
      <c r="B2702" s="2" t="s">
        <v>8094</v>
      </c>
      <c r="C2702" s="2">
        <v>26</v>
      </c>
      <c r="D2702" s="2" t="str">
        <f t="shared" si="44"/>
        <v xml:space="preserve"> Youth</v>
      </c>
      <c r="E2702" s="2" t="s">
        <v>14</v>
      </c>
      <c r="F2702" s="2" t="b">
        <v>0</v>
      </c>
      <c r="G2702" s="2" t="s">
        <v>8093</v>
      </c>
      <c r="H2702" s="2" t="s">
        <v>16</v>
      </c>
      <c r="I2702" s="2" t="b">
        <v>0</v>
      </c>
      <c r="J2702" s="2">
        <v>0</v>
      </c>
    </row>
    <row r="2703" spans="1:10" x14ac:dyDescent="0.25">
      <c r="A2703" s="2" t="s">
        <v>8095</v>
      </c>
      <c r="B2703" s="2" t="s">
        <v>8097</v>
      </c>
      <c r="C2703" s="2">
        <v>38</v>
      </c>
      <c r="D2703" s="2" t="str">
        <f t="shared" si="44"/>
        <v xml:space="preserve"> Youth</v>
      </c>
      <c r="E2703" s="2" t="s">
        <v>14</v>
      </c>
      <c r="F2703" s="2" t="b">
        <v>1</v>
      </c>
      <c r="G2703" s="2" t="s">
        <v>8096</v>
      </c>
      <c r="H2703" s="2" t="s">
        <v>16</v>
      </c>
      <c r="I2703" s="2" t="b">
        <v>0</v>
      </c>
      <c r="J2703" s="2">
        <v>0</v>
      </c>
    </row>
    <row r="2704" spans="1:10" x14ac:dyDescent="0.25">
      <c r="A2704" s="2" t="s">
        <v>8098</v>
      </c>
      <c r="B2704" s="2" t="s">
        <v>8100</v>
      </c>
      <c r="C2704" s="2">
        <v>35</v>
      </c>
      <c r="D2704" s="2" t="str">
        <f t="shared" si="44"/>
        <v xml:space="preserve"> Youth</v>
      </c>
      <c r="E2704" s="2" t="s">
        <v>14</v>
      </c>
      <c r="F2704" s="2" t="b">
        <v>0</v>
      </c>
      <c r="G2704" s="2" t="s">
        <v>8099</v>
      </c>
      <c r="H2704" s="2" t="s">
        <v>16</v>
      </c>
      <c r="I2704" s="2" t="b">
        <v>0</v>
      </c>
      <c r="J2704" s="2">
        <v>224</v>
      </c>
    </row>
    <row r="2705" spans="1:10" x14ac:dyDescent="0.25">
      <c r="A2705" s="2" t="s">
        <v>8101</v>
      </c>
      <c r="B2705" s="2" t="s">
        <v>8103</v>
      </c>
      <c r="C2705" s="2">
        <v>32</v>
      </c>
      <c r="D2705" s="2" t="str">
        <f t="shared" si="44"/>
        <v xml:space="preserve"> Youth</v>
      </c>
      <c r="E2705" s="2" t="s">
        <v>14</v>
      </c>
      <c r="F2705" s="2" t="b">
        <v>0</v>
      </c>
      <c r="G2705" s="2" t="s">
        <v>8102</v>
      </c>
      <c r="H2705" s="2" t="s">
        <v>16</v>
      </c>
      <c r="I2705" s="2" t="b">
        <v>0</v>
      </c>
      <c r="J2705" s="2">
        <v>6</v>
      </c>
    </row>
    <row r="2706" spans="1:10" x14ac:dyDescent="0.25">
      <c r="A2706" s="2" t="s">
        <v>8104</v>
      </c>
      <c r="B2706" s="2" t="s">
        <v>8106</v>
      </c>
      <c r="C2706" s="2">
        <v>9</v>
      </c>
      <c r="D2706" s="2" t="str">
        <f t="shared" si="44"/>
        <v xml:space="preserve"> Children</v>
      </c>
      <c r="E2706" s="2" t="s">
        <v>14</v>
      </c>
      <c r="F2706" s="2" t="b">
        <v>0</v>
      </c>
      <c r="G2706" s="2" t="s">
        <v>8105</v>
      </c>
      <c r="H2706" s="2" t="s">
        <v>132</v>
      </c>
      <c r="I2706" s="2" t="b">
        <v>0</v>
      </c>
      <c r="J2706" s="2">
        <v>0</v>
      </c>
    </row>
    <row r="2707" spans="1:10" x14ac:dyDescent="0.25">
      <c r="A2707" s="2" t="s">
        <v>8111</v>
      </c>
      <c r="B2707" s="2" t="s">
        <v>8112</v>
      </c>
      <c r="C2707" s="2">
        <v>2</v>
      </c>
      <c r="D2707" s="2" t="str">
        <f t="shared" si="44"/>
        <v xml:space="preserve"> Children</v>
      </c>
      <c r="E2707" s="2" t="s">
        <v>14</v>
      </c>
      <c r="F2707" s="2" t="b">
        <v>0</v>
      </c>
      <c r="G2707" s="2" t="s">
        <v>8108</v>
      </c>
      <c r="H2707" s="2" t="s">
        <v>16</v>
      </c>
      <c r="I2707" s="2" t="b">
        <v>0</v>
      </c>
      <c r="J2707" s="2">
        <v>0</v>
      </c>
    </row>
    <row r="2708" spans="1:10" x14ac:dyDescent="0.25">
      <c r="A2708" s="2" t="s">
        <v>8113</v>
      </c>
      <c r="B2708" s="2" t="s">
        <v>458</v>
      </c>
      <c r="C2708" s="2">
        <v>12</v>
      </c>
      <c r="D2708" s="2" t="str">
        <f t="shared" si="44"/>
        <v>Adolescent</v>
      </c>
      <c r="E2708" s="2" t="s">
        <v>14</v>
      </c>
      <c r="F2708" s="2" t="b">
        <v>0</v>
      </c>
      <c r="G2708" s="2" t="s">
        <v>8108</v>
      </c>
      <c r="H2708" s="2" t="s">
        <v>132</v>
      </c>
      <c r="I2708" s="2" t="b">
        <v>0</v>
      </c>
      <c r="J2708" s="2">
        <v>0</v>
      </c>
    </row>
    <row r="2709" spans="1:10" x14ac:dyDescent="0.25">
      <c r="A2709" s="2" t="s">
        <v>8114</v>
      </c>
      <c r="B2709" s="2" t="s">
        <v>8115</v>
      </c>
      <c r="C2709" s="2">
        <v>27</v>
      </c>
      <c r="D2709" s="2" t="str">
        <f t="shared" si="44"/>
        <v xml:space="preserve"> Youth</v>
      </c>
      <c r="E2709" s="2" t="s">
        <v>14</v>
      </c>
      <c r="F2709" s="2" t="b">
        <v>0</v>
      </c>
      <c r="G2709" s="2" t="s">
        <v>8110</v>
      </c>
      <c r="H2709" s="2" t="s">
        <v>16</v>
      </c>
      <c r="I2709" s="2" t="b">
        <v>0</v>
      </c>
      <c r="J2709" s="2">
        <v>0</v>
      </c>
    </row>
    <row r="2710" spans="1:10" x14ac:dyDescent="0.25">
      <c r="A2710" s="2" t="s">
        <v>8116</v>
      </c>
      <c r="B2710" s="2" t="s">
        <v>8117</v>
      </c>
      <c r="C2710" s="2">
        <v>14</v>
      </c>
      <c r="D2710" s="2" t="str">
        <f t="shared" si="44"/>
        <v>Adolescent</v>
      </c>
      <c r="E2710" s="2" t="s">
        <v>14</v>
      </c>
      <c r="F2710" s="2" t="b">
        <v>1</v>
      </c>
      <c r="G2710" s="2" t="s">
        <v>8108</v>
      </c>
      <c r="H2710" s="2" t="s">
        <v>132</v>
      </c>
      <c r="I2710" s="2" t="b">
        <v>0</v>
      </c>
      <c r="J2710" s="2">
        <v>0</v>
      </c>
    </row>
    <row r="2711" spans="1:10" x14ac:dyDescent="0.25">
      <c r="A2711" s="2" t="s">
        <v>8118</v>
      </c>
      <c r="B2711" s="2" t="s">
        <v>8119</v>
      </c>
      <c r="C2711" s="2">
        <v>37</v>
      </c>
      <c r="D2711" s="2" t="str">
        <f t="shared" si="44"/>
        <v xml:space="preserve"> Youth</v>
      </c>
      <c r="E2711" s="2" t="s">
        <v>14</v>
      </c>
      <c r="F2711" s="2" t="b">
        <v>1</v>
      </c>
      <c r="G2711" s="2" t="s">
        <v>8108</v>
      </c>
      <c r="H2711" s="2" t="s">
        <v>16</v>
      </c>
      <c r="I2711" s="2" t="b">
        <v>0</v>
      </c>
      <c r="J2711" s="2">
        <v>0</v>
      </c>
    </row>
    <row r="2712" spans="1:10" x14ac:dyDescent="0.25">
      <c r="A2712" s="2" t="s">
        <v>8120</v>
      </c>
      <c r="B2712" s="2" t="s">
        <v>8121</v>
      </c>
      <c r="C2712" s="2">
        <v>6</v>
      </c>
      <c r="D2712" s="2" t="str">
        <f t="shared" si="44"/>
        <v xml:space="preserve"> Children</v>
      </c>
      <c r="E2712" s="2" t="s">
        <v>14</v>
      </c>
      <c r="F2712" s="2" t="b">
        <v>1</v>
      </c>
      <c r="G2712" s="2" t="s">
        <v>8108</v>
      </c>
      <c r="H2712" s="2" t="s">
        <v>132</v>
      </c>
      <c r="I2712" s="2" t="b">
        <v>0</v>
      </c>
      <c r="J2712" s="2">
        <v>0</v>
      </c>
    </row>
    <row r="2713" spans="1:10" x14ac:dyDescent="0.25">
      <c r="A2713" s="2" t="s">
        <v>8122</v>
      </c>
      <c r="B2713" s="2" t="s">
        <v>8124</v>
      </c>
      <c r="C2713" s="2">
        <v>36</v>
      </c>
      <c r="D2713" s="2" t="str">
        <f t="shared" si="44"/>
        <v xml:space="preserve"> Youth</v>
      </c>
      <c r="E2713" s="2" t="s">
        <v>22</v>
      </c>
      <c r="F2713" s="2" t="b">
        <v>1</v>
      </c>
      <c r="G2713" s="2" t="s">
        <v>8123</v>
      </c>
      <c r="H2713" s="2" t="s">
        <v>24</v>
      </c>
      <c r="I2713" s="2" t="b">
        <v>0</v>
      </c>
      <c r="J2713" s="2">
        <v>0</v>
      </c>
    </row>
    <row r="2714" spans="1:10" x14ac:dyDescent="0.25">
      <c r="A2714" s="2" t="s">
        <v>8125</v>
      </c>
      <c r="B2714" s="2" t="s">
        <v>8126</v>
      </c>
      <c r="C2714" s="2">
        <v>27</v>
      </c>
      <c r="D2714" s="2" t="str">
        <f t="shared" si="44"/>
        <v xml:space="preserve"> Youth</v>
      </c>
      <c r="E2714" s="2" t="s">
        <v>22</v>
      </c>
      <c r="F2714" s="2" t="b">
        <v>0</v>
      </c>
      <c r="G2714" s="2" t="s">
        <v>8123</v>
      </c>
      <c r="H2714" s="2" t="s">
        <v>16</v>
      </c>
      <c r="I2714" s="2" t="b">
        <v>0</v>
      </c>
      <c r="J2714" s="2">
        <v>0</v>
      </c>
    </row>
    <row r="2715" spans="1:10" x14ac:dyDescent="0.25">
      <c r="A2715" s="2" t="s">
        <v>8127</v>
      </c>
      <c r="B2715" s="2" t="s">
        <v>8128</v>
      </c>
      <c r="C2715" s="2">
        <v>20</v>
      </c>
      <c r="D2715" s="2" t="str">
        <f t="shared" si="44"/>
        <v xml:space="preserve"> Youth</v>
      </c>
      <c r="E2715" s="2" t="s">
        <v>14</v>
      </c>
      <c r="F2715" s="2" t="b">
        <v>0</v>
      </c>
      <c r="G2715" s="2" t="s">
        <v>11741</v>
      </c>
      <c r="H2715" s="2" t="s">
        <v>16</v>
      </c>
      <c r="I2715" s="2" t="b">
        <v>0</v>
      </c>
      <c r="J2715" s="2">
        <v>705</v>
      </c>
    </row>
    <row r="2716" spans="1:10" x14ac:dyDescent="0.25">
      <c r="A2716" s="2" t="s">
        <v>8129</v>
      </c>
      <c r="B2716" s="2" t="s">
        <v>8131</v>
      </c>
      <c r="C2716" s="2">
        <v>24</v>
      </c>
      <c r="D2716" s="2" t="str">
        <f t="shared" si="44"/>
        <v xml:space="preserve"> Youth</v>
      </c>
      <c r="E2716" s="2" t="s">
        <v>14</v>
      </c>
      <c r="F2716" s="2" t="b">
        <v>0</v>
      </c>
      <c r="G2716" s="2" t="s">
        <v>8130</v>
      </c>
      <c r="H2716" s="2" t="s">
        <v>132</v>
      </c>
      <c r="I2716" s="2" t="b">
        <v>0</v>
      </c>
      <c r="J2716" s="2">
        <v>1463</v>
      </c>
    </row>
    <row r="2717" spans="1:10" x14ac:dyDescent="0.25">
      <c r="A2717" s="2" t="s">
        <v>8132</v>
      </c>
      <c r="B2717" s="2" t="s">
        <v>8134</v>
      </c>
      <c r="C2717" s="2">
        <v>21</v>
      </c>
      <c r="D2717" s="2" t="str">
        <f t="shared" si="44"/>
        <v xml:space="preserve"> Youth</v>
      </c>
      <c r="E2717" s="2" t="s">
        <v>14</v>
      </c>
      <c r="F2717" s="2" t="b">
        <v>0</v>
      </c>
      <c r="G2717" s="2" t="s">
        <v>8133</v>
      </c>
      <c r="H2717" s="2" t="s">
        <v>24</v>
      </c>
      <c r="I2717" s="2" t="b">
        <v>0</v>
      </c>
      <c r="J2717" s="2">
        <v>0</v>
      </c>
    </row>
    <row r="2718" spans="1:10" x14ac:dyDescent="0.25">
      <c r="A2718" s="2" t="s">
        <v>8135</v>
      </c>
      <c r="B2718" s="2" t="s">
        <v>8137</v>
      </c>
      <c r="C2718" s="2">
        <v>50</v>
      </c>
      <c r="D2718" s="2" t="str">
        <f t="shared" si="44"/>
        <v>Adult</v>
      </c>
      <c r="E2718" s="2" t="s">
        <v>14</v>
      </c>
      <c r="F2718" s="2" t="b">
        <v>1</v>
      </c>
      <c r="G2718" s="2" t="s">
        <v>8136</v>
      </c>
      <c r="H2718" s="2" t="s">
        <v>24</v>
      </c>
      <c r="I2718" s="2" t="b">
        <v>0</v>
      </c>
      <c r="J2718" s="2">
        <v>0</v>
      </c>
    </row>
    <row r="2719" spans="1:10" x14ac:dyDescent="0.25">
      <c r="A2719" s="2" t="s">
        <v>8138</v>
      </c>
      <c r="B2719" s="2" t="s">
        <v>8140</v>
      </c>
      <c r="C2719" s="2">
        <v>18</v>
      </c>
      <c r="D2719" s="2" t="str">
        <f t="shared" si="44"/>
        <v>Adolescent</v>
      </c>
      <c r="E2719" s="2" t="s">
        <v>14</v>
      </c>
      <c r="F2719" s="2" t="b">
        <v>0</v>
      </c>
      <c r="G2719" s="2" t="s">
        <v>8139</v>
      </c>
      <c r="H2719" s="2" t="s">
        <v>16</v>
      </c>
      <c r="I2719" s="2" t="b">
        <v>0</v>
      </c>
      <c r="J2719" s="2">
        <v>0</v>
      </c>
    </row>
    <row r="2720" spans="1:10" x14ac:dyDescent="0.25">
      <c r="A2720" s="2" t="s">
        <v>8141</v>
      </c>
      <c r="B2720" s="2" t="s">
        <v>8143</v>
      </c>
      <c r="C2720" s="2">
        <v>34</v>
      </c>
      <c r="D2720" s="2" t="str">
        <f t="shared" si="44"/>
        <v xml:space="preserve"> Youth</v>
      </c>
      <c r="E2720" s="2" t="s">
        <v>22</v>
      </c>
      <c r="F2720" s="2" t="b">
        <v>1</v>
      </c>
      <c r="G2720" s="2" t="s">
        <v>8142</v>
      </c>
      <c r="H2720" s="2" t="s">
        <v>16</v>
      </c>
      <c r="I2720" s="2" t="b">
        <v>0</v>
      </c>
      <c r="J2720" s="2">
        <v>0</v>
      </c>
    </row>
    <row r="2721" spans="1:10" x14ac:dyDescent="0.25">
      <c r="A2721" s="2" t="s">
        <v>8144</v>
      </c>
      <c r="B2721" s="2" t="s">
        <v>8145</v>
      </c>
      <c r="C2721" s="2">
        <v>22</v>
      </c>
      <c r="D2721" s="2" t="str">
        <f t="shared" si="44"/>
        <v xml:space="preserve"> Youth</v>
      </c>
      <c r="E2721" s="2" t="s">
        <v>22</v>
      </c>
      <c r="F2721" s="2" t="b">
        <v>1</v>
      </c>
      <c r="G2721" s="2" t="s">
        <v>8142</v>
      </c>
      <c r="H2721" s="2" t="s">
        <v>24</v>
      </c>
      <c r="I2721" s="2" t="b">
        <v>0</v>
      </c>
      <c r="J2721" s="2">
        <v>0</v>
      </c>
    </row>
    <row r="2722" spans="1:10" x14ac:dyDescent="0.25">
      <c r="A2722" s="2" t="s">
        <v>8146</v>
      </c>
      <c r="B2722" s="2" t="s">
        <v>8147</v>
      </c>
      <c r="C2722" s="2">
        <v>63</v>
      </c>
      <c r="D2722" s="2" t="str">
        <f t="shared" si="44"/>
        <v>Adult</v>
      </c>
      <c r="E2722" s="2" t="s">
        <v>55</v>
      </c>
      <c r="F2722" s="2" t="b">
        <v>1</v>
      </c>
      <c r="G2722" s="2" t="s">
        <v>11741</v>
      </c>
      <c r="H2722" s="2" t="s">
        <v>16</v>
      </c>
      <c r="I2722" s="2" t="b">
        <v>0</v>
      </c>
      <c r="J2722" s="2">
        <v>0</v>
      </c>
    </row>
    <row r="2723" spans="1:10" x14ac:dyDescent="0.25">
      <c r="A2723" s="2" t="s">
        <v>8148</v>
      </c>
      <c r="B2723" s="2" t="s">
        <v>8150</v>
      </c>
      <c r="C2723" s="2">
        <v>39</v>
      </c>
      <c r="D2723" s="2" t="str">
        <f t="shared" si="44"/>
        <v xml:space="preserve"> Youth</v>
      </c>
      <c r="E2723" s="2" t="s">
        <v>55</v>
      </c>
      <c r="F2723" s="2" t="b">
        <v>0</v>
      </c>
      <c r="G2723" s="2" t="s">
        <v>8149</v>
      </c>
      <c r="H2723" s="2" t="s">
        <v>16</v>
      </c>
      <c r="I2723" s="2" t="b">
        <v>1</v>
      </c>
      <c r="J2723" s="2">
        <v>1096</v>
      </c>
    </row>
    <row r="2724" spans="1:10" x14ac:dyDescent="0.25">
      <c r="A2724" s="2" t="s">
        <v>8151</v>
      </c>
      <c r="B2724" s="2" t="s">
        <v>6437</v>
      </c>
      <c r="C2724" s="2">
        <v>26</v>
      </c>
      <c r="D2724" s="2" t="str">
        <f t="shared" si="44"/>
        <v xml:space="preserve"> Youth</v>
      </c>
      <c r="E2724" s="2" t="s">
        <v>55</v>
      </c>
      <c r="F2724" s="2" t="b">
        <v>0</v>
      </c>
      <c r="G2724" s="2" t="s">
        <v>8152</v>
      </c>
      <c r="H2724" s="2" t="s">
        <v>16</v>
      </c>
      <c r="I2724" s="2" t="b">
        <v>0</v>
      </c>
      <c r="J2724" s="2">
        <v>1018</v>
      </c>
    </row>
    <row r="2725" spans="1:10" x14ac:dyDescent="0.25">
      <c r="A2725" s="2" t="s">
        <v>8153</v>
      </c>
      <c r="B2725" s="2" t="s">
        <v>8155</v>
      </c>
      <c r="C2725" s="2">
        <v>27</v>
      </c>
      <c r="D2725" s="2" t="str">
        <f t="shared" si="44"/>
        <v xml:space="preserve"> Youth</v>
      </c>
      <c r="E2725" s="2" t="s">
        <v>55</v>
      </c>
      <c r="F2725" s="2" t="b">
        <v>0</v>
      </c>
      <c r="G2725" s="2" t="s">
        <v>8154</v>
      </c>
      <c r="H2725" s="2" t="s">
        <v>24</v>
      </c>
      <c r="I2725" s="2" t="b">
        <v>0</v>
      </c>
      <c r="J2725" s="2">
        <v>946</v>
      </c>
    </row>
    <row r="2726" spans="1:10" x14ac:dyDescent="0.25">
      <c r="A2726" s="2" t="s">
        <v>8156</v>
      </c>
      <c r="B2726" s="2" t="s">
        <v>8157</v>
      </c>
      <c r="C2726" s="2">
        <v>17</v>
      </c>
      <c r="D2726" s="2" t="str">
        <f t="shared" si="44"/>
        <v>Adolescent</v>
      </c>
      <c r="E2726" s="2" t="s">
        <v>14</v>
      </c>
      <c r="F2726" s="2" t="b">
        <v>1</v>
      </c>
      <c r="G2726" s="2" t="s">
        <v>11741</v>
      </c>
      <c r="H2726" s="2" t="s">
        <v>132</v>
      </c>
      <c r="I2726" s="2" t="b">
        <v>0</v>
      </c>
      <c r="J2726" s="2">
        <v>0</v>
      </c>
    </row>
    <row r="2727" spans="1:10" x14ac:dyDescent="0.25">
      <c r="A2727" s="2" t="s">
        <v>8158</v>
      </c>
      <c r="B2727" s="2" t="s">
        <v>8160</v>
      </c>
      <c r="C2727" s="2">
        <v>39</v>
      </c>
      <c r="D2727" s="2" t="str">
        <f t="shared" si="44"/>
        <v xml:space="preserve"> Youth</v>
      </c>
      <c r="E2727" s="2" t="s">
        <v>14</v>
      </c>
      <c r="F2727" s="2" t="b">
        <v>1</v>
      </c>
      <c r="G2727" s="2" t="s">
        <v>8159</v>
      </c>
      <c r="H2727" s="2" t="s">
        <v>132</v>
      </c>
      <c r="I2727" s="2" t="b">
        <v>0</v>
      </c>
      <c r="J2727" s="2">
        <v>0</v>
      </c>
    </row>
    <row r="2728" spans="1:10" x14ac:dyDescent="0.25">
      <c r="A2728" s="2" t="s">
        <v>8161</v>
      </c>
      <c r="B2728" s="2" t="s">
        <v>8163</v>
      </c>
      <c r="C2728" s="2">
        <v>26</v>
      </c>
      <c r="D2728" s="2" t="str">
        <f t="shared" si="44"/>
        <v xml:space="preserve"> Youth</v>
      </c>
      <c r="E2728" s="2" t="s">
        <v>14</v>
      </c>
      <c r="F2728" s="2" t="b">
        <v>0</v>
      </c>
      <c r="G2728" s="2" t="s">
        <v>8162</v>
      </c>
      <c r="H2728" s="2" t="s">
        <v>24</v>
      </c>
      <c r="I2728" s="2" t="b">
        <v>0</v>
      </c>
      <c r="J2728" s="2">
        <v>0</v>
      </c>
    </row>
    <row r="2729" spans="1:10" x14ac:dyDescent="0.25">
      <c r="A2729" s="2" t="s">
        <v>8164</v>
      </c>
      <c r="B2729" s="2" t="s">
        <v>8166</v>
      </c>
      <c r="C2729" s="2">
        <v>30</v>
      </c>
      <c r="D2729" s="2" t="str">
        <f t="shared" si="44"/>
        <v xml:space="preserve"> Youth</v>
      </c>
      <c r="E2729" s="2" t="s">
        <v>14</v>
      </c>
      <c r="F2729" s="2" t="b">
        <v>1</v>
      </c>
      <c r="G2729" s="2" t="s">
        <v>8165</v>
      </c>
      <c r="H2729" s="2" t="s">
        <v>16</v>
      </c>
      <c r="I2729" s="2" t="b">
        <v>0</v>
      </c>
      <c r="J2729" s="2">
        <v>0</v>
      </c>
    </row>
    <row r="2730" spans="1:10" x14ac:dyDescent="0.25">
      <c r="A2730" s="2" t="s">
        <v>8167</v>
      </c>
      <c r="B2730" s="2" t="s">
        <v>8169</v>
      </c>
      <c r="C2730" s="2">
        <v>26</v>
      </c>
      <c r="D2730" s="2" t="str">
        <f t="shared" si="44"/>
        <v xml:space="preserve"> Youth</v>
      </c>
      <c r="E2730" s="2" t="s">
        <v>14</v>
      </c>
      <c r="F2730" s="2" t="b">
        <v>0</v>
      </c>
      <c r="G2730" s="2" t="s">
        <v>8168</v>
      </c>
      <c r="H2730" s="2" t="s">
        <v>16</v>
      </c>
      <c r="I2730" s="2" t="b">
        <v>0</v>
      </c>
      <c r="J2730" s="2">
        <v>10</v>
      </c>
    </row>
    <row r="2731" spans="1:10" x14ac:dyDescent="0.25">
      <c r="A2731" s="2" t="s">
        <v>8170</v>
      </c>
      <c r="B2731" s="2" t="s">
        <v>8172</v>
      </c>
      <c r="C2731" s="2">
        <v>34</v>
      </c>
      <c r="D2731" s="2" t="str">
        <f t="shared" si="44"/>
        <v xml:space="preserve"> Youth</v>
      </c>
      <c r="E2731" s="2" t="s">
        <v>55</v>
      </c>
      <c r="F2731" s="2" t="b">
        <v>0</v>
      </c>
      <c r="G2731" s="2" t="s">
        <v>8171</v>
      </c>
      <c r="H2731" s="2" t="s">
        <v>24</v>
      </c>
      <c r="I2731" s="2" t="b">
        <v>0</v>
      </c>
      <c r="J2731" s="2">
        <v>1178</v>
      </c>
    </row>
    <row r="2732" spans="1:10" x14ac:dyDescent="0.25">
      <c r="A2732" s="2" t="s">
        <v>8173</v>
      </c>
      <c r="B2732" s="2" t="s">
        <v>8175</v>
      </c>
      <c r="C2732" s="2">
        <v>24</v>
      </c>
      <c r="D2732" s="2" t="str">
        <f t="shared" si="44"/>
        <v xml:space="preserve"> Youth</v>
      </c>
      <c r="E2732" s="2" t="s">
        <v>14</v>
      </c>
      <c r="F2732" s="2" t="b">
        <v>0</v>
      </c>
      <c r="G2732" s="2" t="s">
        <v>8174</v>
      </c>
      <c r="H2732" s="2" t="s">
        <v>16</v>
      </c>
      <c r="I2732" s="2" t="b">
        <v>0</v>
      </c>
      <c r="J2732" s="2">
        <v>0</v>
      </c>
    </row>
    <row r="2733" spans="1:10" x14ac:dyDescent="0.25">
      <c r="A2733" s="2" t="s">
        <v>8176</v>
      </c>
      <c r="B2733" s="2" t="s">
        <v>8178</v>
      </c>
      <c r="C2733" s="2">
        <v>21</v>
      </c>
      <c r="D2733" s="2" t="str">
        <f t="shared" si="44"/>
        <v xml:space="preserve"> Youth</v>
      </c>
      <c r="E2733" s="2" t="s">
        <v>14</v>
      </c>
      <c r="F2733" s="2" t="b">
        <v>0</v>
      </c>
      <c r="G2733" s="2" t="s">
        <v>8177</v>
      </c>
      <c r="H2733" s="2" t="s">
        <v>16</v>
      </c>
      <c r="I2733" s="2" t="b">
        <v>0</v>
      </c>
      <c r="J2733" s="2">
        <v>0</v>
      </c>
    </row>
    <row r="2734" spans="1:10" x14ac:dyDescent="0.25">
      <c r="A2734" s="2" t="s">
        <v>8179</v>
      </c>
      <c r="B2734" s="2" t="s">
        <v>8181</v>
      </c>
      <c r="C2734" s="2">
        <v>25</v>
      </c>
      <c r="D2734" s="2" t="str">
        <f t="shared" si="44"/>
        <v xml:space="preserve"> Youth</v>
      </c>
      <c r="E2734" s="2" t="s">
        <v>22</v>
      </c>
      <c r="F2734" s="2" t="b">
        <v>0</v>
      </c>
      <c r="G2734" s="2" t="s">
        <v>8180</v>
      </c>
      <c r="H2734" s="2" t="s">
        <v>16</v>
      </c>
      <c r="I2734" s="2" t="b">
        <v>0</v>
      </c>
      <c r="J2734" s="2">
        <v>0</v>
      </c>
    </row>
    <row r="2735" spans="1:10" x14ac:dyDescent="0.25">
      <c r="A2735" s="2" t="s">
        <v>8182</v>
      </c>
      <c r="B2735" s="2" t="s">
        <v>8184</v>
      </c>
      <c r="C2735" s="2">
        <v>64</v>
      </c>
      <c r="D2735" s="2" t="str">
        <f t="shared" si="44"/>
        <v>Adult</v>
      </c>
      <c r="E2735" s="2" t="s">
        <v>14</v>
      </c>
      <c r="F2735" s="2" t="b">
        <v>0</v>
      </c>
      <c r="G2735" s="2" t="s">
        <v>8183</v>
      </c>
      <c r="H2735" s="2" t="s">
        <v>24</v>
      </c>
      <c r="I2735" s="2" t="b">
        <v>0</v>
      </c>
      <c r="J2735" s="2">
        <v>928</v>
      </c>
    </row>
    <row r="2736" spans="1:10" x14ac:dyDescent="0.25">
      <c r="A2736" s="2" t="s">
        <v>8185</v>
      </c>
      <c r="B2736" s="2" t="s">
        <v>8187</v>
      </c>
      <c r="C2736" s="2">
        <v>40</v>
      </c>
      <c r="D2736" s="2" t="str">
        <f t="shared" si="44"/>
        <v xml:space="preserve"> Youth</v>
      </c>
      <c r="E2736" s="2" t="s">
        <v>14</v>
      </c>
      <c r="F2736" s="2" t="b">
        <v>0</v>
      </c>
      <c r="G2736" s="2" t="s">
        <v>8186</v>
      </c>
      <c r="H2736" s="2" t="s">
        <v>16</v>
      </c>
      <c r="I2736" s="2" t="b">
        <v>0</v>
      </c>
      <c r="J2736" s="2">
        <v>1</v>
      </c>
    </row>
    <row r="2737" spans="1:10" x14ac:dyDescent="0.25">
      <c r="A2737" s="2" t="s">
        <v>8191</v>
      </c>
      <c r="B2737" s="2" t="s">
        <v>8193</v>
      </c>
      <c r="C2737" s="2">
        <v>23</v>
      </c>
      <c r="D2737" s="2" t="str">
        <f t="shared" si="44"/>
        <v xml:space="preserve"> Youth</v>
      </c>
      <c r="E2737" s="2" t="s">
        <v>14</v>
      </c>
      <c r="F2737" s="2" t="b">
        <v>0</v>
      </c>
      <c r="G2737" s="2" t="s">
        <v>8192</v>
      </c>
      <c r="H2737" s="2" t="s">
        <v>132</v>
      </c>
      <c r="I2737" s="2" t="b">
        <v>0</v>
      </c>
      <c r="J2737" s="2">
        <v>0</v>
      </c>
    </row>
    <row r="2738" spans="1:10" x14ac:dyDescent="0.25">
      <c r="A2738" s="2" t="s">
        <v>8194</v>
      </c>
      <c r="B2738" s="2" t="s">
        <v>8196</v>
      </c>
      <c r="C2738" s="2">
        <v>46</v>
      </c>
      <c r="D2738" s="2" t="str">
        <f t="shared" si="44"/>
        <v>Adult</v>
      </c>
      <c r="E2738" s="2" t="s">
        <v>55</v>
      </c>
      <c r="F2738" s="2" t="b">
        <v>1</v>
      </c>
      <c r="G2738" s="2" t="s">
        <v>8195</v>
      </c>
      <c r="H2738" s="2" t="s">
        <v>16</v>
      </c>
      <c r="I2738" s="2" t="b">
        <v>0</v>
      </c>
      <c r="J2738" s="2">
        <v>0</v>
      </c>
    </row>
    <row r="2739" spans="1:10" x14ac:dyDescent="0.25">
      <c r="A2739" s="2" t="s">
        <v>8197</v>
      </c>
      <c r="B2739" s="2" t="s">
        <v>8199</v>
      </c>
      <c r="C2739" s="2">
        <v>22</v>
      </c>
      <c r="D2739" s="2" t="str">
        <f t="shared" si="44"/>
        <v xml:space="preserve"> Youth</v>
      </c>
      <c r="E2739" s="2" t="s">
        <v>14</v>
      </c>
      <c r="F2739" s="2" t="b">
        <v>0</v>
      </c>
      <c r="G2739" s="2" t="s">
        <v>8198</v>
      </c>
      <c r="H2739" s="2" t="s">
        <v>24</v>
      </c>
      <c r="I2739" s="2" t="b">
        <v>0</v>
      </c>
      <c r="J2739" s="2">
        <v>0</v>
      </c>
    </row>
    <row r="2740" spans="1:10" x14ac:dyDescent="0.25">
      <c r="A2740" s="2" t="s">
        <v>8200</v>
      </c>
      <c r="B2740" s="2" t="s">
        <v>8202</v>
      </c>
      <c r="C2740" s="2">
        <v>0</v>
      </c>
      <c r="D2740" s="2" t="str">
        <f t="shared" si="44"/>
        <v xml:space="preserve"> Children</v>
      </c>
      <c r="E2740" s="2" t="s">
        <v>14</v>
      </c>
      <c r="F2740" s="2" t="b">
        <v>0</v>
      </c>
      <c r="G2740" s="2" t="s">
        <v>8201</v>
      </c>
      <c r="H2740" s="2" t="s">
        <v>16</v>
      </c>
      <c r="I2740" s="2" t="b">
        <v>0</v>
      </c>
      <c r="J2740" s="2">
        <v>0</v>
      </c>
    </row>
    <row r="2741" spans="1:10" x14ac:dyDescent="0.25">
      <c r="A2741" s="2" t="s">
        <v>8203</v>
      </c>
      <c r="B2741" s="2" t="s">
        <v>8204</v>
      </c>
      <c r="C2741" s="2">
        <v>8</v>
      </c>
      <c r="D2741" s="2" t="str">
        <f t="shared" si="44"/>
        <v xml:space="preserve"> Children</v>
      </c>
      <c r="E2741" s="2" t="s">
        <v>14</v>
      </c>
      <c r="F2741" s="2" t="b">
        <v>0</v>
      </c>
      <c r="G2741" s="2" t="s">
        <v>8201</v>
      </c>
      <c r="H2741" s="2" t="s">
        <v>16</v>
      </c>
      <c r="I2741" s="2" t="b">
        <v>0</v>
      </c>
      <c r="J2741" s="2">
        <v>0</v>
      </c>
    </row>
    <row r="2742" spans="1:10" x14ac:dyDescent="0.25">
      <c r="A2742" s="2" t="s">
        <v>8207</v>
      </c>
      <c r="B2742" s="2" t="s">
        <v>8209</v>
      </c>
      <c r="C2742" s="2">
        <v>22</v>
      </c>
      <c r="D2742" s="2" t="str">
        <f t="shared" si="44"/>
        <v xml:space="preserve"> Youth</v>
      </c>
      <c r="E2742" s="2" t="s">
        <v>22</v>
      </c>
      <c r="F2742" s="2" t="b">
        <v>0</v>
      </c>
      <c r="G2742" s="2" t="s">
        <v>8208</v>
      </c>
      <c r="H2742" s="2" t="s">
        <v>16</v>
      </c>
      <c r="I2742" s="2" t="b">
        <v>0</v>
      </c>
      <c r="J2742" s="2">
        <v>0</v>
      </c>
    </row>
    <row r="2743" spans="1:10" x14ac:dyDescent="0.25">
      <c r="A2743" s="2" t="s">
        <v>8210</v>
      </c>
      <c r="B2743" s="2" t="s">
        <v>8211</v>
      </c>
      <c r="C2743" s="2">
        <v>29</v>
      </c>
      <c r="D2743" s="2" t="str">
        <f t="shared" si="44"/>
        <v xml:space="preserve"> Youth</v>
      </c>
      <c r="E2743" s="2" t="s">
        <v>22</v>
      </c>
      <c r="F2743" s="2" t="b">
        <v>1</v>
      </c>
      <c r="G2743" s="2" t="s">
        <v>8208</v>
      </c>
      <c r="H2743" s="2" t="s">
        <v>16</v>
      </c>
      <c r="I2743" s="2" t="b">
        <v>0</v>
      </c>
      <c r="J2743" s="2">
        <v>0</v>
      </c>
    </row>
    <row r="2744" spans="1:10" x14ac:dyDescent="0.25">
      <c r="A2744" s="2" t="s">
        <v>8212</v>
      </c>
      <c r="B2744" s="2" t="s">
        <v>8214</v>
      </c>
      <c r="C2744" s="2">
        <v>25</v>
      </c>
      <c r="D2744" s="2" t="str">
        <f t="shared" si="44"/>
        <v xml:space="preserve"> Youth</v>
      </c>
      <c r="E2744" s="2" t="s">
        <v>14</v>
      </c>
      <c r="F2744" s="2" t="b">
        <v>0</v>
      </c>
      <c r="G2744" s="2" t="s">
        <v>8213</v>
      </c>
      <c r="H2744" s="2" t="s">
        <v>16</v>
      </c>
      <c r="I2744" s="2" t="b">
        <v>0</v>
      </c>
      <c r="J2744" s="2">
        <v>99</v>
      </c>
    </row>
    <row r="2745" spans="1:10" x14ac:dyDescent="0.25">
      <c r="A2745" s="2" t="s">
        <v>8215</v>
      </c>
      <c r="B2745" s="2" t="s">
        <v>8217</v>
      </c>
      <c r="C2745" s="2">
        <v>24</v>
      </c>
      <c r="D2745" s="2" t="str">
        <f t="shared" si="44"/>
        <v xml:space="preserve"> Youth</v>
      </c>
      <c r="E2745" s="2" t="s">
        <v>14</v>
      </c>
      <c r="F2745" s="2" t="b">
        <v>0</v>
      </c>
      <c r="G2745" s="2" t="s">
        <v>8216</v>
      </c>
      <c r="H2745" s="2" t="s">
        <v>16</v>
      </c>
      <c r="I2745" s="2" t="b">
        <v>0</v>
      </c>
      <c r="J2745" s="2">
        <v>701</v>
      </c>
    </row>
    <row r="2746" spans="1:10" x14ac:dyDescent="0.25">
      <c r="A2746" s="2" t="s">
        <v>8218</v>
      </c>
      <c r="B2746" s="2" t="s">
        <v>8220</v>
      </c>
      <c r="C2746" s="2">
        <v>26</v>
      </c>
      <c r="D2746" s="2" t="str">
        <f t="shared" si="44"/>
        <v xml:space="preserve"> Youth</v>
      </c>
      <c r="E2746" s="2" t="s">
        <v>22</v>
      </c>
      <c r="F2746" s="2" t="b">
        <v>1</v>
      </c>
      <c r="G2746" s="2" t="s">
        <v>8219</v>
      </c>
      <c r="H2746" s="2" t="s">
        <v>24</v>
      </c>
      <c r="I2746" s="2" t="b">
        <v>0</v>
      </c>
      <c r="J2746" s="2">
        <v>0</v>
      </c>
    </row>
    <row r="2747" spans="1:10" x14ac:dyDescent="0.25">
      <c r="A2747" s="2" t="s">
        <v>8221</v>
      </c>
      <c r="B2747" s="2" t="s">
        <v>3967</v>
      </c>
      <c r="C2747" s="2">
        <v>20</v>
      </c>
      <c r="D2747" s="2" t="str">
        <f t="shared" si="44"/>
        <v xml:space="preserve"> Youth</v>
      </c>
      <c r="E2747" s="2" t="s">
        <v>55</v>
      </c>
      <c r="F2747" s="2" t="b">
        <v>1</v>
      </c>
      <c r="G2747" s="2" t="s">
        <v>8222</v>
      </c>
      <c r="H2747" s="2" t="s">
        <v>16</v>
      </c>
      <c r="I2747" s="2" t="b">
        <v>0</v>
      </c>
      <c r="J2747" s="2">
        <v>0</v>
      </c>
    </row>
    <row r="2748" spans="1:10" x14ac:dyDescent="0.25">
      <c r="A2748" s="2" t="s">
        <v>8223</v>
      </c>
      <c r="B2748" s="2" t="s">
        <v>8225</v>
      </c>
      <c r="C2748" s="2">
        <v>40</v>
      </c>
      <c r="D2748" s="2" t="str">
        <f t="shared" si="44"/>
        <v xml:space="preserve"> Youth</v>
      </c>
      <c r="E2748" s="2" t="s">
        <v>14</v>
      </c>
      <c r="F2748" s="2" t="b">
        <v>0</v>
      </c>
      <c r="G2748" s="2" t="s">
        <v>8224</v>
      </c>
      <c r="H2748" s="2" t="s">
        <v>16</v>
      </c>
      <c r="I2748" s="2" t="b">
        <v>0</v>
      </c>
      <c r="J2748" s="2">
        <v>22</v>
      </c>
    </row>
    <row r="2749" spans="1:10" x14ac:dyDescent="0.25">
      <c r="A2749" s="2" t="s">
        <v>8226</v>
      </c>
      <c r="B2749" s="2" t="s">
        <v>8227</v>
      </c>
      <c r="C2749" s="2">
        <v>28</v>
      </c>
      <c r="D2749" s="2" t="str">
        <f t="shared" si="44"/>
        <v xml:space="preserve"> Youth</v>
      </c>
      <c r="E2749" s="2" t="s">
        <v>14</v>
      </c>
      <c r="F2749" s="2" t="b">
        <v>0</v>
      </c>
      <c r="G2749" s="2" t="s">
        <v>8224</v>
      </c>
      <c r="H2749" s="2" t="s">
        <v>132</v>
      </c>
      <c r="I2749" s="2" t="b">
        <v>0</v>
      </c>
      <c r="J2749" s="2">
        <v>3</v>
      </c>
    </row>
    <row r="2750" spans="1:10" x14ac:dyDescent="0.25">
      <c r="A2750" s="2" t="s">
        <v>8228</v>
      </c>
      <c r="B2750" s="2" t="s">
        <v>8230</v>
      </c>
      <c r="C2750" s="2">
        <v>22</v>
      </c>
      <c r="D2750" s="2" t="str">
        <f t="shared" si="44"/>
        <v xml:space="preserve"> Youth</v>
      </c>
      <c r="E2750" s="2" t="s">
        <v>14</v>
      </c>
      <c r="F2750" s="2" t="b">
        <v>1</v>
      </c>
      <c r="G2750" s="2" t="s">
        <v>8229</v>
      </c>
      <c r="H2750" s="2" t="s">
        <v>16</v>
      </c>
      <c r="I2750" s="2" t="b">
        <v>0</v>
      </c>
      <c r="J2750" s="2">
        <v>0</v>
      </c>
    </row>
    <row r="2751" spans="1:10" x14ac:dyDescent="0.25">
      <c r="A2751" s="2" t="s">
        <v>8231</v>
      </c>
      <c r="B2751" s="2" t="s">
        <v>8233</v>
      </c>
      <c r="C2751" s="2">
        <v>23</v>
      </c>
      <c r="D2751" s="2" t="str">
        <f t="shared" si="44"/>
        <v xml:space="preserve"> Youth</v>
      </c>
      <c r="E2751" s="2" t="s">
        <v>14</v>
      </c>
      <c r="F2751" s="2" t="b">
        <v>1</v>
      </c>
      <c r="G2751" s="2" t="s">
        <v>8232</v>
      </c>
      <c r="H2751" s="2" t="s">
        <v>132</v>
      </c>
      <c r="I2751" s="2" t="b">
        <v>0</v>
      </c>
      <c r="J2751" s="2">
        <v>0</v>
      </c>
    </row>
    <row r="2752" spans="1:10" x14ac:dyDescent="0.25">
      <c r="A2752" s="2" t="s">
        <v>8234</v>
      </c>
      <c r="B2752" s="2" t="s">
        <v>8236</v>
      </c>
      <c r="C2752" s="2">
        <v>26</v>
      </c>
      <c r="D2752" s="2" t="str">
        <f t="shared" si="44"/>
        <v xml:space="preserve"> Youth</v>
      </c>
      <c r="E2752" s="2" t="s">
        <v>14</v>
      </c>
      <c r="F2752" s="2" t="b">
        <v>0</v>
      </c>
      <c r="G2752" s="2" t="s">
        <v>8235</v>
      </c>
      <c r="H2752" s="2" t="s">
        <v>16</v>
      </c>
      <c r="I2752" s="2" t="b">
        <v>0</v>
      </c>
      <c r="J2752" s="2">
        <v>0</v>
      </c>
    </row>
    <row r="2753" spans="1:10" x14ac:dyDescent="0.25">
      <c r="A2753" s="2" t="s">
        <v>8237</v>
      </c>
      <c r="B2753" s="2" t="s">
        <v>8239</v>
      </c>
      <c r="C2753" s="2">
        <v>19</v>
      </c>
      <c r="D2753" s="2" t="str">
        <f t="shared" si="44"/>
        <v xml:space="preserve"> Youth</v>
      </c>
      <c r="E2753" s="2" t="s">
        <v>14</v>
      </c>
      <c r="F2753" s="2" t="b">
        <v>0</v>
      </c>
      <c r="G2753" s="2" t="s">
        <v>8238</v>
      </c>
      <c r="H2753" s="2" t="s">
        <v>16</v>
      </c>
      <c r="I2753" s="2" t="b">
        <v>0</v>
      </c>
      <c r="J2753" s="2">
        <v>0</v>
      </c>
    </row>
    <row r="2754" spans="1:10" x14ac:dyDescent="0.25">
      <c r="A2754" s="2" t="s">
        <v>8240</v>
      </c>
      <c r="B2754" s="2" t="s">
        <v>8242</v>
      </c>
      <c r="C2754" s="2">
        <v>35</v>
      </c>
      <c r="D2754" s="2" t="str">
        <f t="shared" si="44"/>
        <v xml:space="preserve"> Youth</v>
      </c>
      <c r="E2754" s="2" t="s">
        <v>55</v>
      </c>
      <c r="F2754" s="2" t="b">
        <v>0</v>
      </c>
      <c r="G2754" s="2" t="s">
        <v>8241</v>
      </c>
      <c r="H2754" s="2" t="s">
        <v>16</v>
      </c>
      <c r="I2754" s="2" t="b">
        <v>0</v>
      </c>
      <c r="J2754" s="2">
        <v>1162</v>
      </c>
    </row>
    <row r="2755" spans="1:10" x14ac:dyDescent="0.25">
      <c r="A2755" s="2" t="s">
        <v>8243</v>
      </c>
      <c r="B2755" s="2" t="s">
        <v>8245</v>
      </c>
      <c r="C2755" s="2">
        <v>41</v>
      </c>
      <c r="D2755" s="2" t="str">
        <f t="shared" si="44"/>
        <v xml:space="preserve"> Youth</v>
      </c>
      <c r="E2755" s="2" t="s">
        <v>14</v>
      </c>
      <c r="F2755" s="2" t="b">
        <v>1</v>
      </c>
      <c r="G2755" s="2" t="s">
        <v>8244</v>
      </c>
      <c r="H2755" s="2" t="s">
        <v>24</v>
      </c>
      <c r="I2755" s="2" t="b">
        <v>0</v>
      </c>
      <c r="J2755" s="2">
        <v>0</v>
      </c>
    </row>
    <row r="2756" spans="1:10" x14ac:dyDescent="0.25">
      <c r="A2756" s="2" t="s">
        <v>8246</v>
      </c>
      <c r="B2756" s="2" t="s">
        <v>8248</v>
      </c>
      <c r="C2756" s="2">
        <v>37</v>
      </c>
      <c r="D2756" s="2" t="str">
        <f t="shared" si="44"/>
        <v xml:space="preserve"> Youth</v>
      </c>
      <c r="E2756" s="2" t="s">
        <v>22</v>
      </c>
      <c r="F2756" s="2" t="b">
        <v>1</v>
      </c>
      <c r="G2756" s="2" t="s">
        <v>8247</v>
      </c>
      <c r="H2756" s="2" t="s">
        <v>16</v>
      </c>
      <c r="I2756" s="2" t="b">
        <v>0</v>
      </c>
      <c r="J2756" s="2">
        <v>0</v>
      </c>
    </row>
    <row r="2757" spans="1:10" x14ac:dyDescent="0.25">
      <c r="A2757" s="2" t="s">
        <v>8249</v>
      </c>
      <c r="B2757" s="2" t="s">
        <v>8251</v>
      </c>
      <c r="C2757" s="2">
        <v>44</v>
      </c>
      <c r="D2757" s="2" t="str">
        <f t="shared" si="44"/>
        <v xml:space="preserve"> Youth</v>
      </c>
      <c r="E2757" s="2" t="s">
        <v>55</v>
      </c>
      <c r="F2757" s="2" t="b">
        <v>0</v>
      </c>
      <c r="G2757" s="2" t="s">
        <v>8250</v>
      </c>
      <c r="H2757" s="2" t="s">
        <v>16</v>
      </c>
      <c r="I2757" s="2" t="b">
        <v>0</v>
      </c>
      <c r="J2757" s="2">
        <v>3</v>
      </c>
    </row>
    <row r="2758" spans="1:10" x14ac:dyDescent="0.25">
      <c r="A2758" s="2" t="s">
        <v>8257</v>
      </c>
      <c r="B2758" s="2" t="s">
        <v>8259</v>
      </c>
      <c r="C2758" s="2">
        <v>27</v>
      </c>
      <c r="D2758" s="2" t="str">
        <f t="shared" si="44"/>
        <v xml:space="preserve"> Youth</v>
      </c>
      <c r="E2758" s="2" t="s">
        <v>55</v>
      </c>
      <c r="F2758" s="2" t="b">
        <v>0</v>
      </c>
      <c r="G2758" s="2" t="s">
        <v>8258</v>
      </c>
      <c r="H2758" s="2" t="s">
        <v>16</v>
      </c>
      <c r="I2758" s="2" t="b">
        <v>0</v>
      </c>
      <c r="J2758" s="2">
        <v>19</v>
      </c>
    </row>
    <row r="2759" spans="1:10" x14ac:dyDescent="0.25">
      <c r="A2759" s="2" t="s">
        <v>8263</v>
      </c>
      <c r="B2759" s="2" t="s">
        <v>8265</v>
      </c>
      <c r="C2759" s="2">
        <v>13</v>
      </c>
      <c r="D2759" s="2" t="str">
        <f t="shared" si="44"/>
        <v>Adolescent</v>
      </c>
      <c r="E2759" s="2" t="s">
        <v>14</v>
      </c>
      <c r="F2759" s="2" t="b">
        <v>1</v>
      </c>
      <c r="G2759" s="2" t="s">
        <v>8264</v>
      </c>
      <c r="H2759" s="2" t="s">
        <v>24</v>
      </c>
      <c r="I2759" s="2" t="b">
        <v>0</v>
      </c>
      <c r="J2759" s="2">
        <v>0</v>
      </c>
    </row>
    <row r="2760" spans="1:10" x14ac:dyDescent="0.25">
      <c r="A2760" s="2" t="s">
        <v>8266</v>
      </c>
      <c r="B2760" s="2" t="s">
        <v>8267</v>
      </c>
      <c r="C2760" s="2">
        <v>10</v>
      </c>
      <c r="D2760" s="2" t="str">
        <f t="shared" ref="D2760:D2819" si="45">IF(C2760&gt;=45,"Adult",IF(C2760&gt;18," Youth",IF(C2760&gt;=12,"Adolescent",IF(C2760&lt;12," Children","Nil"))))</f>
        <v xml:space="preserve"> Children</v>
      </c>
      <c r="E2760" s="2" t="s">
        <v>14</v>
      </c>
      <c r="F2760" s="2" t="b">
        <v>0</v>
      </c>
      <c r="G2760" s="2" t="s">
        <v>8264</v>
      </c>
      <c r="H2760" s="2" t="s">
        <v>24</v>
      </c>
      <c r="I2760" s="2" t="b">
        <v>0</v>
      </c>
      <c r="J2760" s="2">
        <v>0</v>
      </c>
    </row>
    <row r="2761" spans="1:10" x14ac:dyDescent="0.25">
      <c r="A2761" s="2" t="s">
        <v>8268</v>
      </c>
      <c r="B2761" s="2" t="s">
        <v>8270</v>
      </c>
      <c r="C2761" s="2">
        <v>28</v>
      </c>
      <c r="D2761" s="2" t="str">
        <f t="shared" si="45"/>
        <v xml:space="preserve"> Youth</v>
      </c>
      <c r="E2761" s="2" t="s">
        <v>55</v>
      </c>
      <c r="F2761" s="2" t="b">
        <v>0</v>
      </c>
      <c r="G2761" s="2" t="s">
        <v>8269</v>
      </c>
      <c r="H2761" s="2" t="s">
        <v>16</v>
      </c>
      <c r="I2761" s="2" t="b">
        <v>0</v>
      </c>
      <c r="J2761" s="2" t="s">
        <v>11741</v>
      </c>
    </row>
    <row r="2762" spans="1:10" x14ac:dyDescent="0.25">
      <c r="A2762" s="2" t="s">
        <v>8271</v>
      </c>
      <c r="B2762" s="2" t="s">
        <v>8273</v>
      </c>
      <c r="C2762" s="2">
        <v>25</v>
      </c>
      <c r="D2762" s="2" t="str">
        <f t="shared" si="45"/>
        <v xml:space="preserve"> Youth</v>
      </c>
      <c r="E2762" s="2" t="s">
        <v>14</v>
      </c>
      <c r="F2762" s="2" t="b">
        <v>1</v>
      </c>
      <c r="G2762" s="2" t="s">
        <v>8272</v>
      </c>
      <c r="H2762" s="2" t="s">
        <v>16</v>
      </c>
      <c r="I2762" s="2" t="b">
        <v>0</v>
      </c>
      <c r="J2762" s="2">
        <v>0</v>
      </c>
    </row>
    <row r="2763" spans="1:10" x14ac:dyDescent="0.25">
      <c r="A2763" s="2" t="s">
        <v>8277</v>
      </c>
      <c r="B2763" s="2" t="s">
        <v>8278</v>
      </c>
      <c r="C2763" s="2">
        <v>27</v>
      </c>
      <c r="D2763" s="2" t="str">
        <f t="shared" si="45"/>
        <v xml:space="preserve"> Youth</v>
      </c>
      <c r="E2763" s="2" t="s">
        <v>14</v>
      </c>
      <c r="F2763" s="2" t="b">
        <v>0</v>
      </c>
      <c r="G2763" s="2" t="s">
        <v>8275</v>
      </c>
      <c r="H2763" s="2" t="s">
        <v>16</v>
      </c>
      <c r="I2763" s="2" t="b">
        <v>0</v>
      </c>
      <c r="J2763" s="2">
        <v>864</v>
      </c>
    </row>
    <row r="2764" spans="1:10" x14ac:dyDescent="0.25">
      <c r="A2764" s="2" t="s">
        <v>8279</v>
      </c>
      <c r="B2764" s="2" t="s">
        <v>8280</v>
      </c>
      <c r="C2764" s="2">
        <v>29</v>
      </c>
      <c r="D2764" s="2" t="str">
        <f t="shared" si="45"/>
        <v xml:space="preserve"> Youth</v>
      </c>
      <c r="E2764" s="2" t="s">
        <v>14</v>
      </c>
      <c r="F2764" s="2" t="b">
        <v>0</v>
      </c>
      <c r="G2764" s="2" t="s">
        <v>11741</v>
      </c>
      <c r="H2764" s="2" t="s">
        <v>16</v>
      </c>
      <c r="I2764" s="2" t="b">
        <v>0</v>
      </c>
      <c r="J2764" s="2">
        <v>121</v>
      </c>
    </row>
    <row r="2765" spans="1:10" x14ac:dyDescent="0.25">
      <c r="A2765" s="2" t="s">
        <v>8281</v>
      </c>
      <c r="B2765" s="2" t="s">
        <v>8282</v>
      </c>
      <c r="C2765" s="2">
        <v>6</v>
      </c>
      <c r="D2765" s="2" t="str">
        <f t="shared" si="45"/>
        <v xml:space="preserve"> Children</v>
      </c>
      <c r="E2765" s="2" t="s">
        <v>14</v>
      </c>
      <c r="F2765" s="2" t="b">
        <v>0</v>
      </c>
      <c r="G2765" s="2" t="s">
        <v>8275</v>
      </c>
      <c r="H2765" s="2" t="s">
        <v>24</v>
      </c>
      <c r="I2765" s="2" t="b">
        <v>0</v>
      </c>
      <c r="J2765" s="2">
        <v>0</v>
      </c>
    </row>
    <row r="2766" spans="1:10" x14ac:dyDescent="0.25">
      <c r="A2766" s="2" t="s">
        <v>8283</v>
      </c>
      <c r="B2766" s="2" t="s">
        <v>8284</v>
      </c>
      <c r="C2766" s="2">
        <v>2</v>
      </c>
      <c r="D2766" s="2" t="str">
        <f t="shared" si="45"/>
        <v xml:space="preserve"> Children</v>
      </c>
      <c r="E2766" s="2" t="s">
        <v>14</v>
      </c>
      <c r="F2766" s="2" t="b">
        <v>0</v>
      </c>
      <c r="G2766" s="2" t="s">
        <v>11741</v>
      </c>
      <c r="H2766" s="2" t="s">
        <v>16</v>
      </c>
      <c r="I2766" s="2" t="b">
        <v>0</v>
      </c>
      <c r="J2766" s="2">
        <v>0</v>
      </c>
    </row>
    <row r="2767" spans="1:10" x14ac:dyDescent="0.25">
      <c r="A2767" s="2" t="s">
        <v>8285</v>
      </c>
      <c r="B2767" s="2" t="s">
        <v>8286</v>
      </c>
      <c r="C2767" s="2">
        <v>6</v>
      </c>
      <c r="D2767" s="2" t="str">
        <f t="shared" si="45"/>
        <v xml:space="preserve"> Children</v>
      </c>
      <c r="E2767" s="2" t="s">
        <v>14</v>
      </c>
      <c r="F2767" s="2" t="b">
        <v>1</v>
      </c>
      <c r="G2767" s="2" t="s">
        <v>8275</v>
      </c>
      <c r="H2767" s="2" t="s">
        <v>132</v>
      </c>
      <c r="I2767" s="2" t="b">
        <v>0</v>
      </c>
      <c r="J2767" s="2">
        <v>0</v>
      </c>
    </row>
    <row r="2768" spans="1:10" x14ac:dyDescent="0.25">
      <c r="A2768" s="2" t="s">
        <v>8287</v>
      </c>
      <c r="B2768" s="2" t="s">
        <v>8289</v>
      </c>
      <c r="C2768" s="2">
        <v>24</v>
      </c>
      <c r="D2768" s="2" t="str">
        <f t="shared" si="45"/>
        <v xml:space="preserve"> Youth</v>
      </c>
      <c r="E2768" s="2" t="s">
        <v>55</v>
      </c>
      <c r="F2768" s="2" t="b">
        <v>1</v>
      </c>
      <c r="G2768" s="2" t="s">
        <v>8288</v>
      </c>
      <c r="H2768" s="2" t="s">
        <v>16</v>
      </c>
      <c r="I2768" s="2" t="b">
        <v>0</v>
      </c>
      <c r="J2768" s="2">
        <v>0</v>
      </c>
    </row>
    <row r="2769" spans="1:10" x14ac:dyDescent="0.25">
      <c r="A2769" s="2" t="s">
        <v>8290</v>
      </c>
      <c r="B2769" s="2" t="s">
        <v>8291</v>
      </c>
      <c r="C2769" s="2">
        <v>31</v>
      </c>
      <c r="D2769" s="2" t="str">
        <f t="shared" si="45"/>
        <v xml:space="preserve"> Youth</v>
      </c>
      <c r="E2769" s="2" t="s">
        <v>22</v>
      </c>
      <c r="F2769" s="2" t="b">
        <v>1</v>
      </c>
      <c r="G2769" s="2" t="s">
        <v>11741</v>
      </c>
      <c r="H2769" s="2" t="s">
        <v>16</v>
      </c>
      <c r="I2769" s="2" t="b">
        <v>0</v>
      </c>
      <c r="J2769" s="2">
        <v>0</v>
      </c>
    </row>
    <row r="2770" spans="1:10" x14ac:dyDescent="0.25">
      <c r="A2770" s="2" t="s">
        <v>8292</v>
      </c>
      <c r="B2770" s="2" t="s">
        <v>8294</v>
      </c>
      <c r="C2770" s="2">
        <v>35</v>
      </c>
      <c r="D2770" s="2" t="str">
        <f t="shared" si="45"/>
        <v xml:space="preserve"> Youth</v>
      </c>
      <c r="E2770" s="2" t="s">
        <v>22</v>
      </c>
      <c r="F2770" s="2" t="b">
        <v>1</v>
      </c>
      <c r="G2770" s="2" t="s">
        <v>8293</v>
      </c>
      <c r="H2770" s="2" t="s">
        <v>24</v>
      </c>
      <c r="I2770" s="2" t="b">
        <v>0</v>
      </c>
      <c r="J2770" s="2">
        <v>0</v>
      </c>
    </row>
    <row r="2771" spans="1:10" x14ac:dyDescent="0.25">
      <c r="A2771" s="2" t="s">
        <v>8295</v>
      </c>
      <c r="B2771" s="2" t="s">
        <v>8296</v>
      </c>
      <c r="C2771" s="2">
        <v>13</v>
      </c>
      <c r="D2771" s="2" t="str">
        <f t="shared" si="45"/>
        <v>Adolescent</v>
      </c>
      <c r="E2771" s="2" t="s">
        <v>22</v>
      </c>
      <c r="F2771" s="2" t="b">
        <v>1</v>
      </c>
      <c r="G2771" s="2" t="s">
        <v>8293</v>
      </c>
      <c r="H2771" s="2" t="s">
        <v>24</v>
      </c>
      <c r="I2771" s="2" t="b">
        <v>0</v>
      </c>
      <c r="J2771" s="2">
        <v>0</v>
      </c>
    </row>
    <row r="2772" spans="1:10" x14ac:dyDescent="0.25">
      <c r="A2772" s="2" t="s">
        <v>8297</v>
      </c>
      <c r="B2772" s="2" t="s">
        <v>8299</v>
      </c>
      <c r="C2772" s="2">
        <v>64</v>
      </c>
      <c r="D2772" s="2" t="str">
        <f t="shared" si="45"/>
        <v>Adult</v>
      </c>
      <c r="E2772" s="2" t="s">
        <v>22</v>
      </c>
      <c r="F2772" s="2" t="b">
        <v>0</v>
      </c>
      <c r="G2772" s="2" t="s">
        <v>8298</v>
      </c>
      <c r="H2772" s="2" t="s">
        <v>16</v>
      </c>
      <c r="I2772" s="2" t="b">
        <v>0</v>
      </c>
      <c r="J2772" s="2">
        <v>0</v>
      </c>
    </row>
    <row r="2773" spans="1:10" x14ac:dyDescent="0.25">
      <c r="A2773" s="2" t="s">
        <v>8300</v>
      </c>
      <c r="B2773" s="2" t="s">
        <v>8302</v>
      </c>
      <c r="C2773" s="2">
        <v>18</v>
      </c>
      <c r="D2773" s="2" t="str">
        <f t="shared" si="45"/>
        <v>Adolescent</v>
      </c>
      <c r="E2773" s="2" t="s">
        <v>14</v>
      </c>
      <c r="F2773" s="2" t="b">
        <v>0</v>
      </c>
      <c r="G2773" s="2" t="s">
        <v>8301</v>
      </c>
      <c r="H2773" s="2" t="s">
        <v>16</v>
      </c>
      <c r="I2773" s="2" t="b">
        <v>0</v>
      </c>
      <c r="J2773" s="2">
        <v>0</v>
      </c>
    </row>
    <row r="2774" spans="1:10" x14ac:dyDescent="0.25">
      <c r="A2774" s="2" t="s">
        <v>8303</v>
      </c>
      <c r="B2774" s="2" t="s">
        <v>8305</v>
      </c>
      <c r="C2774" s="2">
        <v>32</v>
      </c>
      <c r="D2774" s="2" t="str">
        <f t="shared" si="45"/>
        <v xml:space="preserve"> Youth</v>
      </c>
      <c r="E2774" s="2" t="s">
        <v>14</v>
      </c>
      <c r="F2774" s="2" t="b">
        <v>0</v>
      </c>
      <c r="G2774" s="2" t="s">
        <v>8304</v>
      </c>
      <c r="H2774" s="2" t="s">
        <v>16</v>
      </c>
      <c r="I2774" s="2" t="b">
        <v>0</v>
      </c>
      <c r="J2774" s="2">
        <v>0</v>
      </c>
    </row>
    <row r="2775" spans="1:10" x14ac:dyDescent="0.25">
      <c r="A2775" s="2" t="s">
        <v>8306</v>
      </c>
      <c r="B2775" s="2" t="s">
        <v>8308</v>
      </c>
      <c r="C2775" s="2">
        <v>21</v>
      </c>
      <c r="D2775" s="2" t="str">
        <f t="shared" si="45"/>
        <v xml:space="preserve"> Youth</v>
      </c>
      <c r="E2775" s="2" t="s">
        <v>14</v>
      </c>
      <c r="F2775" s="2" t="b">
        <v>0</v>
      </c>
      <c r="G2775" s="2" t="s">
        <v>8307</v>
      </c>
      <c r="H2775" s="2" t="s">
        <v>16</v>
      </c>
      <c r="I2775" s="2" t="b">
        <v>0</v>
      </c>
      <c r="J2775" s="2">
        <v>185</v>
      </c>
    </row>
    <row r="2776" spans="1:10" x14ac:dyDescent="0.25">
      <c r="A2776" s="2" t="s">
        <v>8309</v>
      </c>
      <c r="B2776" s="2" t="s">
        <v>8311</v>
      </c>
      <c r="C2776" s="2">
        <v>13</v>
      </c>
      <c r="D2776" s="2" t="str">
        <f t="shared" si="45"/>
        <v>Adolescent</v>
      </c>
      <c r="E2776" s="2" t="s">
        <v>14</v>
      </c>
      <c r="F2776" s="2" t="b">
        <v>1</v>
      </c>
      <c r="G2776" s="2" t="s">
        <v>8310</v>
      </c>
      <c r="H2776" s="2" t="s">
        <v>16</v>
      </c>
      <c r="I2776" s="2" t="b">
        <v>0</v>
      </c>
      <c r="J2776" s="2">
        <v>0</v>
      </c>
    </row>
    <row r="2777" spans="1:10" x14ac:dyDescent="0.25">
      <c r="A2777" s="2" t="s">
        <v>8312</v>
      </c>
      <c r="B2777" s="2" t="s">
        <v>8314</v>
      </c>
      <c r="C2777" s="2">
        <v>43</v>
      </c>
      <c r="D2777" s="2" t="str">
        <f t="shared" si="45"/>
        <v xml:space="preserve"> Youth</v>
      </c>
      <c r="E2777" s="2" t="s">
        <v>22</v>
      </c>
      <c r="F2777" s="2" t="b">
        <v>1</v>
      </c>
      <c r="G2777" s="2" t="s">
        <v>8313</v>
      </c>
      <c r="H2777" s="2" t="s">
        <v>24</v>
      </c>
      <c r="I2777" s="2" t="b">
        <v>0</v>
      </c>
      <c r="J2777" s="2">
        <v>0</v>
      </c>
    </row>
    <row r="2778" spans="1:10" x14ac:dyDescent="0.25">
      <c r="A2778" s="2" t="s">
        <v>8315</v>
      </c>
      <c r="B2778" s="2" t="s">
        <v>8317</v>
      </c>
      <c r="C2778" s="2">
        <v>39</v>
      </c>
      <c r="D2778" s="2" t="str">
        <f t="shared" si="45"/>
        <v xml:space="preserve"> Youth</v>
      </c>
      <c r="E2778" s="2" t="s">
        <v>14</v>
      </c>
      <c r="F2778" s="2" t="b">
        <v>0</v>
      </c>
      <c r="G2778" s="2" t="s">
        <v>8316</v>
      </c>
      <c r="H2778" s="2" t="s">
        <v>16</v>
      </c>
      <c r="I2778" s="2" t="b">
        <v>0</v>
      </c>
      <c r="J2778" s="2">
        <v>0</v>
      </c>
    </row>
    <row r="2779" spans="1:10" x14ac:dyDescent="0.25">
      <c r="A2779" s="2" t="s">
        <v>8318</v>
      </c>
      <c r="B2779" s="2" t="s">
        <v>8320</v>
      </c>
      <c r="C2779" s="2">
        <v>26</v>
      </c>
      <c r="D2779" s="2" t="str">
        <f t="shared" si="45"/>
        <v xml:space="preserve"> Youth</v>
      </c>
      <c r="E2779" s="2" t="s">
        <v>14</v>
      </c>
      <c r="F2779" s="2" t="b">
        <v>1</v>
      </c>
      <c r="G2779" s="2" t="s">
        <v>8319</v>
      </c>
      <c r="H2779" s="2" t="s">
        <v>132</v>
      </c>
      <c r="I2779" s="2" t="b">
        <v>0</v>
      </c>
      <c r="J2779" s="2">
        <v>0</v>
      </c>
    </row>
    <row r="2780" spans="1:10" x14ac:dyDescent="0.25">
      <c r="A2780" s="2" t="s">
        <v>8321</v>
      </c>
      <c r="B2780" s="2" t="s">
        <v>8323</v>
      </c>
      <c r="C2780" s="2">
        <v>21</v>
      </c>
      <c r="D2780" s="2" t="str">
        <f t="shared" si="45"/>
        <v xml:space="preserve"> Youth</v>
      </c>
      <c r="E2780" s="2" t="s">
        <v>14</v>
      </c>
      <c r="F2780" s="2" t="b">
        <v>0</v>
      </c>
      <c r="G2780" s="2" t="s">
        <v>8322</v>
      </c>
      <c r="H2780" s="2" t="s">
        <v>132</v>
      </c>
      <c r="I2780" s="2" t="b">
        <v>0</v>
      </c>
      <c r="J2780" s="2">
        <v>484</v>
      </c>
    </row>
    <row r="2781" spans="1:10" x14ac:dyDescent="0.25">
      <c r="A2781" s="2" t="s">
        <v>8324</v>
      </c>
      <c r="B2781" s="2" t="s">
        <v>8326</v>
      </c>
      <c r="C2781" s="2">
        <v>18</v>
      </c>
      <c r="D2781" s="2" t="str">
        <f t="shared" si="45"/>
        <v>Adolescent</v>
      </c>
      <c r="E2781" s="2" t="s">
        <v>14</v>
      </c>
      <c r="F2781" s="2" t="b">
        <v>0</v>
      </c>
      <c r="G2781" s="2" t="s">
        <v>8325</v>
      </c>
      <c r="H2781" s="2" t="s">
        <v>16</v>
      </c>
      <c r="I2781" s="2" t="b">
        <v>0</v>
      </c>
      <c r="J2781" s="2">
        <v>0</v>
      </c>
    </row>
    <row r="2782" spans="1:10" x14ac:dyDescent="0.25">
      <c r="A2782" s="2" t="s">
        <v>8327</v>
      </c>
      <c r="B2782" s="2" t="s">
        <v>8329</v>
      </c>
      <c r="C2782" s="2">
        <v>27</v>
      </c>
      <c r="D2782" s="2" t="str">
        <f t="shared" si="45"/>
        <v xml:space="preserve"> Youth</v>
      </c>
      <c r="E2782" s="2" t="s">
        <v>14</v>
      </c>
      <c r="F2782" s="2" t="b">
        <v>1</v>
      </c>
      <c r="G2782" s="2" t="s">
        <v>8328</v>
      </c>
      <c r="H2782" s="2" t="s">
        <v>11745</v>
      </c>
      <c r="I2782" s="2" t="b">
        <v>0</v>
      </c>
      <c r="J2782" s="2">
        <v>0</v>
      </c>
    </row>
    <row r="2783" spans="1:10" x14ac:dyDescent="0.25">
      <c r="A2783" s="2" t="s">
        <v>8335</v>
      </c>
      <c r="B2783" s="2" t="s">
        <v>8336</v>
      </c>
      <c r="C2783" s="2">
        <v>29</v>
      </c>
      <c r="D2783" s="2" t="str">
        <f t="shared" si="45"/>
        <v xml:space="preserve"> Youth</v>
      </c>
      <c r="E2783" s="2" t="s">
        <v>55</v>
      </c>
      <c r="F2783" s="2" t="b">
        <v>0</v>
      </c>
      <c r="G2783" s="2" t="s">
        <v>8331</v>
      </c>
      <c r="H2783" s="2" t="s">
        <v>16</v>
      </c>
      <c r="I2783" s="2" t="b">
        <v>0</v>
      </c>
      <c r="J2783" s="2">
        <v>1249</v>
      </c>
    </row>
    <row r="2784" spans="1:10" x14ac:dyDescent="0.25">
      <c r="A2784" s="2" t="s">
        <v>8337</v>
      </c>
      <c r="B2784" s="2" t="s">
        <v>8339</v>
      </c>
      <c r="C2784" s="2">
        <v>20</v>
      </c>
      <c r="D2784" s="2" t="str">
        <f t="shared" si="45"/>
        <v xml:space="preserve"> Youth</v>
      </c>
      <c r="E2784" s="2" t="s">
        <v>55</v>
      </c>
      <c r="F2784" s="2" t="b">
        <v>0</v>
      </c>
      <c r="G2784" s="2" t="s">
        <v>8338</v>
      </c>
      <c r="H2784" s="2" t="s">
        <v>16</v>
      </c>
      <c r="I2784" s="2" t="b">
        <v>0</v>
      </c>
      <c r="J2784" s="2">
        <v>173</v>
      </c>
    </row>
    <row r="2785" spans="1:10" x14ac:dyDescent="0.25">
      <c r="A2785" s="2" t="s">
        <v>8340</v>
      </c>
      <c r="B2785" s="2" t="s">
        <v>8342</v>
      </c>
      <c r="C2785" s="2">
        <v>26</v>
      </c>
      <c r="D2785" s="2" t="str">
        <f t="shared" si="45"/>
        <v xml:space="preserve"> Youth</v>
      </c>
      <c r="E2785" s="2" t="s">
        <v>14</v>
      </c>
      <c r="F2785" s="2" t="b">
        <v>0</v>
      </c>
      <c r="G2785" s="2" t="s">
        <v>8341</v>
      </c>
      <c r="H2785" s="2" t="s">
        <v>132</v>
      </c>
      <c r="I2785" s="2" t="b">
        <v>0</v>
      </c>
      <c r="J2785" s="2">
        <v>0</v>
      </c>
    </row>
    <row r="2786" spans="1:10" x14ac:dyDescent="0.25">
      <c r="A2786" s="2" t="s">
        <v>8346</v>
      </c>
      <c r="B2786" s="2" t="s">
        <v>8348</v>
      </c>
      <c r="C2786" s="2">
        <v>34</v>
      </c>
      <c r="D2786" s="2" t="str">
        <f t="shared" si="45"/>
        <v xml:space="preserve"> Youth</v>
      </c>
      <c r="E2786" s="2" t="s">
        <v>55</v>
      </c>
      <c r="F2786" s="2" t="b">
        <v>0</v>
      </c>
      <c r="G2786" s="2" t="s">
        <v>8347</v>
      </c>
      <c r="H2786" s="2" t="s">
        <v>24</v>
      </c>
      <c r="I2786" s="2" t="b">
        <v>0</v>
      </c>
      <c r="J2786" s="2">
        <v>1548</v>
      </c>
    </row>
    <row r="2787" spans="1:10" x14ac:dyDescent="0.25">
      <c r="A2787" s="2" t="s">
        <v>8349</v>
      </c>
      <c r="B2787" s="2" t="s">
        <v>8350</v>
      </c>
      <c r="C2787" s="2">
        <v>15</v>
      </c>
      <c r="D2787" s="2" t="str">
        <f t="shared" si="45"/>
        <v>Adolescent</v>
      </c>
      <c r="E2787" s="2" t="s">
        <v>55</v>
      </c>
      <c r="F2787" s="2" t="b">
        <v>1</v>
      </c>
      <c r="G2787" s="2" t="s">
        <v>8347</v>
      </c>
      <c r="H2787" s="2" t="s">
        <v>16</v>
      </c>
      <c r="I2787" s="2" t="b">
        <v>0</v>
      </c>
      <c r="J2787" s="2">
        <v>0</v>
      </c>
    </row>
    <row r="2788" spans="1:10" x14ac:dyDescent="0.25">
      <c r="A2788" s="2" t="s">
        <v>8351</v>
      </c>
      <c r="B2788" s="2" t="s">
        <v>8353</v>
      </c>
      <c r="C2788" s="2">
        <v>24</v>
      </c>
      <c r="D2788" s="2" t="str">
        <f t="shared" si="45"/>
        <v xml:space="preserve"> Youth</v>
      </c>
      <c r="E2788" s="2" t="s">
        <v>14</v>
      </c>
      <c r="F2788" s="2" t="b">
        <v>0</v>
      </c>
      <c r="G2788" s="2" t="s">
        <v>8352</v>
      </c>
      <c r="H2788" s="2" t="s">
        <v>24</v>
      </c>
      <c r="I2788" s="2" t="b">
        <v>0</v>
      </c>
      <c r="J2788" s="2">
        <v>487</v>
      </c>
    </row>
    <row r="2789" spans="1:10" x14ac:dyDescent="0.25">
      <c r="A2789" s="2" t="s">
        <v>8354</v>
      </c>
      <c r="B2789" s="2" t="s">
        <v>8356</v>
      </c>
      <c r="C2789" s="2">
        <v>26</v>
      </c>
      <c r="D2789" s="2" t="str">
        <f t="shared" si="45"/>
        <v xml:space="preserve"> Youth</v>
      </c>
      <c r="E2789" s="2" t="s">
        <v>55</v>
      </c>
      <c r="F2789" s="2" t="b">
        <v>1</v>
      </c>
      <c r="G2789" s="2" t="s">
        <v>8355</v>
      </c>
      <c r="H2789" s="2" t="s">
        <v>16</v>
      </c>
      <c r="I2789" s="2" t="b">
        <v>0</v>
      </c>
      <c r="J2789" s="2">
        <v>0</v>
      </c>
    </row>
    <row r="2790" spans="1:10" x14ac:dyDescent="0.25">
      <c r="A2790" s="2" t="s">
        <v>8357</v>
      </c>
      <c r="B2790" s="2" t="s">
        <v>8359</v>
      </c>
      <c r="C2790" s="2">
        <v>14</v>
      </c>
      <c r="D2790" s="2" t="str">
        <f t="shared" si="45"/>
        <v>Adolescent</v>
      </c>
      <c r="E2790" s="2" t="s">
        <v>55</v>
      </c>
      <c r="F2790" s="2" t="b">
        <v>0</v>
      </c>
      <c r="G2790" s="2" t="s">
        <v>8358</v>
      </c>
      <c r="H2790" s="2" t="s">
        <v>16</v>
      </c>
      <c r="I2790" s="2" t="b">
        <v>0</v>
      </c>
      <c r="J2790" s="2">
        <v>599</v>
      </c>
    </row>
    <row r="2791" spans="1:10" x14ac:dyDescent="0.25">
      <c r="A2791" s="2" t="s">
        <v>8360</v>
      </c>
      <c r="B2791" s="2" t="s">
        <v>8362</v>
      </c>
      <c r="C2791" s="2">
        <v>24</v>
      </c>
      <c r="D2791" s="2" t="str">
        <f t="shared" si="45"/>
        <v xml:space="preserve"> Youth</v>
      </c>
      <c r="E2791" s="2" t="s">
        <v>14</v>
      </c>
      <c r="F2791" s="2" t="b">
        <v>0</v>
      </c>
      <c r="G2791" s="2" t="s">
        <v>8361</v>
      </c>
      <c r="H2791" s="2" t="s">
        <v>24</v>
      </c>
      <c r="I2791" s="2" t="b">
        <v>0</v>
      </c>
      <c r="J2791" s="2">
        <v>153</v>
      </c>
    </row>
    <row r="2792" spans="1:10" x14ac:dyDescent="0.25">
      <c r="A2792" s="2" t="s">
        <v>8363</v>
      </c>
      <c r="B2792" s="2" t="s">
        <v>8365</v>
      </c>
      <c r="C2792" s="2">
        <v>31</v>
      </c>
      <c r="D2792" s="2" t="str">
        <f t="shared" si="45"/>
        <v xml:space="preserve"> Youth</v>
      </c>
      <c r="E2792" s="2" t="s">
        <v>22</v>
      </c>
      <c r="F2792" s="2" t="b">
        <v>0</v>
      </c>
      <c r="G2792" s="2" t="s">
        <v>8364</v>
      </c>
      <c r="H2792" s="2" t="s">
        <v>16</v>
      </c>
      <c r="I2792" s="2" t="b">
        <v>0</v>
      </c>
      <c r="J2792" s="2" t="s">
        <v>11741</v>
      </c>
    </row>
    <row r="2793" spans="1:10" x14ac:dyDescent="0.25">
      <c r="A2793" s="2" t="s">
        <v>8366</v>
      </c>
      <c r="B2793" s="2" t="s">
        <v>8368</v>
      </c>
      <c r="C2793" s="2">
        <v>21</v>
      </c>
      <c r="D2793" s="2" t="str">
        <f t="shared" si="45"/>
        <v xml:space="preserve"> Youth</v>
      </c>
      <c r="E2793" s="2" t="s">
        <v>55</v>
      </c>
      <c r="F2793" s="2" t="b">
        <v>0</v>
      </c>
      <c r="G2793" s="2" t="s">
        <v>8367</v>
      </c>
      <c r="H2793" s="2" t="s">
        <v>16</v>
      </c>
      <c r="I2793" s="2" t="b">
        <v>0</v>
      </c>
      <c r="J2793" s="2">
        <v>1478</v>
      </c>
    </row>
    <row r="2794" spans="1:10" x14ac:dyDescent="0.25">
      <c r="A2794" s="2" t="s">
        <v>8369</v>
      </c>
      <c r="B2794" s="2" t="s">
        <v>8371</v>
      </c>
      <c r="C2794" s="2">
        <v>28</v>
      </c>
      <c r="D2794" s="2" t="str">
        <f t="shared" si="45"/>
        <v xml:space="preserve"> Youth</v>
      </c>
      <c r="E2794" s="2" t="s">
        <v>22</v>
      </c>
      <c r="F2794" s="2" t="b">
        <v>1</v>
      </c>
      <c r="G2794" s="2" t="s">
        <v>8370</v>
      </c>
      <c r="H2794" s="2" t="s">
        <v>16</v>
      </c>
      <c r="I2794" s="2" t="b">
        <v>0</v>
      </c>
      <c r="J2794" s="2">
        <v>0</v>
      </c>
    </row>
    <row r="2795" spans="1:10" x14ac:dyDescent="0.25">
      <c r="A2795" s="2" t="s">
        <v>8372</v>
      </c>
      <c r="B2795" s="2" t="s">
        <v>8374</v>
      </c>
      <c r="C2795" s="2">
        <v>19</v>
      </c>
      <c r="D2795" s="2" t="str">
        <f t="shared" si="45"/>
        <v xml:space="preserve"> Youth</v>
      </c>
      <c r="E2795" s="2" t="s">
        <v>55</v>
      </c>
      <c r="F2795" s="2" t="b">
        <v>0</v>
      </c>
      <c r="G2795" s="2" t="s">
        <v>8373</v>
      </c>
      <c r="H2795" s="2" t="s">
        <v>16</v>
      </c>
      <c r="I2795" s="2" t="b">
        <v>0</v>
      </c>
      <c r="J2795" s="2">
        <v>1043</v>
      </c>
    </row>
    <row r="2796" spans="1:10" x14ac:dyDescent="0.25">
      <c r="A2796" s="2" t="s">
        <v>8375</v>
      </c>
      <c r="B2796" s="2" t="s">
        <v>8376</v>
      </c>
      <c r="C2796" s="2">
        <v>50</v>
      </c>
      <c r="D2796" s="2" t="str">
        <f t="shared" si="45"/>
        <v>Adult</v>
      </c>
      <c r="E2796" s="2" t="s">
        <v>55</v>
      </c>
      <c r="F2796" s="2" t="b">
        <v>0</v>
      </c>
      <c r="G2796" s="2" t="s">
        <v>8373</v>
      </c>
      <c r="H2796" s="2" t="s">
        <v>16</v>
      </c>
      <c r="I2796" s="2" t="b">
        <v>0</v>
      </c>
      <c r="J2796" s="2">
        <v>286</v>
      </c>
    </row>
    <row r="2797" spans="1:10" x14ac:dyDescent="0.25">
      <c r="A2797" s="2" t="s">
        <v>8377</v>
      </c>
      <c r="B2797" s="2" t="s">
        <v>8379</v>
      </c>
      <c r="C2797" s="2">
        <v>15</v>
      </c>
      <c r="D2797" s="2" t="str">
        <f t="shared" si="45"/>
        <v>Adolescent</v>
      </c>
      <c r="E2797" s="2" t="s">
        <v>14</v>
      </c>
      <c r="F2797" s="2" t="b">
        <v>1</v>
      </c>
      <c r="G2797" s="2" t="s">
        <v>8378</v>
      </c>
      <c r="H2797" s="2" t="s">
        <v>16</v>
      </c>
      <c r="I2797" s="2" t="b">
        <v>0</v>
      </c>
      <c r="J2797" s="2">
        <v>0</v>
      </c>
    </row>
    <row r="2798" spans="1:10" x14ac:dyDescent="0.25">
      <c r="A2798" s="2" t="s">
        <v>8380</v>
      </c>
      <c r="B2798" s="2" t="s">
        <v>8382</v>
      </c>
      <c r="C2798" s="2">
        <v>34</v>
      </c>
      <c r="D2798" s="2" t="str">
        <f t="shared" si="45"/>
        <v xml:space="preserve"> Youth</v>
      </c>
      <c r="E2798" s="2" t="s">
        <v>14</v>
      </c>
      <c r="F2798" s="2" t="b">
        <v>0</v>
      </c>
      <c r="G2798" s="2" t="s">
        <v>8381</v>
      </c>
      <c r="H2798" s="2" t="s">
        <v>24</v>
      </c>
      <c r="I2798" s="2" t="b">
        <v>0</v>
      </c>
      <c r="J2798" s="2">
        <v>36</v>
      </c>
    </row>
    <row r="2799" spans="1:10" x14ac:dyDescent="0.25">
      <c r="A2799" s="2" t="s">
        <v>8383</v>
      </c>
      <c r="B2799" s="2" t="s">
        <v>8384</v>
      </c>
      <c r="C2799" s="2">
        <v>35</v>
      </c>
      <c r="D2799" s="2" t="str">
        <f t="shared" si="45"/>
        <v xml:space="preserve"> Youth</v>
      </c>
      <c r="E2799" s="2" t="s">
        <v>14</v>
      </c>
      <c r="F2799" s="2" t="b">
        <v>0</v>
      </c>
      <c r="G2799" s="2" t="s">
        <v>11741</v>
      </c>
      <c r="H2799" s="2" t="s">
        <v>16</v>
      </c>
      <c r="I2799" s="2" t="b">
        <v>0</v>
      </c>
      <c r="J2799" s="2">
        <v>14</v>
      </c>
    </row>
    <row r="2800" spans="1:10" x14ac:dyDescent="0.25">
      <c r="A2800" s="2" t="s">
        <v>8385</v>
      </c>
      <c r="B2800" s="2" t="s">
        <v>8387</v>
      </c>
      <c r="C2800" s="2">
        <v>34</v>
      </c>
      <c r="D2800" s="2" t="str">
        <f t="shared" si="45"/>
        <v xml:space="preserve"> Youth</v>
      </c>
      <c r="E2800" s="2" t="s">
        <v>14</v>
      </c>
      <c r="F2800" s="2" t="b">
        <v>1</v>
      </c>
      <c r="G2800" s="2" t="s">
        <v>8386</v>
      </c>
      <c r="H2800" s="2" t="s">
        <v>16</v>
      </c>
      <c r="I2800" s="2" t="b">
        <v>0</v>
      </c>
      <c r="J2800" s="2">
        <v>0</v>
      </c>
    </row>
    <row r="2801" spans="1:10" x14ac:dyDescent="0.25">
      <c r="A2801" s="2" t="s">
        <v>8388</v>
      </c>
      <c r="B2801" s="2" t="s">
        <v>8389</v>
      </c>
      <c r="C2801" s="2">
        <v>36</v>
      </c>
      <c r="D2801" s="2" t="str">
        <f t="shared" si="45"/>
        <v xml:space="preserve"> Youth</v>
      </c>
      <c r="E2801" s="2" t="s">
        <v>14</v>
      </c>
      <c r="F2801" s="2" t="b">
        <v>0</v>
      </c>
      <c r="G2801" s="2" t="s">
        <v>8386</v>
      </c>
      <c r="H2801" s="2" t="s">
        <v>16</v>
      </c>
      <c r="I2801" s="2" t="b">
        <v>0</v>
      </c>
      <c r="J2801" s="2">
        <v>0</v>
      </c>
    </row>
    <row r="2802" spans="1:10" x14ac:dyDescent="0.25">
      <c r="A2802" s="2" t="s">
        <v>8390</v>
      </c>
      <c r="B2802" s="2" t="s">
        <v>8392</v>
      </c>
      <c r="C2802" s="2">
        <v>27</v>
      </c>
      <c r="D2802" s="2" t="str">
        <f t="shared" si="45"/>
        <v xml:space="preserve"> Youth</v>
      </c>
      <c r="E2802" s="2" t="s">
        <v>22</v>
      </c>
      <c r="F2802" s="2" t="b">
        <v>1</v>
      </c>
      <c r="G2802" s="2" t="s">
        <v>8391</v>
      </c>
      <c r="H2802" s="2" t="s">
        <v>16</v>
      </c>
      <c r="I2802" s="2" t="b">
        <v>0</v>
      </c>
      <c r="J2802" s="2">
        <v>0</v>
      </c>
    </row>
    <row r="2803" spans="1:10" x14ac:dyDescent="0.25">
      <c r="A2803" s="2" t="s">
        <v>8395</v>
      </c>
      <c r="B2803" s="2" t="s">
        <v>8397</v>
      </c>
      <c r="C2803" s="2">
        <v>34</v>
      </c>
      <c r="D2803" s="2" t="str">
        <f t="shared" si="45"/>
        <v xml:space="preserve"> Youth</v>
      </c>
      <c r="E2803" s="2" t="s">
        <v>55</v>
      </c>
      <c r="F2803" s="2" t="b">
        <v>0</v>
      </c>
      <c r="G2803" s="2" t="s">
        <v>8396</v>
      </c>
      <c r="H2803" s="2" t="s">
        <v>16</v>
      </c>
      <c r="I2803" s="2" t="b">
        <v>0</v>
      </c>
      <c r="J2803" s="2">
        <v>0</v>
      </c>
    </row>
    <row r="2804" spans="1:10" x14ac:dyDescent="0.25">
      <c r="A2804" s="2" t="s">
        <v>8398</v>
      </c>
      <c r="B2804" s="2" t="s">
        <v>8400</v>
      </c>
      <c r="C2804" s="2">
        <v>45</v>
      </c>
      <c r="D2804" s="2" t="str">
        <f t="shared" si="45"/>
        <v>Adult</v>
      </c>
      <c r="E2804" s="2" t="s">
        <v>14</v>
      </c>
      <c r="F2804" s="2" t="b">
        <v>0</v>
      </c>
      <c r="G2804" s="2" t="s">
        <v>8399</v>
      </c>
      <c r="H2804" s="2" t="s">
        <v>16</v>
      </c>
      <c r="I2804" s="2" t="b">
        <v>0</v>
      </c>
      <c r="J2804" s="2">
        <v>1</v>
      </c>
    </row>
    <row r="2805" spans="1:10" x14ac:dyDescent="0.25">
      <c r="A2805" s="2" t="s">
        <v>8401</v>
      </c>
      <c r="B2805" s="2" t="s">
        <v>8403</v>
      </c>
      <c r="C2805" s="2">
        <v>21</v>
      </c>
      <c r="D2805" s="2" t="str">
        <f t="shared" si="45"/>
        <v xml:space="preserve"> Youth</v>
      </c>
      <c r="E2805" s="2" t="s">
        <v>14</v>
      </c>
      <c r="F2805" s="2" t="b">
        <v>1</v>
      </c>
      <c r="G2805" s="2" t="s">
        <v>8402</v>
      </c>
      <c r="H2805" s="2" t="s">
        <v>16</v>
      </c>
      <c r="I2805" s="2" t="b">
        <v>0</v>
      </c>
      <c r="J2805" s="2">
        <v>0</v>
      </c>
    </row>
    <row r="2806" spans="1:10" x14ac:dyDescent="0.25">
      <c r="A2806" s="2" t="s">
        <v>8404</v>
      </c>
      <c r="B2806" s="2" t="s">
        <v>8406</v>
      </c>
      <c r="C2806" s="2">
        <v>56</v>
      </c>
      <c r="D2806" s="2" t="str">
        <f t="shared" si="45"/>
        <v>Adult</v>
      </c>
      <c r="E2806" s="2" t="s">
        <v>14</v>
      </c>
      <c r="F2806" s="2" t="b">
        <v>0</v>
      </c>
      <c r="G2806" s="2" t="s">
        <v>8405</v>
      </c>
      <c r="H2806" s="2" t="s">
        <v>16</v>
      </c>
      <c r="I2806" s="2" t="b">
        <v>0</v>
      </c>
      <c r="J2806" s="2">
        <v>0</v>
      </c>
    </row>
    <row r="2807" spans="1:10" x14ac:dyDescent="0.25">
      <c r="A2807" s="2" t="s">
        <v>8407</v>
      </c>
      <c r="B2807" s="2" t="s">
        <v>8409</v>
      </c>
      <c r="C2807" s="2">
        <v>21</v>
      </c>
      <c r="D2807" s="2" t="str">
        <f t="shared" si="45"/>
        <v xml:space="preserve"> Youth</v>
      </c>
      <c r="E2807" s="2" t="s">
        <v>14</v>
      </c>
      <c r="F2807" s="2" t="b">
        <v>0</v>
      </c>
      <c r="G2807" s="2" t="s">
        <v>8408</v>
      </c>
      <c r="H2807" s="2" t="s">
        <v>16</v>
      </c>
      <c r="I2807" s="2" t="b">
        <v>0</v>
      </c>
      <c r="J2807" s="2">
        <v>507</v>
      </c>
    </row>
    <row r="2808" spans="1:10" x14ac:dyDescent="0.25">
      <c r="A2808" s="2" t="s">
        <v>8410</v>
      </c>
      <c r="B2808" s="2" t="s">
        <v>8412</v>
      </c>
      <c r="C2808" s="2">
        <v>28</v>
      </c>
      <c r="D2808" s="2" t="str">
        <f t="shared" si="45"/>
        <v xml:space="preserve"> Youth</v>
      </c>
      <c r="E2808" s="2" t="s">
        <v>14</v>
      </c>
      <c r="F2808" s="2" t="b">
        <v>0</v>
      </c>
      <c r="G2808" s="2" t="s">
        <v>8411</v>
      </c>
      <c r="H2808" s="2" t="s">
        <v>16</v>
      </c>
      <c r="I2808" s="2" t="b">
        <v>0</v>
      </c>
      <c r="J2808" s="2">
        <v>9</v>
      </c>
    </row>
    <row r="2809" spans="1:10" x14ac:dyDescent="0.25">
      <c r="A2809" s="2" t="s">
        <v>8413</v>
      </c>
      <c r="B2809" s="2" t="s">
        <v>8415</v>
      </c>
      <c r="C2809" s="2">
        <v>38</v>
      </c>
      <c r="D2809" s="2" t="str">
        <f t="shared" si="45"/>
        <v xml:space="preserve"> Youth</v>
      </c>
      <c r="E2809" s="2" t="s">
        <v>14</v>
      </c>
      <c r="F2809" s="2" t="b">
        <v>0</v>
      </c>
      <c r="G2809" s="2" t="s">
        <v>8414</v>
      </c>
      <c r="H2809" s="2" t="s">
        <v>16</v>
      </c>
      <c r="I2809" s="2" t="b">
        <v>0</v>
      </c>
      <c r="J2809" s="2">
        <v>0</v>
      </c>
    </row>
    <row r="2810" spans="1:10" x14ac:dyDescent="0.25">
      <c r="A2810" s="2" t="s">
        <v>8416</v>
      </c>
      <c r="B2810" s="2" t="s">
        <v>8418</v>
      </c>
      <c r="C2810" s="2">
        <v>34</v>
      </c>
      <c r="D2810" s="2" t="str">
        <f t="shared" si="45"/>
        <v xml:space="preserve"> Youth</v>
      </c>
      <c r="E2810" s="2" t="s">
        <v>22</v>
      </c>
      <c r="F2810" s="2" t="b">
        <v>1</v>
      </c>
      <c r="G2810" s="2" t="s">
        <v>8417</v>
      </c>
      <c r="H2810" s="2" t="s">
        <v>24</v>
      </c>
      <c r="I2810" s="2" t="b">
        <v>0</v>
      </c>
      <c r="J2810" s="2">
        <v>0</v>
      </c>
    </row>
    <row r="2811" spans="1:10" x14ac:dyDescent="0.25">
      <c r="A2811" s="2" t="s">
        <v>8419</v>
      </c>
      <c r="B2811" s="2" t="s">
        <v>8421</v>
      </c>
      <c r="C2811" s="2">
        <v>33</v>
      </c>
      <c r="D2811" s="2" t="str">
        <f t="shared" si="45"/>
        <v xml:space="preserve"> Youth</v>
      </c>
      <c r="E2811" s="2" t="s">
        <v>22</v>
      </c>
      <c r="F2811" s="2" t="b">
        <v>0</v>
      </c>
      <c r="G2811" s="2" t="s">
        <v>8420</v>
      </c>
      <c r="H2811" s="2" t="s">
        <v>16</v>
      </c>
      <c r="I2811" s="2" t="b">
        <v>0</v>
      </c>
      <c r="J2811" s="2">
        <v>0</v>
      </c>
    </row>
    <row r="2812" spans="1:10" x14ac:dyDescent="0.25">
      <c r="A2812" s="2" t="s">
        <v>8422</v>
      </c>
      <c r="B2812" s="2" t="s">
        <v>8424</v>
      </c>
      <c r="C2812" s="2">
        <v>34</v>
      </c>
      <c r="D2812" s="2" t="str">
        <f t="shared" si="45"/>
        <v xml:space="preserve"> Youth</v>
      </c>
      <c r="E2812" s="2" t="s">
        <v>22</v>
      </c>
      <c r="F2812" s="2" t="b">
        <v>1</v>
      </c>
      <c r="G2812" s="2" t="s">
        <v>8423</v>
      </c>
      <c r="H2812" s="2" t="s">
        <v>24</v>
      </c>
      <c r="I2812" s="2" t="b">
        <v>0</v>
      </c>
      <c r="J2812" s="2">
        <v>0</v>
      </c>
    </row>
    <row r="2813" spans="1:10" x14ac:dyDescent="0.25">
      <c r="A2813" s="2" t="s">
        <v>8425</v>
      </c>
      <c r="B2813" s="2" t="s">
        <v>8427</v>
      </c>
      <c r="C2813" s="2">
        <v>19</v>
      </c>
      <c r="D2813" s="2" t="str">
        <f t="shared" si="45"/>
        <v xml:space="preserve"> Youth</v>
      </c>
      <c r="E2813" s="2" t="s">
        <v>14</v>
      </c>
      <c r="F2813" s="2" t="b">
        <v>0</v>
      </c>
      <c r="G2813" s="2" t="s">
        <v>8426</v>
      </c>
      <c r="H2813" s="2" t="s">
        <v>16</v>
      </c>
      <c r="I2813" s="2" t="b">
        <v>0</v>
      </c>
      <c r="J2813" s="2">
        <v>1177</v>
      </c>
    </row>
    <row r="2814" spans="1:10" x14ac:dyDescent="0.25">
      <c r="A2814" s="2" t="s">
        <v>8428</v>
      </c>
      <c r="B2814" s="2" t="s">
        <v>8430</v>
      </c>
      <c r="C2814" s="2">
        <v>19</v>
      </c>
      <c r="D2814" s="2" t="str">
        <f t="shared" si="45"/>
        <v xml:space="preserve"> Youth</v>
      </c>
      <c r="E2814" s="2" t="s">
        <v>14</v>
      </c>
      <c r="F2814" s="2" t="b">
        <v>0</v>
      </c>
      <c r="G2814" s="2" t="s">
        <v>8429</v>
      </c>
      <c r="H2814" s="2" t="s">
        <v>16</v>
      </c>
      <c r="I2814" s="2" t="b">
        <v>0</v>
      </c>
      <c r="J2814" s="2">
        <v>0</v>
      </c>
    </row>
    <row r="2815" spans="1:10" x14ac:dyDescent="0.25">
      <c r="A2815" s="2" t="s">
        <v>8431</v>
      </c>
      <c r="B2815" s="2" t="s">
        <v>8433</v>
      </c>
      <c r="C2815" s="2">
        <v>17</v>
      </c>
      <c r="D2815" s="2" t="str">
        <f t="shared" si="45"/>
        <v>Adolescent</v>
      </c>
      <c r="E2815" s="2" t="s">
        <v>14</v>
      </c>
      <c r="F2815" s="2" t="b">
        <v>0</v>
      </c>
      <c r="G2815" s="2" t="s">
        <v>8432</v>
      </c>
      <c r="H2815" s="2" t="s">
        <v>16</v>
      </c>
      <c r="I2815" s="2" t="b">
        <v>0</v>
      </c>
      <c r="J2815" s="2">
        <v>2379</v>
      </c>
    </row>
    <row r="2816" spans="1:10" x14ac:dyDescent="0.25">
      <c r="A2816" s="2" t="s">
        <v>8434</v>
      </c>
      <c r="B2816" s="2" t="s">
        <v>8436</v>
      </c>
      <c r="C2816" s="2">
        <v>20</v>
      </c>
      <c r="D2816" s="2" t="str">
        <f t="shared" si="45"/>
        <v xml:space="preserve"> Youth</v>
      </c>
      <c r="E2816" s="2" t="s">
        <v>14</v>
      </c>
      <c r="F2816" s="2" t="b">
        <v>0</v>
      </c>
      <c r="G2816" s="2" t="s">
        <v>8435</v>
      </c>
      <c r="H2816" s="2" t="s">
        <v>16</v>
      </c>
      <c r="I2816" s="2" t="s">
        <v>11741</v>
      </c>
      <c r="J2816" s="2" t="s">
        <v>11741</v>
      </c>
    </row>
    <row r="2817" spans="1:10" x14ac:dyDescent="0.25">
      <c r="A2817" s="2" t="s">
        <v>8439</v>
      </c>
      <c r="B2817" s="2" t="s">
        <v>8440</v>
      </c>
      <c r="C2817" s="2">
        <v>35</v>
      </c>
      <c r="D2817" s="2" t="str">
        <f t="shared" si="45"/>
        <v xml:space="preserve"> Youth</v>
      </c>
      <c r="E2817" s="2" t="s">
        <v>55</v>
      </c>
      <c r="F2817" s="2" t="b">
        <v>1</v>
      </c>
      <c r="G2817" s="2" t="s">
        <v>8438</v>
      </c>
      <c r="H2817" s="2" t="s">
        <v>16</v>
      </c>
      <c r="I2817" s="2" t="b">
        <v>0</v>
      </c>
      <c r="J2817" s="2">
        <v>0</v>
      </c>
    </row>
    <row r="2818" spans="1:10" x14ac:dyDescent="0.25">
      <c r="A2818" s="2" t="s">
        <v>8441</v>
      </c>
      <c r="B2818" s="2" t="s">
        <v>8443</v>
      </c>
      <c r="C2818" s="2">
        <v>50</v>
      </c>
      <c r="D2818" s="2" t="str">
        <f t="shared" si="45"/>
        <v>Adult</v>
      </c>
      <c r="E2818" s="2" t="s">
        <v>55</v>
      </c>
      <c r="F2818" s="2" t="b">
        <v>0</v>
      </c>
      <c r="G2818" s="2" t="s">
        <v>8442</v>
      </c>
      <c r="H2818" s="2" t="s">
        <v>16</v>
      </c>
      <c r="I2818" s="2" t="b">
        <v>0</v>
      </c>
      <c r="J2818" s="2">
        <v>949</v>
      </c>
    </row>
    <row r="2819" spans="1:10" x14ac:dyDescent="0.25">
      <c r="A2819" s="2" t="s">
        <v>8444</v>
      </c>
      <c r="B2819" s="2" t="s">
        <v>8446</v>
      </c>
      <c r="C2819" s="2">
        <v>19</v>
      </c>
      <c r="D2819" s="2" t="str">
        <f t="shared" si="45"/>
        <v xml:space="preserve"> Youth</v>
      </c>
      <c r="E2819" s="2" t="s">
        <v>55</v>
      </c>
      <c r="F2819" s="2" t="b">
        <v>1</v>
      </c>
      <c r="G2819" s="2" t="s">
        <v>8445</v>
      </c>
      <c r="H2819" s="2" t="s">
        <v>16</v>
      </c>
      <c r="I2819" s="2" t="b">
        <v>0</v>
      </c>
      <c r="J2819" s="2">
        <v>0</v>
      </c>
    </row>
    <row r="2820" spans="1:10" x14ac:dyDescent="0.25">
      <c r="A2820" s="2" t="s">
        <v>8447</v>
      </c>
      <c r="B2820" s="2" t="s">
        <v>8449</v>
      </c>
      <c r="C2820" s="2">
        <v>23</v>
      </c>
      <c r="D2820" s="2" t="str">
        <f t="shared" ref="D2820:D2881" si="46">IF(C2820&gt;=45,"Adult",IF(C2820&gt;18," Youth",IF(C2820&gt;=12,"Adolescent",IF(C2820&lt;12," Children","Nil"))))</f>
        <v xml:space="preserve"> Youth</v>
      </c>
      <c r="E2820" s="2" t="s">
        <v>14</v>
      </c>
      <c r="F2820" s="2" t="b">
        <v>0</v>
      </c>
      <c r="G2820" s="2" t="s">
        <v>8448</v>
      </c>
      <c r="H2820" s="2" t="s">
        <v>16</v>
      </c>
      <c r="I2820" s="2" t="b">
        <v>0</v>
      </c>
      <c r="J2820" s="2">
        <v>699</v>
      </c>
    </row>
    <row r="2821" spans="1:10" x14ac:dyDescent="0.25">
      <c r="A2821" s="2" t="s">
        <v>8450</v>
      </c>
      <c r="B2821" s="2" t="s">
        <v>8452</v>
      </c>
      <c r="C2821" s="2">
        <v>38</v>
      </c>
      <c r="D2821" s="2" t="str">
        <f t="shared" si="46"/>
        <v xml:space="preserve"> Youth</v>
      </c>
      <c r="E2821" s="2" t="s">
        <v>14</v>
      </c>
      <c r="F2821" s="2" t="b">
        <v>0</v>
      </c>
      <c r="G2821" s="2" t="s">
        <v>8451</v>
      </c>
      <c r="H2821" s="2" t="s">
        <v>24</v>
      </c>
      <c r="I2821" s="2" t="b">
        <v>0</v>
      </c>
      <c r="J2821" s="2">
        <v>432</v>
      </c>
    </row>
    <row r="2822" spans="1:10" x14ac:dyDescent="0.25">
      <c r="A2822" s="2" t="s">
        <v>8453</v>
      </c>
      <c r="B2822" s="2" t="s">
        <v>8455</v>
      </c>
      <c r="C2822" s="2">
        <v>20</v>
      </c>
      <c r="D2822" s="2" t="str">
        <f t="shared" si="46"/>
        <v xml:space="preserve"> Youth</v>
      </c>
      <c r="E2822" s="2" t="s">
        <v>14</v>
      </c>
      <c r="F2822" s="2" t="b">
        <v>0</v>
      </c>
      <c r="G2822" s="2" t="s">
        <v>8454</v>
      </c>
      <c r="H2822" s="2" t="s">
        <v>16</v>
      </c>
      <c r="I2822" s="2" t="b">
        <v>0</v>
      </c>
      <c r="J2822" s="2">
        <v>0</v>
      </c>
    </row>
    <row r="2823" spans="1:10" x14ac:dyDescent="0.25">
      <c r="A2823" s="2" t="s">
        <v>8456</v>
      </c>
      <c r="B2823" s="2" t="s">
        <v>8458</v>
      </c>
      <c r="C2823" s="2">
        <v>31</v>
      </c>
      <c r="D2823" s="2" t="str">
        <f t="shared" si="46"/>
        <v xml:space="preserve"> Youth</v>
      </c>
      <c r="E2823" s="2" t="s">
        <v>14</v>
      </c>
      <c r="F2823" s="2" t="b">
        <v>0</v>
      </c>
      <c r="G2823" s="2" t="s">
        <v>8457</v>
      </c>
      <c r="H2823" s="2" t="s">
        <v>16</v>
      </c>
      <c r="I2823" s="2" t="b">
        <v>0</v>
      </c>
      <c r="J2823" s="2">
        <v>1155</v>
      </c>
    </row>
    <row r="2824" spans="1:10" x14ac:dyDescent="0.25">
      <c r="A2824" s="2" t="s">
        <v>8459</v>
      </c>
      <c r="B2824" s="2" t="s">
        <v>8461</v>
      </c>
      <c r="C2824" s="2">
        <v>28</v>
      </c>
      <c r="D2824" s="2" t="str">
        <f t="shared" si="46"/>
        <v xml:space="preserve"> Youth</v>
      </c>
      <c r="E2824" s="2" t="s">
        <v>14</v>
      </c>
      <c r="F2824" s="2" t="b">
        <v>1</v>
      </c>
      <c r="G2824" s="2" t="s">
        <v>8460</v>
      </c>
      <c r="H2824" s="2" t="s">
        <v>132</v>
      </c>
      <c r="I2824" s="2" t="b">
        <v>0</v>
      </c>
      <c r="J2824" s="2">
        <v>0</v>
      </c>
    </row>
    <row r="2825" spans="1:10" x14ac:dyDescent="0.25">
      <c r="A2825" s="2" t="s">
        <v>8462</v>
      </c>
      <c r="B2825" s="2" t="s">
        <v>8464</v>
      </c>
      <c r="C2825" s="2">
        <v>36</v>
      </c>
      <c r="D2825" s="2" t="str">
        <f t="shared" si="46"/>
        <v xml:space="preserve"> Youth</v>
      </c>
      <c r="E2825" s="2" t="s">
        <v>55</v>
      </c>
      <c r="F2825" s="2" t="b">
        <v>0</v>
      </c>
      <c r="G2825" s="2" t="s">
        <v>8463</v>
      </c>
      <c r="H2825" s="2" t="s">
        <v>16</v>
      </c>
      <c r="I2825" s="2" t="b">
        <v>0</v>
      </c>
      <c r="J2825" s="2">
        <v>1273</v>
      </c>
    </row>
    <row r="2826" spans="1:10" x14ac:dyDescent="0.25">
      <c r="A2826" s="2" t="s">
        <v>8465</v>
      </c>
      <c r="B2826" s="2" t="s">
        <v>8466</v>
      </c>
      <c r="C2826" s="2">
        <v>27</v>
      </c>
      <c r="D2826" s="2" t="str">
        <f t="shared" si="46"/>
        <v xml:space="preserve"> Youth</v>
      </c>
      <c r="E2826" s="2" t="s">
        <v>55</v>
      </c>
      <c r="F2826" s="2" t="b">
        <v>0</v>
      </c>
      <c r="G2826" s="2" t="s">
        <v>8463</v>
      </c>
      <c r="H2826" s="2" t="s">
        <v>16</v>
      </c>
      <c r="I2826" s="2" t="b">
        <v>0</v>
      </c>
      <c r="J2826" s="2">
        <v>134</v>
      </c>
    </row>
    <row r="2827" spans="1:10" x14ac:dyDescent="0.25">
      <c r="A2827" s="2" t="s">
        <v>8467</v>
      </c>
      <c r="B2827" s="2" t="s">
        <v>8469</v>
      </c>
      <c r="C2827" s="2">
        <v>66</v>
      </c>
      <c r="D2827" s="2" t="str">
        <f t="shared" si="46"/>
        <v>Adult</v>
      </c>
      <c r="E2827" s="2" t="s">
        <v>14</v>
      </c>
      <c r="F2827" s="2" t="b">
        <v>0</v>
      </c>
      <c r="G2827" s="2" t="s">
        <v>8468</v>
      </c>
      <c r="H2827" s="2" t="s">
        <v>16</v>
      </c>
      <c r="I2827" s="2" t="b">
        <v>0</v>
      </c>
      <c r="J2827" s="2">
        <v>0</v>
      </c>
    </row>
    <row r="2828" spans="1:10" x14ac:dyDescent="0.25">
      <c r="A2828" s="2" t="s">
        <v>8470</v>
      </c>
      <c r="B2828" s="2" t="s">
        <v>8472</v>
      </c>
      <c r="C2828" s="2">
        <v>14</v>
      </c>
      <c r="D2828" s="2" t="str">
        <f t="shared" si="46"/>
        <v>Adolescent</v>
      </c>
      <c r="E2828" s="2" t="s">
        <v>55</v>
      </c>
      <c r="F2828" s="2" t="b">
        <v>1</v>
      </c>
      <c r="G2828" s="2" t="s">
        <v>8471</v>
      </c>
      <c r="H2828" s="2" t="s">
        <v>16</v>
      </c>
      <c r="I2828" s="2" t="b">
        <v>0</v>
      </c>
      <c r="J2828" s="2">
        <v>0</v>
      </c>
    </row>
    <row r="2829" spans="1:10" x14ac:dyDescent="0.25">
      <c r="A2829" s="2" t="s">
        <v>8473</v>
      </c>
      <c r="B2829" s="2" t="s">
        <v>8475</v>
      </c>
      <c r="C2829" s="2">
        <v>29</v>
      </c>
      <c r="D2829" s="2" t="str">
        <f t="shared" si="46"/>
        <v xml:space="preserve"> Youth</v>
      </c>
      <c r="E2829" s="2" t="s">
        <v>22</v>
      </c>
      <c r="F2829" s="2" t="b">
        <v>1</v>
      </c>
      <c r="G2829" s="2" t="s">
        <v>8474</v>
      </c>
      <c r="H2829" s="2" t="s">
        <v>24</v>
      </c>
      <c r="I2829" s="2" t="b">
        <v>0</v>
      </c>
      <c r="J2829" s="2">
        <v>0</v>
      </c>
    </row>
    <row r="2830" spans="1:10" x14ac:dyDescent="0.25">
      <c r="A2830" s="2" t="s">
        <v>8476</v>
      </c>
      <c r="B2830" s="2" t="s">
        <v>8477</v>
      </c>
      <c r="C2830" s="2">
        <v>34</v>
      </c>
      <c r="D2830" s="2" t="str">
        <f t="shared" si="46"/>
        <v xml:space="preserve"> Youth</v>
      </c>
      <c r="E2830" s="2" t="s">
        <v>22</v>
      </c>
      <c r="F2830" s="2" t="b">
        <v>1</v>
      </c>
      <c r="G2830" s="2" t="s">
        <v>8474</v>
      </c>
      <c r="H2830" s="2" t="s">
        <v>24</v>
      </c>
      <c r="I2830" s="2" t="b">
        <v>0</v>
      </c>
      <c r="J2830" s="2">
        <v>0</v>
      </c>
    </row>
    <row r="2831" spans="1:10" x14ac:dyDescent="0.25">
      <c r="A2831" s="2" t="s">
        <v>8478</v>
      </c>
      <c r="B2831" s="2" t="s">
        <v>8479</v>
      </c>
      <c r="C2831" s="2">
        <v>13</v>
      </c>
      <c r="D2831" s="2" t="str">
        <f t="shared" si="46"/>
        <v>Adolescent</v>
      </c>
      <c r="E2831" s="2" t="s">
        <v>22</v>
      </c>
      <c r="F2831" s="2" t="b">
        <v>1</v>
      </c>
      <c r="G2831" s="2" t="s">
        <v>8474</v>
      </c>
      <c r="H2831" s="2" t="s">
        <v>24</v>
      </c>
      <c r="I2831" s="2" t="b">
        <v>0</v>
      </c>
      <c r="J2831" s="2">
        <v>0</v>
      </c>
    </row>
    <row r="2832" spans="1:10" x14ac:dyDescent="0.25">
      <c r="A2832" s="2" t="s">
        <v>8480</v>
      </c>
      <c r="B2832" s="2" t="s">
        <v>8482</v>
      </c>
      <c r="C2832" s="2">
        <v>47</v>
      </c>
      <c r="D2832" s="2" t="str">
        <f t="shared" si="46"/>
        <v>Adult</v>
      </c>
      <c r="E2832" s="2" t="s">
        <v>14</v>
      </c>
      <c r="F2832" s="2" t="b">
        <v>0</v>
      </c>
      <c r="G2832" s="2" t="s">
        <v>8481</v>
      </c>
      <c r="H2832" s="2" t="s">
        <v>16</v>
      </c>
      <c r="I2832" s="2" t="b">
        <v>0</v>
      </c>
      <c r="J2832" s="2">
        <v>0</v>
      </c>
    </row>
    <row r="2833" spans="1:10" x14ac:dyDescent="0.25">
      <c r="A2833" s="2" t="s">
        <v>8483</v>
      </c>
      <c r="B2833" s="2" t="s">
        <v>8485</v>
      </c>
      <c r="C2833" s="2">
        <v>26</v>
      </c>
      <c r="D2833" s="2" t="str">
        <f t="shared" si="46"/>
        <v xml:space="preserve"> Youth</v>
      </c>
      <c r="E2833" s="2" t="s">
        <v>14</v>
      </c>
      <c r="F2833" s="2" t="b">
        <v>1</v>
      </c>
      <c r="G2833" s="2" t="s">
        <v>8484</v>
      </c>
      <c r="H2833" s="2" t="s">
        <v>16</v>
      </c>
      <c r="I2833" s="2" t="b">
        <v>0</v>
      </c>
      <c r="J2833" s="2">
        <v>0</v>
      </c>
    </row>
    <row r="2834" spans="1:10" x14ac:dyDescent="0.25">
      <c r="A2834" s="2" t="s">
        <v>8488</v>
      </c>
      <c r="B2834" s="2" t="s">
        <v>8490</v>
      </c>
      <c r="C2834" s="2">
        <v>38</v>
      </c>
      <c r="D2834" s="2" t="str">
        <f t="shared" si="46"/>
        <v xml:space="preserve"> Youth</v>
      </c>
      <c r="E2834" s="2" t="s">
        <v>22</v>
      </c>
      <c r="F2834" s="2" t="b">
        <v>1</v>
      </c>
      <c r="G2834" s="2" t="s">
        <v>8489</v>
      </c>
      <c r="H2834" s="2" t="s">
        <v>24</v>
      </c>
      <c r="I2834" s="2" t="b">
        <v>0</v>
      </c>
      <c r="J2834" s="2">
        <v>0</v>
      </c>
    </row>
    <row r="2835" spans="1:10" x14ac:dyDescent="0.25">
      <c r="A2835" s="2" t="s">
        <v>8494</v>
      </c>
      <c r="B2835" s="2" t="s">
        <v>8496</v>
      </c>
      <c r="C2835" s="2">
        <v>43</v>
      </c>
      <c r="D2835" s="2" t="str">
        <f t="shared" si="46"/>
        <v xml:space="preserve"> Youth</v>
      </c>
      <c r="E2835" s="2" t="s">
        <v>14</v>
      </c>
      <c r="F2835" s="2" t="b">
        <v>1</v>
      </c>
      <c r="G2835" s="2" t="s">
        <v>8495</v>
      </c>
      <c r="H2835" s="2" t="s">
        <v>16</v>
      </c>
      <c r="I2835" s="2" t="b">
        <v>0</v>
      </c>
      <c r="J2835" s="2">
        <v>0</v>
      </c>
    </row>
    <row r="2836" spans="1:10" x14ac:dyDescent="0.25">
      <c r="A2836" s="2" t="s">
        <v>8497</v>
      </c>
      <c r="B2836" s="2" t="s">
        <v>8499</v>
      </c>
      <c r="C2836" s="2">
        <v>30</v>
      </c>
      <c r="D2836" s="2" t="str">
        <f t="shared" si="46"/>
        <v xml:space="preserve"> Youth</v>
      </c>
      <c r="E2836" s="2" t="s">
        <v>14</v>
      </c>
      <c r="F2836" s="2" t="b">
        <v>1</v>
      </c>
      <c r="G2836" s="2" t="s">
        <v>8498</v>
      </c>
      <c r="H2836" s="2" t="s">
        <v>16</v>
      </c>
      <c r="I2836" s="2" t="b">
        <v>0</v>
      </c>
      <c r="J2836" s="2">
        <v>0</v>
      </c>
    </row>
    <row r="2837" spans="1:10" x14ac:dyDescent="0.25">
      <c r="A2837" s="2" t="s">
        <v>8500</v>
      </c>
      <c r="B2837" s="2" t="s">
        <v>8502</v>
      </c>
      <c r="C2837" s="2">
        <v>33</v>
      </c>
      <c r="D2837" s="2" t="str">
        <f t="shared" si="46"/>
        <v xml:space="preserve"> Youth</v>
      </c>
      <c r="E2837" s="2" t="s">
        <v>14</v>
      </c>
      <c r="F2837" s="2" t="b">
        <v>0</v>
      </c>
      <c r="G2837" s="2" t="s">
        <v>8501</v>
      </c>
      <c r="H2837" s="2" t="s">
        <v>132</v>
      </c>
      <c r="I2837" s="2" t="b">
        <v>0</v>
      </c>
      <c r="J2837" s="2">
        <v>455</v>
      </c>
    </row>
    <row r="2838" spans="1:10" x14ac:dyDescent="0.25">
      <c r="A2838" s="2" t="s">
        <v>8503</v>
      </c>
      <c r="B2838" s="2" t="s">
        <v>8504</v>
      </c>
      <c r="C2838" s="2">
        <v>33</v>
      </c>
      <c r="D2838" s="2" t="str">
        <f t="shared" si="46"/>
        <v xml:space="preserve"> Youth</v>
      </c>
      <c r="E2838" s="2" t="s">
        <v>14</v>
      </c>
      <c r="F2838" s="2" t="b">
        <v>0</v>
      </c>
      <c r="G2838" s="2" t="s">
        <v>11741</v>
      </c>
      <c r="H2838" s="2" t="s">
        <v>24</v>
      </c>
      <c r="I2838" s="2" t="b">
        <v>0</v>
      </c>
      <c r="J2838" s="2">
        <v>0</v>
      </c>
    </row>
    <row r="2839" spans="1:10" x14ac:dyDescent="0.25">
      <c r="A2839" s="2" t="s">
        <v>8505</v>
      </c>
      <c r="B2839" s="2" t="s">
        <v>8507</v>
      </c>
      <c r="C2839" s="2">
        <v>42</v>
      </c>
      <c r="D2839" s="2" t="str">
        <f t="shared" si="46"/>
        <v xml:space="preserve"> Youth</v>
      </c>
      <c r="E2839" s="2" t="s">
        <v>22</v>
      </c>
      <c r="F2839" s="2" t="b">
        <v>0</v>
      </c>
      <c r="G2839" s="2" t="s">
        <v>8506</v>
      </c>
      <c r="H2839" s="2" t="s">
        <v>16</v>
      </c>
      <c r="I2839" s="2" t="b">
        <v>0</v>
      </c>
      <c r="J2839" s="2">
        <v>88</v>
      </c>
    </row>
    <row r="2840" spans="1:10" x14ac:dyDescent="0.25">
      <c r="A2840" s="2" t="s">
        <v>8508</v>
      </c>
      <c r="B2840" s="2" t="s">
        <v>8509</v>
      </c>
      <c r="C2840" s="2">
        <v>17</v>
      </c>
      <c r="D2840" s="2" t="str">
        <f t="shared" si="46"/>
        <v>Adolescent</v>
      </c>
      <c r="E2840" s="2" t="s">
        <v>22</v>
      </c>
      <c r="F2840" s="2" t="b">
        <v>1</v>
      </c>
      <c r="G2840" s="2" t="s">
        <v>8506</v>
      </c>
      <c r="H2840" s="2" t="s">
        <v>16</v>
      </c>
      <c r="I2840" s="2" t="b">
        <v>0</v>
      </c>
      <c r="J2840" s="2">
        <v>0</v>
      </c>
    </row>
    <row r="2841" spans="1:10" x14ac:dyDescent="0.25">
      <c r="A2841" s="2" t="s">
        <v>8513</v>
      </c>
      <c r="B2841" s="2" t="s">
        <v>8515</v>
      </c>
      <c r="C2841" s="2">
        <v>34</v>
      </c>
      <c r="D2841" s="2" t="str">
        <f t="shared" si="46"/>
        <v xml:space="preserve"> Youth</v>
      </c>
      <c r="E2841" s="2" t="s">
        <v>14</v>
      </c>
      <c r="F2841" s="2" t="b">
        <v>0</v>
      </c>
      <c r="G2841" s="2" t="s">
        <v>8514</v>
      </c>
      <c r="H2841" s="2" t="s">
        <v>16</v>
      </c>
      <c r="I2841" s="2" t="b">
        <v>0</v>
      </c>
      <c r="J2841" s="2">
        <v>512</v>
      </c>
    </row>
    <row r="2842" spans="1:10" x14ac:dyDescent="0.25">
      <c r="A2842" s="2" t="s">
        <v>8516</v>
      </c>
      <c r="B2842" s="2" t="s">
        <v>8518</v>
      </c>
      <c r="C2842" s="2">
        <v>46</v>
      </c>
      <c r="D2842" s="2" t="str">
        <f t="shared" si="46"/>
        <v>Adult</v>
      </c>
      <c r="E2842" s="2" t="s">
        <v>14</v>
      </c>
      <c r="F2842" s="2" t="b">
        <v>0</v>
      </c>
      <c r="G2842" s="2" t="s">
        <v>8517</v>
      </c>
      <c r="H2842" s="2" t="s">
        <v>16</v>
      </c>
      <c r="I2842" s="2" t="b">
        <v>0</v>
      </c>
      <c r="J2842" s="2">
        <v>0</v>
      </c>
    </row>
    <row r="2843" spans="1:10" x14ac:dyDescent="0.25">
      <c r="A2843" s="2" t="s">
        <v>8519</v>
      </c>
      <c r="B2843" s="2" t="s">
        <v>8521</v>
      </c>
      <c r="C2843" s="2">
        <v>35</v>
      </c>
      <c r="D2843" s="2" t="str">
        <f t="shared" si="46"/>
        <v xml:space="preserve"> Youth</v>
      </c>
      <c r="E2843" s="2" t="s">
        <v>14</v>
      </c>
      <c r="F2843" s="2" t="b">
        <v>0</v>
      </c>
      <c r="G2843" s="2" t="s">
        <v>8520</v>
      </c>
      <c r="H2843" s="2" t="s">
        <v>16</v>
      </c>
      <c r="I2843" s="2" t="b">
        <v>0</v>
      </c>
      <c r="J2843" s="2">
        <v>0</v>
      </c>
    </row>
    <row r="2844" spans="1:10" x14ac:dyDescent="0.25">
      <c r="A2844" s="2" t="s">
        <v>8522</v>
      </c>
      <c r="B2844" s="2" t="s">
        <v>8524</v>
      </c>
      <c r="C2844" s="2">
        <v>40</v>
      </c>
      <c r="D2844" s="2" t="str">
        <f t="shared" si="46"/>
        <v xml:space="preserve"> Youth</v>
      </c>
      <c r="E2844" s="2" t="s">
        <v>14</v>
      </c>
      <c r="F2844" s="2" t="b">
        <v>0</v>
      </c>
      <c r="G2844" s="2" t="s">
        <v>8523</v>
      </c>
      <c r="H2844" s="2" t="s">
        <v>24</v>
      </c>
      <c r="I2844" s="2" t="b">
        <v>0</v>
      </c>
      <c r="J2844" s="2">
        <v>66</v>
      </c>
    </row>
    <row r="2845" spans="1:10" x14ac:dyDescent="0.25">
      <c r="A2845" s="2" t="s">
        <v>8525</v>
      </c>
      <c r="B2845" s="2" t="s">
        <v>8527</v>
      </c>
      <c r="C2845" s="2">
        <v>26</v>
      </c>
      <c r="D2845" s="2" t="str">
        <f t="shared" si="46"/>
        <v xml:space="preserve"> Youth</v>
      </c>
      <c r="E2845" s="2" t="s">
        <v>14</v>
      </c>
      <c r="F2845" s="2" t="b">
        <v>1</v>
      </c>
      <c r="G2845" s="2" t="s">
        <v>8526</v>
      </c>
      <c r="H2845" s="2" t="s">
        <v>16</v>
      </c>
      <c r="I2845" s="2" t="b">
        <v>0</v>
      </c>
      <c r="J2845" s="2" t="s">
        <v>11741</v>
      </c>
    </row>
    <row r="2846" spans="1:10" x14ac:dyDescent="0.25">
      <c r="A2846" s="2" t="s">
        <v>8528</v>
      </c>
      <c r="B2846" s="2" t="s">
        <v>8530</v>
      </c>
      <c r="C2846" s="2">
        <v>43</v>
      </c>
      <c r="D2846" s="2" t="str">
        <f t="shared" si="46"/>
        <v xml:space="preserve"> Youth</v>
      </c>
      <c r="E2846" s="2" t="s">
        <v>14</v>
      </c>
      <c r="F2846" s="2" t="b">
        <v>0</v>
      </c>
      <c r="G2846" s="2" t="s">
        <v>8529</v>
      </c>
      <c r="H2846" s="2" t="s">
        <v>16</v>
      </c>
      <c r="I2846" s="2" t="b">
        <v>0</v>
      </c>
      <c r="J2846" s="2">
        <v>0</v>
      </c>
    </row>
    <row r="2847" spans="1:10" x14ac:dyDescent="0.25">
      <c r="A2847" s="2" t="s">
        <v>8531</v>
      </c>
      <c r="B2847" s="2" t="s">
        <v>8533</v>
      </c>
      <c r="C2847" s="2">
        <v>41</v>
      </c>
      <c r="D2847" s="2" t="str">
        <f t="shared" si="46"/>
        <v xml:space="preserve"> Youth</v>
      </c>
      <c r="E2847" s="2" t="s">
        <v>14</v>
      </c>
      <c r="F2847" s="2" t="b">
        <v>1</v>
      </c>
      <c r="G2847" s="2" t="s">
        <v>8532</v>
      </c>
      <c r="H2847" s="2" t="s">
        <v>132</v>
      </c>
      <c r="I2847" s="2" t="b">
        <v>0</v>
      </c>
      <c r="J2847" s="2">
        <v>0</v>
      </c>
    </row>
    <row r="2848" spans="1:10" x14ac:dyDescent="0.25">
      <c r="A2848" s="2" t="s">
        <v>8534</v>
      </c>
      <c r="B2848" s="2" t="s">
        <v>8536</v>
      </c>
      <c r="C2848" s="2">
        <v>31</v>
      </c>
      <c r="D2848" s="2" t="str">
        <f t="shared" si="46"/>
        <v xml:space="preserve"> Youth</v>
      </c>
      <c r="E2848" s="2" t="s">
        <v>14</v>
      </c>
      <c r="F2848" s="2" t="b">
        <v>0</v>
      </c>
      <c r="G2848" s="2" t="s">
        <v>8535</v>
      </c>
      <c r="H2848" s="2" t="s">
        <v>16</v>
      </c>
      <c r="I2848" s="2" t="b">
        <v>0</v>
      </c>
      <c r="J2848" s="2">
        <v>1</v>
      </c>
    </row>
    <row r="2849" spans="1:10" x14ac:dyDescent="0.25">
      <c r="A2849" s="2" t="s">
        <v>8537</v>
      </c>
      <c r="B2849" s="2" t="s">
        <v>8538</v>
      </c>
      <c r="C2849" s="2">
        <v>23</v>
      </c>
      <c r="D2849" s="2" t="str">
        <f t="shared" si="46"/>
        <v xml:space="preserve"> Youth</v>
      </c>
      <c r="E2849" s="2" t="s">
        <v>14</v>
      </c>
      <c r="F2849" s="2" t="b">
        <v>0</v>
      </c>
      <c r="G2849" s="2" t="s">
        <v>8535</v>
      </c>
      <c r="H2849" s="2" t="s">
        <v>16</v>
      </c>
      <c r="I2849" s="2" t="b">
        <v>0</v>
      </c>
      <c r="J2849" s="2">
        <v>29</v>
      </c>
    </row>
    <row r="2850" spans="1:10" x14ac:dyDescent="0.25">
      <c r="A2850" s="2" t="s">
        <v>8539</v>
      </c>
      <c r="B2850" s="2" t="s">
        <v>8541</v>
      </c>
      <c r="C2850" s="2">
        <v>25</v>
      </c>
      <c r="D2850" s="2" t="str">
        <f t="shared" si="46"/>
        <v xml:space="preserve"> Youth</v>
      </c>
      <c r="E2850" s="2" t="s">
        <v>14</v>
      </c>
      <c r="F2850" s="2" t="b">
        <v>0</v>
      </c>
      <c r="G2850" s="2" t="s">
        <v>8540</v>
      </c>
      <c r="H2850" s="2" t="s">
        <v>16</v>
      </c>
      <c r="I2850" s="2" t="b">
        <v>0</v>
      </c>
      <c r="J2850" s="2">
        <v>0</v>
      </c>
    </row>
    <row r="2851" spans="1:10" x14ac:dyDescent="0.25">
      <c r="A2851" s="2" t="s">
        <v>8542</v>
      </c>
      <c r="B2851" s="2" t="s">
        <v>8544</v>
      </c>
      <c r="C2851" s="2">
        <v>37</v>
      </c>
      <c r="D2851" s="2" t="str">
        <f t="shared" si="46"/>
        <v xml:space="preserve"> Youth</v>
      </c>
      <c r="E2851" s="2" t="s">
        <v>14</v>
      </c>
      <c r="F2851" s="2" t="b">
        <v>0</v>
      </c>
      <c r="G2851" s="2" t="s">
        <v>8543</v>
      </c>
      <c r="H2851" s="2" t="s">
        <v>16</v>
      </c>
      <c r="I2851" s="2" t="b">
        <v>0</v>
      </c>
      <c r="J2851" s="2">
        <v>244</v>
      </c>
    </row>
    <row r="2852" spans="1:10" x14ac:dyDescent="0.25">
      <c r="A2852" s="2" t="s">
        <v>8545</v>
      </c>
      <c r="B2852" s="2" t="s">
        <v>8546</v>
      </c>
      <c r="C2852" s="2">
        <v>14</v>
      </c>
      <c r="D2852" s="2" t="str">
        <f t="shared" si="46"/>
        <v>Adolescent</v>
      </c>
      <c r="E2852" s="2" t="s">
        <v>14</v>
      </c>
      <c r="F2852" s="2" t="b">
        <v>1</v>
      </c>
      <c r="G2852" s="2" t="s">
        <v>8543</v>
      </c>
      <c r="H2852" s="2" t="s">
        <v>132</v>
      </c>
      <c r="I2852" s="2" t="b">
        <v>0</v>
      </c>
      <c r="J2852" s="2">
        <v>0</v>
      </c>
    </row>
    <row r="2853" spans="1:10" x14ac:dyDescent="0.25">
      <c r="A2853" s="2" t="s">
        <v>8547</v>
      </c>
      <c r="B2853" s="2" t="s">
        <v>8548</v>
      </c>
      <c r="C2853" s="2">
        <v>3</v>
      </c>
      <c r="D2853" s="2" t="str">
        <f t="shared" si="46"/>
        <v xml:space="preserve"> Children</v>
      </c>
      <c r="E2853" s="2" t="s">
        <v>14</v>
      </c>
      <c r="F2853" s="2" t="b">
        <v>1</v>
      </c>
      <c r="G2853" s="2" t="s">
        <v>8543</v>
      </c>
      <c r="H2853" s="2" t="s">
        <v>16</v>
      </c>
      <c r="I2853" s="2" t="b">
        <v>0</v>
      </c>
      <c r="J2853" s="2">
        <v>0</v>
      </c>
    </row>
    <row r="2854" spans="1:10" x14ac:dyDescent="0.25">
      <c r="A2854" s="2" t="s">
        <v>8549</v>
      </c>
      <c r="B2854" s="2" t="s">
        <v>8551</v>
      </c>
      <c r="C2854" s="2">
        <v>18</v>
      </c>
      <c r="D2854" s="2" t="str">
        <f t="shared" si="46"/>
        <v>Adolescent</v>
      </c>
      <c r="E2854" s="2" t="s">
        <v>14</v>
      </c>
      <c r="F2854" s="2" t="b">
        <v>1</v>
      </c>
      <c r="G2854" s="2" t="s">
        <v>8550</v>
      </c>
      <c r="H2854" s="2" t="s">
        <v>132</v>
      </c>
      <c r="I2854" s="2" t="b">
        <v>0</v>
      </c>
      <c r="J2854" s="2">
        <v>0</v>
      </c>
    </row>
    <row r="2855" spans="1:10" x14ac:dyDescent="0.25">
      <c r="A2855" s="2" t="s">
        <v>8552</v>
      </c>
      <c r="B2855" s="2" t="s">
        <v>8554</v>
      </c>
      <c r="C2855" s="2">
        <v>35</v>
      </c>
      <c r="D2855" s="2" t="str">
        <f t="shared" si="46"/>
        <v xml:space="preserve"> Youth</v>
      </c>
      <c r="E2855" s="2" t="s">
        <v>14</v>
      </c>
      <c r="F2855" s="2" t="b">
        <v>1</v>
      </c>
      <c r="G2855" s="2" t="s">
        <v>8553</v>
      </c>
      <c r="H2855" s="2" t="s">
        <v>16</v>
      </c>
      <c r="I2855" s="2" t="b">
        <v>0</v>
      </c>
      <c r="J2855" s="2">
        <v>0</v>
      </c>
    </row>
    <row r="2856" spans="1:10" x14ac:dyDescent="0.25">
      <c r="A2856" s="2" t="s">
        <v>8555</v>
      </c>
      <c r="B2856" s="2" t="s">
        <v>8557</v>
      </c>
      <c r="C2856" s="2">
        <v>19</v>
      </c>
      <c r="D2856" s="2" t="str">
        <f t="shared" si="46"/>
        <v xml:space="preserve"> Youth</v>
      </c>
      <c r="E2856" s="2" t="s">
        <v>14</v>
      </c>
      <c r="F2856" s="2" t="b">
        <v>1</v>
      </c>
      <c r="G2856" s="2" t="s">
        <v>8556</v>
      </c>
      <c r="H2856" s="2" t="s">
        <v>132</v>
      </c>
      <c r="I2856" s="2" t="b">
        <v>0</v>
      </c>
      <c r="J2856" s="2">
        <v>0</v>
      </c>
    </row>
    <row r="2857" spans="1:10" x14ac:dyDescent="0.25">
      <c r="A2857" s="2" t="s">
        <v>8558</v>
      </c>
      <c r="B2857" s="2" t="s">
        <v>8560</v>
      </c>
      <c r="C2857" s="2">
        <v>39</v>
      </c>
      <c r="D2857" s="2" t="str">
        <f t="shared" si="46"/>
        <v xml:space="preserve"> Youth</v>
      </c>
      <c r="E2857" s="2" t="s">
        <v>55</v>
      </c>
      <c r="F2857" s="2" t="b">
        <v>1</v>
      </c>
      <c r="G2857" s="2" t="s">
        <v>8559</v>
      </c>
      <c r="H2857" s="2" t="s">
        <v>132</v>
      </c>
      <c r="I2857" s="2" t="b">
        <v>0</v>
      </c>
      <c r="J2857" s="2">
        <v>0</v>
      </c>
    </row>
    <row r="2858" spans="1:10" x14ac:dyDescent="0.25">
      <c r="A2858" s="2" t="s">
        <v>8561</v>
      </c>
      <c r="B2858" s="2" t="s">
        <v>8562</v>
      </c>
      <c r="C2858" s="2">
        <v>48</v>
      </c>
      <c r="D2858" s="2" t="str">
        <f t="shared" si="46"/>
        <v>Adult</v>
      </c>
      <c r="E2858" s="2" t="s">
        <v>55</v>
      </c>
      <c r="F2858" s="2" t="b">
        <v>0</v>
      </c>
      <c r="G2858" s="2" t="s">
        <v>8559</v>
      </c>
      <c r="H2858" s="2" t="s">
        <v>16</v>
      </c>
      <c r="I2858" s="2" t="b">
        <v>0</v>
      </c>
      <c r="J2858" s="2" t="s">
        <v>11741</v>
      </c>
    </row>
    <row r="2859" spans="1:10" x14ac:dyDescent="0.25">
      <c r="A2859" s="2" t="s">
        <v>8563</v>
      </c>
      <c r="B2859" s="2" t="s">
        <v>8565</v>
      </c>
      <c r="C2859" s="2">
        <v>27</v>
      </c>
      <c r="D2859" s="2" t="str">
        <f t="shared" si="46"/>
        <v xml:space="preserve"> Youth</v>
      </c>
      <c r="E2859" s="2" t="s">
        <v>14</v>
      </c>
      <c r="F2859" s="2" t="b">
        <v>0</v>
      </c>
      <c r="G2859" s="2" t="s">
        <v>8564</v>
      </c>
      <c r="H2859" s="2" t="s">
        <v>16</v>
      </c>
      <c r="I2859" s="2" t="b">
        <v>0</v>
      </c>
      <c r="J2859" s="2">
        <v>365</v>
      </c>
    </row>
    <row r="2860" spans="1:10" x14ac:dyDescent="0.25">
      <c r="A2860" s="2" t="s">
        <v>8566</v>
      </c>
      <c r="B2860" s="2" t="s">
        <v>8568</v>
      </c>
      <c r="C2860" s="2">
        <v>3</v>
      </c>
      <c r="D2860" s="2" t="str">
        <f t="shared" si="46"/>
        <v xml:space="preserve"> Children</v>
      </c>
      <c r="E2860" s="2" t="s">
        <v>22</v>
      </c>
      <c r="F2860" s="2" t="b">
        <v>1</v>
      </c>
      <c r="G2860" s="2" t="s">
        <v>8567</v>
      </c>
      <c r="H2860" s="2" t="s">
        <v>16</v>
      </c>
      <c r="I2860" s="2" t="b">
        <v>0</v>
      </c>
      <c r="J2860" s="2">
        <v>0</v>
      </c>
    </row>
    <row r="2861" spans="1:10" x14ac:dyDescent="0.25">
      <c r="A2861" s="2" t="s">
        <v>8569</v>
      </c>
      <c r="B2861" s="2" t="s">
        <v>8570</v>
      </c>
      <c r="C2861" s="2">
        <v>28</v>
      </c>
      <c r="D2861" s="2" t="str">
        <f t="shared" si="46"/>
        <v xml:space="preserve"> Youth</v>
      </c>
      <c r="E2861" s="2" t="s">
        <v>22</v>
      </c>
      <c r="F2861" s="2" t="b">
        <v>0</v>
      </c>
      <c r="G2861" s="2" t="s">
        <v>8567</v>
      </c>
      <c r="H2861" s="2" t="s">
        <v>16</v>
      </c>
      <c r="I2861" s="2" t="b">
        <v>0</v>
      </c>
      <c r="J2861" s="2">
        <v>0</v>
      </c>
    </row>
    <row r="2862" spans="1:10" x14ac:dyDescent="0.25">
      <c r="A2862" s="2" t="s">
        <v>8571</v>
      </c>
      <c r="B2862" s="2" t="s">
        <v>8572</v>
      </c>
      <c r="C2862" s="2">
        <v>34</v>
      </c>
      <c r="D2862" s="2" t="str">
        <f t="shared" si="46"/>
        <v xml:space="preserve"> Youth</v>
      </c>
      <c r="E2862" s="2" t="s">
        <v>22</v>
      </c>
      <c r="F2862" s="2" t="b">
        <v>0</v>
      </c>
      <c r="G2862" s="2" t="s">
        <v>8567</v>
      </c>
      <c r="H2862" s="2" t="s">
        <v>24</v>
      </c>
      <c r="I2862" s="2" t="b">
        <v>0</v>
      </c>
      <c r="J2862" s="2">
        <v>695</v>
      </c>
    </row>
    <row r="2863" spans="1:10" x14ac:dyDescent="0.25">
      <c r="A2863" s="2" t="s">
        <v>8573</v>
      </c>
      <c r="B2863" s="2" t="s">
        <v>8575</v>
      </c>
      <c r="C2863" s="2">
        <v>31</v>
      </c>
      <c r="D2863" s="2" t="str">
        <f t="shared" si="46"/>
        <v xml:space="preserve"> Youth</v>
      </c>
      <c r="E2863" s="2" t="s">
        <v>55</v>
      </c>
      <c r="F2863" s="2" t="b">
        <v>0</v>
      </c>
      <c r="G2863" s="2" t="s">
        <v>8574</v>
      </c>
      <c r="H2863" s="2" t="s">
        <v>16</v>
      </c>
      <c r="I2863" s="2" t="b">
        <v>0</v>
      </c>
      <c r="J2863" s="2">
        <v>631</v>
      </c>
    </row>
    <row r="2864" spans="1:10" x14ac:dyDescent="0.25">
      <c r="A2864" s="2" t="s">
        <v>8576</v>
      </c>
      <c r="B2864" s="2" t="s">
        <v>8578</v>
      </c>
      <c r="C2864" s="2">
        <v>60</v>
      </c>
      <c r="D2864" s="2" t="str">
        <f t="shared" si="46"/>
        <v>Adult</v>
      </c>
      <c r="E2864" s="2" t="s">
        <v>22</v>
      </c>
      <c r="F2864" s="2" t="b">
        <v>1</v>
      </c>
      <c r="G2864" s="2" t="s">
        <v>8577</v>
      </c>
      <c r="H2864" s="2" t="s">
        <v>24</v>
      </c>
      <c r="I2864" s="2" t="b">
        <v>0</v>
      </c>
      <c r="J2864" s="2">
        <v>0</v>
      </c>
    </row>
    <row r="2865" spans="1:10" x14ac:dyDescent="0.25">
      <c r="A2865" s="2" t="s">
        <v>8579</v>
      </c>
      <c r="B2865" s="2" t="s">
        <v>8581</v>
      </c>
      <c r="C2865" s="2">
        <v>45</v>
      </c>
      <c r="D2865" s="2" t="str">
        <f t="shared" si="46"/>
        <v>Adult</v>
      </c>
      <c r="E2865" s="2" t="s">
        <v>14</v>
      </c>
      <c r="F2865" s="2" t="b">
        <v>0</v>
      </c>
      <c r="G2865" s="2" t="s">
        <v>8580</v>
      </c>
      <c r="H2865" s="2" t="s">
        <v>11745</v>
      </c>
      <c r="I2865" s="2" t="b">
        <v>0</v>
      </c>
      <c r="J2865" s="2">
        <v>2</v>
      </c>
    </row>
    <row r="2866" spans="1:10" x14ac:dyDescent="0.25">
      <c r="A2866" s="2" t="s">
        <v>8582</v>
      </c>
      <c r="B2866" s="2" t="s">
        <v>8584</v>
      </c>
      <c r="C2866" s="2">
        <v>48</v>
      </c>
      <c r="D2866" s="2" t="str">
        <f t="shared" si="46"/>
        <v>Adult</v>
      </c>
      <c r="E2866" s="2" t="s">
        <v>22</v>
      </c>
      <c r="F2866" s="2" t="b">
        <v>0</v>
      </c>
      <c r="G2866" s="2" t="s">
        <v>8583</v>
      </c>
      <c r="H2866" s="2" t="s">
        <v>24</v>
      </c>
      <c r="I2866" s="2" t="b">
        <v>0</v>
      </c>
      <c r="J2866" s="2" t="s">
        <v>11741</v>
      </c>
    </row>
    <row r="2867" spans="1:10" x14ac:dyDescent="0.25">
      <c r="A2867" s="2" t="s">
        <v>8585</v>
      </c>
      <c r="B2867" s="2" t="s">
        <v>8587</v>
      </c>
      <c r="C2867" s="2">
        <v>21</v>
      </c>
      <c r="D2867" s="2" t="str">
        <f t="shared" si="46"/>
        <v xml:space="preserve"> Youth</v>
      </c>
      <c r="E2867" s="2" t="s">
        <v>22</v>
      </c>
      <c r="F2867" s="2" t="b">
        <v>0</v>
      </c>
      <c r="G2867" s="2" t="s">
        <v>8586</v>
      </c>
      <c r="H2867" s="2" t="s">
        <v>16</v>
      </c>
      <c r="I2867" s="2" t="b">
        <v>0</v>
      </c>
      <c r="J2867" s="2">
        <v>0</v>
      </c>
    </row>
    <row r="2868" spans="1:10" x14ac:dyDescent="0.25">
      <c r="A2868" s="2" t="s">
        <v>8588</v>
      </c>
      <c r="B2868" s="2" t="s">
        <v>8590</v>
      </c>
      <c r="C2868" s="2">
        <v>24</v>
      </c>
      <c r="D2868" s="2" t="str">
        <f t="shared" si="46"/>
        <v xml:space="preserve"> Youth</v>
      </c>
      <c r="E2868" s="2" t="s">
        <v>14</v>
      </c>
      <c r="F2868" s="2" t="b">
        <v>0</v>
      </c>
      <c r="G2868" s="2" t="s">
        <v>8589</v>
      </c>
      <c r="H2868" s="2" t="s">
        <v>132</v>
      </c>
      <c r="I2868" s="2" t="b">
        <v>0</v>
      </c>
      <c r="J2868" s="2">
        <v>0</v>
      </c>
    </row>
    <row r="2869" spans="1:10" x14ac:dyDescent="0.25">
      <c r="A2869" s="2" t="s">
        <v>8591</v>
      </c>
      <c r="B2869" s="2" t="s">
        <v>8592</v>
      </c>
      <c r="C2869" s="2">
        <v>16</v>
      </c>
      <c r="D2869" s="2" t="str">
        <f t="shared" si="46"/>
        <v>Adolescent</v>
      </c>
      <c r="E2869" s="2" t="s">
        <v>14</v>
      </c>
      <c r="F2869" s="2" t="b">
        <v>0</v>
      </c>
      <c r="G2869" s="2" t="s">
        <v>8589</v>
      </c>
      <c r="H2869" s="2" t="s">
        <v>16</v>
      </c>
      <c r="I2869" s="2" t="b">
        <v>0</v>
      </c>
      <c r="J2869" s="2">
        <v>0</v>
      </c>
    </row>
    <row r="2870" spans="1:10" x14ac:dyDescent="0.25">
      <c r="A2870" s="2" t="s">
        <v>8593</v>
      </c>
      <c r="B2870" s="2" t="s">
        <v>8595</v>
      </c>
      <c r="C2870" s="2">
        <v>19</v>
      </c>
      <c r="D2870" s="2" t="str">
        <f t="shared" si="46"/>
        <v xml:space="preserve"> Youth</v>
      </c>
      <c r="E2870" s="2" t="s">
        <v>14</v>
      </c>
      <c r="F2870" s="2" t="b">
        <v>0</v>
      </c>
      <c r="G2870" s="2" t="s">
        <v>8594</v>
      </c>
      <c r="H2870" s="2" t="s">
        <v>16</v>
      </c>
      <c r="I2870" s="2" t="b">
        <v>0</v>
      </c>
      <c r="J2870" s="2">
        <v>0</v>
      </c>
    </row>
    <row r="2871" spans="1:10" x14ac:dyDescent="0.25">
      <c r="A2871" s="2" t="s">
        <v>8596</v>
      </c>
      <c r="B2871" s="2" t="s">
        <v>8598</v>
      </c>
      <c r="C2871" s="2">
        <v>26</v>
      </c>
      <c r="D2871" s="2" t="str">
        <f t="shared" si="46"/>
        <v xml:space="preserve"> Youth</v>
      </c>
      <c r="E2871" s="2" t="s">
        <v>55</v>
      </c>
      <c r="F2871" s="2" t="b">
        <v>0</v>
      </c>
      <c r="G2871" s="2" t="s">
        <v>8597</v>
      </c>
      <c r="H2871" s="2" t="s">
        <v>24</v>
      </c>
      <c r="I2871" s="2" t="b">
        <v>0</v>
      </c>
      <c r="J2871" s="2">
        <v>2676</v>
      </c>
    </row>
    <row r="2872" spans="1:10" x14ac:dyDescent="0.25">
      <c r="A2872" s="2" t="s">
        <v>8599</v>
      </c>
      <c r="B2872" s="2" t="s">
        <v>8601</v>
      </c>
      <c r="C2872" s="2">
        <v>22</v>
      </c>
      <c r="D2872" s="2" t="str">
        <f t="shared" si="46"/>
        <v xml:space="preserve"> Youth</v>
      </c>
      <c r="E2872" s="2" t="s">
        <v>14</v>
      </c>
      <c r="F2872" s="2" t="b">
        <v>0</v>
      </c>
      <c r="G2872" s="2" t="s">
        <v>8600</v>
      </c>
      <c r="H2872" s="2" t="s">
        <v>16</v>
      </c>
      <c r="I2872" s="2" t="b">
        <v>0</v>
      </c>
      <c r="J2872" s="2">
        <v>804</v>
      </c>
    </row>
    <row r="2873" spans="1:10" x14ac:dyDescent="0.25">
      <c r="A2873" s="2" t="s">
        <v>8605</v>
      </c>
      <c r="B2873" s="2" t="s">
        <v>8607</v>
      </c>
      <c r="C2873" s="2">
        <v>44</v>
      </c>
      <c r="D2873" s="2" t="str">
        <f t="shared" si="46"/>
        <v xml:space="preserve"> Youth</v>
      </c>
      <c r="E2873" s="2" t="s">
        <v>55</v>
      </c>
      <c r="F2873" s="2" t="b">
        <v>0</v>
      </c>
      <c r="G2873" s="2" t="s">
        <v>8606</v>
      </c>
      <c r="H2873" s="2" t="s">
        <v>16</v>
      </c>
      <c r="I2873" s="2" t="b">
        <v>1</v>
      </c>
      <c r="J2873" s="2">
        <v>542</v>
      </c>
    </row>
    <row r="2874" spans="1:10" x14ac:dyDescent="0.25">
      <c r="A2874" s="2" t="s">
        <v>8608</v>
      </c>
      <c r="B2874" s="2" t="s">
        <v>8610</v>
      </c>
      <c r="C2874" s="2">
        <v>27</v>
      </c>
      <c r="D2874" s="2" t="str">
        <f t="shared" si="46"/>
        <v xml:space="preserve"> Youth</v>
      </c>
      <c r="E2874" s="2" t="s">
        <v>14</v>
      </c>
      <c r="F2874" s="2" t="b">
        <v>1</v>
      </c>
      <c r="G2874" s="2" t="s">
        <v>8609</v>
      </c>
      <c r="H2874" s="2" t="s">
        <v>16</v>
      </c>
      <c r="I2874" s="2" t="b">
        <v>0</v>
      </c>
      <c r="J2874" s="2">
        <v>0</v>
      </c>
    </row>
    <row r="2875" spans="1:10" x14ac:dyDescent="0.25">
      <c r="A2875" s="2" t="s">
        <v>8611</v>
      </c>
      <c r="B2875" s="2" t="s">
        <v>8613</v>
      </c>
      <c r="C2875" s="2">
        <v>23</v>
      </c>
      <c r="D2875" s="2" t="str">
        <f t="shared" si="46"/>
        <v xml:space="preserve"> Youth</v>
      </c>
      <c r="E2875" s="2" t="s">
        <v>14</v>
      </c>
      <c r="F2875" s="2" t="b">
        <v>1</v>
      </c>
      <c r="G2875" s="2" t="s">
        <v>8612</v>
      </c>
      <c r="H2875" s="2" t="s">
        <v>132</v>
      </c>
      <c r="I2875" s="2" t="b">
        <v>0</v>
      </c>
      <c r="J2875" s="2">
        <v>0</v>
      </c>
    </row>
    <row r="2876" spans="1:10" x14ac:dyDescent="0.25">
      <c r="A2876" s="2" t="s">
        <v>8614</v>
      </c>
      <c r="B2876" s="2" t="s">
        <v>8616</v>
      </c>
      <c r="C2876" s="2">
        <v>43</v>
      </c>
      <c r="D2876" s="2" t="str">
        <f t="shared" si="46"/>
        <v xml:space="preserve"> Youth</v>
      </c>
      <c r="E2876" s="2" t="s">
        <v>22</v>
      </c>
      <c r="F2876" s="2" t="b">
        <v>0</v>
      </c>
      <c r="G2876" s="2" t="s">
        <v>8615</v>
      </c>
      <c r="H2876" s="2" t="s">
        <v>24</v>
      </c>
      <c r="I2876" s="2" t="b">
        <v>0</v>
      </c>
      <c r="J2876" s="2">
        <v>0</v>
      </c>
    </row>
    <row r="2877" spans="1:10" x14ac:dyDescent="0.25">
      <c r="A2877" s="2" t="s">
        <v>8617</v>
      </c>
      <c r="B2877" s="2" t="s">
        <v>8618</v>
      </c>
      <c r="C2877" s="2">
        <v>14</v>
      </c>
      <c r="D2877" s="2" t="str">
        <f t="shared" si="46"/>
        <v>Adolescent</v>
      </c>
      <c r="E2877" s="2" t="s">
        <v>22</v>
      </c>
      <c r="F2877" s="2" t="b">
        <v>0</v>
      </c>
      <c r="G2877" s="2" t="s">
        <v>8615</v>
      </c>
      <c r="H2877" s="2" t="s">
        <v>16</v>
      </c>
      <c r="I2877" s="2" t="b">
        <v>0</v>
      </c>
      <c r="J2877" s="2">
        <v>4207</v>
      </c>
    </row>
    <row r="2878" spans="1:10" x14ac:dyDescent="0.25">
      <c r="A2878" s="2" t="s">
        <v>8619</v>
      </c>
      <c r="B2878" s="2" t="s">
        <v>8620</v>
      </c>
      <c r="C2878" s="2">
        <v>41</v>
      </c>
      <c r="D2878" s="2" t="str">
        <f t="shared" si="46"/>
        <v xml:space="preserve"> Youth</v>
      </c>
      <c r="E2878" s="2" t="s">
        <v>22</v>
      </c>
      <c r="F2878" s="2" t="b">
        <v>0</v>
      </c>
      <c r="G2878" s="2" t="s">
        <v>8615</v>
      </c>
      <c r="H2878" s="2" t="s">
        <v>24</v>
      </c>
      <c r="I2878" s="2" t="b">
        <v>0</v>
      </c>
      <c r="J2878" s="2">
        <v>60</v>
      </c>
    </row>
    <row r="2879" spans="1:10" x14ac:dyDescent="0.25">
      <c r="A2879" s="2" t="s">
        <v>8621</v>
      </c>
      <c r="B2879" s="2" t="s">
        <v>8623</v>
      </c>
      <c r="C2879" s="2">
        <v>20</v>
      </c>
      <c r="D2879" s="2" t="str">
        <f t="shared" si="46"/>
        <v xml:space="preserve"> Youth</v>
      </c>
      <c r="E2879" s="2" t="s">
        <v>14</v>
      </c>
      <c r="F2879" s="2" t="b">
        <v>0</v>
      </c>
      <c r="G2879" s="2" t="s">
        <v>8622</v>
      </c>
      <c r="H2879" s="2" t="s">
        <v>16</v>
      </c>
      <c r="I2879" s="2" t="b">
        <v>0</v>
      </c>
      <c r="J2879" s="2">
        <v>0</v>
      </c>
    </row>
    <row r="2880" spans="1:10" x14ac:dyDescent="0.25">
      <c r="A2880" s="2" t="s">
        <v>8624</v>
      </c>
      <c r="B2880" s="2" t="s">
        <v>8626</v>
      </c>
      <c r="C2880" s="2">
        <v>0</v>
      </c>
      <c r="D2880" s="2" t="str">
        <f t="shared" si="46"/>
        <v xml:space="preserve"> Children</v>
      </c>
      <c r="E2880" s="2" t="s">
        <v>14</v>
      </c>
      <c r="F2880" s="2" t="b">
        <v>0</v>
      </c>
      <c r="G2880" s="2" t="s">
        <v>8625</v>
      </c>
      <c r="H2880" s="2" t="s">
        <v>16</v>
      </c>
      <c r="I2880" s="2" t="b">
        <v>0</v>
      </c>
      <c r="J2880" s="2">
        <v>0</v>
      </c>
    </row>
    <row r="2881" spans="1:10" x14ac:dyDescent="0.25">
      <c r="A2881" s="2" t="s">
        <v>8627</v>
      </c>
      <c r="B2881" s="2" t="s">
        <v>8628</v>
      </c>
      <c r="C2881" s="2">
        <v>2</v>
      </c>
      <c r="D2881" s="2" t="str">
        <f t="shared" si="46"/>
        <v xml:space="preserve"> Children</v>
      </c>
      <c r="E2881" s="2" t="s">
        <v>14</v>
      </c>
      <c r="F2881" s="2" t="b">
        <v>1</v>
      </c>
      <c r="G2881" s="2" t="s">
        <v>8625</v>
      </c>
      <c r="H2881" s="2" t="s">
        <v>16</v>
      </c>
      <c r="I2881" s="2" t="b">
        <v>0</v>
      </c>
      <c r="J2881" s="2">
        <v>0</v>
      </c>
    </row>
    <row r="2882" spans="1:10" x14ac:dyDescent="0.25">
      <c r="A2882" s="2" t="s">
        <v>8629</v>
      </c>
      <c r="B2882" s="2" t="s">
        <v>8631</v>
      </c>
      <c r="C2882" s="2">
        <v>22</v>
      </c>
      <c r="D2882" s="2" t="str">
        <f t="shared" ref="D2882:D2940" si="47">IF(C2882&gt;=45,"Adult",IF(C2882&gt;18," Youth",IF(C2882&gt;=12,"Adolescent",IF(C2882&lt;12," Children","Nil"))))</f>
        <v xml:space="preserve"> Youth</v>
      </c>
      <c r="E2882" s="2" t="s">
        <v>14</v>
      </c>
      <c r="F2882" s="2" t="b">
        <v>0</v>
      </c>
      <c r="G2882" s="2" t="s">
        <v>8630</v>
      </c>
      <c r="H2882" s="2" t="s">
        <v>24</v>
      </c>
      <c r="I2882" s="2" t="b">
        <v>0</v>
      </c>
      <c r="J2882" s="2">
        <v>20</v>
      </c>
    </row>
    <row r="2883" spans="1:10" x14ac:dyDescent="0.25">
      <c r="A2883" s="2" t="s">
        <v>8632</v>
      </c>
      <c r="B2883" s="2" t="s">
        <v>8634</v>
      </c>
      <c r="C2883" s="2">
        <v>29</v>
      </c>
      <c r="D2883" s="2" t="str">
        <f t="shared" si="47"/>
        <v xml:space="preserve"> Youth</v>
      </c>
      <c r="E2883" s="2" t="s">
        <v>55</v>
      </c>
      <c r="F2883" s="2" t="b">
        <v>1</v>
      </c>
      <c r="G2883" s="2" t="s">
        <v>8633</v>
      </c>
      <c r="H2883" s="2" t="s">
        <v>16</v>
      </c>
      <c r="I2883" s="2" t="b">
        <v>0</v>
      </c>
      <c r="J2883" s="2">
        <v>0</v>
      </c>
    </row>
    <row r="2884" spans="1:10" x14ac:dyDescent="0.25">
      <c r="A2884" s="2" t="s">
        <v>8635</v>
      </c>
      <c r="B2884" s="2" t="s">
        <v>8637</v>
      </c>
      <c r="C2884" s="2">
        <v>35</v>
      </c>
      <c r="D2884" s="2" t="str">
        <f t="shared" si="47"/>
        <v xml:space="preserve"> Youth</v>
      </c>
      <c r="E2884" s="2" t="s">
        <v>55</v>
      </c>
      <c r="F2884" s="2" t="b">
        <v>0</v>
      </c>
      <c r="G2884" s="2" t="s">
        <v>8636</v>
      </c>
      <c r="H2884" s="2" t="s">
        <v>24</v>
      </c>
      <c r="I2884" s="2" t="b">
        <v>0</v>
      </c>
      <c r="J2884" s="2">
        <v>333</v>
      </c>
    </row>
    <row r="2885" spans="1:10" x14ac:dyDescent="0.25">
      <c r="A2885" s="2" t="s">
        <v>8638</v>
      </c>
      <c r="B2885" s="2" t="s">
        <v>8640</v>
      </c>
      <c r="C2885" s="2">
        <v>20</v>
      </c>
      <c r="D2885" s="2" t="str">
        <f t="shared" si="47"/>
        <v xml:space="preserve"> Youth</v>
      </c>
      <c r="E2885" s="2" t="s">
        <v>14</v>
      </c>
      <c r="F2885" s="2" t="b">
        <v>1</v>
      </c>
      <c r="G2885" s="2" t="s">
        <v>8639</v>
      </c>
      <c r="H2885" s="2" t="s">
        <v>16</v>
      </c>
      <c r="I2885" s="2" t="b">
        <v>0</v>
      </c>
      <c r="J2885" s="2">
        <v>0</v>
      </c>
    </row>
    <row r="2886" spans="1:10" x14ac:dyDescent="0.25">
      <c r="A2886" s="2" t="s">
        <v>8641</v>
      </c>
      <c r="B2886" s="2" t="s">
        <v>8643</v>
      </c>
      <c r="C2886" s="2">
        <v>16</v>
      </c>
      <c r="D2886" s="2" t="str">
        <f t="shared" si="47"/>
        <v>Adolescent</v>
      </c>
      <c r="E2886" s="2" t="s">
        <v>14</v>
      </c>
      <c r="F2886" s="2" t="b">
        <v>1</v>
      </c>
      <c r="G2886" s="2" t="s">
        <v>8642</v>
      </c>
      <c r="H2886" s="2" t="s">
        <v>132</v>
      </c>
      <c r="I2886" s="2" t="b">
        <v>0</v>
      </c>
      <c r="J2886" s="2">
        <v>0</v>
      </c>
    </row>
    <row r="2887" spans="1:10" x14ac:dyDescent="0.25">
      <c r="A2887" s="2" t="s">
        <v>8644</v>
      </c>
      <c r="B2887" s="2" t="s">
        <v>8646</v>
      </c>
      <c r="C2887" s="2">
        <v>38</v>
      </c>
      <c r="D2887" s="2" t="str">
        <f t="shared" si="47"/>
        <v xml:space="preserve"> Youth</v>
      </c>
      <c r="E2887" s="2" t="s">
        <v>22</v>
      </c>
      <c r="F2887" s="2" t="b">
        <v>0</v>
      </c>
      <c r="G2887" s="2" t="s">
        <v>8645</v>
      </c>
      <c r="H2887" s="2" t="s">
        <v>16</v>
      </c>
      <c r="I2887" s="2" t="b">
        <v>0</v>
      </c>
      <c r="J2887" s="2" t="s">
        <v>11741</v>
      </c>
    </row>
    <row r="2888" spans="1:10" x14ac:dyDescent="0.25">
      <c r="A2888" s="2" t="s">
        <v>8647</v>
      </c>
      <c r="B2888" s="2" t="s">
        <v>8648</v>
      </c>
      <c r="C2888" s="2">
        <v>35</v>
      </c>
      <c r="D2888" s="2" t="str">
        <f t="shared" si="47"/>
        <v xml:space="preserve"> Youth</v>
      </c>
      <c r="E2888" s="2" t="s">
        <v>22</v>
      </c>
      <c r="F2888" s="2" t="b">
        <v>1</v>
      </c>
      <c r="G2888" s="2" t="s">
        <v>8645</v>
      </c>
      <c r="H2888" s="2" t="s">
        <v>16</v>
      </c>
      <c r="I2888" s="2" t="s">
        <v>11741</v>
      </c>
      <c r="J2888" s="2">
        <v>0</v>
      </c>
    </row>
    <row r="2889" spans="1:10" x14ac:dyDescent="0.25">
      <c r="A2889" s="2" t="s">
        <v>8651</v>
      </c>
      <c r="B2889" s="2" t="s">
        <v>8652</v>
      </c>
      <c r="C2889" s="2">
        <v>25</v>
      </c>
      <c r="D2889" s="2" t="str">
        <f t="shared" si="47"/>
        <v xml:space="preserve"> Youth</v>
      </c>
      <c r="E2889" s="2" t="s">
        <v>22</v>
      </c>
      <c r="F2889" s="2" t="b">
        <v>0</v>
      </c>
      <c r="G2889" s="2" t="s">
        <v>8645</v>
      </c>
      <c r="H2889" s="2" t="s">
        <v>132</v>
      </c>
      <c r="I2889" s="2" t="b">
        <v>1</v>
      </c>
      <c r="J2889" s="2">
        <v>5100</v>
      </c>
    </row>
    <row r="2890" spans="1:10" x14ac:dyDescent="0.25">
      <c r="A2890" s="2" t="s">
        <v>8653</v>
      </c>
      <c r="B2890" s="2" t="s">
        <v>8655</v>
      </c>
      <c r="C2890" s="2">
        <v>32</v>
      </c>
      <c r="D2890" s="2" t="str">
        <f t="shared" si="47"/>
        <v xml:space="preserve"> Youth</v>
      </c>
      <c r="E2890" s="2" t="s">
        <v>14</v>
      </c>
      <c r="F2890" s="2" t="b">
        <v>0</v>
      </c>
      <c r="G2890" s="2" t="s">
        <v>8654</v>
      </c>
      <c r="H2890" s="2" t="s">
        <v>16</v>
      </c>
      <c r="I2890" s="2" t="b">
        <v>0</v>
      </c>
      <c r="J2890" s="2">
        <v>1</v>
      </c>
    </row>
    <row r="2891" spans="1:10" x14ac:dyDescent="0.25">
      <c r="A2891" s="2" t="s">
        <v>8658</v>
      </c>
      <c r="B2891" s="2" t="s">
        <v>8660</v>
      </c>
      <c r="C2891" s="2">
        <v>20</v>
      </c>
      <c r="D2891" s="2" t="str">
        <f t="shared" si="47"/>
        <v xml:space="preserve"> Youth</v>
      </c>
      <c r="E2891" s="2" t="s">
        <v>14</v>
      </c>
      <c r="F2891" s="2" t="b">
        <v>1</v>
      </c>
      <c r="G2891" s="2" t="s">
        <v>8659</v>
      </c>
      <c r="H2891" s="2" t="s">
        <v>16</v>
      </c>
      <c r="I2891" s="2" t="b">
        <v>0</v>
      </c>
      <c r="J2891" s="2">
        <v>0</v>
      </c>
    </row>
    <row r="2892" spans="1:10" x14ac:dyDescent="0.25">
      <c r="A2892" s="2" t="s">
        <v>8661</v>
      </c>
      <c r="B2892" s="2" t="s">
        <v>8662</v>
      </c>
      <c r="C2892" s="2">
        <v>27</v>
      </c>
      <c r="D2892" s="2" t="str">
        <f t="shared" si="47"/>
        <v xml:space="preserve"> Youth</v>
      </c>
      <c r="E2892" s="2" t="s">
        <v>14</v>
      </c>
      <c r="F2892" s="2" t="b">
        <v>1</v>
      </c>
      <c r="G2892" s="2" t="s">
        <v>8659</v>
      </c>
      <c r="H2892" s="2" t="s">
        <v>16</v>
      </c>
      <c r="I2892" s="2" t="b">
        <v>0</v>
      </c>
      <c r="J2892" s="2">
        <v>0</v>
      </c>
    </row>
    <row r="2893" spans="1:10" x14ac:dyDescent="0.25">
      <c r="A2893" s="2" t="s">
        <v>8663</v>
      </c>
      <c r="B2893" s="2" t="s">
        <v>8664</v>
      </c>
      <c r="C2893" s="2">
        <v>18</v>
      </c>
      <c r="D2893" s="2" t="str">
        <f t="shared" si="47"/>
        <v>Adolescent</v>
      </c>
      <c r="E2893" s="2" t="s">
        <v>14</v>
      </c>
      <c r="F2893" s="2" t="b">
        <v>0</v>
      </c>
      <c r="G2893" s="2" t="s">
        <v>8659</v>
      </c>
      <c r="H2893" s="2" t="s">
        <v>16</v>
      </c>
      <c r="I2893" s="2" t="b">
        <v>0</v>
      </c>
      <c r="J2893" s="2">
        <v>2</v>
      </c>
    </row>
    <row r="2894" spans="1:10" x14ac:dyDescent="0.25">
      <c r="A2894" s="2" t="s">
        <v>8665</v>
      </c>
      <c r="B2894" s="2" t="s">
        <v>8667</v>
      </c>
      <c r="C2894" s="2">
        <v>31</v>
      </c>
      <c r="D2894" s="2" t="str">
        <f t="shared" si="47"/>
        <v xml:space="preserve"> Youth</v>
      </c>
      <c r="E2894" s="2" t="s">
        <v>22</v>
      </c>
      <c r="F2894" s="2" t="b">
        <v>1</v>
      </c>
      <c r="G2894" s="2" t="s">
        <v>8666</v>
      </c>
      <c r="H2894" s="2" t="s">
        <v>16</v>
      </c>
      <c r="I2894" s="2" t="b">
        <v>0</v>
      </c>
      <c r="J2894" s="2">
        <v>0</v>
      </c>
    </row>
    <row r="2895" spans="1:10" x14ac:dyDescent="0.25">
      <c r="A2895" s="2" t="s">
        <v>8668</v>
      </c>
      <c r="B2895" s="2" t="s">
        <v>8670</v>
      </c>
      <c r="C2895" s="2">
        <v>47</v>
      </c>
      <c r="D2895" s="2" t="str">
        <f t="shared" si="47"/>
        <v>Adult</v>
      </c>
      <c r="E2895" s="2" t="s">
        <v>14</v>
      </c>
      <c r="F2895" s="2" t="b">
        <v>1</v>
      </c>
      <c r="G2895" s="2" t="s">
        <v>8669</v>
      </c>
      <c r="H2895" s="2" t="s">
        <v>16</v>
      </c>
      <c r="I2895" s="2" t="b">
        <v>0</v>
      </c>
      <c r="J2895" s="2">
        <v>0</v>
      </c>
    </row>
    <row r="2896" spans="1:10" x14ac:dyDescent="0.25">
      <c r="A2896" s="2" t="s">
        <v>8671</v>
      </c>
      <c r="B2896" s="2" t="s">
        <v>8673</v>
      </c>
      <c r="C2896" s="2">
        <v>58</v>
      </c>
      <c r="D2896" s="2" t="str">
        <f t="shared" si="47"/>
        <v>Adult</v>
      </c>
      <c r="E2896" s="2" t="s">
        <v>22</v>
      </c>
      <c r="F2896" s="2" t="b">
        <v>1</v>
      </c>
      <c r="G2896" s="2" t="s">
        <v>8672</v>
      </c>
      <c r="H2896" s="2" t="s">
        <v>16</v>
      </c>
      <c r="I2896" s="2" t="b">
        <v>0</v>
      </c>
      <c r="J2896" s="2">
        <v>0</v>
      </c>
    </row>
    <row r="2897" spans="1:10" x14ac:dyDescent="0.25">
      <c r="A2897" s="2" t="s">
        <v>8674</v>
      </c>
      <c r="B2897" s="2" t="s">
        <v>8675</v>
      </c>
      <c r="C2897" s="2">
        <v>37</v>
      </c>
      <c r="D2897" s="2" t="str">
        <f t="shared" si="47"/>
        <v xml:space="preserve"> Youth</v>
      </c>
      <c r="E2897" s="2" t="s">
        <v>14</v>
      </c>
      <c r="F2897" s="2" t="b">
        <v>1</v>
      </c>
      <c r="G2897" s="2" t="s">
        <v>11741</v>
      </c>
      <c r="H2897" s="2" t="s">
        <v>132</v>
      </c>
      <c r="I2897" s="2" t="b">
        <v>0</v>
      </c>
      <c r="J2897" s="2">
        <v>0</v>
      </c>
    </row>
    <row r="2898" spans="1:10" x14ac:dyDescent="0.25">
      <c r="A2898" s="2" t="s">
        <v>8676</v>
      </c>
      <c r="B2898" s="2" t="s">
        <v>8678</v>
      </c>
      <c r="C2898" s="2">
        <v>35</v>
      </c>
      <c r="D2898" s="2" t="str">
        <f t="shared" si="47"/>
        <v xml:space="preserve"> Youth</v>
      </c>
      <c r="E2898" s="2" t="s">
        <v>14</v>
      </c>
      <c r="F2898" s="2" t="b">
        <v>1</v>
      </c>
      <c r="G2898" s="2" t="s">
        <v>8677</v>
      </c>
      <c r="H2898" s="2" t="s">
        <v>132</v>
      </c>
      <c r="I2898" s="2" t="b">
        <v>0</v>
      </c>
      <c r="J2898" s="2">
        <v>0</v>
      </c>
    </row>
    <row r="2899" spans="1:10" x14ac:dyDescent="0.25">
      <c r="A2899" s="2" t="s">
        <v>8679</v>
      </c>
      <c r="B2899" s="2" t="s">
        <v>8681</v>
      </c>
      <c r="C2899" s="2">
        <v>38</v>
      </c>
      <c r="D2899" s="2" t="str">
        <f t="shared" si="47"/>
        <v xml:space="preserve"> Youth</v>
      </c>
      <c r="E2899" s="2" t="s">
        <v>55</v>
      </c>
      <c r="F2899" s="2" t="b">
        <v>1</v>
      </c>
      <c r="G2899" s="2" t="s">
        <v>8680</v>
      </c>
      <c r="H2899" s="2" t="s">
        <v>16</v>
      </c>
      <c r="I2899" s="2" t="b">
        <v>0</v>
      </c>
      <c r="J2899" s="2">
        <v>0</v>
      </c>
    </row>
    <row r="2900" spans="1:10" x14ac:dyDescent="0.25">
      <c r="A2900" s="2" t="s">
        <v>8682</v>
      </c>
      <c r="B2900" s="2" t="s">
        <v>8684</v>
      </c>
      <c r="C2900" s="2">
        <v>32</v>
      </c>
      <c r="D2900" s="2" t="str">
        <f t="shared" si="47"/>
        <v xml:space="preserve"> Youth</v>
      </c>
      <c r="E2900" s="2" t="s">
        <v>14</v>
      </c>
      <c r="F2900" s="2" t="b">
        <v>0</v>
      </c>
      <c r="G2900" s="2" t="s">
        <v>8683</v>
      </c>
      <c r="H2900" s="2" t="s">
        <v>16</v>
      </c>
      <c r="I2900" s="2" t="s">
        <v>11741</v>
      </c>
      <c r="J2900" s="2">
        <v>0</v>
      </c>
    </row>
    <row r="2901" spans="1:10" x14ac:dyDescent="0.25">
      <c r="A2901" s="2" t="s">
        <v>8685</v>
      </c>
      <c r="B2901" s="2" t="s">
        <v>8687</v>
      </c>
      <c r="C2901" s="2">
        <v>35</v>
      </c>
      <c r="D2901" s="2" t="str">
        <f t="shared" si="47"/>
        <v xml:space="preserve"> Youth</v>
      </c>
      <c r="E2901" s="2" t="s">
        <v>22</v>
      </c>
      <c r="F2901" s="2" t="b">
        <v>1</v>
      </c>
      <c r="G2901" s="2" t="s">
        <v>8686</v>
      </c>
      <c r="H2901" s="2" t="s">
        <v>24</v>
      </c>
      <c r="I2901" s="2" t="b">
        <v>0</v>
      </c>
      <c r="J2901" s="2">
        <v>0</v>
      </c>
    </row>
    <row r="2902" spans="1:10" x14ac:dyDescent="0.25">
      <c r="A2902" s="2" t="s">
        <v>8690</v>
      </c>
      <c r="B2902" s="2" t="s">
        <v>8692</v>
      </c>
      <c r="C2902" s="2">
        <v>61</v>
      </c>
      <c r="D2902" s="2" t="str">
        <f t="shared" si="47"/>
        <v>Adult</v>
      </c>
      <c r="E2902" s="2" t="s">
        <v>14</v>
      </c>
      <c r="F2902" s="2" t="b">
        <v>0</v>
      </c>
      <c r="G2902" s="2" t="s">
        <v>8691</v>
      </c>
      <c r="H2902" s="2" t="s">
        <v>16</v>
      </c>
      <c r="I2902" s="2" t="s">
        <v>11741</v>
      </c>
      <c r="J2902" s="2">
        <v>703</v>
      </c>
    </row>
    <row r="2903" spans="1:10" x14ac:dyDescent="0.25">
      <c r="A2903" s="2" t="s">
        <v>8693</v>
      </c>
      <c r="B2903" s="2" t="s">
        <v>8695</v>
      </c>
      <c r="C2903" s="2">
        <v>72</v>
      </c>
      <c r="D2903" s="2" t="str">
        <f t="shared" si="47"/>
        <v>Adult</v>
      </c>
      <c r="E2903" s="2" t="s">
        <v>55</v>
      </c>
      <c r="F2903" s="2" t="b">
        <v>0</v>
      </c>
      <c r="G2903" s="2" t="s">
        <v>8694</v>
      </c>
      <c r="H2903" s="2" t="s">
        <v>16</v>
      </c>
      <c r="I2903" s="2" t="b">
        <v>0</v>
      </c>
      <c r="J2903" s="2">
        <v>2596</v>
      </c>
    </row>
    <row r="2904" spans="1:10" x14ac:dyDescent="0.25">
      <c r="A2904" s="2" t="s">
        <v>8696</v>
      </c>
      <c r="B2904" s="2" t="s">
        <v>8698</v>
      </c>
      <c r="C2904" s="2">
        <v>30</v>
      </c>
      <c r="D2904" s="2" t="str">
        <f t="shared" si="47"/>
        <v xml:space="preserve"> Youth</v>
      </c>
      <c r="E2904" s="2" t="s">
        <v>55</v>
      </c>
      <c r="F2904" s="2" t="b">
        <v>0</v>
      </c>
      <c r="G2904" s="2" t="s">
        <v>8697</v>
      </c>
      <c r="H2904" s="2" t="s">
        <v>16</v>
      </c>
      <c r="I2904" s="2" t="b">
        <v>0</v>
      </c>
      <c r="J2904" s="2">
        <v>1265</v>
      </c>
    </row>
    <row r="2905" spans="1:10" x14ac:dyDescent="0.25">
      <c r="A2905" s="2" t="s">
        <v>8699</v>
      </c>
      <c r="B2905" s="2" t="s">
        <v>8701</v>
      </c>
      <c r="C2905" s="2">
        <v>14</v>
      </c>
      <c r="D2905" s="2" t="str">
        <f t="shared" si="47"/>
        <v>Adolescent</v>
      </c>
      <c r="E2905" s="2" t="s">
        <v>55</v>
      </c>
      <c r="F2905" s="2" t="b">
        <v>1</v>
      </c>
      <c r="G2905" s="2" t="s">
        <v>8700</v>
      </c>
      <c r="H2905" s="2" t="s">
        <v>16</v>
      </c>
      <c r="I2905" s="2" t="b">
        <v>0</v>
      </c>
      <c r="J2905" s="2">
        <v>0</v>
      </c>
    </row>
    <row r="2906" spans="1:10" x14ac:dyDescent="0.25">
      <c r="A2906" s="2" t="s">
        <v>8702</v>
      </c>
      <c r="B2906" s="2" t="s">
        <v>8704</v>
      </c>
      <c r="C2906" s="2">
        <v>28</v>
      </c>
      <c r="D2906" s="2" t="str">
        <f t="shared" si="47"/>
        <v xml:space="preserve"> Youth</v>
      </c>
      <c r="E2906" s="2" t="s">
        <v>14</v>
      </c>
      <c r="F2906" s="2" t="b">
        <v>1</v>
      </c>
      <c r="G2906" s="2" t="s">
        <v>8703</v>
      </c>
      <c r="H2906" s="2" t="s">
        <v>16</v>
      </c>
      <c r="I2906" s="2" t="b">
        <v>0</v>
      </c>
      <c r="J2906" s="2">
        <v>0</v>
      </c>
    </row>
    <row r="2907" spans="1:10" x14ac:dyDescent="0.25">
      <c r="A2907" s="2" t="s">
        <v>8705</v>
      </c>
      <c r="B2907" s="2" t="s">
        <v>8707</v>
      </c>
      <c r="C2907" s="2">
        <v>20</v>
      </c>
      <c r="D2907" s="2" t="str">
        <f t="shared" si="47"/>
        <v xml:space="preserve"> Youth</v>
      </c>
      <c r="E2907" s="2" t="s">
        <v>14</v>
      </c>
      <c r="F2907" s="2" t="b">
        <v>1</v>
      </c>
      <c r="G2907" s="2" t="s">
        <v>8706</v>
      </c>
      <c r="H2907" s="2" t="s">
        <v>16</v>
      </c>
      <c r="I2907" s="2" t="b">
        <v>0</v>
      </c>
      <c r="J2907" s="2">
        <v>0</v>
      </c>
    </row>
    <row r="2908" spans="1:10" x14ac:dyDescent="0.25">
      <c r="A2908" s="2" t="s">
        <v>8708</v>
      </c>
      <c r="B2908" s="2" t="s">
        <v>8710</v>
      </c>
      <c r="C2908" s="2">
        <v>41</v>
      </c>
      <c r="D2908" s="2" t="str">
        <f t="shared" si="47"/>
        <v xml:space="preserve"> Youth</v>
      </c>
      <c r="E2908" s="2" t="s">
        <v>14</v>
      </c>
      <c r="F2908" s="2" t="b">
        <v>1</v>
      </c>
      <c r="G2908" s="2" t="s">
        <v>8709</v>
      </c>
      <c r="H2908" s="2" t="s">
        <v>16</v>
      </c>
      <c r="I2908" s="2" t="b">
        <v>0</v>
      </c>
      <c r="J2908" s="2">
        <v>0</v>
      </c>
    </row>
    <row r="2909" spans="1:10" x14ac:dyDescent="0.25">
      <c r="A2909" s="2" t="s">
        <v>8711</v>
      </c>
      <c r="B2909" s="2" t="s">
        <v>8713</v>
      </c>
      <c r="C2909" s="2">
        <v>29</v>
      </c>
      <c r="D2909" s="2" t="str">
        <f t="shared" si="47"/>
        <v xml:space="preserve"> Youth</v>
      </c>
      <c r="E2909" s="2" t="s">
        <v>14</v>
      </c>
      <c r="F2909" s="2" t="b">
        <v>1</v>
      </c>
      <c r="G2909" s="2" t="s">
        <v>8712</v>
      </c>
      <c r="H2909" s="2" t="s">
        <v>16</v>
      </c>
      <c r="I2909" s="2" t="b">
        <v>0</v>
      </c>
      <c r="J2909" s="2">
        <v>0</v>
      </c>
    </row>
    <row r="2910" spans="1:10" x14ac:dyDescent="0.25">
      <c r="A2910" s="2" t="s">
        <v>8714</v>
      </c>
      <c r="B2910" s="2" t="s">
        <v>8716</v>
      </c>
      <c r="C2910" s="2">
        <v>32</v>
      </c>
      <c r="D2910" s="2" t="str">
        <f t="shared" si="47"/>
        <v xml:space="preserve"> Youth</v>
      </c>
      <c r="E2910" s="2" t="s">
        <v>22</v>
      </c>
      <c r="F2910" s="2" t="b">
        <v>1</v>
      </c>
      <c r="G2910" s="2" t="s">
        <v>8715</v>
      </c>
      <c r="H2910" s="2" t="s">
        <v>16</v>
      </c>
      <c r="I2910" s="2" t="b">
        <v>0</v>
      </c>
      <c r="J2910" s="2">
        <v>0</v>
      </c>
    </row>
    <row r="2911" spans="1:10" x14ac:dyDescent="0.25">
      <c r="A2911" s="2" t="s">
        <v>8717</v>
      </c>
      <c r="B2911" s="2" t="s">
        <v>8719</v>
      </c>
      <c r="C2911" s="2">
        <v>33</v>
      </c>
      <c r="D2911" s="2" t="str">
        <f t="shared" si="47"/>
        <v xml:space="preserve"> Youth</v>
      </c>
      <c r="E2911" s="2" t="s">
        <v>14</v>
      </c>
      <c r="F2911" s="2" t="b">
        <v>0</v>
      </c>
      <c r="G2911" s="2" t="s">
        <v>8718</v>
      </c>
      <c r="H2911" s="2" t="s">
        <v>16</v>
      </c>
      <c r="I2911" s="2" t="b">
        <v>0</v>
      </c>
      <c r="J2911" s="2">
        <v>250</v>
      </c>
    </row>
    <row r="2912" spans="1:10" x14ac:dyDescent="0.25">
      <c r="A2912" s="2" t="s">
        <v>8720</v>
      </c>
      <c r="B2912" s="2" t="s">
        <v>8722</v>
      </c>
      <c r="C2912" s="2">
        <v>27</v>
      </c>
      <c r="D2912" s="2" t="str">
        <f t="shared" si="47"/>
        <v xml:space="preserve"> Youth</v>
      </c>
      <c r="E2912" s="2" t="s">
        <v>14</v>
      </c>
      <c r="F2912" s="2" t="b">
        <v>0</v>
      </c>
      <c r="G2912" s="2" t="s">
        <v>8721</v>
      </c>
      <c r="H2912" s="2" t="s">
        <v>16</v>
      </c>
      <c r="I2912" s="2" t="b">
        <v>0</v>
      </c>
      <c r="J2912" s="2">
        <v>0</v>
      </c>
    </row>
    <row r="2913" spans="1:10" x14ac:dyDescent="0.25">
      <c r="A2913" s="2" t="s">
        <v>8726</v>
      </c>
      <c r="B2913" s="2" t="s">
        <v>8728</v>
      </c>
      <c r="C2913" s="2">
        <v>21</v>
      </c>
      <c r="D2913" s="2" t="str">
        <f t="shared" si="47"/>
        <v xml:space="preserve"> Youth</v>
      </c>
      <c r="E2913" s="2" t="s">
        <v>14</v>
      </c>
      <c r="F2913" s="2" t="b">
        <v>0</v>
      </c>
      <c r="G2913" s="2" t="s">
        <v>8727</v>
      </c>
      <c r="H2913" s="2" t="s">
        <v>16</v>
      </c>
      <c r="I2913" s="2" t="b">
        <v>0</v>
      </c>
      <c r="J2913" s="2">
        <v>11</v>
      </c>
    </row>
    <row r="2914" spans="1:10" x14ac:dyDescent="0.25">
      <c r="A2914" s="2" t="s">
        <v>8729</v>
      </c>
      <c r="B2914" s="2" t="s">
        <v>8731</v>
      </c>
      <c r="C2914" s="2">
        <v>18</v>
      </c>
      <c r="D2914" s="2" t="str">
        <f t="shared" si="47"/>
        <v>Adolescent</v>
      </c>
      <c r="E2914" s="2" t="s">
        <v>14</v>
      </c>
      <c r="F2914" s="2" t="b">
        <v>0</v>
      </c>
      <c r="G2914" s="2" t="s">
        <v>8730</v>
      </c>
      <c r="H2914" s="2" t="s">
        <v>16</v>
      </c>
      <c r="I2914" s="2" t="b">
        <v>0</v>
      </c>
      <c r="J2914" s="2">
        <v>646</v>
      </c>
    </row>
    <row r="2915" spans="1:10" x14ac:dyDescent="0.25">
      <c r="A2915" s="2" t="s">
        <v>8732</v>
      </c>
      <c r="B2915" s="2" t="s">
        <v>8734</v>
      </c>
      <c r="C2915" s="2">
        <v>3</v>
      </c>
      <c r="D2915" s="2" t="str">
        <f t="shared" si="47"/>
        <v xml:space="preserve"> Children</v>
      </c>
      <c r="E2915" s="2" t="s">
        <v>14</v>
      </c>
      <c r="F2915" s="2" t="b">
        <v>1</v>
      </c>
      <c r="G2915" s="2" t="s">
        <v>8733</v>
      </c>
      <c r="H2915" s="2" t="s">
        <v>24</v>
      </c>
      <c r="I2915" s="2" t="b">
        <v>0</v>
      </c>
      <c r="J2915" s="2">
        <v>0</v>
      </c>
    </row>
    <row r="2916" spans="1:10" x14ac:dyDescent="0.25">
      <c r="A2916" s="2" t="s">
        <v>8735</v>
      </c>
      <c r="B2916" s="2" t="s">
        <v>8736</v>
      </c>
      <c r="C2916" s="2">
        <v>0</v>
      </c>
      <c r="D2916" s="2" t="str">
        <f t="shared" si="47"/>
        <v xml:space="preserve"> Children</v>
      </c>
      <c r="E2916" s="2" t="s">
        <v>14</v>
      </c>
      <c r="F2916" s="2" t="b">
        <v>1</v>
      </c>
      <c r="G2916" s="2" t="s">
        <v>8733</v>
      </c>
      <c r="H2916" s="2" t="s">
        <v>132</v>
      </c>
      <c r="I2916" s="2" t="b">
        <v>0</v>
      </c>
      <c r="J2916" s="2">
        <v>0</v>
      </c>
    </row>
    <row r="2917" spans="1:10" x14ac:dyDescent="0.25">
      <c r="A2917" s="2" t="s">
        <v>8737</v>
      </c>
      <c r="B2917" s="2" t="s">
        <v>8739</v>
      </c>
      <c r="C2917" s="2">
        <v>41</v>
      </c>
      <c r="D2917" s="2" t="str">
        <f t="shared" si="47"/>
        <v xml:space="preserve"> Youth</v>
      </c>
      <c r="E2917" s="2" t="s">
        <v>22</v>
      </c>
      <c r="F2917" s="2" t="b">
        <v>0</v>
      </c>
      <c r="G2917" s="2" t="s">
        <v>8738</v>
      </c>
      <c r="H2917" s="2" t="s">
        <v>16</v>
      </c>
      <c r="I2917" s="2" t="b">
        <v>0</v>
      </c>
      <c r="J2917" s="2">
        <v>0</v>
      </c>
    </row>
    <row r="2918" spans="1:10" x14ac:dyDescent="0.25">
      <c r="A2918" s="2" t="s">
        <v>8743</v>
      </c>
      <c r="B2918" s="2" t="s">
        <v>8745</v>
      </c>
      <c r="C2918" s="2">
        <v>50</v>
      </c>
      <c r="D2918" s="2" t="str">
        <f t="shared" si="47"/>
        <v>Adult</v>
      </c>
      <c r="E2918" s="2" t="s">
        <v>55</v>
      </c>
      <c r="F2918" s="2" t="b">
        <v>1</v>
      </c>
      <c r="G2918" s="2" t="s">
        <v>8744</v>
      </c>
      <c r="H2918" s="2" t="s">
        <v>16</v>
      </c>
      <c r="I2918" s="2" t="b">
        <v>0</v>
      </c>
      <c r="J2918" s="2" t="s">
        <v>11741</v>
      </c>
    </row>
    <row r="2919" spans="1:10" x14ac:dyDescent="0.25">
      <c r="A2919" s="2" t="s">
        <v>8746</v>
      </c>
      <c r="B2919" s="2" t="s">
        <v>8748</v>
      </c>
      <c r="C2919" s="2">
        <v>54</v>
      </c>
      <c r="D2919" s="2" t="str">
        <f t="shared" si="47"/>
        <v>Adult</v>
      </c>
      <c r="E2919" s="2" t="s">
        <v>55</v>
      </c>
      <c r="F2919" s="2" t="b">
        <v>0</v>
      </c>
      <c r="G2919" s="2" t="s">
        <v>8747</v>
      </c>
      <c r="H2919" s="2" t="s">
        <v>16</v>
      </c>
      <c r="I2919" s="2" t="b">
        <v>0</v>
      </c>
      <c r="J2919" s="2">
        <v>2538</v>
      </c>
    </row>
    <row r="2920" spans="1:10" x14ac:dyDescent="0.25">
      <c r="A2920" s="2" t="s">
        <v>8749</v>
      </c>
      <c r="B2920" s="2" t="s">
        <v>8751</v>
      </c>
      <c r="C2920" s="2">
        <v>49</v>
      </c>
      <c r="D2920" s="2" t="str">
        <f t="shared" si="47"/>
        <v>Adult</v>
      </c>
      <c r="E2920" s="2" t="s">
        <v>14</v>
      </c>
      <c r="F2920" s="2" t="b">
        <v>0</v>
      </c>
      <c r="G2920" s="2" t="s">
        <v>8750</v>
      </c>
      <c r="H2920" s="2" t="s">
        <v>16</v>
      </c>
      <c r="I2920" s="2" t="b">
        <v>0</v>
      </c>
      <c r="J2920" s="2">
        <v>757</v>
      </c>
    </row>
    <row r="2921" spans="1:10" x14ac:dyDescent="0.25">
      <c r="A2921" s="2" t="s">
        <v>8752</v>
      </c>
      <c r="B2921" s="2" t="s">
        <v>8754</v>
      </c>
      <c r="C2921" s="2">
        <v>19</v>
      </c>
      <c r="D2921" s="2" t="str">
        <f t="shared" si="47"/>
        <v xml:space="preserve"> Youth</v>
      </c>
      <c r="E2921" s="2" t="s">
        <v>55</v>
      </c>
      <c r="F2921" s="2" t="b">
        <v>0</v>
      </c>
      <c r="G2921" s="2" t="s">
        <v>8753</v>
      </c>
      <c r="H2921" s="2" t="s">
        <v>16</v>
      </c>
      <c r="I2921" s="2" t="b">
        <v>0</v>
      </c>
      <c r="J2921" s="2">
        <v>1752</v>
      </c>
    </row>
    <row r="2922" spans="1:10" x14ac:dyDescent="0.25">
      <c r="A2922" s="2" t="s">
        <v>8755</v>
      </c>
      <c r="B2922" s="2" t="s">
        <v>8757</v>
      </c>
      <c r="C2922" s="2">
        <v>51</v>
      </c>
      <c r="D2922" s="2" t="str">
        <f t="shared" si="47"/>
        <v>Adult</v>
      </c>
      <c r="E2922" s="2" t="s">
        <v>55</v>
      </c>
      <c r="F2922" s="2" t="b">
        <v>1</v>
      </c>
      <c r="G2922" s="2" t="s">
        <v>8756</v>
      </c>
      <c r="H2922" s="2" t="s">
        <v>16</v>
      </c>
      <c r="I2922" s="2" t="b">
        <v>0</v>
      </c>
      <c r="J2922" s="2">
        <v>0</v>
      </c>
    </row>
    <row r="2923" spans="1:10" x14ac:dyDescent="0.25">
      <c r="A2923" s="2" t="s">
        <v>8761</v>
      </c>
      <c r="B2923" s="2" t="s">
        <v>8763</v>
      </c>
      <c r="C2923" s="2">
        <v>5</v>
      </c>
      <c r="D2923" s="2" t="str">
        <f t="shared" si="47"/>
        <v xml:space="preserve"> Children</v>
      </c>
      <c r="E2923" s="2" t="s">
        <v>14</v>
      </c>
      <c r="F2923" s="2" t="b">
        <v>1</v>
      </c>
      <c r="G2923" s="2" t="s">
        <v>8762</v>
      </c>
      <c r="H2923" s="2" t="s">
        <v>24</v>
      </c>
      <c r="I2923" s="2" t="b">
        <v>0</v>
      </c>
      <c r="J2923" s="2">
        <v>0</v>
      </c>
    </row>
    <row r="2924" spans="1:10" x14ac:dyDescent="0.25">
      <c r="A2924" s="2" t="s">
        <v>8764</v>
      </c>
      <c r="B2924" s="2" t="s">
        <v>8766</v>
      </c>
      <c r="C2924" s="2">
        <v>13</v>
      </c>
      <c r="D2924" s="2" t="str">
        <f t="shared" si="47"/>
        <v>Adolescent</v>
      </c>
      <c r="E2924" s="2" t="s">
        <v>14</v>
      </c>
      <c r="F2924" s="2" t="b">
        <v>0</v>
      </c>
      <c r="G2924" s="2" t="s">
        <v>8765</v>
      </c>
      <c r="H2924" s="2" t="s">
        <v>16</v>
      </c>
      <c r="I2924" s="2" t="b">
        <v>0</v>
      </c>
      <c r="J2924" s="2">
        <v>1894</v>
      </c>
    </row>
    <row r="2925" spans="1:10" x14ac:dyDescent="0.25">
      <c r="A2925" s="2" t="s">
        <v>8767</v>
      </c>
      <c r="B2925" s="2" t="s">
        <v>8768</v>
      </c>
      <c r="C2925" s="2">
        <v>0</v>
      </c>
      <c r="D2925" s="2" t="str">
        <f t="shared" si="47"/>
        <v xml:space="preserve"> Children</v>
      </c>
      <c r="E2925" s="2" t="s">
        <v>14</v>
      </c>
      <c r="F2925" s="2" t="b">
        <v>1</v>
      </c>
      <c r="G2925" s="2" t="s">
        <v>8762</v>
      </c>
      <c r="H2925" s="2" t="s">
        <v>132</v>
      </c>
      <c r="I2925" s="2" t="b">
        <v>0</v>
      </c>
      <c r="J2925" s="2">
        <v>0</v>
      </c>
    </row>
    <row r="2926" spans="1:10" x14ac:dyDescent="0.25">
      <c r="A2926" s="2" t="s">
        <v>8769</v>
      </c>
      <c r="B2926" s="2" t="s">
        <v>8770</v>
      </c>
      <c r="C2926" s="2">
        <v>8</v>
      </c>
      <c r="D2926" s="2" t="str">
        <f t="shared" si="47"/>
        <v xml:space="preserve"> Children</v>
      </c>
      <c r="E2926" s="2" t="s">
        <v>14</v>
      </c>
      <c r="F2926" s="2" t="b">
        <v>0</v>
      </c>
      <c r="G2926" s="2" t="s">
        <v>8762</v>
      </c>
      <c r="H2926" s="2" t="s">
        <v>24</v>
      </c>
      <c r="I2926" s="2" t="b">
        <v>0</v>
      </c>
      <c r="J2926" s="2">
        <v>0</v>
      </c>
    </row>
    <row r="2927" spans="1:10" x14ac:dyDescent="0.25">
      <c r="A2927" s="2" t="s">
        <v>8771</v>
      </c>
      <c r="B2927" s="2" t="s">
        <v>8772</v>
      </c>
      <c r="C2927" s="2">
        <v>27</v>
      </c>
      <c r="D2927" s="2" t="str">
        <f t="shared" si="47"/>
        <v xml:space="preserve"> Youth</v>
      </c>
      <c r="E2927" s="2" t="s">
        <v>14</v>
      </c>
      <c r="F2927" s="2" t="b">
        <v>1</v>
      </c>
      <c r="G2927" s="2" t="s">
        <v>8762</v>
      </c>
      <c r="H2927" s="2" t="s">
        <v>16</v>
      </c>
      <c r="I2927" s="2" t="b">
        <v>0</v>
      </c>
      <c r="J2927" s="2">
        <v>0</v>
      </c>
    </row>
    <row r="2928" spans="1:10" x14ac:dyDescent="0.25">
      <c r="A2928" s="2" t="s">
        <v>8773</v>
      </c>
      <c r="B2928" s="2" t="s">
        <v>8774</v>
      </c>
      <c r="C2928" s="2">
        <v>13</v>
      </c>
      <c r="D2928" s="2" t="str">
        <f t="shared" si="47"/>
        <v>Adolescent</v>
      </c>
      <c r="E2928" s="2" t="s">
        <v>14</v>
      </c>
      <c r="F2928" s="2" t="b">
        <v>0</v>
      </c>
      <c r="G2928" s="2" t="s">
        <v>8765</v>
      </c>
      <c r="H2928" s="2" t="s">
        <v>132</v>
      </c>
      <c r="I2928" s="2" t="b">
        <v>0</v>
      </c>
      <c r="J2928" s="2">
        <v>0</v>
      </c>
    </row>
    <row r="2929" spans="1:10" x14ac:dyDescent="0.25">
      <c r="A2929" s="2" t="s">
        <v>8775</v>
      </c>
      <c r="B2929" s="2" t="s">
        <v>8776</v>
      </c>
      <c r="C2929" s="2">
        <v>47</v>
      </c>
      <c r="D2929" s="2" t="str">
        <f t="shared" si="47"/>
        <v>Adult</v>
      </c>
      <c r="E2929" s="2" t="s">
        <v>14</v>
      </c>
      <c r="F2929" s="2" t="b">
        <v>0</v>
      </c>
      <c r="G2929" s="2" t="s">
        <v>8765</v>
      </c>
      <c r="H2929" s="2" t="s">
        <v>16</v>
      </c>
      <c r="I2929" s="2" t="b">
        <v>0</v>
      </c>
      <c r="J2929" s="2">
        <v>18</v>
      </c>
    </row>
    <row r="2930" spans="1:10" x14ac:dyDescent="0.25">
      <c r="A2930" s="2" t="s">
        <v>8777</v>
      </c>
      <c r="B2930" s="2" t="s">
        <v>8778</v>
      </c>
      <c r="C2930" s="2">
        <v>6</v>
      </c>
      <c r="D2930" s="2" t="str">
        <f t="shared" si="47"/>
        <v xml:space="preserve"> Children</v>
      </c>
      <c r="E2930" s="2" t="s">
        <v>14</v>
      </c>
      <c r="F2930" s="2" t="b">
        <v>1</v>
      </c>
      <c r="G2930" s="2" t="s">
        <v>8762</v>
      </c>
      <c r="H2930" s="2" t="s">
        <v>16</v>
      </c>
      <c r="I2930" s="2" t="b">
        <v>0</v>
      </c>
      <c r="J2930" s="2">
        <v>0</v>
      </c>
    </row>
    <row r="2931" spans="1:10" x14ac:dyDescent="0.25">
      <c r="A2931" s="2" t="s">
        <v>8779</v>
      </c>
      <c r="B2931" s="2" t="s">
        <v>8781</v>
      </c>
      <c r="C2931" s="2">
        <v>59</v>
      </c>
      <c r="D2931" s="2" t="str">
        <f t="shared" si="47"/>
        <v>Adult</v>
      </c>
      <c r="E2931" s="2" t="s">
        <v>14</v>
      </c>
      <c r="F2931" s="2" t="b">
        <v>1</v>
      </c>
      <c r="G2931" s="2" t="s">
        <v>8780</v>
      </c>
      <c r="H2931" s="2" t="s">
        <v>16</v>
      </c>
      <c r="I2931" s="2" t="b">
        <v>0</v>
      </c>
      <c r="J2931" s="2">
        <v>0</v>
      </c>
    </row>
    <row r="2932" spans="1:10" x14ac:dyDescent="0.25">
      <c r="A2932" s="2" t="s">
        <v>8785</v>
      </c>
      <c r="B2932" s="2" t="s">
        <v>8787</v>
      </c>
      <c r="C2932" s="2">
        <v>35</v>
      </c>
      <c r="D2932" s="2" t="str">
        <f t="shared" si="47"/>
        <v xml:space="preserve"> Youth</v>
      </c>
      <c r="E2932" s="2" t="s">
        <v>55</v>
      </c>
      <c r="F2932" s="2" t="b">
        <v>1</v>
      </c>
      <c r="G2932" s="2" t="s">
        <v>8786</v>
      </c>
      <c r="H2932" s="2" t="s">
        <v>16</v>
      </c>
      <c r="I2932" s="2" t="b">
        <v>0</v>
      </c>
      <c r="J2932" s="2">
        <v>0</v>
      </c>
    </row>
    <row r="2933" spans="1:10" x14ac:dyDescent="0.25">
      <c r="A2933" s="2" t="s">
        <v>8788</v>
      </c>
      <c r="B2933" s="2" t="s">
        <v>8790</v>
      </c>
      <c r="C2933" s="2">
        <v>22</v>
      </c>
      <c r="D2933" s="2" t="str">
        <f t="shared" si="47"/>
        <v xml:space="preserve"> Youth</v>
      </c>
      <c r="E2933" s="2" t="s">
        <v>14</v>
      </c>
      <c r="F2933" s="2" t="b">
        <v>0</v>
      </c>
      <c r="G2933" s="2" t="s">
        <v>8789</v>
      </c>
      <c r="H2933" s="2" t="s">
        <v>16</v>
      </c>
      <c r="I2933" s="2" t="b">
        <v>0</v>
      </c>
      <c r="J2933" s="2">
        <v>0</v>
      </c>
    </row>
    <row r="2934" spans="1:10" x14ac:dyDescent="0.25">
      <c r="A2934" s="2" t="s">
        <v>8791</v>
      </c>
      <c r="B2934" s="2" t="s">
        <v>8793</v>
      </c>
      <c r="C2934" s="2">
        <v>16</v>
      </c>
      <c r="D2934" s="2" t="str">
        <f t="shared" si="47"/>
        <v>Adolescent</v>
      </c>
      <c r="E2934" s="2" t="s">
        <v>55</v>
      </c>
      <c r="F2934" s="2" t="b">
        <v>0</v>
      </c>
      <c r="G2934" s="2" t="s">
        <v>8792</v>
      </c>
      <c r="H2934" s="2" t="s">
        <v>24</v>
      </c>
      <c r="I2934" s="2" t="b">
        <v>0</v>
      </c>
      <c r="J2934" s="2">
        <v>2438</v>
      </c>
    </row>
    <row r="2935" spans="1:10" x14ac:dyDescent="0.25">
      <c r="A2935" s="2" t="s">
        <v>8794</v>
      </c>
      <c r="B2935" s="2" t="s">
        <v>8795</v>
      </c>
      <c r="C2935" s="2">
        <v>18</v>
      </c>
      <c r="D2935" s="2" t="str">
        <f t="shared" si="47"/>
        <v>Adolescent</v>
      </c>
      <c r="E2935" s="2" t="s">
        <v>55</v>
      </c>
      <c r="F2935" s="2" t="b">
        <v>0</v>
      </c>
      <c r="G2935" s="2" t="s">
        <v>11741</v>
      </c>
      <c r="H2935" s="2" t="s">
        <v>16</v>
      </c>
      <c r="I2935" s="2" t="b">
        <v>0</v>
      </c>
      <c r="J2935" s="2">
        <v>1718</v>
      </c>
    </row>
    <row r="2936" spans="1:10" x14ac:dyDescent="0.25">
      <c r="A2936" s="2" t="s">
        <v>8796</v>
      </c>
      <c r="B2936" s="2" t="s">
        <v>8798</v>
      </c>
      <c r="C2936" s="2">
        <v>26</v>
      </c>
      <c r="D2936" s="2" t="str">
        <f t="shared" si="47"/>
        <v xml:space="preserve"> Youth</v>
      </c>
      <c r="E2936" s="2" t="s">
        <v>55</v>
      </c>
      <c r="F2936" s="2" t="b">
        <v>1</v>
      </c>
      <c r="G2936" s="2" t="s">
        <v>8797</v>
      </c>
      <c r="H2936" s="2" t="s">
        <v>16</v>
      </c>
      <c r="I2936" s="2" t="b">
        <v>0</v>
      </c>
      <c r="J2936" s="2">
        <v>0</v>
      </c>
    </row>
    <row r="2937" spans="1:10" x14ac:dyDescent="0.25">
      <c r="A2937" s="2" t="s">
        <v>8799</v>
      </c>
      <c r="B2937" s="2" t="s">
        <v>8800</v>
      </c>
      <c r="C2937" s="2">
        <v>19</v>
      </c>
      <c r="D2937" s="2" t="str">
        <f t="shared" si="47"/>
        <v xml:space="preserve"> Youth</v>
      </c>
      <c r="E2937" s="2" t="s">
        <v>14</v>
      </c>
      <c r="F2937" s="2" t="b">
        <v>0</v>
      </c>
      <c r="G2937" s="2" t="s">
        <v>11741</v>
      </c>
      <c r="H2937" s="2" t="s">
        <v>16</v>
      </c>
      <c r="I2937" s="2" t="b">
        <v>0</v>
      </c>
      <c r="J2937" s="2">
        <v>478</v>
      </c>
    </row>
    <row r="2938" spans="1:10" x14ac:dyDescent="0.25">
      <c r="A2938" s="2" t="s">
        <v>8801</v>
      </c>
      <c r="B2938" s="2" t="s">
        <v>8803</v>
      </c>
      <c r="C2938" s="2">
        <v>23</v>
      </c>
      <c r="D2938" s="2" t="str">
        <f t="shared" si="47"/>
        <v xml:space="preserve"> Youth</v>
      </c>
      <c r="E2938" s="2" t="s">
        <v>55</v>
      </c>
      <c r="F2938" s="2" t="b">
        <v>1</v>
      </c>
      <c r="G2938" s="2" t="s">
        <v>8802</v>
      </c>
      <c r="H2938" s="2" t="s">
        <v>24</v>
      </c>
      <c r="I2938" s="2" t="b">
        <v>0</v>
      </c>
      <c r="J2938" s="2">
        <v>0</v>
      </c>
    </row>
    <row r="2939" spans="1:10" x14ac:dyDescent="0.25">
      <c r="A2939" s="2" t="s">
        <v>8804</v>
      </c>
      <c r="B2939" s="2" t="s">
        <v>8806</v>
      </c>
      <c r="C2939" s="2">
        <v>21</v>
      </c>
      <c r="D2939" s="2" t="str">
        <f t="shared" si="47"/>
        <v xml:space="preserve"> Youth</v>
      </c>
      <c r="E2939" s="2" t="s">
        <v>14</v>
      </c>
      <c r="F2939" s="2" t="b">
        <v>0</v>
      </c>
      <c r="G2939" s="2" t="s">
        <v>8805</v>
      </c>
      <c r="H2939" s="2" t="s">
        <v>16</v>
      </c>
      <c r="I2939" s="2" t="b">
        <v>0</v>
      </c>
      <c r="J2939" s="2">
        <v>0</v>
      </c>
    </row>
    <row r="2940" spans="1:10" x14ac:dyDescent="0.25">
      <c r="A2940" s="2" t="s">
        <v>8807</v>
      </c>
      <c r="B2940" s="2" t="s">
        <v>8809</v>
      </c>
      <c r="C2940" s="2">
        <v>32</v>
      </c>
      <c r="D2940" s="2" t="str">
        <f t="shared" si="47"/>
        <v xml:space="preserve"> Youth</v>
      </c>
      <c r="E2940" s="2" t="s">
        <v>14</v>
      </c>
      <c r="F2940" s="2" t="b">
        <v>0</v>
      </c>
      <c r="G2940" s="2" t="s">
        <v>8808</v>
      </c>
      <c r="H2940" s="2" t="s">
        <v>16</v>
      </c>
      <c r="I2940" s="2" t="b">
        <v>0</v>
      </c>
      <c r="J2940" s="2">
        <v>131</v>
      </c>
    </row>
    <row r="2941" spans="1:10" x14ac:dyDescent="0.25">
      <c r="A2941" s="2" t="s">
        <v>8810</v>
      </c>
      <c r="B2941" s="2" t="s">
        <v>8812</v>
      </c>
      <c r="C2941" s="2">
        <v>25</v>
      </c>
      <c r="D2941" s="2" t="str">
        <f t="shared" ref="D2941:D3000" si="48">IF(C2941&gt;=45,"Adult",IF(C2941&gt;18," Youth",IF(C2941&gt;=12,"Adolescent",IF(C2941&lt;12," Children","Nil"))))</f>
        <v xml:space="preserve"> Youth</v>
      </c>
      <c r="E2941" s="2" t="s">
        <v>14</v>
      </c>
      <c r="F2941" s="2" t="b">
        <v>1</v>
      </c>
      <c r="G2941" s="2" t="s">
        <v>8811</v>
      </c>
      <c r="H2941" s="2" t="s">
        <v>132</v>
      </c>
      <c r="I2941" s="2" t="b">
        <v>0</v>
      </c>
      <c r="J2941" s="2">
        <v>0</v>
      </c>
    </row>
    <row r="2942" spans="1:10" x14ac:dyDescent="0.25">
      <c r="A2942" s="2" t="s">
        <v>8815</v>
      </c>
      <c r="B2942" s="2" t="s">
        <v>8817</v>
      </c>
      <c r="C2942" s="2">
        <v>27</v>
      </c>
      <c r="D2942" s="2" t="str">
        <f t="shared" si="48"/>
        <v xml:space="preserve"> Youth</v>
      </c>
      <c r="E2942" s="2" t="s">
        <v>22</v>
      </c>
      <c r="F2942" s="2" t="b">
        <v>0</v>
      </c>
      <c r="G2942" s="2" t="s">
        <v>8816</v>
      </c>
      <c r="H2942" s="2" t="s">
        <v>24</v>
      </c>
      <c r="I2942" s="2" t="s">
        <v>11741</v>
      </c>
      <c r="J2942" s="2">
        <v>6</v>
      </c>
    </row>
    <row r="2943" spans="1:10" x14ac:dyDescent="0.25">
      <c r="A2943" s="2" t="s">
        <v>8818</v>
      </c>
      <c r="B2943" s="2" t="s">
        <v>8819</v>
      </c>
      <c r="C2943" s="2">
        <v>44</v>
      </c>
      <c r="D2943" s="2" t="str">
        <f t="shared" si="48"/>
        <v xml:space="preserve"> Youth</v>
      </c>
      <c r="E2943" s="2" t="s">
        <v>22</v>
      </c>
      <c r="F2943" s="2" t="b">
        <v>0</v>
      </c>
      <c r="G2943" s="2" t="s">
        <v>8816</v>
      </c>
      <c r="H2943" s="2" t="s">
        <v>24</v>
      </c>
      <c r="I2943" s="2" t="b">
        <v>0</v>
      </c>
      <c r="J2943" s="2">
        <v>0</v>
      </c>
    </row>
    <row r="2944" spans="1:10" x14ac:dyDescent="0.25">
      <c r="A2944" s="2" t="s">
        <v>8820</v>
      </c>
      <c r="B2944" s="2" t="s">
        <v>8821</v>
      </c>
      <c r="C2944" s="2">
        <v>47</v>
      </c>
      <c r="D2944" s="2" t="str">
        <f t="shared" si="48"/>
        <v>Adult</v>
      </c>
      <c r="E2944" s="2" t="s">
        <v>22</v>
      </c>
      <c r="F2944" s="2" t="b">
        <v>0</v>
      </c>
      <c r="G2944" s="2" t="s">
        <v>8816</v>
      </c>
      <c r="H2944" s="2" t="s">
        <v>16</v>
      </c>
      <c r="I2944" s="2" t="b">
        <v>0</v>
      </c>
      <c r="J2944" s="2">
        <v>0</v>
      </c>
    </row>
    <row r="2945" spans="1:10" x14ac:dyDescent="0.25">
      <c r="A2945" s="2" t="s">
        <v>8822</v>
      </c>
      <c r="B2945" s="2" t="s">
        <v>8824</v>
      </c>
      <c r="C2945" s="2">
        <v>58</v>
      </c>
      <c r="D2945" s="2" t="str">
        <f t="shared" si="48"/>
        <v>Adult</v>
      </c>
      <c r="E2945" s="2" t="s">
        <v>22</v>
      </c>
      <c r="F2945" s="2" t="b">
        <v>0</v>
      </c>
      <c r="G2945" s="2" t="s">
        <v>8823</v>
      </c>
      <c r="H2945" s="2" t="s">
        <v>16</v>
      </c>
      <c r="I2945" s="2" t="b">
        <v>0</v>
      </c>
      <c r="J2945" s="2">
        <v>0</v>
      </c>
    </row>
    <row r="2946" spans="1:10" x14ac:dyDescent="0.25">
      <c r="A2946" s="2" t="s">
        <v>8825</v>
      </c>
      <c r="B2946" s="2" t="s">
        <v>8826</v>
      </c>
      <c r="C2946" s="2">
        <v>27</v>
      </c>
      <c r="D2946" s="2" t="str">
        <f t="shared" si="48"/>
        <v xml:space="preserve"> Youth</v>
      </c>
      <c r="E2946" s="2" t="s">
        <v>22</v>
      </c>
      <c r="F2946" s="2" t="b">
        <v>1</v>
      </c>
      <c r="G2946" s="2" t="s">
        <v>8823</v>
      </c>
      <c r="H2946" s="2" t="s">
        <v>24</v>
      </c>
      <c r="I2946" s="2" t="b">
        <v>0</v>
      </c>
      <c r="J2946" s="2">
        <v>0</v>
      </c>
    </row>
    <row r="2947" spans="1:10" x14ac:dyDescent="0.25">
      <c r="A2947" s="2" t="s">
        <v>8827</v>
      </c>
      <c r="B2947" s="2" t="s">
        <v>8829</v>
      </c>
      <c r="C2947" s="2">
        <v>52</v>
      </c>
      <c r="D2947" s="2" t="str">
        <f t="shared" si="48"/>
        <v>Adult</v>
      </c>
      <c r="E2947" s="2" t="s">
        <v>55</v>
      </c>
      <c r="F2947" s="2" t="b">
        <v>1</v>
      </c>
      <c r="G2947" s="2" t="s">
        <v>8828</v>
      </c>
      <c r="H2947" s="2" t="s">
        <v>16</v>
      </c>
      <c r="I2947" s="2" t="b">
        <v>0</v>
      </c>
      <c r="J2947" s="2">
        <v>0</v>
      </c>
    </row>
    <row r="2948" spans="1:10" x14ac:dyDescent="0.25">
      <c r="A2948" s="2" t="s">
        <v>8830</v>
      </c>
      <c r="B2948" s="2" t="s">
        <v>8832</v>
      </c>
      <c r="C2948" s="2">
        <v>21</v>
      </c>
      <c r="D2948" s="2" t="str">
        <f t="shared" si="48"/>
        <v xml:space="preserve"> Youth</v>
      </c>
      <c r="E2948" s="2" t="s">
        <v>14</v>
      </c>
      <c r="F2948" s="2" t="b">
        <v>0</v>
      </c>
      <c r="G2948" s="2" t="s">
        <v>8831</v>
      </c>
      <c r="H2948" s="2" t="s">
        <v>16</v>
      </c>
      <c r="I2948" s="2" t="b">
        <v>0</v>
      </c>
      <c r="J2948" s="2">
        <v>2</v>
      </c>
    </row>
    <row r="2949" spans="1:10" x14ac:dyDescent="0.25">
      <c r="A2949" s="2" t="s">
        <v>8833</v>
      </c>
      <c r="B2949" s="2" t="s">
        <v>8835</v>
      </c>
      <c r="C2949" s="2">
        <v>25</v>
      </c>
      <c r="D2949" s="2" t="str">
        <f t="shared" si="48"/>
        <v xml:space="preserve"> Youth</v>
      </c>
      <c r="E2949" s="2" t="s">
        <v>14</v>
      </c>
      <c r="F2949" s="2" t="b">
        <v>0</v>
      </c>
      <c r="G2949" s="2" t="s">
        <v>8834</v>
      </c>
      <c r="H2949" s="2" t="s">
        <v>16</v>
      </c>
      <c r="I2949" s="2" t="b">
        <v>0</v>
      </c>
      <c r="J2949" s="2">
        <v>50</v>
      </c>
    </row>
    <row r="2950" spans="1:10" x14ac:dyDescent="0.25">
      <c r="A2950" s="2" t="s">
        <v>8836</v>
      </c>
      <c r="B2950" s="2" t="s">
        <v>8838</v>
      </c>
      <c r="C2950" s="2">
        <v>31</v>
      </c>
      <c r="D2950" s="2" t="str">
        <f t="shared" si="48"/>
        <v xml:space="preserve"> Youth</v>
      </c>
      <c r="E2950" s="2" t="s">
        <v>14</v>
      </c>
      <c r="F2950" s="2" t="b">
        <v>0</v>
      </c>
      <c r="G2950" s="2" t="s">
        <v>8837</v>
      </c>
      <c r="H2950" s="2" t="s">
        <v>132</v>
      </c>
      <c r="I2950" s="2" t="b">
        <v>0</v>
      </c>
      <c r="J2950" s="2">
        <v>0</v>
      </c>
    </row>
    <row r="2951" spans="1:10" x14ac:dyDescent="0.25">
      <c r="A2951" s="2" t="s">
        <v>8842</v>
      </c>
      <c r="B2951" s="2" t="s">
        <v>8844</v>
      </c>
      <c r="C2951" s="2">
        <v>42</v>
      </c>
      <c r="D2951" s="2" t="str">
        <f t="shared" si="48"/>
        <v xml:space="preserve"> Youth</v>
      </c>
      <c r="E2951" s="2" t="s">
        <v>14</v>
      </c>
      <c r="F2951" s="2" t="b">
        <v>0</v>
      </c>
      <c r="G2951" s="2" t="s">
        <v>8843</v>
      </c>
      <c r="H2951" s="2" t="s">
        <v>16</v>
      </c>
      <c r="I2951" s="2" t="b">
        <v>0</v>
      </c>
      <c r="J2951" s="2">
        <v>409</v>
      </c>
    </row>
    <row r="2952" spans="1:10" x14ac:dyDescent="0.25">
      <c r="A2952" s="2" t="s">
        <v>8845</v>
      </c>
      <c r="B2952" s="2" t="s">
        <v>8847</v>
      </c>
      <c r="C2952" s="2">
        <v>49</v>
      </c>
      <c r="D2952" s="2" t="str">
        <f t="shared" si="48"/>
        <v>Adult</v>
      </c>
      <c r="E2952" s="2" t="s">
        <v>14</v>
      </c>
      <c r="F2952" s="2" t="b">
        <v>1</v>
      </c>
      <c r="G2952" s="2" t="s">
        <v>8846</v>
      </c>
      <c r="H2952" s="2" t="s">
        <v>16</v>
      </c>
      <c r="I2952" s="2" t="b">
        <v>0</v>
      </c>
      <c r="J2952" s="2">
        <v>0</v>
      </c>
    </row>
    <row r="2953" spans="1:10" x14ac:dyDescent="0.25">
      <c r="A2953" s="2" t="s">
        <v>8848</v>
      </c>
      <c r="B2953" s="2" t="s">
        <v>8850</v>
      </c>
      <c r="C2953" s="2">
        <v>3</v>
      </c>
      <c r="D2953" s="2" t="str">
        <f t="shared" si="48"/>
        <v xml:space="preserve"> Children</v>
      </c>
      <c r="E2953" s="2" t="s">
        <v>14</v>
      </c>
      <c r="F2953" s="2" t="b">
        <v>0</v>
      </c>
      <c r="G2953" s="2" t="s">
        <v>8849</v>
      </c>
      <c r="H2953" s="2" t="s">
        <v>16</v>
      </c>
      <c r="I2953" s="2" t="s">
        <v>11741</v>
      </c>
      <c r="J2953" s="2">
        <v>0</v>
      </c>
    </row>
    <row r="2954" spans="1:10" x14ac:dyDescent="0.25">
      <c r="A2954" s="2" t="s">
        <v>8851</v>
      </c>
      <c r="B2954" s="2" t="s">
        <v>8852</v>
      </c>
      <c r="C2954" s="2">
        <v>5</v>
      </c>
      <c r="D2954" s="2" t="str">
        <f t="shared" si="48"/>
        <v xml:space="preserve"> Children</v>
      </c>
      <c r="E2954" s="2" t="s">
        <v>14</v>
      </c>
      <c r="F2954" s="2" t="b">
        <v>1</v>
      </c>
      <c r="G2954" s="2" t="s">
        <v>8849</v>
      </c>
      <c r="H2954" s="2" t="s">
        <v>16</v>
      </c>
      <c r="I2954" s="2" t="b">
        <v>0</v>
      </c>
      <c r="J2954" s="2">
        <v>0</v>
      </c>
    </row>
    <row r="2955" spans="1:10" x14ac:dyDescent="0.25">
      <c r="A2955" s="2" t="s">
        <v>8856</v>
      </c>
      <c r="B2955" s="2" t="s">
        <v>8858</v>
      </c>
      <c r="C2955" s="2">
        <v>57</v>
      </c>
      <c r="D2955" s="2" t="str">
        <f t="shared" si="48"/>
        <v>Adult</v>
      </c>
      <c r="E2955" s="2" t="s">
        <v>22</v>
      </c>
      <c r="F2955" s="2" t="b">
        <v>0</v>
      </c>
      <c r="G2955" s="2" t="s">
        <v>8857</v>
      </c>
      <c r="H2955" s="2" t="s">
        <v>24</v>
      </c>
      <c r="I2955" s="2" t="b">
        <v>0</v>
      </c>
      <c r="J2955" s="2">
        <v>0</v>
      </c>
    </row>
    <row r="2956" spans="1:10" x14ac:dyDescent="0.25">
      <c r="A2956" s="2" t="s">
        <v>8859</v>
      </c>
      <c r="B2956" s="2" t="s">
        <v>8861</v>
      </c>
      <c r="C2956" s="2">
        <v>29</v>
      </c>
      <c r="D2956" s="2" t="str">
        <f t="shared" si="48"/>
        <v xml:space="preserve"> Youth</v>
      </c>
      <c r="E2956" s="2" t="s">
        <v>55</v>
      </c>
      <c r="F2956" s="2" t="b">
        <v>0</v>
      </c>
      <c r="G2956" s="2" t="s">
        <v>8860</v>
      </c>
      <c r="H2956" s="2" t="s">
        <v>16</v>
      </c>
      <c r="I2956" s="2" t="b">
        <v>0</v>
      </c>
      <c r="J2956" s="2">
        <v>0</v>
      </c>
    </row>
    <row r="2957" spans="1:10" x14ac:dyDescent="0.25">
      <c r="A2957" s="2" t="s">
        <v>8862</v>
      </c>
      <c r="B2957" s="2" t="s">
        <v>8864</v>
      </c>
      <c r="C2957" s="2">
        <v>29</v>
      </c>
      <c r="D2957" s="2" t="str">
        <f t="shared" si="48"/>
        <v xml:space="preserve"> Youth</v>
      </c>
      <c r="E2957" s="2" t="s">
        <v>14</v>
      </c>
      <c r="F2957" s="2" t="b">
        <v>1</v>
      </c>
      <c r="G2957" s="2" t="s">
        <v>8863</v>
      </c>
      <c r="H2957" s="2" t="s">
        <v>16</v>
      </c>
      <c r="I2957" s="2" t="b">
        <v>0</v>
      </c>
      <c r="J2957" s="2">
        <v>0</v>
      </c>
    </row>
    <row r="2958" spans="1:10" x14ac:dyDescent="0.25">
      <c r="A2958" s="2" t="s">
        <v>8865</v>
      </c>
      <c r="B2958" s="2" t="s">
        <v>8867</v>
      </c>
      <c r="C2958" s="2">
        <v>21</v>
      </c>
      <c r="D2958" s="2" t="str">
        <f t="shared" si="48"/>
        <v xml:space="preserve"> Youth</v>
      </c>
      <c r="E2958" s="2" t="s">
        <v>22</v>
      </c>
      <c r="F2958" s="2" t="b">
        <v>0</v>
      </c>
      <c r="G2958" s="2" t="s">
        <v>8866</v>
      </c>
      <c r="H2958" s="2" t="s">
        <v>16</v>
      </c>
      <c r="I2958" s="2" t="b">
        <v>0</v>
      </c>
      <c r="J2958" s="2">
        <v>0</v>
      </c>
    </row>
    <row r="2959" spans="1:10" x14ac:dyDescent="0.25">
      <c r="A2959" s="2" t="s">
        <v>8868</v>
      </c>
      <c r="B2959" s="2" t="s">
        <v>8869</v>
      </c>
      <c r="C2959" s="2">
        <v>25</v>
      </c>
      <c r="D2959" s="2" t="str">
        <f t="shared" si="48"/>
        <v xml:space="preserve"> Youth</v>
      </c>
      <c r="E2959" s="2" t="s">
        <v>22</v>
      </c>
      <c r="F2959" s="2" t="b">
        <v>1</v>
      </c>
      <c r="G2959" s="2" t="s">
        <v>8866</v>
      </c>
      <c r="H2959" s="2" t="s">
        <v>24</v>
      </c>
      <c r="I2959" s="2" t="b">
        <v>0</v>
      </c>
      <c r="J2959" s="2">
        <v>0</v>
      </c>
    </row>
    <row r="2960" spans="1:10" x14ac:dyDescent="0.25">
      <c r="A2960" s="2" t="s">
        <v>8870</v>
      </c>
      <c r="B2960" s="2" t="s">
        <v>8872</v>
      </c>
      <c r="C2960" s="2">
        <v>26</v>
      </c>
      <c r="D2960" s="2" t="str">
        <f t="shared" si="48"/>
        <v xml:space="preserve"> Youth</v>
      </c>
      <c r="E2960" s="2" t="s">
        <v>22</v>
      </c>
      <c r="F2960" s="2" t="b">
        <v>0</v>
      </c>
      <c r="G2960" s="2" t="s">
        <v>8871</v>
      </c>
      <c r="H2960" s="2" t="s">
        <v>24</v>
      </c>
      <c r="I2960" s="2" t="b">
        <v>0</v>
      </c>
      <c r="J2960" s="2">
        <v>0</v>
      </c>
    </row>
    <row r="2961" spans="1:10" x14ac:dyDescent="0.25">
      <c r="A2961" s="2" t="s">
        <v>8873</v>
      </c>
      <c r="B2961" s="2" t="s">
        <v>8874</v>
      </c>
      <c r="C2961" s="2">
        <v>33</v>
      </c>
      <c r="D2961" s="2" t="str">
        <f t="shared" si="48"/>
        <v xml:space="preserve"> Youth</v>
      </c>
      <c r="E2961" s="2" t="s">
        <v>22</v>
      </c>
      <c r="F2961" s="2" t="b">
        <v>0</v>
      </c>
      <c r="G2961" s="2" t="s">
        <v>8871</v>
      </c>
      <c r="H2961" s="2" t="s">
        <v>24</v>
      </c>
      <c r="I2961" s="2" t="b">
        <v>1</v>
      </c>
      <c r="J2961" s="2">
        <v>0</v>
      </c>
    </row>
    <row r="2962" spans="1:10" x14ac:dyDescent="0.25">
      <c r="A2962" s="2" t="s">
        <v>8875</v>
      </c>
      <c r="B2962" s="2" t="s">
        <v>8877</v>
      </c>
      <c r="C2962" s="2">
        <v>43</v>
      </c>
      <c r="D2962" s="2" t="str">
        <f t="shared" si="48"/>
        <v xml:space="preserve"> Youth</v>
      </c>
      <c r="E2962" s="2" t="s">
        <v>22</v>
      </c>
      <c r="F2962" s="2" t="b">
        <v>0</v>
      </c>
      <c r="G2962" s="2" t="s">
        <v>8876</v>
      </c>
      <c r="H2962" s="2" t="s">
        <v>24</v>
      </c>
      <c r="I2962" s="2" t="b">
        <v>0</v>
      </c>
      <c r="J2962" s="2">
        <v>94</v>
      </c>
    </row>
    <row r="2963" spans="1:10" x14ac:dyDescent="0.25">
      <c r="A2963" s="2" t="s">
        <v>8878</v>
      </c>
      <c r="B2963" s="2" t="s">
        <v>8879</v>
      </c>
      <c r="C2963" s="2">
        <v>26</v>
      </c>
      <c r="D2963" s="2" t="str">
        <f t="shared" si="48"/>
        <v xml:space="preserve"> Youth</v>
      </c>
      <c r="E2963" s="2" t="s">
        <v>22</v>
      </c>
      <c r="F2963" s="2" t="b">
        <v>0</v>
      </c>
      <c r="G2963" s="2" t="s">
        <v>8876</v>
      </c>
      <c r="H2963" s="2" t="s">
        <v>24</v>
      </c>
      <c r="I2963" s="2" t="b">
        <v>0</v>
      </c>
      <c r="J2963" s="2">
        <v>0</v>
      </c>
    </row>
    <row r="2964" spans="1:10" x14ac:dyDescent="0.25">
      <c r="A2964" s="2" t="s">
        <v>8880</v>
      </c>
      <c r="B2964" s="2" t="s">
        <v>8882</v>
      </c>
      <c r="C2964" s="2">
        <v>13</v>
      </c>
      <c r="D2964" s="2" t="str">
        <f t="shared" si="48"/>
        <v>Adolescent</v>
      </c>
      <c r="E2964" s="2" t="s">
        <v>22</v>
      </c>
      <c r="F2964" s="2" t="b">
        <v>1</v>
      </c>
      <c r="G2964" s="2" t="s">
        <v>8881</v>
      </c>
      <c r="H2964" s="2" t="s">
        <v>16</v>
      </c>
      <c r="I2964" s="2" t="b">
        <v>0</v>
      </c>
      <c r="J2964" s="2">
        <v>0</v>
      </c>
    </row>
    <row r="2965" spans="1:10" x14ac:dyDescent="0.25">
      <c r="A2965" s="2" t="s">
        <v>8883</v>
      </c>
      <c r="B2965" s="2" t="s">
        <v>8885</v>
      </c>
      <c r="C2965" s="2">
        <v>30</v>
      </c>
      <c r="D2965" s="2" t="str">
        <f t="shared" si="48"/>
        <v xml:space="preserve"> Youth</v>
      </c>
      <c r="E2965" s="2" t="s">
        <v>55</v>
      </c>
      <c r="F2965" s="2" t="b">
        <v>0</v>
      </c>
      <c r="G2965" s="2" t="s">
        <v>8884</v>
      </c>
      <c r="H2965" s="2" t="s">
        <v>16</v>
      </c>
      <c r="I2965" s="2" t="b">
        <v>0</v>
      </c>
      <c r="J2965" s="2">
        <v>879</v>
      </c>
    </row>
    <row r="2966" spans="1:10" x14ac:dyDescent="0.25">
      <c r="A2966" s="2" t="s">
        <v>8886</v>
      </c>
      <c r="B2966" s="2" t="s">
        <v>8888</v>
      </c>
      <c r="C2966" s="2">
        <v>8</v>
      </c>
      <c r="D2966" s="2" t="str">
        <f t="shared" si="48"/>
        <v xml:space="preserve"> Children</v>
      </c>
      <c r="E2966" s="2" t="s">
        <v>55</v>
      </c>
      <c r="F2966" s="2" t="b">
        <v>1</v>
      </c>
      <c r="G2966" s="2" t="s">
        <v>8887</v>
      </c>
      <c r="H2966" s="2" t="s">
        <v>24</v>
      </c>
      <c r="I2966" s="2" t="b">
        <v>0</v>
      </c>
      <c r="J2966" s="2">
        <v>0</v>
      </c>
    </row>
    <row r="2967" spans="1:10" x14ac:dyDescent="0.25">
      <c r="A2967" s="2" t="s">
        <v>8892</v>
      </c>
      <c r="B2967" s="2" t="s">
        <v>8894</v>
      </c>
      <c r="C2967" s="2">
        <v>23</v>
      </c>
      <c r="D2967" s="2" t="str">
        <f t="shared" si="48"/>
        <v xml:space="preserve"> Youth</v>
      </c>
      <c r="E2967" s="2" t="s">
        <v>22</v>
      </c>
      <c r="F2967" s="2" t="b">
        <v>0</v>
      </c>
      <c r="G2967" s="2" t="s">
        <v>8893</v>
      </c>
      <c r="H2967" s="2" t="s">
        <v>16</v>
      </c>
      <c r="I2967" s="2" t="b">
        <v>0</v>
      </c>
      <c r="J2967" s="2">
        <v>4</v>
      </c>
    </row>
    <row r="2968" spans="1:10" x14ac:dyDescent="0.25">
      <c r="A2968" s="2" t="s">
        <v>8895</v>
      </c>
      <c r="B2968" s="2" t="s">
        <v>8897</v>
      </c>
      <c r="C2968" s="2">
        <v>22</v>
      </c>
      <c r="D2968" s="2" t="str">
        <f t="shared" si="48"/>
        <v xml:space="preserve"> Youth</v>
      </c>
      <c r="E2968" s="2" t="s">
        <v>14</v>
      </c>
      <c r="F2968" s="2" t="b">
        <v>0</v>
      </c>
      <c r="G2968" s="2" t="s">
        <v>8896</v>
      </c>
      <c r="H2968" s="2" t="s">
        <v>16</v>
      </c>
      <c r="I2968" s="2" t="b">
        <v>0</v>
      </c>
      <c r="J2968" s="2">
        <v>22</v>
      </c>
    </row>
    <row r="2969" spans="1:10" x14ac:dyDescent="0.25">
      <c r="A2969" s="2" t="s">
        <v>8898</v>
      </c>
      <c r="B2969" s="2" t="s">
        <v>8900</v>
      </c>
      <c r="C2969" s="2">
        <v>36</v>
      </c>
      <c r="D2969" s="2" t="str">
        <f t="shared" si="48"/>
        <v xml:space="preserve"> Youth</v>
      </c>
      <c r="E2969" s="2" t="s">
        <v>55</v>
      </c>
      <c r="F2969" s="2" t="b">
        <v>1</v>
      </c>
      <c r="G2969" s="2" t="s">
        <v>8899</v>
      </c>
      <c r="H2969" s="2" t="s">
        <v>16</v>
      </c>
      <c r="I2969" s="2" t="b">
        <v>0</v>
      </c>
      <c r="J2969" s="2">
        <v>0</v>
      </c>
    </row>
    <row r="2970" spans="1:10" x14ac:dyDescent="0.25">
      <c r="A2970" s="2" t="s">
        <v>8901</v>
      </c>
      <c r="B2970" s="2" t="s">
        <v>8903</v>
      </c>
      <c r="C2970" s="2">
        <v>35</v>
      </c>
      <c r="D2970" s="2" t="str">
        <f t="shared" si="48"/>
        <v xml:space="preserve"> Youth</v>
      </c>
      <c r="E2970" s="2" t="s">
        <v>14</v>
      </c>
      <c r="F2970" s="2" t="b">
        <v>0</v>
      </c>
      <c r="G2970" s="2" t="s">
        <v>8902</v>
      </c>
      <c r="H2970" s="2" t="s">
        <v>16</v>
      </c>
      <c r="I2970" s="2" t="b">
        <v>0</v>
      </c>
      <c r="J2970" s="2">
        <v>0</v>
      </c>
    </row>
    <row r="2971" spans="1:10" x14ac:dyDescent="0.25">
      <c r="A2971" s="2" t="s">
        <v>8904</v>
      </c>
      <c r="B2971" s="2" t="s">
        <v>8905</v>
      </c>
      <c r="C2971" s="2">
        <v>26</v>
      </c>
      <c r="D2971" s="2" t="str">
        <f t="shared" si="48"/>
        <v xml:space="preserve"> Youth</v>
      </c>
      <c r="E2971" s="2" t="s">
        <v>14</v>
      </c>
      <c r="F2971" s="2" t="b">
        <v>0</v>
      </c>
      <c r="G2971" s="2" t="s">
        <v>11741</v>
      </c>
      <c r="H2971" s="2" t="s">
        <v>16</v>
      </c>
      <c r="I2971" s="2" t="b">
        <v>0</v>
      </c>
      <c r="J2971" s="2">
        <v>699</v>
      </c>
    </row>
    <row r="2972" spans="1:10" x14ac:dyDescent="0.25">
      <c r="A2972" s="2" t="s">
        <v>8906</v>
      </c>
      <c r="B2972" s="2" t="s">
        <v>8908</v>
      </c>
      <c r="C2972" s="2">
        <v>15</v>
      </c>
      <c r="D2972" s="2" t="str">
        <f t="shared" si="48"/>
        <v>Adolescent</v>
      </c>
      <c r="E2972" s="2" t="s">
        <v>22</v>
      </c>
      <c r="F2972" s="2" t="b">
        <v>1</v>
      </c>
      <c r="G2972" s="2" t="s">
        <v>8907</v>
      </c>
      <c r="H2972" s="2" t="s">
        <v>16</v>
      </c>
      <c r="I2972" s="2" t="b">
        <v>0</v>
      </c>
      <c r="J2972" s="2">
        <v>0</v>
      </c>
    </row>
    <row r="2973" spans="1:10" x14ac:dyDescent="0.25">
      <c r="A2973" s="2" t="s">
        <v>8909</v>
      </c>
      <c r="B2973" s="2" t="s">
        <v>8910</v>
      </c>
      <c r="C2973" s="2">
        <v>18</v>
      </c>
      <c r="D2973" s="2" t="str">
        <f t="shared" si="48"/>
        <v>Adolescent</v>
      </c>
      <c r="E2973" s="2" t="s">
        <v>22</v>
      </c>
      <c r="F2973" s="2" t="b">
        <v>1</v>
      </c>
      <c r="G2973" s="2" t="s">
        <v>8907</v>
      </c>
      <c r="H2973" s="2" t="s">
        <v>24</v>
      </c>
      <c r="I2973" s="2" t="b">
        <v>0</v>
      </c>
      <c r="J2973" s="2">
        <v>0</v>
      </c>
    </row>
    <row r="2974" spans="1:10" x14ac:dyDescent="0.25">
      <c r="A2974" s="2" t="s">
        <v>8911</v>
      </c>
      <c r="B2974" s="2" t="s">
        <v>8912</v>
      </c>
      <c r="C2974" s="2">
        <v>41</v>
      </c>
      <c r="D2974" s="2" t="str">
        <f t="shared" si="48"/>
        <v xml:space="preserve"> Youth</v>
      </c>
      <c r="E2974" s="2" t="s">
        <v>22</v>
      </c>
      <c r="F2974" s="2" t="b">
        <v>0</v>
      </c>
      <c r="G2974" s="2" t="s">
        <v>8907</v>
      </c>
      <c r="H2974" s="2" t="s">
        <v>11745</v>
      </c>
      <c r="I2974" s="2" t="b">
        <v>0</v>
      </c>
      <c r="J2974" s="2">
        <v>0</v>
      </c>
    </row>
    <row r="2975" spans="1:10" x14ac:dyDescent="0.25">
      <c r="A2975" s="2" t="s">
        <v>8913</v>
      </c>
      <c r="B2975" s="2" t="s">
        <v>8914</v>
      </c>
      <c r="C2975" s="2">
        <v>41</v>
      </c>
      <c r="D2975" s="2" t="str">
        <f t="shared" si="48"/>
        <v xml:space="preserve"> Youth</v>
      </c>
      <c r="E2975" s="2" t="s">
        <v>55</v>
      </c>
      <c r="F2975" s="2" t="b">
        <v>1</v>
      </c>
      <c r="G2975" s="2" t="s">
        <v>11741</v>
      </c>
      <c r="H2975" s="2" t="s">
        <v>132</v>
      </c>
      <c r="I2975" s="2" t="b">
        <v>0</v>
      </c>
      <c r="J2975" s="2">
        <v>0</v>
      </c>
    </row>
    <row r="2976" spans="1:10" x14ac:dyDescent="0.25">
      <c r="A2976" s="2" t="s">
        <v>8915</v>
      </c>
      <c r="B2976" s="2" t="s">
        <v>8917</v>
      </c>
      <c r="C2976" s="2">
        <v>22</v>
      </c>
      <c r="D2976" s="2" t="str">
        <f t="shared" si="48"/>
        <v xml:space="preserve"> Youth</v>
      </c>
      <c r="E2976" s="2" t="s">
        <v>14</v>
      </c>
      <c r="F2976" s="2" t="b">
        <v>0</v>
      </c>
      <c r="G2976" s="2" t="s">
        <v>8916</v>
      </c>
      <c r="H2976" s="2" t="s">
        <v>16</v>
      </c>
      <c r="I2976" s="2" t="b">
        <v>0</v>
      </c>
      <c r="J2976" s="2">
        <v>8</v>
      </c>
    </row>
    <row r="2977" spans="1:10" x14ac:dyDescent="0.25">
      <c r="A2977" s="2" t="s">
        <v>8921</v>
      </c>
      <c r="B2977" s="2" t="s">
        <v>8922</v>
      </c>
      <c r="C2977" s="2">
        <v>0</v>
      </c>
      <c r="D2977" s="2" t="str">
        <f t="shared" si="48"/>
        <v xml:space="preserve"> Children</v>
      </c>
      <c r="E2977" s="2" t="s">
        <v>14</v>
      </c>
      <c r="F2977" s="2" t="b">
        <v>1</v>
      </c>
      <c r="G2977" s="2" t="s">
        <v>8919</v>
      </c>
      <c r="H2977" s="2" t="s">
        <v>132</v>
      </c>
      <c r="I2977" s="2" t="b">
        <v>0</v>
      </c>
      <c r="J2977" s="2">
        <v>0</v>
      </c>
    </row>
    <row r="2978" spans="1:10" x14ac:dyDescent="0.25">
      <c r="A2978" s="2" t="s">
        <v>8923</v>
      </c>
      <c r="B2978" s="2" t="s">
        <v>8925</v>
      </c>
      <c r="C2978" s="2">
        <v>16</v>
      </c>
      <c r="D2978" s="2" t="str">
        <f t="shared" si="48"/>
        <v>Adolescent</v>
      </c>
      <c r="E2978" s="2" t="s">
        <v>14</v>
      </c>
      <c r="F2978" s="2" t="b">
        <v>0</v>
      </c>
      <c r="G2978" s="2" t="s">
        <v>8924</v>
      </c>
      <c r="H2978" s="2" t="s">
        <v>16</v>
      </c>
      <c r="I2978" s="2" t="b">
        <v>0</v>
      </c>
      <c r="J2978" s="2" t="s">
        <v>11741</v>
      </c>
    </row>
    <row r="2979" spans="1:10" x14ac:dyDescent="0.25">
      <c r="A2979" s="2" t="s">
        <v>8926</v>
      </c>
      <c r="B2979" s="2" t="s">
        <v>8928</v>
      </c>
      <c r="C2979" s="2">
        <v>27</v>
      </c>
      <c r="D2979" s="2" t="str">
        <f t="shared" si="48"/>
        <v xml:space="preserve"> Youth</v>
      </c>
      <c r="E2979" s="2" t="s">
        <v>14</v>
      </c>
      <c r="F2979" s="2" t="b">
        <v>0</v>
      </c>
      <c r="G2979" s="2" t="s">
        <v>8927</v>
      </c>
      <c r="H2979" s="2" t="s">
        <v>132</v>
      </c>
      <c r="I2979" s="2" t="b">
        <v>0</v>
      </c>
      <c r="J2979" s="2">
        <v>0</v>
      </c>
    </row>
    <row r="2980" spans="1:10" x14ac:dyDescent="0.25">
      <c r="A2980" s="2" t="s">
        <v>8931</v>
      </c>
      <c r="B2980" s="2" t="s">
        <v>8932</v>
      </c>
      <c r="C2980" s="2">
        <v>1</v>
      </c>
      <c r="D2980" s="2" t="str">
        <f t="shared" si="48"/>
        <v xml:space="preserve"> Children</v>
      </c>
      <c r="E2980" s="2" t="s">
        <v>14</v>
      </c>
      <c r="F2980" s="2" t="b">
        <v>0</v>
      </c>
      <c r="G2980" s="2" t="s">
        <v>8919</v>
      </c>
      <c r="H2980" s="2" t="s">
        <v>24</v>
      </c>
      <c r="I2980" s="2" t="b">
        <v>0</v>
      </c>
      <c r="J2980" s="2">
        <v>0</v>
      </c>
    </row>
    <row r="2981" spans="1:10" x14ac:dyDescent="0.25">
      <c r="A2981" s="2" t="s">
        <v>8933</v>
      </c>
      <c r="B2981" s="2" t="s">
        <v>8934</v>
      </c>
      <c r="C2981" s="2">
        <v>32</v>
      </c>
      <c r="D2981" s="2" t="str">
        <f t="shared" si="48"/>
        <v xml:space="preserve"> Youth</v>
      </c>
      <c r="E2981" s="2" t="s">
        <v>14</v>
      </c>
      <c r="F2981" s="2" t="b">
        <v>0</v>
      </c>
      <c r="G2981" s="2" t="s">
        <v>8919</v>
      </c>
      <c r="H2981" s="2" t="s">
        <v>16</v>
      </c>
      <c r="I2981" s="2" t="b">
        <v>0</v>
      </c>
      <c r="J2981" s="2">
        <v>808</v>
      </c>
    </row>
    <row r="2982" spans="1:10" x14ac:dyDescent="0.25">
      <c r="A2982" s="2" t="s">
        <v>8935</v>
      </c>
      <c r="B2982" s="2" t="s">
        <v>8937</v>
      </c>
      <c r="C2982" s="2">
        <v>35</v>
      </c>
      <c r="D2982" s="2" t="str">
        <f t="shared" si="48"/>
        <v xml:space="preserve"> Youth</v>
      </c>
      <c r="E2982" s="2" t="s">
        <v>14</v>
      </c>
      <c r="F2982" s="2" t="b">
        <v>0</v>
      </c>
      <c r="G2982" s="2" t="s">
        <v>8936</v>
      </c>
      <c r="H2982" s="2" t="s">
        <v>16</v>
      </c>
      <c r="I2982" s="2" t="b">
        <v>0</v>
      </c>
      <c r="J2982" s="2">
        <v>22</v>
      </c>
    </row>
    <row r="2983" spans="1:10" x14ac:dyDescent="0.25">
      <c r="A2983" s="2" t="s">
        <v>8938</v>
      </c>
      <c r="B2983" s="2" t="s">
        <v>8940</v>
      </c>
      <c r="C2983" s="2">
        <v>40</v>
      </c>
      <c r="D2983" s="2" t="str">
        <f t="shared" si="48"/>
        <v xml:space="preserve"> Youth</v>
      </c>
      <c r="E2983" s="2" t="s">
        <v>14</v>
      </c>
      <c r="F2983" s="2" t="b">
        <v>1</v>
      </c>
      <c r="G2983" s="2" t="s">
        <v>8939</v>
      </c>
      <c r="H2983" s="2" t="s">
        <v>16</v>
      </c>
      <c r="I2983" s="2" t="b">
        <v>0</v>
      </c>
      <c r="J2983" s="2">
        <v>0</v>
      </c>
    </row>
    <row r="2984" spans="1:10" x14ac:dyDescent="0.25">
      <c r="A2984" s="2" t="s">
        <v>8941</v>
      </c>
      <c r="B2984" s="2" t="s">
        <v>8943</v>
      </c>
      <c r="C2984" s="2">
        <v>17</v>
      </c>
      <c r="D2984" s="2" t="str">
        <f t="shared" si="48"/>
        <v>Adolescent</v>
      </c>
      <c r="E2984" s="2" t="s">
        <v>14</v>
      </c>
      <c r="F2984" s="2" t="b">
        <v>0</v>
      </c>
      <c r="G2984" s="2" t="s">
        <v>8942</v>
      </c>
      <c r="H2984" s="2" t="s">
        <v>24</v>
      </c>
      <c r="I2984" s="2" t="b">
        <v>0</v>
      </c>
      <c r="J2984" s="2">
        <v>0</v>
      </c>
    </row>
    <row r="2985" spans="1:10" x14ac:dyDescent="0.25">
      <c r="A2985" s="2" t="s">
        <v>8944</v>
      </c>
      <c r="B2985" s="2" t="s">
        <v>8945</v>
      </c>
      <c r="C2985" s="2">
        <v>49</v>
      </c>
      <c r="D2985" s="2" t="str">
        <f t="shared" si="48"/>
        <v>Adult</v>
      </c>
      <c r="E2985" s="2" t="s">
        <v>14</v>
      </c>
      <c r="F2985" s="2" t="b">
        <v>0</v>
      </c>
      <c r="G2985" s="2" t="s">
        <v>8942</v>
      </c>
      <c r="H2985" s="2" t="s">
        <v>132</v>
      </c>
      <c r="I2985" s="2" t="b">
        <v>0</v>
      </c>
      <c r="J2985" s="2">
        <v>0</v>
      </c>
    </row>
    <row r="2986" spans="1:10" x14ac:dyDescent="0.25">
      <c r="A2986" s="2" t="s">
        <v>8946</v>
      </c>
      <c r="B2986" s="2" t="s">
        <v>8947</v>
      </c>
      <c r="C2986" s="2">
        <v>21</v>
      </c>
      <c r="D2986" s="2" t="str">
        <f t="shared" si="48"/>
        <v xml:space="preserve"> Youth</v>
      </c>
      <c r="E2986" s="2" t="s">
        <v>14</v>
      </c>
      <c r="F2986" s="2" t="b">
        <v>1</v>
      </c>
      <c r="G2986" s="2" t="s">
        <v>8939</v>
      </c>
      <c r="H2986" s="2" t="s">
        <v>16</v>
      </c>
      <c r="I2986" s="2" t="b">
        <v>0</v>
      </c>
      <c r="J2986" s="2">
        <v>0</v>
      </c>
    </row>
    <row r="2987" spans="1:10" x14ac:dyDescent="0.25">
      <c r="A2987" s="2" t="s">
        <v>8948</v>
      </c>
      <c r="B2987" s="2" t="s">
        <v>8950</v>
      </c>
      <c r="C2987" s="2">
        <v>9</v>
      </c>
      <c r="D2987" s="2" t="str">
        <f t="shared" si="48"/>
        <v xml:space="preserve"> Children</v>
      </c>
      <c r="E2987" s="2" t="s">
        <v>14</v>
      </c>
      <c r="F2987" s="2" t="b">
        <v>1</v>
      </c>
      <c r="G2987" s="2" t="s">
        <v>8949</v>
      </c>
      <c r="H2987" s="2" t="s">
        <v>24</v>
      </c>
      <c r="I2987" s="2" t="b">
        <v>0</v>
      </c>
      <c r="J2987" s="2">
        <v>0</v>
      </c>
    </row>
    <row r="2988" spans="1:10" x14ac:dyDescent="0.25">
      <c r="A2988" s="2" t="s">
        <v>8951</v>
      </c>
      <c r="B2988" s="2" t="s">
        <v>8953</v>
      </c>
      <c r="C2988" s="2">
        <v>27</v>
      </c>
      <c r="D2988" s="2" t="str">
        <f t="shared" si="48"/>
        <v xml:space="preserve"> Youth</v>
      </c>
      <c r="E2988" s="2" t="s">
        <v>55</v>
      </c>
      <c r="F2988" s="2" t="b">
        <v>0</v>
      </c>
      <c r="G2988" s="2" t="s">
        <v>8952</v>
      </c>
      <c r="H2988" s="2" t="s">
        <v>16</v>
      </c>
      <c r="I2988" s="2" t="b">
        <v>0</v>
      </c>
      <c r="J2988" s="2">
        <v>1298</v>
      </c>
    </row>
    <row r="2989" spans="1:10" x14ac:dyDescent="0.25">
      <c r="A2989" s="2" t="s">
        <v>8954</v>
      </c>
      <c r="B2989" s="2" t="s">
        <v>8956</v>
      </c>
      <c r="C2989" s="2">
        <v>59</v>
      </c>
      <c r="D2989" s="2" t="str">
        <f t="shared" si="48"/>
        <v>Adult</v>
      </c>
      <c r="E2989" s="2" t="s">
        <v>22</v>
      </c>
      <c r="F2989" s="2" t="b">
        <v>0</v>
      </c>
      <c r="G2989" s="2" t="s">
        <v>8955</v>
      </c>
      <c r="H2989" s="2" t="s">
        <v>16</v>
      </c>
      <c r="I2989" s="2" t="b">
        <v>0</v>
      </c>
      <c r="J2989" s="2">
        <v>0</v>
      </c>
    </row>
    <row r="2990" spans="1:10" x14ac:dyDescent="0.25">
      <c r="A2990" s="2" t="s">
        <v>8957</v>
      </c>
      <c r="B2990" s="2" t="s">
        <v>8959</v>
      </c>
      <c r="C2990" s="2">
        <v>25</v>
      </c>
      <c r="D2990" s="2" t="str">
        <f t="shared" si="48"/>
        <v xml:space="preserve"> Youth</v>
      </c>
      <c r="E2990" s="2" t="s">
        <v>14</v>
      </c>
      <c r="F2990" s="2" t="b">
        <v>0</v>
      </c>
      <c r="G2990" s="2" t="s">
        <v>8958</v>
      </c>
      <c r="H2990" s="2" t="s">
        <v>132</v>
      </c>
      <c r="I2990" s="2" t="b">
        <v>0</v>
      </c>
      <c r="J2990" s="2">
        <v>91</v>
      </c>
    </row>
    <row r="2991" spans="1:10" x14ac:dyDescent="0.25">
      <c r="A2991" s="2" t="s">
        <v>8960</v>
      </c>
      <c r="B2991" s="2" t="s">
        <v>8962</v>
      </c>
      <c r="C2991" s="2">
        <v>21</v>
      </c>
      <c r="D2991" s="2" t="str">
        <f t="shared" si="48"/>
        <v xml:space="preserve"> Youth</v>
      </c>
      <c r="E2991" s="2" t="s">
        <v>14</v>
      </c>
      <c r="F2991" s="2" t="b">
        <v>0</v>
      </c>
      <c r="G2991" s="2" t="s">
        <v>8961</v>
      </c>
      <c r="H2991" s="2" t="s">
        <v>16</v>
      </c>
      <c r="I2991" s="2" t="b">
        <v>0</v>
      </c>
      <c r="J2991" s="2">
        <v>1219</v>
      </c>
    </row>
    <row r="2992" spans="1:10" x14ac:dyDescent="0.25">
      <c r="A2992" s="2" t="s">
        <v>8963</v>
      </c>
      <c r="B2992" s="2" t="s">
        <v>8965</v>
      </c>
      <c r="C2992" s="2">
        <v>15</v>
      </c>
      <c r="D2992" s="2" t="str">
        <f t="shared" si="48"/>
        <v>Adolescent</v>
      </c>
      <c r="E2992" s="2" t="s">
        <v>14</v>
      </c>
      <c r="F2992" s="2" t="b">
        <v>0</v>
      </c>
      <c r="G2992" s="2" t="s">
        <v>8964</v>
      </c>
      <c r="H2992" s="2" t="s">
        <v>16</v>
      </c>
      <c r="I2992" s="2" t="b">
        <v>0</v>
      </c>
      <c r="J2992" s="2" t="s">
        <v>11741</v>
      </c>
    </row>
    <row r="2993" spans="1:10" x14ac:dyDescent="0.25">
      <c r="A2993" s="2" t="s">
        <v>8966</v>
      </c>
      <c r="B2993" s="2" t="s">
        <v>8968</v>
      </c>
      <c r="C2993" s="2">
        <v>28</v>
      </c>
      <c r="D2993" s="2" t="str">
        <f t="shared" si="48"/>
        <v xml:space="preserve"> Youth</v>
      </c>
      <c r="E2993" s="2" t="s">
        <v>22</v>
      </c>
      <c r="F2993" s="2" t="b">
        <v>1</v>
      </c>
      <c r="G2993" s="2" t="s">
        <v>8967</v>
      </c>
      <c r="H2993" s="2" t="s">
        <v>24</v>
      </c>
      <c r="I2993" s="2" t="s">
        <v>11741</v>
      </c>
      <c r="J2993" s="2">
        <v>0</v>
      </c>
    </row>
    <row r="2994" spans="1:10" x14ac:dyDescent="0.25">
      <c r="A2994" s="2" t="s">
        <v>8969</v>
      </c>
      <c r="B2994" s="2" t="s">
        <v>8971</v>
      </c>
      <c r="C2994" s="2">
        <v>42</v>
      </c>
      <c r="D2994" s="2" t="str">
        <f t="shared" si="48"/>
        <v xml:space="preserve"> Youth</v>
      </c>
      <c r="E2994" s="2" t="s">
        <v>14</v>
      </c>
      <c r="F2994" s="2" t="b">
        <v>0</v>
      </c>
      <c r="G2994" s="2" t="s">
        <v>8970</v>
      </c>
      <c r="H2994" s="2" t="s">
        <v>16</v>
      </c>
      <c r="I2994" s="2" t="b">
        <v>0</v>
      </c>
      <c r="J2994" s="2">
        <v>0</v>
      </c>
    </row>
    <row r="2995" spans="1:10" x14ac:dyDescent="0.25">
      <c r="A2995" s="2" t="s">
        <v>8972</v>
      </c>
      <c r="B2995" s="2" t="s">
        <v>8974</v>
      </c>
      <c r="C2995" s="2">
        <v>22</v>
      </c>
      <c r="D2995" s="2" t="str">
        <f t="shared" si="48"/>
        <v xml:space="preserve"> Youth</v>
      </c>
      <c r="E2995" s="2" t="s">
        <v>14</v>
      </c>
      <c r="F2995" s="2" t="b">
        <v>1</v>
      </c>
      <c r="G2995" s="2" t="s">
        <v>8973</v>
      </c>
      <c r="H2995" s="2" t="s">
        <v>16</v>
      </c>
      <c r="I2995" s="2" t="b">
        <v>0</v>
      </c>
      <c r="J2995" s="2">
        <v>0</v>
      </c>
    </row>
    <row r="2996" spans="1:10" x14ac:dyDescent="0.25">
      <c r="A2996" s="2" t="s">
        <v>8975</v>
      </c>
      <c r="B2996" s="2" t="s">
        <v>8977</v>
      </c>
      <c r="C2996" s="2">
        <v>21</v>
      </c>
      <c r="D2996" s="2" t="str">
        <f t="shared" si="48"/>
        <v xml:space="preserve"> Youth</v>
      </c>
      <c r="E2996" s="2" t="s">
        <v>14</v>
      </c>
      <c r="F2996" s="2" t="b">
        <v>0</v>
      </c>
      <c r="G2996" s="2" t="s">
        <v>8976</v>
      </c>
      <c r="H2996" s="2" t="s">
        <v>16</v>
      </c>
      <c r="I2996" s="2" t="b">
        <v>0</v>
      </c>
      <c r="J2996" s="2">
        <v>0</v>
      </c>
    </row>
    <row r="2997" spans="1:10" x14ac:dyDescent="0.25">
      <c r="A2997" s="2" t="s">
        <v>8978</v>
      </c>
      <c r="B2997" s="2" t="s">
        <v>8980</v>
      </c>
      <c r="C2997" s="2">
        <v>48</v>
      </c>
      <c r="D2997" s="2" t="str">
        <f t="shared" si="48"/>
        <v>Adult</v>
      </c>
      <c r="E2997" s="2" t="s">
        <v>14</v>
      </c>
      <c r="F2997" s="2" t="b">
        <v>0</v>
      </c>
      <c r="G2997" s="2" t="s">
        <v>8979</v>
      </c>
      <c r="H2997" s="2" t="s">
        <v>16</v>
      </c>
      <c r="I2997" s="2" t="b">
        <v>0</v>
      </c>
      <c r="J2997" s="2">
        <v>376</v>
      </c>
    </row>
    <row r="2998" spans="1:10" x14ac:dyDescent="0.25">
      <c r="A2998" s="2" t="s">
        <v>8981</v>
      </c>
      <c r="B2998" s="2" t="s">
        <v>8983</v>
      </c>
      <c r="C2998" s="2">
        <v>24</v>
      </c>
      <c r="D2998" s="2" t="str">
        <f t="shared" si="48"/>
        <v xml:space="preserve"> Youth</v>
      </c>
      <c r="E2998" s="2" t="s">
        <v>14</v>
      </c>
      <c r="F2998" s="2" t="b">
        <v>0</v>
      </c>
      <c r="G2998" s="2" t="s">
        <v>8982</v>
      </c>
      <c r="H2998" s="2" t="s">
        <v>16</v>
      </c>
      <c r="I2998" s="2" t="b">
        <v>0</v>
      </c>
      <c r="J2998" s="2">
        <v>410</v>
      </c>
    </row>
    <row r="2999" spans="1:10" x14ac:dyDescent="0.25">
      <c r="A2999" s="2" t="s">
        <v>8984</v>
      </c>
      <c r="B2999" s="2" t="s">
        <v>8986</v>
      </c>
      <c r="C2999" s="2">
        <v>47</v>
      </c>
      <c r="D2999" s="2" t="str">
        <f t="shared" si="48"/>
        <v>Adult</v>
      </c>
      <c r="E2999" s="2" t="s">
        <v>22</v>
      </c>
      <c r="F2999" s="2" t="b">
        <v>1</v>
      </c>
      <c r="G2999" s="2" t="s">
        <v>8985</v>
      </c>
      <c r="H2999" s="2" t="s">
        <v>16</v>
      </c>
      <c r="I2999" s="2" t="b">
        <v>0</v>
      </c>
      <c r="J2999" s="2">
        <v>0</v>
      </c>
    </row>
    <row r="3000" spans="1:10" x14ac:dyDescent="0.25">
      <c r="A3000" s="2" t="s">
        <v>8987</v>
      </c>
      <c r="B3000" s="2" t="s">
        <v>8988</v>
      </c>
      <c r="C3000" s="2">
        <v>13</v>
      </c>
      <c r="D3000" s="2" t="str">
        <f t="shared" si="48"/>
        <v>Adolescent</v>
      </c>
      <c r="E3000" s="2" t="s">
        <v>22</v>
      </c>
      <c r="F3000" s="2" t="b">
        <v>1</v>
      </c>
      <c r="G3000" s="2" t="s">
        <v>8985</v>
      </c>
      <c r="H3000" s="2" t="s">
        <v>24</v>
      </c>
      <c r="I3000" s="2" t="b">
        <v>0</v>
      </c>
      <c r="J3000" s="2">
        <v>0</v>
      </c>
    </row>
    <row r="3001" spans="1:10" x14ac:dyDescent="0.25">
      <c r="A3001" s="2" t="s">
        <v>8989</v>
      </c>
      <c r="B3001" s="2" t="s">
        <v>8990</v>
      </c>
      <c r="C3001" s="2">
        <v>32</v>
      </c>
      <c r="D3001" s="2" t="str">
        <f t="shared" ref="D3001:D3062" si="49">IF(C3001&gt;=45,"Adult",IF(C3001&gt;18," Youth",IF(C3001&gt;=12,"Adolescent",IF(C3001&lt;12," Children","Nil"))))</f>
        <v xml:space="preserve"> Youth</v>
      </c>
      <c r="E3001" s="2" t="s">
        <v>22</v>
      </c>
      <c r="F3001" s="2" t="b">
        <v>0</v>
      </c>
      <c r="G3001" s="2" t="s">
        <v>8985</v>
      </c>
      <c r="H3001" s="2" t="s">
        <v>24</v>
      </c>
      <c r="I3001" s="2" t="b">
        <v>0</v>
      </c>
      <c r="J3001" s="2">
        <v>0</v>
      </c>
    </row>
    <row r="3002" spans="1:10" x14ac:dyDescent="0.25">
      <c r="A3002" s="2" t="s">
        <v>8991</v>
      </c>
      <c r="B3002" s="2" t="s">
        <v>8993</v>
      </c>
      <c r="C3002" s="2">
        <v>29</v>
      </c>
      <c r="D3002" s="2" t="str">
        <f t="shared" si="49"/>
        <v xml:space="preserve"> Youth</v>
      </c>
      <c r="E3002" s="2" t="s">
        <v>14</v>
      </c>
      <c r="F3002" s="2" t="b">
        <v>0</v>
      </c>
      <c r="G3002" s="2" t="s">
        <v>8992</v>
      </c>
      <c r="H3002" s="2" t="s">
        <v>132</v>
      </c>
      <c r="I3002" s="2" t="b">
        <v>0</v>
      </c>
      <c r="J3002" s="2">
        <v>2</v>
      </c>
    </row>
    <row r="3003" spans="1:10" x14ac:dyDescent="0.25">
      <c r="A3003" s="2" t="s">
        <v>8994</v>
      </c>
      <c r="B3003" s="2" t="s">
        <v>8996</v>
      </c>
      <c r="C3003" s="2">
        <v>35</v>
      </c>
      <c r="D3003" s="2" t="str">
        <f t="shared" si="49"/>
        <v xml:space="preserve"> Youth</v>
      </c>
      <c r="E3003" s="2" t="s">
        <v>14</v>
      </c>
      <c r="F3003" s="2" t="b">
        <v>1</v>
      </c>
      <c r="G3003" s="2" t="s">
        <v>8995</v>
      </c>
      <c r="H3003" s="2" t="s">
        <v>16</v>
      </c>
      <c r="I3003" s="2" t="b">
        <v>0</v>
      </c>
      <c r="J3003" s="2">
        <v>0</v>
      </c>
    </row>
    <row r="3004" spans="1:10" x14ac:dyDescent="0.25">
      <c r="A3004" s="2" t="s">
        <v>8997</v>
      </c>
      <c r="B3004" s="2" t="s">
        <v>8999</v>
      </c>
      <c r="C3004" s="2">
        <v>24</v>
      </c>
      <c r="D3004" s="2" t="str">
        <f t="shared" si="49"/>
        <v xml:space="preserve"> Youth</v>
      </c>
      <c r="E3004" s="2" t="s">
        <v>55</v>
      </c>
      <c r="F3004" s="2" t="b">
        <v>0</v>
      </c>
      <c r="G3004" s="2" t="s">
        <v>8998</v>
      </c>
      <c r="H3004" s="2" t="s">
        <v>16</v>
      </c>
      <c r="I3004" s="2" t="b">
        <v>0</v>
      </c>
      <c r="J3004" s="2">
        <v>58</v>
      </c>
    </row>
    <row r="3005" spans="1:10" x14ac:dyDescent="0.25">
      <c r="A3005" s="2" t="s">
        <v>9000</v>
      </c>
      <c r="B3005" s="2" t="s">
        <v>9001</v>
      </c>
      <c r="C3005" s="2">
        <v>52</v>
      </c>
      <c r="D3005" s="2" t="str">
        <f t="shared" si="49"/>
        <v>Adult</v>
      </c>
      <c r="E3005" s="2" t="s">
        <v>55</v>
      </c>
      <c r="F3005" s="2" t="b">
        <v>0</v>
      </c>
      <c r="G3005" s="2" t="s">
        <v>8998</v>
      </c>
      <c r="H3005" s="2" t="s">
        <v>16</v>
      </c>
      <c r="I3005" s="2" t="b">
        <v>0</v>
      </c>
      <c r="J3005" s="2">
        <v>1350</v>
      </c>
    </row>
    <row r="3006" spans="1:10" x14ac:dyDescent="0.25">
      <c r="A3006" s="2" t="s">
        <v>9002</v>
      </c>
      <c r="B3006" s="2" t="s">
        <v>9004</v>
      </c>
      <c r="C3006" s="2">
        <v>21</v>
      </c>
      <c r="D3006" s="2" t="str">
        <f t="shared" si="49"/>
        <v xml:space="preserve"> Youth</v>
      </c>
      <c r="E3006" s="2" t="s">
        <v>14</v>
      </c>
      <c r="F3006" s="2" t="b">
        <v>0</v>
      </c>
      <c r="G3006" s="2" t="s">
        <v>9003</v>
      </c>
      <c r="H3006" s="2" t="s">
        <v>16</v>
      </c>
      <c r="I3006" s="2" t="b">
        <v>0</v>
      </c>
      <c r="J3006" s="2">
        <v>0</v>
      </c>
    </row>
    <row r="3007" spans="1:10" x14ac:dyDescent="0.25">
      <c r="A3007" s="2" t="s">
        <v>9005</v>
      </c>
      <c r="B3007" s="2" t="s">
        <v>9007</v>
      </c>
      <c r="C3007" s="2">
        <v>36</v>
      </c>
      <c r="D3007" s="2" t="str">
        <f t="shared" si="49"/>
        <v xml:space="preserve"> Youth</v>
      </c>
      <c r="E3007" s="2" t="s">
        <v>55</v>
      </c>
      <c r="F3007" s="2" t="b">
        <v>1</v>
      </c>
      <c r="G3007" s="2" t="s">
        <v>9006</v>
      </c>
      <c r="H3007" s="2" t="s">
        <v>16</v>
      </c>
      <c r="I3007" s="2" t="b">
        <v>0</v>
      </c>
      <c r="J3007" s="2">
        <v>0</v>
      </c>
    </row>
    <row r="3008" spans="1:10" x14ac:dyDescent="0.25">
      <c r="A3008" s="2" t="s">
        <v>9008</v>
      </c>
      <c r="B3008" s="2" t="s">
        <v>9009</v>
      </c>
      <c r="C3008" s="2">
        <v>19</v>
      </c>
      <c r="D3008" s="2" t="str">
        <f t="shared" si="49"/>
        <v xml:space="preserve"> Youth</v>
      </c>
      <c r="E3008" s="2" t="s">
        <v>14</v>
      </c>
      <c r="F3008" s="2" t="b">
        <v>1</v>
      </c>
      <c r="G3008" s="2" t="s">
        <v>11741</v>
      </c>
      <c r="H3008" s="2" t="s">
        <v>16</v>
      </c>
      <c r="I3008" s="2" t="s">
        <v>11741</v>
      </c>
      <c r="J3008" s="2">
        <v>0</v>
      </c>
    </row>
    <row r="3009" spans="1:10" x14ac:dyDescent="0.25">
      <c r="A3009" s="2" t="s">
        <v>9010</v>
      </c>
      <c r="B3009" s="2" t="s">
        <v>9012</v>
      </c>
      <c r="C3009" s="2">
        <v>39</v>
      </c>
      <c r="D3009" s="2" t="str">
        <f t="shared" si="49"/>
        <v xml:space="preserve"> Youth</v>
      </c>
      <c r="E3009" s="2" t="s">
        <v>22</v>
      </c>
      <c r="F3009" s="2" t="b">
        <v>1</v>
      </c>
      <c r="G3009" s="2" t="s">
        <v>9011</v>
      </c>
      <c r="H3009" s="2" t="s">
        <v>16</v>
      </c>
      <c r="I3009" s="2" t="b">
        <v>0</v>
      </c>
      <c r="J3009" s="2">
        <v>0</v>
      </c>
    </row>
    <row r="3010" spans="1:10" x14ac:dyDescent="0.25">
      <c r="A3010" s="2" t="s">
        <v>9013</v>
      </c>
      <c r="B3010" s="2" t="s">
        <v>9015</v>
      </c>
      <c r="C3010" s="2">
        <v>59</v>
      </c>
      <c r="D3010" s="2" t="str">
        <f t="shared" si="49"/>
        <v>Adult</v>
      </c>
      <c r="E3010" s="2" t="s">
        <v>14</v>
      </c>
      <c r="F3010" s="2" t="b">
        <v>1</v>
      </c>
      <c r="G3010" s="2" t="s">
        <v>9014</v>
      </c>
      <c r="H3010" s="2" t="s">
        <v>16</v>
      </c>
      <c r="I3010" s="2" t="b">
        <v>0</v>
      </c>
      <c r="J3010" s="2">
        <v>0</v>
      </c>
    </row>
    <row r="3011" spans="1:10" x14ac:dyDescent="0.25">
      <c r="A3011" s="2" t="s">
        <v>9016</v>
      </c>
      <c r="B3011" s="2" t="s">
        <v>9018</v>
      </c>
      <c r="C3011" s="2">
        <v>45</v>
      </c>
      <c r="D3011" s="2" t="str">
        <f t="shared" si="49"/>
        <v>Adult</v>
      </c>
      <c r="E3011" s="2" t="s">
        <v>55</v>
      </c>
      <c r="F3011" s="2" t="b">
        <v>1</v>
      </c>
      <c r="G3011" s="2" t="s">
        <v>9017</v>
      </c>
      <c r="H3011" s="2" t="s">
        <v>24</v>
      </c>
      <c r="I3011" s="2" t="b">
        <v>0</v>
      </c>
      <c r="J3011" s="2">
        <v>0</v>
      </c>
    </row>
    <row r="3012" spans="1:10" x14ac:dyDescent="0.25">
      <c r="A3012" s="2" t="s">
        <v>9019</v>
      </c>
      <c r="B3012" s="2" t="s">
        <v>9021</v>
      </c>
      <c r="C3012" s="2">
        <v>25</v>
      </c>
      <c r="D3012" s="2" t="str">
        <f t="shared" si="49"/>
        <v xml:space="preserve"> Youth</v>
      </c>
      <c r="E3012" s="2" t="s">
        <v>14</v>
      </c>
      <c r="F3012" s="2" t="b">
        <v>1</v>
      </c>
      <c r="G3012" s="2" t="s">
        <v>9020</v>
      </c>
      <c r="H3012" s="2" t="s">
        <v>132</v>
      </c>
      <c r="I3012" s="2" t="b">
        <v>0</v>
      </c>
      <c r="J3012" s="2">
        <v>0</v>
      </c>
    </row>
    <row r="3013" spans="1:10" x14ac:dyDescent="0.25">
      <c r="A3013" s="2" t="s">
        <v>9022</v>
      </c>
      <c r="B3013" s="2" t="s">
        <v>9024</v>
      </c>
      <c r="C3013" s="2">
        <v>64</v>
      </c>
      <c r="D3013" s="2" t="str">
        <f t="shared" si="49"/>
        <v>Adult</v>
      </c>
      <c r="E3013" s="2" t="s">
        <v>55</v>
      </c>
      <c r="F3013" s="2" t="b">
        <v>0</v>
      </c>
      <c r="G3013" s="2" t="s">
        <v>9023</v>
      </c>
      <c r="H3013" s="2" t="s">
        <v>16</v>
      </c>
      <c r="I3013" s="2" t="b">
        <v>0</v>
      </c>
      <c r="J3013" s="2">
        <v>509</v>
      </c>
    </row>
    <row r="3014" spans="1:10" x14ac:dyDescent="0.25">
      <c r="A3014" s="2" t="s">
        <v>9025</v>
      </c>
      <c r="B3014" s="2" t="s">
        <v>9027</v>
      </c>
      <c r="C3014" s="2">
        <v>24</v>
      </c>
      <c r="D3014" s="2" t="str">
        <f t="shared" si="49"/>
        <v xml:space="preserve"> Youth</v>
      </c>
      <c r="E3014" s="2" t="s">
        <v>55</v>
      </c>
      <c r="F3014" s="2" t="b">
        <v>0</v>
      </c>
      <c r="G3014" s="2" t="s">
        <v>9026</v>
      </c>
      <c r="H3014" s="2" t="s">
        <v>24</v>
      </c>
      <c r="I3014" s="2" t="b">
        <v>0</v>
      </c>
      <c r="J3014" s="2">
        <v>114</v>
      </c>
    </row>
    <row r="3015" spans="1:10" x14ac:dyDescent="0.25">
      <c r="A3015" s="2" t="s">
        <v>9028</v>
      </c>
      <c r="B3015" s="2" t="s">
        <v>9030</v>
      </c>
      <c r="C3015" s="2">
        <v>36</v>
      </c>
      <c r="D3015" s="2" t="str">
        <f t="shared" si="49"/>
        <v xml:space="preserve"> Youth</v>
      </c>
      <c r="E3015" s="2" t="s">
        <v>22</v>
      </c>
      <c r="F3015" s="2" t="b">
        <v>0</v>
      </c>
      <c r="G3015" s="2" t="s">
        <v>9029</v>
      </c>
      <c r="H3015" s="2" t="s">
        <v>16</v>
      </c>
      <c r="I3015" s="2" t="b">
        <v>0</v>
      </c>
      <c r="J3015" s="2">
        <v>0</v>
      </c>
    </row>
    <row r="3016" spans="1:10" x14ac:dyDescent="0.25">
      <c r="A3016" s="2" t="s">
        <v>9031</v>
      </c>
      <c r="B3016" s="2" t="s">
        <v>9032</v>
      </c>
      <c r="C3016" s="2">
        <v>26</v>
      </c>
      <c r="D3016" s="2" t="str">
        <f t="shared" si="49"/>
        <v xml:space="preserve"> Youth</v>
      </c>
      <c r="E3016" s="2" t="s">
        <v>22</v>
      </c>
      <c r="F3016" s="2" t="b">
        <v>0</v>
      </c>
      <c r="G3016" s="2" t="s">
        <v>9029</v>
      </c>
      <c r="H3016" s="2" t="s">
        <v>16</v>
      </c>
      <c r="I3016" s="2" t="b">
        <v>0</v>
      </c>
      <c r="J3016" s="2">
        <v>0</v>
      </c>
    </row>
    <row r="3017" spans="1:10" x14ac:dyDescent="0.25">
      <c r="A3017" s="2" t="s">
        <v>9033</v>
      </c>
      <c r="B3017" s="2" t="s">
        <v>9035</v>
      </c>
      <c r="C3017" s="2">
        <v>31</v>
      </c>
      <c r="D3017" s="2" t="str">
        <f t="shared" si="49"/>
        <v xml:space="preserve"> Youth</v>
      </c>
      <c r="E3017" s="2" t="s">
        <v>55</v>
      </c>
      <c r="F3017" s="2" t="b">
        <v>0</v>
      </c>
      <c r="G3017" s="2" t="s">
        <v>9034</v>
      </c>
      <c r="H3017" s="2" t="s">
        <v>16</v>
      </c>
      <c r="I3017" s="2" t="b">
        <v>0</v>
      </c>
      <c r="J3017" s="2">
        <v>1415</v>
      </c>
    </row>
    <row r="3018" spans="1:10" x14ac:dyDescent="0.25">
      <c r="A3018" s="2" t="s">
        <v>9036</v>
      </c>
      <c r="B3018" s="2" t="s">
        <v>9038</v>
      </c>
      <c r="C3018" s="2">
        <v>18</v>
      </c>
      <c r="D3018" s="2" t="str">
        <f t="shared" si="49"/>
        <v>Adolescent</v>
      </c>
      <c r="E3018" s="2" t="s">
        <v>14</v>
      </c>
      <c r="F3018" s="2" t="b">
        <v>0</v>
      </c>
      <c r="G3018" s="2" t="s">
        <v>9037</v>
      </c>
      <c r="H3018" s="2" t="s">
        <v>16</v>
      </c>
      <c r="I3018" s="2" t="b">
        <v>0</v>
      </c>
      <c r="J3018" s="2">
        <v>0</v>
      </c>
    </row>
    <row r="3019" spans="1:10" x14ac:dyDescent="0.25">
      <c r="A3019" s="2" t="s">
        <v>9039</v>
      </c>
      <c r="B3019" s="2" t="s">
        <v>9041</v>
      </c>
      <c r="C3019" s="2">
        <v>21</v>
      </c>
      <c r="D3019" s="2" t="str">
        <f t="shared" si="49"/>
        <v xml:space="preserve"> Youth</v>
      </c>
      <c r="E3019" s="2" t="s">
        <v>14</v>
      </c>
      <c r="F3019" s="2" t="b">
        <v>1</v>
      </c>
      <c r="G3019" s="2" t="s">
        <v>9040</v>
      </c>
      <c r="H3019" s="2" t="s">
        <v>132</v>
      </c>
      <c r="I3019" s="2" t="b">
        <v>0</v>
      </c>
      <c r="J3019" s="2">
        <v>0</v>
      </c>
    </row>
    <row r="3020" spans="1:10" x14ac:dyDescent="0.25">
      <c r="A3020" s="2" t="s">
        <v>9042</v>
      </c>
      <c r="B3020" s="2" t="s">
        <v>9044</v>
      </c>
      <c r="C3020" s="2">
        <v>34</v>
      </c>
      <c r="D3020" s="2" t="str">
        <f t="shared" si="49"/>
        <v xml:space="preserve"> Youth</v>
      </c>
      <c r="E3020" s="2" t="s">
        <v>22</v>
      </c>
      <c r="F3020" s="2" t="b">
        <v>0</v>
      </c>
      <c r="G3020" s="2" t="s">
        <v>9043</v>
      </c>
      <c r="H3020" s="2" t="s">
        <v>16</v>
      </c>
      <c r="I3020" s="2" t="b">
        <v>0</v>
      </c>
      <c r="J3020" s="2">
        <v>135</v>
      </c>
    </row>
    <row r="3021" spans="1:10" x14ac:dyDescent="0.25">
      <c r="A3021" s="2" t="s">
        <v>9045</v>
      </c>
      <c r="B3021" s="2" t="s">
        <v>9047</v>
      </c>
      <c r="C3021" s="2">
        <v>32</v>
      </c>
      <c r="D3021" s="2" t="str">
        <f t="shared" si="49"/>
        <v xml:space="preserve"> Youth</v>
      </c>
      <c r="E3021" s="2" t="s">
        <v>14</v>
      </c>
      <c r="F3021" s="2" t="b">
        <v>0</v>
      </c>
      <c r="G3021" s="2" t="s">
        <v>9046</v>
      </c>
      <c r="H3021" s="2" t="s">
        <v>16</v>
      </c>
      <c r="I3021" s="2" t="b">
        <v>0</v>
      </c>
      <c r="J3021" s="2">
        <v>1</v>
      </c>
    </row>
    <row r="3022" spans="1:10" x14ac:dyDescent="0.25">
      <c r="A3022" s="2" t="s">
        <v>9048</v>
      </c>
      <c r="B3022" s="2" t="s">
        <v>9050</v>
      </c>
      <c r="C3022" s="2">
        <v>19</v>
      </c>
      <c r="D3022" s="2" t="str">
        <f t="shared" si="49"/>
        <v xml:space="preserve"> Youth</v>
      </c>
      <c r="E3022" s="2" t="s">
        <v>55</v>
      </c>
      <c r="F3022" s="2" t="b">
        <v>1</v>
      </c>
      <c r="G3022" s="2" t="s">
        <v>9049</v>
      </c>
      <c r="H3022" s="2" t="s">
        <v>16</v>
      </c>
      <c r="I3022" s="2" t="b">
        <v>0</v>
      </c>
      <c r="J3022" s="2">
        <v>0</v>
      </c>
    </row>
    <row r="3023" spans="1:10" x14ac:dyDescent="0.25">
      <c r="A3023" s="2" t="s">
        <v>9051</v>
      </c>
      <c r="B3023" s="2" t="s">
        <v>9053</v>
      </c>
      <c r="C3023" s="2">
        <v>18</v>
      </c>
      <c r="D3023" s="2" t="str">
        <f t="shared" si="49"/>
        <v>Adolescent</v>
      </c>
      <c r="E3023" s="2" t="s">
        <v>14</v>
      </c>
      <c r="F3023" s="2" t="b">
        <v>1</v>
      </c>
      <c r="G3023" s="2" t="s">
        <v>9052</v>
      </c>
      <c r="H3023" s="2" t="s">
        <v>16</v>
      </c>
      <c r="I3023" s="2" t="b">
        <v>0</v>
      </c>
      <c r="J3023" s="2">
        <v>0</v>
      </c>
    </row>
    <row r="3024" spans="1:10" x14ac:dyDescent="0.25">
      <c r="A3024" s="2" t="s">
        <v>9054</v>
      </c>
      <c r="B3024" s="2" t="s">
        <v>9056</v>
      </c>
      <c r="C3024" s="2">
        <v>39</v>
      </c>
      <c r="D3024" s="2" t="str">
        <f t="shared" si="49"/>
        <v xml:space="preserve"> Youth</v>
      </c>
      <c r="E3024" s="2" t="s">
        <v>14</v>
      </c>
      <c r="F3024" s="2" t="b">
        <v>0</v>
      </c>
      <c r="G3024" s="2" t="s">
        <v>9055</v>
      </c>
      <c r="H3024" s="2" t="s">
        <v>16</v>
      </c>
      <c r="I3024" s="2" t="b">
        <v>0</v>
      </c>
      <c r="J3024" s="2">
        <v>1230</v>
      </c>
    </row>
    <row r="3025" spans="1:10" x14ac:dyDescent="0.25">
      <c r="A3025" s="2" t="s">
        <v>9060</v>
      </c>
      <c r="B3025" s="2" t="s">
        <v>9062</v>
      </c>
      <c r="C3025" s="2">
        <v>19</v>
      </c>
      <c r="D3025" s="2" t="str">
        <f t="shared" si="49"/>
        <v xml:space="preserve"> Youth</v>
      </c>
      <c r="E3025" s="2" t="s">
        <v>14</v>
      </c>
      <c r="F3025" s="2" t="b">
        <v>1</v>
      </c>
      <c r="G3025" s="2" t="s">
        <v>9061</v>
      </c>
      <c r="H3025" s="2" t="s">
        <v>16</v>
      </c>
      <c r="I3025" s="2" t="b">
        <v>0</v>
      </c>
      <c r="J3025" s="2">
        <v>0</v>
      </c>
    </row>
    <row r="3026" spans="1:10" x14ac:dyDescent="0.25">
      <c r="A3026" s="2" t="s">
        <v>9063</v>
      </c>
      <c r="B3026" s="2" t="s">
        <v>9065</v>
      </c>
      <c r="C3026" s="2">
        <v>16</v>
      </c>
      <c r="D3026" s="2" t="str">
        <f t="shared" si="49"/>
        <v>Adolescent</v>
      </c>
      <c r="E3026" s="2" t="s">
        <v>22</v>
      </c>
      <c r="F3026" s="2" t="b">
        <v>1</v>
      </c>
      <c r="G3026" s="2" t="s">
        <v>9064</v>
      </c>
      <c r="H3026" s="2" t="s">
        <v>16</v>
      </c>
      <c r="I3026" s="2" t="b">
        <v>0</v>
      </c>
      <c r="J3026" s="2">
        <v>0</v>
      </c>
    </row>
    <row r="3027" spans="1:10" x14ac:dyDescent="0.25">
      <c r="A3027" s="2" t="s">
        <v>9066</v>
      </c>
      <c r="B3027" s="2" t="s">
        <v>9067</v>
      </c>
      <c r="C3027" s="2">
        <v>24</v>
      </c>
      <c r="D3027" s="2" t="str">
        <f t="shared" si="49"/>
        <v xml:space="preserve"> Youth</v>
      </c>
      <c r="E3027" s="2" t="s">
        <v>22</v>
      </c>
      <c r="F3027" s="2" t="b">
        <v>0</v>
      </c>
      <c r="G3027" s="2" t="s">
        <v>9064</v>
      </c>
      <c r="H3027" s="2" t="s">
        <v>16</v>
      </c>
      <c r="I3027" s="2" t="b">
        <v>0</v>
      </c>
      <c r="J3027" s="2">
        <v>0</v>
      </c>
    </row>
    <row r="3028" spans="1:10" x14ac:dyDescent="0.25">
      <c r="A3028" s="2" t="s">
        <v>9068</v>
      </c>
      <c r="B3028" s="2" t="s">
        <v>9070</v>
      </c>
      <c r="C3028" s="2">
        <v>2</v>
      </c>
      <c r="D3028" s="2" t="str">
        <f t="shared" si="49"/>
        <v xml:space="preserve"> Children</v>
      </c>
      <c r="E3028" s="2" t="s">
        <v>14</v>
      </c>
      <c r="F3028" s="2" t="b">
        <v>1</v>
      </c>
      <c r="G3028" s="2" t="s">
        <v>9069</v>
      </c>
      <c r="H3028" s="2" t="s">
        <v>16</v>
      </c>
      <c r="I3028" s="2" t="b">
        <v>0</v>
      </c>
      <c r="J3028" s="2">
        <v>0</v>
      </c>
    </row>
    <row r="3029" spans="1:10" x14ac:dyDescent="0.25">
      <c r="A3029" s="2" t="s">
        <v>9071</v>
      </c>
      <c r="B3029" s="2" t="s">
        <v>9072</v>
      </c>
      <c r="C3029" s="2">
        <v>10</v>
      </c>
      <c r="D3029" s="2" t="str">
        <f t="shared" si="49"/>
        <v xml:space="preserve"> Children</v>
      </c>
      <c r="E3029" s="2" t="s">
        <v>14</v>
      </c>
      <c r="F3029" s="2" t="b">
        <v>1</v>
      </c>
      <c r="G3029" s="2" t="s">
        <v>9069</v>
      </c>
      <c r="H3029" s="2" t="s">
        <v>16</v>
      </c>
      <c r="I3029" s="2" t="b">
        <v>0</v>
      </c>
      <c r="J3029" s="2">
        <v>0</v>
      </c>
    </row>
    <row r="3030" spans="1:10" x14ac:dyDescent="0.25">
      <c r="A3030" s="2" t="s">
        <v>9073</v>
      </c>
      <c r="B3030" s="2" t="s">
        <v>9074</v>
      </c>
      <c r="C3030" s="2">
        <v>2</v>
      </c>
      <c r="D3030" s="2" t="str">
        <f t="shared" si="49"/>
        <v xml:space="preserve"> Children</v>
      </c>
      <c r="E3030" s="2" t="s">
        <v>14</v>
      </c>
      <c r="F3030" s="2" t="b">
        <v>1</v>
      </c>
      <c r="G3030" s="2" t="s">
        <v>9069</v>
      </c>
      <c r="H3030" s="2" t="s">
        <v>16</v>
      </c>
      <c r="I3030" s="2" t="b">
        <v>0</v>
      </c>
      <c r="J3030" s="2">
        <v>0</v>
      </c>
    </row>
    <row r="3031" spans="1:10" x14ac:dyDescent="0.25">
      <c r="A3031" s="2" t="s">
        <v>9075</v>
      </c>
      <c r="B3031" s="2" t="s">
        <v>9077</v>
      </c>
      <c r="C3031" s="2">
        <v>21</v>
      </c>
      <c r="D3031" s="2" t="str">
        <f t="shared" si="49"/>
        <v xml:space="preserve"> Youth</v>
      </c>
      <c r="E3031" s="2" t="s">
        <v>14</v>
      </c>
      <c r="F3031" s="2" t="b">
        <v>0</v>
      </c>
      <c r="G3031" s="2" t="s">
        <v>9076</v>
      </c>
      <c r="H3031" s="2" t="s">
        <v>24</v>
      </c>
      <c r="I3031" s="2" t="b">
        <v>0</v>
      </c>
      <c r="J3031" s="2">
        <v>0</v>
      </c>
    </row>
    <row r="3032" spans="1:10" x14ac:dyDescent="0.25">
      <c r="A3032" s="2" t="s">
        <v>9078</v>
      </c>
      <c r="B3032" s="2" t="s">
        <v>9079</v>
      </c>
      <c r="C3032" s="2">
        <v>5</v>
      </c>
      <c r="D3032" s="2" t="str">
        <f t="shared" si="49"/>
        <v xml:space="preserve"> Children</v>
      </c>
      <c r="E3032" s="2" t="s">
        <v>14</v>
      </c>
      <c r="F3032" s="2" t="b">
        <v>1</v>
      </c>
      <c r="G3032" s="2" t="s">
        <v>9069</v>
      </c>
      <c r="H3032" s="2" t="s">
        <v>132</v>
      </c>
      <c r="I3032" s="2" t="b">
        <v>0</v>
      </c>
      <c r="J3032" s="2">
        <v>0</v>
      </c>
    </row>
    <row r="3033" spans="1:10" x14ac:dyDescent="0.25">
      <c r="A3033" s="2" t="s">
        <v>9080</v>
      </c>
      <c r="B3033" s="2" t="s">
        <v>9082</v>
      </c>
      <c r="C3033" s="2">
        <v>29</v>
      </c>
      <c r="D3033" s="2" t="str">
        <f t="shared" si="49"/>
        <v xml:space="preserve"> Youth</v>
      </c>
      <c r="E3033" s="2" t="s">
        <v>14</v>
      </c>
      <c r="F3033" s="2" t="b">
        <v>1</v>
      </c>
      <c r="G3033" s="2" t="s">
        <v>9081</v>
      </c>
      <c r="H3033" s="2" t="s">
        <v>132</v>
      </c>
      <c r="I3033" s="2" t="b">
        <v>0</v>
      </c>
      <c r="J3033" s="2">
        <v>0</v>
      </c>
    </row>
    <row r="3034" spans="1:10" x14ac:dyDescent="0.25">
      <c r="A3034" s="2" t="s">
        <v>9083</v>
      </c>
      <c r="B3034" s="2" t="s">
        <v>9085</v>
      </c>
      <c r="C3034" s="2">
        <v>41</v>
      </c>
      <c r="D3034" s="2" t="str">
        <f t="shared" si="49"/>
        <v xml:space="preserve"> Youth</v>
      </c>
      <c r="E3034" s="2" t="s">
        <v>55</v>
      </c>
      <c r="F3034" s="2" t="b">
        <v>0</v>
      </c>
      <c r="G3034" s="2" t="s">
        <v>9084</v>
      </c>
      <c r="H3034" s="2" t="s">
        <v>16</v>
      </c>
      <c r="I3034" s="2" t="b">
        <v>0</v>
      </c>
      <c r="J3034" s="2">
        <v>149</v>
      </c>
    </row>
    <row r="3035" spans="1:10" x14ac:dyDescent="0.25">
      <c r="A3035" s="2" t="s">
        <v>9086</v>
      </c>
      <c r="B3035" s="2" t="s">
        <v>9088</v>
      </c>
      <c r="C3035" s="2">
        <v>32</v>
      </c>
      <c r="D3035" s="2" t="str">
        <f t="shared" si="49"/>
        <v xml:space="preserve"> Youth</v>
      </c>
      <c r="E3035" s="2" t="s">
        <v>55</v>
      </c>
      <c r="F3035" s="2" t="b">
        <v>0</v>
      </c>
      <c r="G3035" s="2" t="s">
        <v>9087</v>
      </c>
      <c r="H3035" s="2" t="s">
        <v>24</v>
      </c>
      <c r="I3035" s="2" t="b">
        <v>0</v>
      </c>
      <c r="J3035" s="2">
        <v>976</v>
      </c>
    </row>
    <row r="3036" spans="1:10" x14ac:dyDescent="0.25">
      <c r="A3036" s="2" t="s">
        <v>9089</v>
      </c>
      <c r="B3036" s="2" t="s">
        <v>9090</v>
      </c>
      <c r="C3036" s="2">
        <v>23</v>
      </c>
      <c r="D3036" s="2" t="str">
        <f t="shared" si="49"/>
        <v xml:space="preserve"> Youth</v>
      </c>
      <c r="E3036" s="2" t="s">
        <v>55</v>
      </c>
      <c r="F3036" s="2" t="b">
        <v>1</v>
      </c>
      <c r="G3036" s="2" t="s">
        <v>9087</v>
      </c>
      <c r="H3036" s="2" t="s">
        <v>16</v>
      </c>
      <c r="I3036" s="2" t="b">
        <v>0</v>
      </c>
      <c r="J3036" s="2">
        <v>0</v>
      </c>
    </row>
    <row r="3037" spans="1:10" x14ac:dyDescent="0.25">
      <c r="A3037" s="2" t="s">
        <v>9091</v>
      </c>
      <c r="B3037" s="2" t="s">
        <v>9093</v>
      </c>
      <c r="C3037" s="2">
        <v>23</v>
      </c>
      <c r="D3037" s="2" t="str">
        <f t="shared" si="49"/>
        <v xml:space="preserve"> Youth</v>
      </c>
      <c r="E3037" s="2" t="s">
        <v>14</v>
      </c>
      <c r="F3037" s="2" t="b">
        <v>1</v>
      </c>
      <c r="G3037" s="2" t="s">
        <v>9092</v>
      </c>
      <c r="H3037" s="2" t="s">
        <v>132</v>
      </c>
      <c r="I3037" s="2" t="b">
        <v>0</v>
      </c>
      <c r="J3037" s="2">
        <v>0</v>
      </c>
    </row>
    <row r="3038" spans="1:10" x14ac:dyDescent="0.25">
      <c r="A3038" s="2" t="s">
        <v>9094</v>
      </c>
      <c r="B3038" s="2" t="s">
        <v>9096</v>
      </c>
      <c r="C3038" s="2">
        <v>40</v>
      </c>
      <c r="D3038" s="2" t="str">
        <f t="shared" si="49"/>
        <v xml:space="preserve"> Youth</v>
      </c>
      <c r="E3038" s="2" t="s">
        <v>14</v>
      </c>
      <c r="F3038" s="2" t="b">
        <v>0</v>
      </c>
      <c r="G3038" s="2" t="s">
        <v>9095</v>
      </c>
      <c r="H3038" s="2" t="s">
        <v>16</v>
      </c>
      <c r="I3038" s="2" t="b">
        <v>0</v>
      </c>
      <c r="J3038" s="2">
        <v>0</v>
      </c>
    </row>
    <row r="3039" spans="1:10" x14ac:dyDescent="0.25">
      <c r="A3039" s="2" t="s">
        <v>9097</v>
      </c>
      <c r="B3039" s="2" t="s">
        <v>9099</v>
      </c>
      <c r="C3039" s="2">
        <v>45</v>
      </c>
      <c r="D3039" s="2" t="str">
        <f t="shared" si="49"/>
        <v>Adult</v>
      </c>
      <c r="E3039" s="2" t="s">
        <v>55</v>
      </c>
      <c r="F3039" s="2" t="b">
        <v>0</v>
      </c>
      <c r="G3039" s="2" t="s">
        <v>9098</v>
      </c>
      <c r="H3039" s="2" t="s">
        <v>16</v>
      </c>
      <c r="I3039" s="2" t="b">
        <v>0</v>
      </c>
      <c r="J3039" s="2">
        <v>381</v>
      </c>
    </row>
    <row r="3040" spans="1:10" x14ac:dyDescent="0.25">
      <c r="A3040" s="2" t="s">
        <v>9103</v>
      </c>
      <c r="B3040" s="2" t="s">
        <v>9105</v>
      </c>
      <c r="C3040" s="2">
        <v>56</v>
      </c>
      <c r="D3040" s="2" t="str">
        <f t="shared" si="49"/>
        <v>Adult</v>
      </c>
      <c r="E3040" s="2" t="s">
        <v>14</v>
      </c>
      <c r="F3040" s="2" t="b">
        <v>0</v>
      </c>
      <c r="G3040" s="2" t="s">
        <v>9104</v>
      </c>
      <c r="H3040" s="2" t="s">
        <v>16</v>
      </c>
      <c r="I3040" s="2" t="b">
        <v>0</v>
      </c>
      <c r="J3040" s="2">
        <v>758</v>
      </c>
    </row>
    <row r="3041" spans="1:10" x14ac:dyDescent="0.25">
      <c r="A3041" s="2" t="s">
        <v>9106</v>
      </c>
      <c r="B3041" s="2" t="s">
        <v>9107</v>
      </c>
      <c r="C3041" s="2">
        <v>13</v>
      </c>
      <c r="D3041" s="2" t="str">
        <f t="shared" si="49"/>
        <v>Adolescent</v>
      </c>
      <c r="E3041" s="2" t="s">
        <v>14</v>
      </c>
      <c r="F3041" s="2" t="b">
        <v>0</v>
      </c>
      <c r="G3041" s="2" t="s">
        <v>11741</v>
      </c>
      <c r="H3041" s="2" t="s">
        <v>16</v>
      </c>
      <c r="I3041" s="2" t="b">
        <v>0</v>
      </c>
      <c r="J3041" s="2">
        <v>0</v>
      </c>
    </row>
    <row r="3042" spans="1:10" x14ac:dyDescent="0.25">
      <c r="A3042" s="2" t="s">
        <v>9108</v>
      </c>
      <c r="B3042" s="2" t="s">
        <v>9110</v>
      </c>
      <c r="C3042" s="2">
        <v>19</v>
      </c>
      <c r="D3042" s="2" t="str">
        <f t="shared" si="49"/>
        <v xml:space="preserve"> Youth</v>
      </c>
      <c r="E3042" s="2" t="s">
        <v>14</v>
      </c>
      <c r="F3042" s="2" t="b">
        <v>0</v>
      </c>
      <c r="G3042" s="2" t="s">
        <v>9109</v>
      </c>
      <c r="H3042" s="2" t="s">
        <v>16</v>
      </c>
      <c r="I3042" s="2" t="b">
        <v>0</v>
      </c>
      <c r="J3042" s="2">
        <v>0</v>
      </c>
    </row>
    <row r="3043" spans="1:10" x14ac:dyDescent="0.25">
      <c r="A3043" s="2" t="s">
        <v>9111</v>
      </c>
      <c r="B3043" s="2" t="s">
        <v>9112</v>
      </c>
      <c r="C3043" s="2">
        <v>46</v>
      </c>
      <c r="D3043" s="2" t="str">
        <f t="shared" si="49"/>
        <v>Adult</v>
      </c>
      <c r="E3043" s="2" t="s">
        <v>14</v>
      </c>
      <c r="F3043" s="2" t="b">
        <v>1</v>
      </c>
      <c r="G3043" s="2" t="s">
        <v>9109</v>
      </c>
      <c r="H3043" s="2" t="s">
        <v>16</v>
      </c>
      <c r="I3043" s="2" t="b">
        <v>0</v>
      </c>
      <c r="J3043" s="2">
        <v>0</v>
      </c>
    </row>
    <row r="3044" spans="1:10" x14ac:dyDescent="0.25">
      <c r="A3044" s="2" t="s">
        <v>9113</v>
      </c>
      <c r="B3044" s="2" t="s">
        <v>9114</v>
      </c>
      <c r="C3044" s="2">
        <v>0</v>
      </c>
      <c r="D3044" s="2" t="str">
        <f t="shared" si="49"/>
        <v xml:space="preserve"> Children</v>
      </c>
      <c r="E3044" s="2" t="s">
        <v>14</v>
      </c>
      <c r="F3044" s="2" t="b">
        <v>0</v>
      </c>
      <c r="G3044" s="2" t="s">
        <v>9109</v>
      </c>
      <c r="H3044" s="2" t="s">
        <v>16</v>
      </c>
      <c r="I3044" s="2" t="b">
        <v>0</v>
      </c>
      <c r="J3044" s="2">
        <v>0</v>
      </c>
    </row>
    <row r="3045" spans="1:10" x14ac:dyDescent="0.25">
      <c r="A3045" s="2" t="s">
        <v>9115</v>
      </c>
      <c r="B3045" s="2" t="s">
        <v>9117</v>
      </c>
      <c r="C3045" s="2">
        <v>60</v>
      </c>
      <c r="D3045" s="2" t="str">
        <f t="shared" si="49"/>
        <v>Adult</v>
      </c>
      <c r="E3045" s="2" t="s">
        <v>14</v>
      </c>
      <c r="F3045" s="2" t="b">
        <v>0</v>
      </c>
      <c r="G3045" s="2" t="s">
        <v>9116</v>
      </c>
      <c r="H3045" s="2" t="s">
        <v>132</v>
      </c>
      <c r="I3045" s="2" t="b">
        <v>0</v>
      </c>
      <c r="J3045" s="2">
        <v>250</v>
      </c>
    </row>
    <row r="3046" spans="1:10" x14ac:dyDescent="0.25">
      <c r="A3046" s="2" t="s">
        <v>9118</v>
      </c>
      <c r="B3046" s="2" t="s">
        <v>9120</v>
      </c>
      <c r="C3046" s="2">
        <v>39</v>
      </c>
      <c r="D3046" s="2" t="str">
        <f t="shared" si="49"/>
        <v xml:space="preserve"> Youth</v>
      </c>
      <c r="E3046" s="2" t="s">
        <v>14</v>
      </c>
      <c r="F3046" s="2" t="b">
        <v>1</v>
      </c>
      <c r="G3046" s="2" t="s">
        <v>9119</v>
      </c>
      <c r="H3046" s="2" t="s">
        <v>16</v>
      </c>
      <c r="I3046" s="2" t="b">
        <v>0</v>
      </c>
      <c r="J3046" s="2">
        <v>0</v>
      </c>
    </row>
    <row r="3047" spans="1:10" x14ac:dyDescent="0.25">
      <c r="A3047" s="2" t="s">
        <v>9121</v>
      </c>
      <c r="B3047" s="2" t="s">
        <v>9123</v>
      </c>
      <c r="C3047" s="2">
        <v>20</v>
      </c>
      <c r="D3047" s="2" t="str">
        <f t="shared" si="49"/>
        <v xml:space="preserve"> Youth</v>
      </c>
      <c r="E3047" s="2" t="s">
        <v>14</v>
      </c>
      <c r="F3047" s="2" t="b">
        <v>1</v>
      </c>
      <c r="G3047" s="2" t="s">
        <v>9122</v>
      </c>
      <c r="H3047" s="2" t="s">
        <v>132</v>
      </c>
      <c r="I3047" s="2" t="b">
        <v>0</v>
      </c>
      <c r="J3047" s="2">
        <v>0</v>
      </c>
    </row>
    <row r="3048" spans="1:10" x14ac:dyDescent="0.25">
      <c r="A3048" s="2" t="s">
        <v>9124</v>
      </c>
      <c r="B3048" s="2" t="s">
        <v>9126</v>
      </c>
      <c r="C3048" s="2">
        <v>64</v>
      </c>
      <c r="D3048" s="2" t="str">
        <f t="shared" si="49"/>
        <v>Adult</v>
      </c>
      <c r="E3048" s="2" t="s">
        <v>14</v>
      </c>
      <c r="F3048" s="2" t="b">
        <v>0</v>
      </c>
      <c r="G3048" s="2" t="s">
        <v>9125</v>
      </c>
      <c r="H3048" s="2" t="s">
        <v>132</v>
      </c>
      <c r="I3048" s="2" t="b">
        <v>0</v>
      </c>
      <c r="J3048" s="2">
        <v>245</v>
      </c>
    </row>
    <row r="3049" spans="1:10" x14ac:dyDescent="0.25">
      <c r="A3049" s="2" t="s">
        <v>9127</v>
      </c>
      <c r="B3049" s="2" t="s">
        <v>9129</v>
      </c>
      <c r="C3049" s="2">
        <v>34</v>
      </c>
      <c r="D3049" s="2" t="str">
        <f t="shared" si="49"/>
        <v xml:space="preserve"> Youth</v>
      </c>
      <c r="E3049" s="2" t="s">
        <v>22</v>
      </c>
      <c r="F3049" s="2" t="b">
        <v>0</v>
      </c>
      <c r="G3049" s="2" t="s">
        <v>9128</v>
      </c>
      <c r="H3049" s="2" t="s">
        <v>16</v>
      </c>
      <c r="I3049" s="2" t="b">
        <v>0</v>
      </c>
      <c r="J3049" s="2">
        <v>0</v>
      </c>
    </row>
    <row r="3050" spans="1:10" x14ac:dyDescent="0.25">
      <c r="A3050" s="2" t="s">
        <v>9130</v>
      </c>
      <c r="B3050" s="2" t="s">
        <v>9132</v>
      </c>
      <c r="C3050" s="2">
        <v>30</v>
      </c>
      <c r="D3050" s="2" t="str">
        <f t="shared" si="49"/>
        <v xml:space="preserve"> Youth</v>
      </c>
      <c r="E3050" s="2" t="s">
        <v>14</v>
      </c>
      <c r="F3050" s="2" t="b">
        <v>1</v>
      </c>
      <c r="G3050" s="2" t="s">
        <v>9131</v>
      </c>
      <c r="H3050" s="2" t="s">
        <v>132</v>
      </c>
      <c r="I3050" s="2" t="b">
        <v>0</v>
      </c>
      <c r="J3050" s="2">
        <v>0</v>
      </c>
    </row>
    <row r="3051" spans="1:10" x14ac:dyDescent="0.25">
      <c r="A3051" s="2" t="s">
        <v>9133</v>
      </c>
      <c r="B3051" s="2" t="s">
        <v>9135</v>
      </c>
      <c r="C3051" s="2">
        <v>62</v>
      </c>
      <c r="D3051" s="2" t="str">
        <f t="shared" si="49"/>
        <v>Adult</v>
      </c>
      <c r="E3051" s="2" t="s">
        <v>55</v>
      </c>
      <c r="F3051" s="2" t="b">
        <v>0</v>
      </c>
      <c r="G3051" s="2" t="s">
        <v>9134</v>
      </c>
      <c r="H3051" s="2" t="s">
        <v>16</v>
      </c>
      <c r="I3051" s="2" t="b">
        <v>0</v>
      </c>
      <c r="J3051" s="2">
        <v>933</v>
      </c>
    </row>
    <row r="3052" spans="1:10" x14ac:dyDescent="0.25">
      <c r="A3052" s="2" t="s">
        <v>9136</v>
      </c>
      <c r="B3052" s="2" t="s">
        <v>9138</v>
      </c>
      <c r="C3052" s="2">
        <v>29</v>
      </c>
      <c r="D3052" s="2" t="str">
        <f t="shared" si="49"/>
        <v xml:space="preserve"> Youth</v>
      </c>
      <c r="E3052" s="2" t="s">
        <v>22</v>
      </c>
      <c r="F3052" s="2" t="b">
        <v>1</v>
      </c>
      <c r="G3052" s="2" t="s">
        <v>9137</v>
      </c>
      <c r="H3052" s="2" t="s">
        <v>16</v>
      </c>
      <c r="I3052" s="2" t="b">
        <v>0</v>
      </c>
      <c r="J3052" s="2">
        <v>0</v>
      </c>
    </row>
    <row r="3053" spans="1:10" x14ac:dyDescent="0.25">
      <c r="A3053" s="2" t="s">
        <v>9142</v>
      </c>
      <c r="B3053" s="2" t="s">
        <v>9144</v>
      </c>
      <c r="C3053" s="2">
        <v>31</v>
      </c>
      <c r="D3053" s="2" t="str">
        <f t="shared" si="49"/>
        <v xml:space="preserve"> Youth</v>
      </c>
      <c r="E3053" s="2" t="s">
        <v>14</v>
      </c>
      <c r="F3053" s="2" t="b">
        <v>1</v>
      </c>
      <c r="G3053" s="2" t="s">
        <v>9143</v>
      </c>
      <c r="H3053" s="2" t="s">
        <v>16</v>
      </c>
      <c r="I3053" s="2" t="b">
        <v>0</v>
      </c>
      <c r="J3053" s="2">
        <v>0</v>
      </c>
    </row>
    <row r="3054" spans="1:10" x14ac:dyDescent="0.25">
      <c r="A3054" s="2" t="s">
        <v>9145</v>
      </c>
      <c r="B3054" s="2" t="s">
        <v>9147</v>
      </c>
      <c r="C3054" s="2">
        <v>51</v>
      </c>
      <c r="D3054" s="2" t="str">
        <f t="shared" si="49"/>
        <v>Adult</v>
      </c>
      <c r="E3054" s="2" t="s">
        <v>14</v>
      </c>
      <c r="F3054" s="2" t="b">
        <v>0</v>
      </c>
      <c r="G3054" s="2" t="s">
        <v>9146</v>
      </c>
      <c r="H3054" s="2" t="s">
        <v>16</v>
      </c>
      <c r="I3054" s="2" t="b">
        <v>0</v>
      </c>
      <c r="J3054" s="2">
        <v>0</v>
      </c>
    </row>
    <row r="3055" spans="1:10" x14ac:dyDescent="0.25">
      <c r="A3055" s="2" t="s">
        <v>9148</v>
      </c>
      <c r="B3055" s="2" t="s">
        <v>9150</v>
      </c>
      <c r="C3055" s="2">
        <v>23</v>
      </c>
      <c r="D3055" s="2" t="str">
        <f t="shared" si="49"/>
        <v xml:space="preserve"> Youth</v>
      </c>
      <c r="E3055" s="2" t="s">
        <v>14</v>
      </c>
      <c r="F3055" s="2" t="b">
        <v>0</v>
      </c>
      <c r="G3055" s="2" t="s">
        <v>9149</v>
      </c>
      <c r="H3055" s="2" t="s">
        <v>16</v>
      </c>
      <c r="I3055" s="2" t="b">
        <v>0</v>
      </c>
      <c r="J3055" s="2">
        <v>514</v>
      </c>
    </row>
    <row r="3056" spans="1:10" x14ac:dyDescent="0.25">
      <c r="A3056" s="2" t="s">
        <v>9151</v>
      </c>
      <c r="B3056" s="2" t="s">
        <v>9153</v>
      </c>
      <c r="C3056" s="2">
        <v>18</v>
      </c>
      <c r="D3056" s="2" t="str">
        <f t="shared" si="49"/>
        <v>Adolescent</v>
      </c>
      <c r="E3056" s="2" t="s">
        <v>14</v>
      </c>
      <c r="F3056" s="2" t="b">
        <v>0</v>
      </c>
      <c r="G3056" s="2" t="s">
        <v>9152</v>
      </c>
      <c r="H3056" s="2" t="s">
        <v>16</v>
      </c>
      <c r="I3056" s="2" t="b">
        <v>0</v>
      </c>
      <c r="J3056" s="2">
        <v>96</v>
      </c>
    </row>
    <row r="3057" spans="1:10" x14ac:dyDescent="0.25">
      <c r="A3057" s="2" t="s">
        <v>9154</v>
      </c>
      <c r="B3057" s="2" t="s">
        <v>9155</v>
      </c>
      <c r="C3057" s="2">
        <v>47</v>
      </c>
      <c r="D3057" s="2" t="str">
        <f t="shared" si="49"/>
        <v>Adult</v>
      </c>
      <c r="E3057" s="2" t="s">
        <v>14</v>
      </c>
      <c r="F3057" s="2" t="b">
        <v>0</v>
      </c>
      <c r="G3057" s="2" t="s">
        <v>9152</v>
      </c>
      <c r="H3057" s="2" t="s">
        <v>16</v>
      </c>
      <c r="I3057" s="2" t="b">
        <v>0</v>
      </c>
      <c r="J3057" s="2">
        <v>1095</v>
      </c>
    </row>
    <row r="3058" spans="1:10" x14ac:dyDescent="0.25">
      <c r="A3058" s="2" t="s">
        <v>9156</v>
      </c>
      <c r="B3058" s="2" t="s">
        <v>9158</v>
      </c>
      <c r="C3058" s="2">
        <v>58</v>
      </c>
      <c r="D3058" s="2" t="str">
        <f t="shared" si="49"/>
        <v>Adult</v>
      </c>
      <c r="E3058" s="2" t="s">
        <v>14</v>
      </c>
      <c r="F3058" s="2" t="b">
        <v>0</v>
      </c>
      <c r="G3058" s="2" t="s">
        <v>9157</v>
      </c>
      <c r="H3058" s="2" t="s">
        <v>16</v>
      </c>
      <c r="I3058" s="2" t="b">
        <v>0</v>
      </c>
      <c r="J3058" s="2">
        <v>0</v>
      </c>
    </row>
    <row r="3059" spans="1:10" x14ac:dyDescent="0.25">
      <c r="A3059" s="2" t="s">
        <v>9159</v>
      </c>
      <c r="B3059" s="2" t="s">
        <v>9161</v>
      </c>
      <c r="C3059" s="2">
        <v>46</v>
      </c>
      <c r="D3059" s="2" t="str">
        <f t="shared" si="49"/>
        <v>Adult</v>
      </c>
      <c r="E3059" s="2" t="s">
        <v>22</v>
      </c>
      <c r="F3059" s="2" t="b">
        <v>1</v>
      </c>
      <c r="G3059" s="2" t="s">
        <v>9160</v>
      </c>
      <c r="H3059" s="2" t="s">
        <v>16</v>
      </c>
      <c r="I3059" s="2" t="b">
        <v>0</v>
      </c>
      <c r="J3059" s="2">
        <v>0</v>
      </c>
    </row>
    <row r="3060" spans="1:10" x14ac:dyDescent="0.25">
      <c r="A3060" s="2" t="s">
        <v>9162</v>
      </c>
      <c r="B3060" s="2" t="s">
        <v>9164</v>
      </c>
      <c r="C3060" s="2">
        <v>44</v>
      </c>
      <c r="D3060" s="2" t="str">
        <f t="shared" si="49"/>
        <v xml:space="preserve"> Youth</v>
      </c>
      <c r="E3060" s="2" t="s">
        <v>55</v>
      </c>
      <c r="F3060" s="2" t="b">
        <v>0</v>
      </c>
      <c r="G3060" s="2" t="s">
        <v>9163</v>
      </c>
      <c r="H3060" s="2" t="s">
        <v>16</v>
      </c>
      <c r="I3060" s="2" t="b">
        <v>0</v>
      </c>
      <c r="J3060" s="2">
        <v>106</v>
      </c>
    </row>
    <row r="3061" spans="1:10" x14ac:dyDescent="0.25">
      <c r="A3061" s="2" t="s">
        <v>9165</v>
      </c>
      <c r="B3061" s="2" t="s">
        <v>9167</v>
      </c>
      <c r="C3061" s="2">
        <v>19</v>
      </c>
      <c r="D3061" s="2" t="str">
        <f t="shared" si="49"/>
        <v xml:space="preserve"> Youth</v>
      </c>
      <c r="E3061" s="2" t="s">
        <v>14</v>
      </c>
      <c r="F3061" s="2" t="b">
        <v>1</v>
      </c>
      <c r="G3061" s="2" t="s">
        <v>9166</v>
      </c>
      <c r="H3061" s="2" t="s">
        <v>16</v>
      </c>
      <c r="I3061" s="2" t="b">
        <v>0</v>
      </c>
      <c r="J3061" s="2">
        <v>0</v>
      </c>
    </row>
    <row r="3062" spans="1:10" x14ac:dyDescent="0.25">
      <c r="A3062" s="2" t="s">
        <v>9168</v>
      </c>
      <c r="B3062" s="2" t="s">
        <v>9170</v>
      </c>
      <c r="C3062" s="2">
        <v>43</v>
      </c>
      <c r="D3062" s="2" t="str">
        <f t="shared" si="49"/>
        <v xml:space="preserve"> Youth</v>
      </c>
      <c r="E3062" s="2" t="s">
        <v>14</v>
      </c>
      <c r="F3062" s="2" t="b">
        <v>0</v>
      </c>
      <c r="G3062" s="2" t="s">
        <v>9169</v>
      </c>
      <c r="H3062" s="2" t="s">
        <v>132</v>
      </c>
      <c r="I3062" s="2" t="b">
        <v>0</v>
      </c>
      <c r="J3062" s="2">
        <v>0</v>
      </c>
    </row>
    <row r="3063" spans="1:10" x14ac:dyDescent="0.25">
      <c r="A3063" s="2" t="s">
        <v>9171</v>
      </c>
      <c r="B3063" s="2" t="s">
        <v>9173</v>
      </c>
      <c r="C3063" s="2">
        <v>21</v>
      </c>
      <c r="D3063" s="2" t="str">
        <f t="shared" ref="D3063:D3124" si="50">IF(C3063&gt;=45,"Adult",IF(C3063&gt;18," Youth",IF(C3063&gt;=12,"Adolescent",IF(C3063&lt;12," Children","Nil"))))</f>
        <v xml:space="preserve"> Youth</v>
      </c>
      <c r="E3063" s="2" t="s">
        <v>14</v>
      </c>
      <c r="F3063" s="2" t="b">
        <v>0</v>
      </c>
      <c r="G3063" s="2" t="s">
        <v>9172</v>
      </c>
      <c r="H3063" s="2" t="s">
        <v>16</v>
      </c>
      <c r="I3063" s="2" t="b">
        <v>0</v>
      </c>
      <c r="J3063" s="2">
        <v>2</v>
      </c>
    </row>
    <row r="3064" spans="1:10" x14ac:dyDescent="0.25">
      <c r="A3064" s="2" t="s">
        <v>9176</v>
      </c>
      <c r="B3064" s="2" t="s">
        <v>9178</v>
      </c>
      <c r="C3064" s="2">
        <v>13</v>
      </c>
      <c r="D3064" s="2" t="str">
        <f t="shared" si="50"/>
        <v>Adolescent</v>
      </c>
      <c r="E3064" s="2" t="s">
        <v>14</v>
      </c>
      <c r="F3064" s="2" t="b">
        <v>0</v>
      </c>
      <c r="G3064" s="2" t="s">
        <v>9177</v>
      </c>
      <c r="H3064" s="2" t="s">
        <v>132</v>
      </c>
      <c r="I3064" s="2" t="b">
        <v>0</v>
      </c>
      <c r="J3064" s="2">
        <v>33</v>
      </c>
    </row>
    <row r="3065" spans="1:10" x14ac:dyDescent="0.25">
      <c r="A3065" s="2" t="s">
        <v>9179</v>
      </c>
      <c r="B3065" s="2" t="s">
        <v>9180</v>
      </c>
      <c r="C3065" s="2">
        <v>16</v>
      </c>
      <c r="D3065" s="2" t="str">
        <f t="shared" si="50"/>
        <v>Adolescent</v>
      </c>
      <c r="E3065" s="2" t="s">
        <v>14</v>
      </c>
      <c r="F3065" s="2" t="b">
        <v>0</v>
      </c>
      <c r="G3065" s="2" t="s">
        <v>9177</v>
      </c>
      <c r="H3065" s="2" t="s">
        <v>132</v>
      </c>
      <c r="I3065" s="2" t="b">
        <v>0</v>
      </c>
      <c r="J3065" s="2">
        <v>13</v>
      </c>
    </row>
    <row r="3066" spans="1:10" x14ac:dyDescent="0.25">
      <c r="A3066" s="2" t="s">
        <v>9181</v>
      </c>
      <c r="B3066" s="2" t="s">
        <v>9183</v>
      </c>
      <c r="C3066" s="2">
        <v>25</v>
      </c>
      <c r="D3066" s="2" t="str">
        <f t="shared" si="50"/>
        <v xml:space="preserve"> Youth</v>
      </c>
      <c r="E3066" s="2" t="s">
        <v>14</v>
      </c>
      <c r="F3066" s="2" t="b">
        <v>0</v>
      </c>
      <c r="G3066" s="2" t="s">
        <v>9182</v>
      </c>
      <c r="H3066" s="2" t="s">
        <v>16</v>
      </c>
      <c r="I3066" s="2" t="b">
        <v>0</v>
      </c>
      <c r="J3066" s="2">
        <v>0</v>
      </c>
    </row>
    <row r="3067" spans="1:10" x14ac:dyDescent="0.25">
      <c r="A3067" s="2" t="s">
        <v>9184</v>
      </c>
      <c r="B3067" s="2" t="s">
        <v>9186</v>
      </c>
      <c r="C3067" s="2">
        <v>19</v>
      </c>
      <c r="D3067" s="2" t="str">
        <f t="shared" si="50"/>
        <v xml:space="preserve"> Youth</v>
      </c>
      <c r="E3067" s="2" t="s">
        <v>14</v>
      </c>
      <c r="F3067" s="2" t="b">
        <v>0</v>
      </c>
      <c r="G3067" s="2" t="s">
        <v>9185</v>
      </c>
      <c r="H3067" s="2" t="s">
        <v>16</v>
      </c>
      <c r="I3067" s="2" t="b">
        <v>0</v>
      </c>
      <c r="J3067" s="2">
        <v>0</v>
      </c>
    </row>
    <row r="3068" spans="1:10" x14ac:dyDescent="0.25">
      <c r="A3068" s="2" t="s">
        <v>9187</v>
      </c>
      <c r="B3068" s="2" t="s">
        <v>9189</v>
      </c>
      <c r="C3068" s="2">
        <v>29</v>
      </c>
      <c r="D3068" s="2" t="str">
        <f t="shared" si="50"/>
        <v xml:space="preserve"> Youth</v>
      </c>
      <c r="E3068" s="2" t="s">
        <v>22</v>
      </c>
      <c r="F3068" s="2" t="b">
        <v>0</v>
      </c>
      <c r="G3068" s="2" t="s">
        <v>9188</v>
      </c>
      <c r="H3068" s="2" t="s">
        <v>16</v>
      </c>
      <c r="I3068" s="2" t="b">
        <v>0</v>
      </c>
      <c r="J3068" s="2">
        <v>0</v>
      </c>
    </row>
    <row r="3069" spans="1:10" x14ac:dyDescent="0.25">
      <c r="A3069" s="2" t="s">
        <v>9190</v>
      </c>
      <c r="B3069" s="2" t="s">
        <v>9191</v>
      </c>
      <c r="C3069" s="2">
        <v>35</v>
      </c>
      <c r="D3069" s="2" t="str">
        <f t="shared" si="50"/>
        <v xml:space="preserve"> Youth</v>
      </c>
      <c r="E3069" s="2" t="s">
        <v>22</v>
      </c>
      <c r="F3069" s="2" t="b">
        <v>0</v>
      </c>
      <c r="G3069" s="2" t="s">
        <v>9188</v>
      </c>
      <c r="H3069" s="2" t="s">
        <v>16</v>
      </c>
      <c r="I3069" s="2" t="b">
        <v>1</v>
      </c>
      <c r="J3069" s="2">
        <v>0</v>
      </c>
    </row>
    <row r="3070" spans="1:10" x14ac:dyDescent="0.25">
      <c r="A3070" s="2" t="s">
        <v>9192</v>
      </c>
      <c r="B3070" s="2" t="s">
        <v>9193</v>
      </c>
      <c r="C3070" s="2">
        <v>56</v>
      </c>
      <c r="D3070" s="2" t="str">
        <f t="shared" si="50"/>
        <v>Adult</v>
      </c>
      <c r="E3070" s="2" t="s">
        <v>22</v>
      </c>
      <c r="F3070" s="2" t="b">
        <v>0</v>
      </c>
      <c r="G3070" s="2" t="s">
        <v>9188</v>
      </c>
      <c r="H3070" s="2" t="s">
        <v>24</v>
      </c>
      <c r="I3070" s="2" t="b">
        <v>0</v>
      </c>
      <c r="J3070" s="2">
        <v>132</v>
      </c>
    </row>
    <row r="3071" spans="1:10" x14ac:dyDescent="0.25">
      <c r="A3071" s="2" t="s">
        <v>9194</v>
      </c>
      <c r="B3071" s="2" t="s">
        <v>9196</v>
      </c>
      <c r="C3071" s="2">
        <v>20</v>
      </c>
      <c r="D3071" s="2" t="str">
        <f t="shared" si="50"/>
        <v xml:space="preserve"> Youth</v>
      </c>
      <c r="E3071" s="2" t="s">
        <v>14</v>
      </c>
      <c r="F3071" s="2" t="b">
        <v>0</v>
      </c>
      <c r="G3071" s="2" t="s">
        <v>9195</v>
      </c>
      <c r="H3071" s="2" t="s">
        <v>16</v>
      </c>
      <c r="I3071" s="2" t="b">
        <v>0</v>
      </c>
      <c r="J3071" s="2">
        <v>612</v>
      </c>
    </row>
    <row r="3072" spans="1:10" x14ac:dyDescent="0.25">
      <c r="A3072" s="2" t="s">
        <v>9197</v>
      </c>
      <c r="B3072" s="2" t="s">
        <v>9199</v>
      </c>
      <c r="C3072" s="2">
        <v>38</v>
      </c>
      <c r="D3072" s="2" t="str">
        <f t="shared" si="50"/>
        <v xml:space="preserve"> Youth</v>
      </c>
      <c r="E3072" s="2" t="s">
        <v>14</v>
      </c>
      <c r="F3072" s="2" t="b">
        <v>1</v>
      </c>
      <c r="G3072" s="2" t="s">
        <v>9198</v>
      </c>
      <c r="H3072" s="2" t="s">
        <v>132</v>
      </c>
      <c r="I3072" s="2" t="s">
        <v>11741</v>
      </c>
      <c r="J3072" s="2">
        <v>0</v>
      </c>
    </row>
    <row r="3073" spans="1:10" x14ac:dyDescent="0.25">
      <c r="A3073" s="2" t="s">
        <v>9200</v>
      </c>
      <c r="B3073" s="2" t="s">
        <v>9202</v>
      </c>
      <c r="C3073" s="2">
        <v>18</v>
      </c>
      <c r="D3073" s="2" t="str">
        <f t="shared" si="50"/>
        <v>Adolescent</v>
      </c>
      <c r="E3073" s="2" t="s">
        <v>55</v>
      </c>
      <c r="F3073" s="2" t="b">
        <v>0</v>
      </c>
      <c r="G3073" s="2" t="s">
        <v>9201</v>
      </c>
      <c r="H3073" s="2" t="s">
        <v>16</v>
      </c>
      <c r="I3073" s="2" t="b">
        <v>0</v>
      </c>
      <c r="J3073" s="2">
        <v>350</v>
      </c>
    </row>
    <row r="3074" spans="1:10" x14ac:dyDescent="0.25">
      <c r="A3074" s="2" t="s">
        <v>9203</v>
      </c>
      <c r="B3074" s="2" t="s">
        <v>9205</v>
      </c>
      <c r="C3074" s="2">
        <v>26</v>
      </c>
      <c r="D3074" s="2" t="str">
        <f t="shared" si="50"/>
        <v xml:space="preserve"> Youth</v>
      </c>
      <c r="E3074" s="2" t="s">
        <v>55</v>
      </c>
      <c r="F3074" s="2" t="b">
        <v>0</v>
      </c>
      <c r="G3074" s="2" t="s">
        <v>9204</v>
      </c>
      <c r="H3074" s="2" t="s">
        <v>16</v>
      </c>
      <c r="I3074" s="2" t="b">
        <v>0</v>
      </c>
      <c r="J3074" s="2">
        <v>1189</v>
      </c>
    </row>
    <row r="3075" spans="1:10" x14ac:dyDescent="0.25">
      <c r="A3075" s="2" t="s">
        <v>9206</v>
      </c>
      <c r="B3075" s="2" t="s">
        <v>9207</v>
      </c>
      <c r="C3075" s="2">
        <v>0</v>
      </c>
      <c r="D3075" s="2" t="str">
        <f t="shared" si="50"/>
        <v xml:space="preserve"> Children</v>
      </c>
      <c r="E3075" s="2" t="s">
        <v>55</v>
      </c>
      <c r="F3075" s="2" t="b">
        <v>1</v>
      </c>
      <c r="G3075" s="2" t="s">
        <v>9204</v>
      </c>
      <c r="H3075" s="2" t="s">
        <v>24</v>
      </c>
      <c r="I3075" s="2" t="b">
        <v>0</v>
      </c>
      <c r="J3075" s="2">
        <v>0</v>
      </c>
    </row>
    <row r="3076" spans="1:10" x14ac:dyDescent="0.25">
      <c r="A3076" s="2" t="s">
        <v>9208</v>
      </c>
      <c r="B3076" s="2" t="s">
        <v>9209</v>
      </c>
      <c r="C3076" s="2">
        <v>2</v>
      </c>
      <c r="D3076" s="2" t="str">
        <f t="shared" si="50"/>
        <v xml:space="preserve"> Children</v>
      </c>
      <c r="E3076" s="2" t="s">
        <v>55</v>
      </c>
      <c r="F3076" s="2" t="b">
        <v>0</v>
      </c>
      <c r="G3076" s="2" t="s">
        <v>9204</v>
      </c>
      <c r="H3076" s="2" t="s">
        <v>16</v>
      </c>
      <c r="I3076" s="2" t="b">
        <v>0</v>
      </c>
      <c r="J3076" s="2">
        <v>0</v>
      </c>
    </row>
    <row r="3077" spans="1:10" x14ac:dyDescent="0.25">
      <c r="A3077" s="2" t="s">
        <v>9210</v>
      </c>
      <c r="B3077" s="2" t="s">
        <v>9212</v>
      </c>
      <c r="C3077" s="2">
        <v>36</v>
      </c>
      <c r="D3077" s="2" t="str">
        <f t="shared" si="50"/>
        <v xml:space="preserve"> Youth</v>
      </c>
      <c r="E3077" s="2" t="s">
        <v>14</v>
      </c>
      <c r="F3077" s="2" t="b">
        <v>0</v>
      </c>
      <c r="G3077" s="2" t="s">
        <v>9211</v>
      </c>
      <c r="H3077" s="2" t="s">
        <v>16</v>
      </c>
      <c r="I3077" s="2" t="b">
        <v>0</v>
      </c>
      <c r="J3077" s="2">
        <v>0</v>
      </c>
    </row>
    <row r="3078" spans="1:10" x14ac:dyDescent="0.25">
      <c r="A3078" s="2" t="s">
        <v>9213</v>
      </c>
      <c r="B3078" s="2" t="s">
        <v>9215</v>
      </c>
      <c r="C3078" s="2">
        <v>25</v>
      </c>
      <c r="D3078" s="2" t="str">
        <f t="shared" si="50"/>
        <v xml:space="preserve"> Youth</v>
      </c>
      <c r="E3078" s="2" t="s">
        <v>14</v>
      </c>
      <c r="F3078" s="2" t="b">
        <v>0</v>
      </c>
      <c r="G3078" s="2" t="s">
        <v>9214</v>
      </c>
      <c r="H3078" s="2" t="s">
        <v>132</v>
      </c>
      <c r="I3078" s="2" t="b">
        <v>0</v>
      </c>
      <c r="J3078" s="2">
        <v>1197</v>
      </c>
    </row>
    <row r="3079" spans="1:10" x14ac:dyDescent="0.25">
      <c r="A3079" s="2" t="s">
        <v>9216</v>
      </c>
      <c r="B3079" s="2" t="s">
        <v>9218</v>
      </c>
      <c r="C3079" s="2">
        <v>2</v>
      </c>
      <c r="D3079" s="2" t="str">
        <f t="shared" si="50"/>
        <v xml:space="preserve"> Children</v>
      </c>
      <c r="E3079" s="2" t="s">
        <v>22</v>
      </c>
      <c r="F3079" s="2" t="b">
        <v>1</v>
      </c>
      <c r="G3079" s="2" t="s">
        <v>9217</v>
      </c>
      <c r="H3079" s="2" t="s">
        <v>16</v>
      </c>
      <c r="I3079" s="2" t="b">
        <v>0</v>
      </c>
      <c r="J3079" s="2">
        <v>0</v>
      </c>
    </row>
    <row r="3080" spans="1:10" x14ac:dyDescent="0.25">
      <c r="A3080" s="2" t="s">
        <v>9219</v>
      </c>
      <c r="B3080" s="2" t="s">
        <v>9220</v>
      </c>
      <c r="C3080" s="2">
        <v>0</v>
      </c>
      <c r="D3080" s="2" t="str">
        <f t="shared" si="50"/>
        <v xml:space="preserve"> Children</v>
      </c>
      <c r="E3080" s="2" t="s">
        <v>22</v>
      </c>
      <c r="F3080" s="2" t="b">
        <v>0</v>
      </c>
      <c r="G3080" s="2" t="s">
        <v>9217</v>
      </c>
      <c r="H3080" s="2" t="s">
        <v>16</v>
      </c>
      <c r="I3080" s="2" t="b">
        <v>0</v>
      </c>
      <c r="J3080" s="2">
        <v>0</v>
      </c>
    </row>
    <row r="3081" spans="1:10" x14ac:dyDescent="0.25">
      <c r="A3081" s="2" t="s">
        <v>9221</v>
      </c>
      <c r="B3081" s="2" t="s">
        <v>9222</v>
      </c>
      <c r="C3081" s="2">
        <v>18</v>
      </c>
      <c r="D3081" s="2" t="str">
        <f t="shared" si="50"/>
        <v>Adolescent</v>
      </c>
      <c r="E3081" s="2" t="s">
        <v>22</v>
      </c>
      <c r="F3081" s="2" t="b">
        <v>1</v>
      </c>
      <c r="G3081" s="2" t="s">
        <v>9217</v>
      </c>
      <c r="H3081" s="2" t="s">
        <v>16</v>
      </c>
      <c r="I3081" s="2" t="b">
        <v>0</v>
      </c>
      <c r="J3081" s="2">
        <v>0</v>
      </c>
    </row>
    <row r="3082" spans="1:10" x14ac:dyDescent="0.25">
      <c r="A3082" s="2" t="s">
        <v>9223</v>
      </c>
      <c r="B3082" s="2" t="s">
        <v>9224</v>
      </c>
      <c r="C3082" s="2">
        <v>60</v>
      </c>
      <c r="D3082" s="2" t="str">
        <f t="shared" si="50"/>
        <v>Adult</v>
      </c>
      <c r="E3082" s="2" t="s">
        <v>22</v>
      </c>
      <c r="F3082" s="2" t="b">
        <v>0</v>
      </c>
      <c r="G3082" s="2" t="s">
        <v>9217</v>
      </c>
      <c r="H3082" s="2" t="s">
        <v>16</v>
      </c>
      <c r="I3082" s="2" t="b">
        <v>0</v>
      </c>
      <c r="J3082" s="2">
        <v>0</v>
      </c>
    </row>
    <row r="3083" spans="1:10" x14ac:dyDescent="0.25">
      <c r="A3083" s="2" t="s">
        <v>9225</v>
      </c>
      <c r="B3083" s="2" t="s">
        <v>9226</v>
      </c>
      <c r="C3083" s="2">
        <v>26</v>
      </c>
      <c r="D3083" s="2" t="str">
        <f t="shared" si="50"/>
        <v xml:space="preserve"> Youth</v>
      </c>
      <c r="E3083" s="2" t="s">
        <v>22</v>
      </c>
      <c r="F3083" s="2" t="b">
        <v>1</v>
      </c>
      <c r="G3083" s="2" t="s">
        <v>9217</v>
      </c>
      <c r="H3083" s="2" t="s">
        <v>132</v>
      </c>
      <c r="I3083" s="2" t="b">
        <v>0</v>
      </c>
      <c r="J3083" s="2">
        <v>0</v>
      </c>
    </row>
    <row r="3084" spans="1:10" x14ac:dyDescent="0.25">
      <c r="A3084" s="2" t="s">
        <v>9227</v>
      </c>
      <c r="B3084" s="2" t="s">
        <v>9228</v>
      </c>
      <c r="C3084" s="2">
        <v>36</v>
      </c>
      <c r="D3084" s="2" t="str">
        <f t="shared" si="50"/>
        <v xml:space="preserve"> Youth</v>
      </c>
      <c r="E3084" s="2" t="s">
        <v>22</v>
      </c>
      <c r="F3084" s="2" t="b">
        <v>0</v>
      </c>
      <c r="G3084" s="2" t="s">
        <v>9217</v>
      </c>
      <c r="H3084" s="2" t="s">
        <v>16</v>
      </c>
      <c r="I3084" s="2" t="b">
        <v>0</v>
      </c>
      <c r="J3084" s="2">
        <v>0</v>
      </c>
    </row>
    <row r="3085" spans="1:10" x14ac:dyDescent="0.25">
      <c r="A3085" s="2" t="s">
        <v>9229</v>
      </c>
      <c r="B3085" s="2" t="s">
        <v>9231</v>
      </c>
      <c r="C3085" s="2">
        <v>22</v>
      </c>
      <c r="D3085" s="2" t="str">
        <f t="shared" si="50"/>
        <v xml:space="preserve"> Youth</v>
      </c>
      <c r="E3085" s="2" t="s">
        <v>55</v>
      </c>
      <c r="F3085" s="2" t="b">
        <v>0</v>
      </c>
      <c r="G3085" s="2" t="s">
        <v>9230</v>
      </c>
      <c r="H3085" s="2" t="s">
        <v>16</v>
      </c>
      <c r="I3085" s="2" t="b">
        <v>0</v>
      </c>
      <c r="J3085" s="2">
        <v>848</v>
      </c>
    </row>
    <row r="3086" spans="1:10" x14ac:dyDescent="0.25">
      <c r="A3086" s="2" t="s">
        <v>9232</v>
      </c>
      <c r="B3086" s="2" t="s">
        <v>9234</v>
      </c>
      <c r="C3086" s="2">
        <v>21</v>
      </c>
      <c r="D3086" s="2" t="str">
        <f t="shared" si="50"/>
        <v xml:space="preserve"> Youth</v>
      </c>
      <c r="E3086" s="2" t="s">
        <v>14</v>
      </c>
      <c r="F3086" s="2" t="b">
        <v>1</v>
      </c>
      <c r="G3086" s="2" t="s">
        <v>9233</v>
      </c>
      <c r="H3086" s="2" t="s">
        <v>24</v>
      </c>
      <c r="I3086" s="2" t="b">
        <v>0</v>
      </c>
      <c r="J3086" s="2">
        <v>0</v>
      </c>
    </row>
    <row r="3087" spans="1:10" x14ac:dyDescent="0.25">
      <c r="A3087" s="2" t="s">
        <v>9235</v>
      </c>
      <c r="B3087" s="2" t="s">
        <v>9237</v>
      </c>
      <c r="C3087" s="2">
        <v>37</v>
      </c>
      <c r="D3087" s="2" t="str">
        <f t="shared" si="50"/>
        <v xml:space="preserve"> Youth</v>
      </c>
      <c r="E3087" s="2" t="s">
        <v>14</v>
      </c>
      <c r="F3087" s="2" t="b">
        <v>0</v>
      </c>
      <c r="G3087" s="2" t="s">
        <v>9236</v>
      </c>
      <c r="H3087" s="2" t="s">
        <v>16</v>
      </c>
      <c r="I3087" s="2" t="b">
        <v>0</v>
      </c>
      <c r="J3087" s="2">
        <v>48</v>
      </c>
    </row>
    <row r="3088" spans="1:10" x14ac:dyDescent="0.25">
      <c r="A3088" s="2" t="s">
        <v>9242</v>
      </c>
      <c r="B3088" s="2" t="s">
        <v>9243</v>
      </c>
      <c r="C3088" s="2">
        <v>31</v>
      </c>
      <c r="D3088" s="2" t="str">
        <f t="shared" si="50"/>
        <v xml:space="preserve"> Youth</v>
      </c>
      <c r="E3088" s="2" t="s">
        <v>22</v>
      </c>
      <c r="F3088" s="2" t="b">
        <v>1</v>
      </c>
      <c r="G3088" s="2" t="s">
        <v>11741</v>
      </c>
      <c r="H3088" s="2" t="s">
        <v>16</v>
      </c>
      <c r="I3088" s="2" t="b">
        <v>0</v>
      </c>
      <c r="J3088" s="2">
        <v>0</v>
      </c>
    </row>
    <row r="3089" spans="1:10" x14ac:dyDescent="0.25">
      <c r="A3089" s="2" t="s">
        <v>9246</v>
      </c>
      <c r="B3089" s="2" t="s">
        <v>9248</v>
      </c>
      <c r="C3089" s="2">
        <v>21</v>
      </c>
      <c r="D3089" s="2" t="str">
        <f t="shared" si="50"/>
        <v xml:space="preserve"> Youth</v>
      </c>
      <c r="E3089" s="2" t="s">
        <v>22</v>
      </c>
      <c r="F3089" s="2" t="b">
        <v>1</v>
      </c>
      <c r="G3089" s="2" t="s">
        <v>9247</v>
      </c>
      <c r="H3089" s="2" t="s">
        <v>16</v>
      </c>
      <c r="I3089" s="2" t="b">
        <v>0</v>
      </c>
      <c r="J3089" s="2">
        <v>0</v>
      </c>
    </row>
    <row r="3090" spans="1:10" x14ac:dyDescent="0.25">
      <c r="A3090" s="2" t="s">
        <v>9249</v>
      </c>
      <c r="B3090" s="2" t="s">
        <v>9250</v>
      </c>
      <c r="C3090" s="2">
        <v>47</v>
      </c>
      <c r="D3090" s="2" t="str">
        <f t="shared" si="50"/>
        <v>Adult</v>
      </c>
      <c r="E3090" s="2" t="s">
        <v>22</v>
      </c>
      <c r="F3090" s="2" t="b">
        <v>1</v>
      </c>
      <c r="G3090" s="2" t="s">
        <v>9247</v>
      </c>
      <c r="H3090" s="2" t="s">
        <v>16</v>
      </c>
      <c r="I3090" s="2" t="b">
        <v>0</v>
      </c>
      <c r="J3090" s="2">
        <v>0</v>
      </c>
    </row>
    <row r="3091" spans="1:10" x14ac:dyDescent="0.25">
      <c r="A3091" s="2" t="s">
        <v>9251</v>
      </c>
      <c r="B3091" s="2" t="s">
        <v>9253</v>
      </c>
      <c r="C3091" s="2">
        <v>19</v>
      </c>
      <c r="D3091" s="2" t="str">
        <f t="shared" si="50"/>
        <v xml:space="preserve"> Youth</v>
      </c>
      <c r="E3091" s="2" t="s">
        <v>14</v>
      </c>
      <c r="F3091" s="2" t="b">
        <v>0</v>
      </c>
      <c r="G3091" s="2" t="s">
        <v>9252</v>
      </c>
      <c r="H3091" s="2" t="s">
        <v>16</v>
      </c>
      <c r="I3091" s="2" t="b">
        <v>0</v>
      </c>
      <c r="J3091" s="2">
        <v>0</v>
      </c>
    </row>
    <row r="3092" spans="1:10" x14ac:dyDescent="0.25">
      <c r="A3092" s="2" t="s">
        <v>9254</v>
      </c>
      <c r="B3092" s="2" t="s">
        <v>9256</v>
      </c>
      <c r="C3092" s="2">
        <v>33</v>
      </c>
      <c r="D3092" s="2" t="str">
        <f t="shared" si="50"/>
        <v xml:space="preserve"> Youth</v>
      </c>
      <c r="E3092" s="2" t="s">
        <v>14</v>
      </c>
      <c r="F3092" s="2" t="b">
        <v>0</v>
      </c>
      <c r="G3092" s="2" t="s">
        <v>9255</v>
      </c>
      <c r="H3092" s="2" t="s">
        <v>16</v>
      </c>
      <c r="I3092" s="2" t="b">
        <v>0</v>
      </c>
      <c r="J3092" s="2">
        <v>157</v>
      </c>
    </row>
    <row r="3093" spans="1:10" x14ac:dyDescent="0.25">
      <c r="A3093" s="2" t="s">
        <v>9257</v>
      </c>
      <c r="B3093" s="2" t="s">
        <v>9259</v>
      </c>
      <c r="C3093" s="2">
        <v>25</v>
      </c>
      <c r="D3093" s="2" t="str">
        <f t="shared" si="50"/>
        <v xml:space="preserve"> Youth</v>
      </c>
      <c r="E3093" s="2" t="s">
        <v>22</v>
      </c>
      <c r="F3093" s="2" t="b">
        <v>0</v>
      </c>
      <c r="G3093" s="2" t="s">
        <v>9258</v>
      </c>
      <c r="H3093" s="2" t="s">
        <v>16</v>
      </c>
      <c r="I3093" s="2" t="b">
        <v>0</v>
      </c>
      <c r="J3093" s="2">
        <v>0</v>
      </c>
    </row>
    <row r="3094" spans="1:10" x14ac:dyDescent="0.25">
      <c r="A3094" s="2" t="s">
        <v>9260</v>
      </c>
      <c r="B3094" s="2" t="s">
        <v>9261</v>
      </c>
      <c r="C3094" s="2">
        <v>16</v>
      </c>
      <c r="D3094" s="2" t="str">
        <f t="shared" si="50"/>
        <v>Adolescent</v>
      </c>
      <c r="E3094" s="2" t="s">
        <v>22</v>
      </c>
      <c r="F3094" s="2" t="b">
        <v>1</v>
      </c>
      <c r="G3094" s="2" t="s">
        <v>9258</v>
      </c>
      <c r="H3094" s="2" t="s">
        <v>16</v>
      </c>
      <c r="I3094" s="2" t="b">
        <v>0</v>
      </c>
      <c r="J3094" s="2">
        <v>0</v>
      </c>
    </row>
    <row r="3095" spans="1:10" x14ac:dyDescent="0.25">
      <c r="A3095" s="2" t="s">
        <v>9262</v>
      </c>
      <c r="B3095" s="2" t="s">
        <v>9263</v>
      </c>
      <c r="C3095" s="2">
        <v>44</v>
      </c>
      <c r="D3095" s="2" t="str">
        <f t="shared" si="50"/>
        <v xml:space="preserve"> Youth</v>
      </c>
      <c r="E3095" s="2" t="s">
        <v>22</v>
      </c>
      <c r="F3095" s="2" t="b">
        <v>0</v>
      </c>
      <c r="G3095" s="2" t="s">
        <v>9258</v>
      </c>
      <c r="H3095" s="2" t="s">
        <v>16</v>
      </c>
      <c r="I3095" s="2" t="b">
        <v>0</v>
      </c>
      <c r="J3095" s="2">
        <v>334</v>
      </c>
    </row>
    <row r="3096" spans="1:10" x14ac:dyDescent="0.25">
      <c r="A3096" s="2" t="s">
        <v>9264</v>
      </c>
      <c r="B3096" s="2" t="s">
        <v>9265</v>
      </c>
      <c r="C3096" s="2">
        <v>9</v>
      </c>
      <c r="D3096" s="2" t="str">
        <f t="shared" si="50"/>
        <v xml:space="preserve"> Children</v>
      </c>
      <c r="E3096" s="2" t="s">
        <v>22</v>
      </c>
      <c r="F3096" s="2" t="b">
        <v>0</v>
      </c>
      <c r="G3096" s="2" t="s">
        <v>9258</v>
      </c>
      <c r="H3096" s="2" t="s">
        <v>16</v>
      </c>
      <c r="I3096" s="2" t="b">
        <v>0</v>
      </c>
      <c r="J3096" s="2">
        <v>0</v>
      </c>
    </row>
    <row r="3097" spans="1:10" x14ac:dyDescent="0.25">
      <c r="A3097" s="2" t="s">
        <v>9266</v>
      </c>
      <c r="B3097" s="2" t="s">
        <v>9268</v>
      </c>
      <c r="C3097" s="2">
        <v>15</v>
      </c>
      <c r="D3097" s="2" t="str">
        <f t="shared" si="50"/>
        <v>Adolescent</v>
      </c>
      <c r="E3097" s="2" t="s">
        <v>14</v>
      </c>
      <c r="F3097" s="2" t="b">
        <v>1</v>
      </c>
      <c r="G3097" s="2" t="s">
        <v>9267</v>
      </c>
      <c r="H3097" s="2" t="s">
        <v>132</v>
      </c>
      <c r="I3097" s="2" t="b">
        <v>0</v>
      </c>
      <c r="J3097" s="2">
        <v>0</v>
      </c>
    </row>
    <row r="3098" spans="1:10" x14ac:dyDescent="0.25">
      <c r="A3098" s="2" t="s">
        <v>9269</v>
      </c>
      <c r="B3098" s="2" t="s">
        <v>9271</v>
      </c>
      <c r="C3098" s="2">
        <v>34</v>
      </c>
      <c r="D3098" s="2" t="str">
        <f t="shared" si="50"/>
        <v xml:space="preserve"> Youth</v>
      </c>
      <c r="E3098" s="2" t="s">
        <v>14</v>
      </c>
      <c r="F3098" s="2" t="b">
        <v>1</v>
      </c>
      <c r="G3098" s="2" t="s">
        <v>9270</v>
      </c>
      <c r="H3098" s="2" t="s">
        <v>132</v>
      </c>
      <c r="I3098" s="2" t="b">
        <v>0</v>
      </c>
      <c r="J3098" s="2">
        <v>0</v>
      </c>
    </row>
    <row r="3099" spans="1:10" x14ac:dyDescent="0.25">
      <c r="A3099" s="2" t="s">
        <v>9272</v>
      </c>
      <c r="B3099" s="2" t="s">
        <v>9274</v>
      </c>
      <c r="C3099" s="2">
        <v>24</v>
      </c>
      <c r="D3099" s="2" t="str">
        <f t="shared" si="50"/>
        <v xml:space="preserve"> Youth</v>
      </c>
      <c r="E3099" s="2" t="s">
        <v>14</v>
      </c>
      <c r="F3099" s="2" t="b">
        <v>1</v>
      </c>
      <c r="G3099" s="2" t="s">
        <v>9273</v>
      </c>
      <c r="H3099" s="2" t="s">
        <v>24</v>
      </c>
      <c r="I3099" s="2" t="b">
        <v>0</v>
      </c>
      <c r="J3099" s="2">
        <v>0</v>
      </c>
    </row>
    <row r="3100" spans="1:10" x14ac:dyDescent="0.25">
      <c r="A3100" s="2" t="s">
        <v>9275</v>
      </c>
      <c r="B3100" s="2" t="s">
        <v>9277</v>
      </c>
      <c r="C3100" s="2">
        <v>39</v>
      </c>
      <c r="D3100" s="2" t="str">
        <f t="shared" si="50"/>
        <v xml:space="preserve"> Youth</v>
      </c>
      <c r="E3100" s="2" t="s">
        <v>14</v>
      </c>
      <c r="F3100" s="2" t="b">
        <v>0</v>
      </c>
      <c r="G3100" s="2" t="s">
        <v>9276</v>
      </c>
      <c r="H3100" s="2" t="s">
        <v>16</v>
      </c>
      <c r="I3100" s="2" t="b">
        <v>0</v>
      </c>
      <c r="J3100" s="2">
        <v>350</v>
      </c>
    </row>
    <row r="3101" spans="1:10" x14ac:dyDescent="0.25">
      <c r="A3101" s="2" t="s">
        <v>9278</v>
      </c>
      <c r="B3101" s="2" t="s">
        <v>9280</v>
      </c>
      <c r="C3101" s="2">
        <v>27</v>
      </c>
      <c r="D3101" s="2" t="str">
        <f t="shared" si="50"/>
        <v xml:space="preserve"> Youth</v>
      </c>
      <c r="E3101" s="2" t="s">
        <v>14</v>
      </c>
      <c r="F3101" s="2" t="b">
        <v>0</v>
      </c>
      <c r="G3101" s="2" t="s">
        <v>9279</v>
      </c>
      <c r="H3101" s="2" t="s">
        <v>16</v>
      </c>
      <c r="I3101" s="2" t="b">
        <v>0</v>
      </c>
      <c r="J3101" s="2">
        <v>837</v>
      </c>
    </row>
    <row r="3102" spans="1:10" x14ac:dyDescent="0.25">
      <c r="A3102" s="2" t="s">
        <v>9281</v>
      </c>
      <c r="B3102" s="2" t="s">
        <v>9283</v>
      </c>
      <c r="C3102" s="2">
        <v>34</v>
      </c>
      <c r="D3102" s="2" t="str">
        <f t="shared" si="50"/>
        <v xml:space="preserve"> Youth</v>
      </c>
      <c r="E3102" s="2" t="s">
        <v>14</v>
      </c>
      <c r="F3102" s="2" t="b">
        <v>1</v>
      </c>
      <c r="G3102" s="2" t="s">
        <v>9282</v>
      </c>
      <c r="H3102" s="2" t="s">
        <v>16</v>
      </c>
      <c r="I3102" s="2" t="b">
        <v>0</v>
      </c>
      <c r="J3102" s="2">
        <v>0</v>
      </c>
    </row>
    <row r="3103" spans="1:10" x14ac:dyDescent="0.25">
      <c r="A3103" s="2" t="s">
        <v>9284</v>
      </c>
      <c r="B3103" s="2" t="s">
        <v>9286</v>
      </c>
      <c r="C3103" s="2">
        <v>24</v>
      </c>
      <c r="D3103" s="2" t="str">
        <f t="shared" si="50"/>
        <v xml:space="preserve"> Youth</v>
      </c>
      <c r="E3103" s="2" t="s">
        <v>55</v>
      </c>
      <c r="F3103" s="2" t="b">
        <v>1</v>
      </c>
      <c r="G3103" s="2" t="s">
        <v>9285</v>
      </c>
      <c r="H3103" s="2" t="s">
        <v>16</v>
      </c>
      <c r="I3103" s="2" t="b">
        <v>0</v>
      </c>
      <c r="J3103" s="2">
        <v>0</v>
      </c>
    </row>
    <row r="3104" spans="1:10" x14ac:dyDescent="0.25">
      <c r="A3104" s="2" t="s">
        <v>9287</v>
      </c>
      <c r="B3104" s="2" t="s">
        <v>9289</v>
      </c>
      <c r="C3104" s="2">
        <v>43</v>
      </c>
      <c r="D3104" s="2" t="str">
        <f t="shared" si="50"/>
        <v xml:space="preserve"> Youth</v>
      </c>
      <c r="E3104" s="2" t="s">
        <v>22</v>
      </c>
      <c r="F3104" s="2" t="b">
        <v>0</v>
      </c>
      <c r="G3104" s="2" t="s">
        <v>9288</v>
      </c>
      <c r="H3104" s="2" t="s">
        <v>16</v>
      </c>
      <c r="I3104" s="2" t="b">
        <v>0</v>
      </c>
      <c r="J3104" s="2">
        <v>0</v>
      </c>
    </row>
    <row r="3105" spans="1:10" x14ac:dyDescent="0.25">
      <c r="A3105" s="2" t="s">
        <v>9290</v>
      </c>
      <c r="B3105" s="2" t="s">
        <v>9292</v>
      </c>
      <c r="C3105" s="2">
        <v>41</v>
      </c>
      <c r="D3105" s="2" t="str">
        <f t="shared" si="50"/>
        <v xml:space="preserve"> Youth</v>
      </c>
      <c r="E3105" s="2" t="s">
        <v>14</v>
      </c>
      <c r="F3105" s="2" t="b">
        <v>0</v>
      </c>
      <c r="G3105" s="2" t="s">
        <v>9291</v>
      </c>
      <c r="H3105" s="2" t="s">
        <v>132</v>
      </c>
      <c r="I3105" s="2" t="b">
        <v>0</v>
      </c>
      <c r="J3105" s="2">
        <v>366</v>
      </c>
    </row>
    <row r="3106" spans="1:10" x14ac:dyDescent="0.25">
      <c r="A3106" s="2" t="s">
        <v>9293</v>
      </c>
      <c r="B3106" s="2" t="s">
        <v>9295</v>
      </c>
      <c r="C3106" s="2">
        <v>26</v>
      </c>
      <c r="D3106" s="2" t="str">
        <f t="shared" si="50"/>
        <v xml:space="preserve"> Youth</v>
      </c>
      <c r="E3106" s="2" t="s">
        <v>14</v>
      </c>
      <c r="F3106" s="2" t="b">
        <v>1</v>
      </c>
      <c r="G3106" s="2" t="s">
        <v>9294</v>
      </c>
      <c r="H3106" s="2" t="s">
        <v>16</v>
      </c>
      <c r="I3106" s="2" t="b">
        <v>0</v>
      </c>
      <c r="J3106" s="2">
        <v>0</v>
      </c>
    </row>
    <row r="3107" spans="1:10" x14ac:dyDescent="0.25">
      <c r="A3107" s="2" t="s">
        <v>9296</v>
      </c>
      <c r="B3107" s="2" t="s">
        <v>9298</v>
      </c>
      <c r="C3107" s="2">
        <v>27</v>
      </c>
      <c r="D3107" s="2" t="str">
        <f t="shared" si="50"/>
        <v xml:space="preserve"> Youth</v>
      </c>
      <c r="E3107" s="2" t="s">
        <v>55</v>
      </c>
      <c r="F3107" s="2" t="b">
        <v>0</v>
      </c>
      <c r="G3107" s="2" t="s">
        <v>9297</v>
      </c>
      <c r="H3107" s="2" t="s">
        <v>16</v>
      </c>
      <c r="I3107" s="2" t="b">
        <v>0</v>
      </c>
      <c r="J3107" s="2">
        <v>213</v>
      </c>
    </row>
    <row r="3108" spans="1:10" x14ac:dyDescent="0.25">
      <c r="A3108" s="2" t="s">
        <v>9301</v>
      </c>
      <c r="B3108" s="2" t="s">
        <v>9303</v>
      </c>
      <c r="C3108" s="2">
        <v>34</v>
      </c>
      <c r="D3108" s="2" t="str">
        <f t="shared" si="50"/>
        <v xml:space="preserve"> Youth</v>
      </c>
      <c r="E3108" s="2" t="s">
        <v>14</v>
      </c>
      <c r="F3108" s="2" t="b">
        <v>0</v>
      </c>
      <c r="G3108" s="2" t="s">
        <v>9302</v>
      </c>
      <c r="H3108" s="2" t="s">
        <v>16</v>
      </c>
      <c r="I3108" s="2" t="b">
        <v>0</v>
      </c>
      <c r="J3108" s="2">
        <v>0</v>
      </c>
    </row>
    <row r="3109" spans="1:10" x14ac:dyDescent="0.25">
      <c r="A3109" s="2" t="s">
        <v>9304</v>
      </c>
      <c r="B3109" s="2" t="s">
        <v>9306</v>
      </c>
      <c r="C3109" s="2">
        <v>33</v>
      </c>
      <c r="D3109" s="2" t="str">
        <f t="shared" si="50"/>
        <v xml:space="preserve"> Youth</v>
      </c>
      <c r="E3109" s="2" t="s">
        <v>22</v>
      </c>
      <c r="F3109" s="2" t="b">
        <v>1</v>
      </c>
      <c r="G3109" s="2" t="s">
        <v>9305</v>
      </c>
      <c r="H3109" s="2" t="s">
        <v>24</v>
      </c>
      <c r="I3109" s="2" t="b">
        <v>0</v>
      </c>
      <c r="J3109" s="2">
        <v>0</v>
      </c>
    </row>
    <row r="3110" spans="1:10" x14ac:dyDescent="0.25">
      <c r="A3110" s="2" t="s">
        <v>9307</v>
      </c>
      <c r="B3110" s="2" t="s">
        <v>9309</v>
      </c>
      <c r="C3110" s="2">
        <v>16</v>
      </c>
      <c r="D3110" s="2" t="str">
        <f t="shared" si="50"/>
        <v>Adolescent</v>
      </c>
      <c r="E3110" s="2" t="s">
        <v>14</v>
      </c>
      <c r="F3110" s="2" t="b">
        <v>1</v>
      </c>
      <c r="G3110" s="2" t="s">
        <v>9308</v>
      </c>
      <c r="H3110" s="2" t="s">
        <v>16</v>
      </c>
      <c r="I3110" s="2" t="b">
        <v>0</v>
      </c>
      <c r="J3110" s="2">
        <v>0</v>
      </c>
    </row>
    <row r="3111" spans="1:10" x14ac:dyDescent="0.25">
      <c r="A3111" s="2" t="s">
        <v>9310</v>
      </c>
      <c r="B3111" s="2" t="s">
        <v>9311</v>
      </c>
      <c r="C3111" s="2">
        <v>6</v>
      </c>
      <c r="D3111" s="2" t="str">
        <f t="shared" si="50"/>
        <v xml:space="preserve"> Children</v>
      </c>
      <c r="E3111" s="2" t="s">
        <v>14</v>
      </c>
      <c r="F3111" s="2" t="b">
        <v>1</v>
      </c>
      <c r="G3111" s="2" t="s">
        <v>9308</v>
      </c>
      <c r="H3111" s="2" t="s">
        <v>16</v>
      </c>
      <c r="I3111" s="2" t="b">
        <v>0</v>
      </c>
      <c r="J3111" s="2">
        <v>0</v>
      </c>
    </row>
    <row r="3112" spans="1:10" x14ac:dyDescent="0.25">
      <c r="A3112" s="2" t="s">
        <v>9312</v>
      </c>
      <c r="B3112" s="2" t="s">
        <v>9314</v>
      </c>
      <c r="C3112" s="2">
        <v>13</v>
      </c>
      <c r="D3112" s="2" t="str">
        <f t="shared" si="50"/>
        <v>Adolescent</v>
      </c>
      <c r="E3112" s="2" t="s">
        <v>55</v>
      </c>
      <c r="F3112" s="2" t="b">
        <v>0</v>
      </c>
      <c r="G3112" s="2" t="s">
        <v>9313</v>
      </c>
      <c r="H3112" s="2" t="s">
        <v>24</v>
      </c>
      <c r="I3112" s="2" t="b">
        <v>0</v>
      </c>
      <c r="J3112" s="2">
        <v>78</v>
      </c>
    </row>
    <row r="3113" spans="1:10" x14ac:dyDescent="0.25">
      <c r="A3113" s="2" t="s">
        <v>9315</v>
      </c>
      <c r="B3113" s="2" t="s">
        <v>9317</v>
      </c>
      <c r="C3113" s="2">
        <v>50</v>
      </c>
      <c r="D3113" s="2" t="str">
        <f t="shared" si="50"/>
        <v>Adult</v>
      </c>
      <c r="E3113" s="2" t="s">
        <v>14</v>
      </c>
      <c r="F3113" s="2" t="b">
        <v>0</v>
      </c>
      <c r="G3113" s="2" t="s">
        <v>9316</v>
      </c>
      <c r="H3113" s="2" t="s">
        <v>16</v>
      </c>
      <c r="I3113" s="2" t="b">
        <v>0</v>
      </c>
      <c r="J3113" s="2">
        <v>14</v>
      </c>
    </row>
    <row r="3114" spans="1:10" x14ac:dyDescent="0.25">
      <c r="A3114" s="2" t="s">
        <v>9318</v>
      </c>
      <c r="B3114" s="2" t="s">
        <v>9320</v>
      </c>
      <c r="C3114" s="2">
        <v>24</v>
      </c>
      <c r="D3114" s="2" t="str">
        <f t="shared" si="50"/>
        <v xml:space="preserve"> Youth</v>
      </c>
      <c r="E3114" s="2" t="s">
        <v>14</v>
      </c>
      <c r="F3114" s="2" t="b">
        <v>0</v>
      </c>
      <c r="G3114" s="2" t="s">
        <v>9319</v>
      </c>
      <c r="H3114" s="2" t="s">
        <v>16</v>
      </c>
      <c r="I3114" s="2" t="b">
        <v>0</v>
      </c>
      <c r="J3114" s="2">
        <v>31</v>
      </c>
    </row>
    <row r="3115" spans="1:10" x14ac:dyDescent="0.25">
      <c r="A3115" s="2" t="s">
        <v>9321</v>
      </c>
      <c r="B3115" s="2" t="s">
        <v>9323</v>
      </c>
      <c r="C3115" s="2">
        <v>18</v>
      </c>
      <c r="D3115" s="2" t="str">
        <f t="shared" si="50"/>
        <v>Adolescent</v>
      </c>
      <c r="E3115" s="2" t="s">
        <v>14</v>
      </c>
      <c r="F3115" s="2" t="b">
        <v>0</v>
      </c>
      <c r="G3115" s="2" t="s">
        <v>9322</v>
      </c>
      <c r="H3115" s="2" t="s">
        <v>16</v>
      </c>
      <c r="I3115" s="2" t="s">
        <v>11741</v>
      </c>
      <c r="J3115" s="2">
        <v>1551</v>
      </c>
    </row>
    <row r="3116" spans="1:10" x14ac:dyDescent="0.25">
      <c r="A3116" s="2" t="s">
        <v>9327</v>
      </c>
      <c r="B3116" s="2" t="s">
        <v>9329</v>
      </c>
      <c r="C3116" s="2">
        <v>16</v>
      </c>
      <c r="D3116" s="2" t="str">
        <f t="shared" si="50"/>
        <v>Adolescent</v>
      </c>
      <c r="E3116" s="2" t="s">
        <v>14</v>
      </c>
      <c r="F3116" s="2" t="b">
        <v>1</v>
      </c>
      <c r="G3116" s="2" t="s">
        <v>9328</v>
      </c>
      <c r="H3116" s="2" t="s">
        <v>132</v>
      </c>
      <c r="I3116" s="2" t="b">
        <v>0</v>
      </c>
      <c r="J3116" s="2">
        <v>0</v>
      </c>
    </row>
    <row r="3117" spans="1:10" x14ac:dyDescent="0.25">
      <c r="A3117" s="2" t="s">
        <v>9330</v>
      </c>
      <c r="B3117" s="2" t="s">
        <v>9332</v>
      </c>
      <c r="C3117" s="2">
        <v>22</v>
      </c>
      <c r="D3117" s="2" t="str">
        <f t="shared" si="50"/>
        <v xml:space="preserve"> Youth</v>
      </c>
      <c r="E3117" s="2" t="s">
        <v>14</v>
      </c>
      <c r="F3117" s="2" t="b">
        <v>0</v>
      </c>
      <c r="G3117" s="2" t="s">
        <v>9331</v>
      </c>
      <c r="H3117" s="2" t="s">
        <v>132</v>
      </c>
      <c r="I3117" s="2" t="b">
        <v>0</v>
      </c>
      <c r="J3117" s="2">
        <v>0</v>
      </c>
    </row>
    <row r="3118" spans="1:10" x14ac:dyDescent="0.25">
      <c r="A3118" s="2" t="s">
        <v>9333</v>
      </c>
      <c r="B3118" s="2" t="s">
        <v>9335</v>
      </c>
      <c r="C3118" s="2">
        <v>13</v>
      </c>
      <c r="D3118" s="2" t="str">
        <f t="shared" si="50"/>
        <v>Adolescent</v>
      </c>
      <c r="E3118" s="2" t="s">
        <v>55</v>
      </c>
      <c r="F3118" s="2" t="b">
        <v>0</v>
      </c>
      <c r="G3118" s="2" t="s">
        <v>9334</v>
      </c>
      <c r="H3118" s="2" t="s">
        <v>16</v>
      </c>
      <c r="I3118" s="2" t="b">
        <v>0</v>
      </c>
      <c r="J3118" s="2">
        <v>1087</v>
      </c>
    </row>
    <row r="3119" spans="1:10" x14ac:dyDescent="0.25">
      <c r="A3119" s="2" t="s">
        <v>9336</v>
      </c>
      <c r="B3119" s="2" t="s">
        <v>9337</v>
      </c>
      <c r="C3119" s="2">
        <v>29</v>
      </c>
      <c r="D3119" s="2" t="str">
        <f t="shared" si="50"/>
        <v xml:space="preserve"> Youth</v>
      </c>
      <c r="E3119" s="2" t="s">
        <v>55</v>
      </c>
      <c r="F3119" s="2" t="b">
        <v>1</v>
      </c>
      <c r="G3119" s="2" t="s">
        <v>9334</v>
      </c>
      <c r="H3119" s="2" t="s">
        <v>24</v>
      </c>
      <c r="I3119" s="2" t="b">
        <v>0</v>
      </c>
      <c r="J3119" s="2">
        <v>0</v>
      </c>
    </row>
    <row r="3120" spans="1:10" x14ac:dyDescent="0.25">
      <c r="A3120" s="2" t="s">
        <v>9338</v>
      </c>
      <c r="B3120" s="2" t="s">
        <v>9340</v>
      </c>
      <c r="C3120" s="2">
        <v>30</v>
      </c>
      <c r="D3120" s="2" t="str">
        <f t="shared" si="50"/>
        <v xml:space="preserve"> Youth</v>
      </c>
      <c r="E3120" s="2" t="s">
        <v>14</v>
      </c>
      <c r="F3120" s="2" t="b">
        <v>0</v>
      </c>
      <c r="G3120" s="2" t="s">
        <v>9339</v>
      </c>
      <c r="H3120" s="2" t="s">
        <v>16</v>
      </c>
      <c r="I3120" s="2" t="b">
        <v>0</v>
      </c>
      <c r="J3120" s="2">
        <v>0</v>
      </c>
    </row>
    <row r="3121" spans="1:10" x14ac:dyDescent="0.25">
      <c r="A3121" s="2" t="s">
        <v>9341</v>
      </c>
      <c r="B3121" s="2" t="s">
        <v>9343</v>
      </c>
      <c r="C3121" s="2">
        <v>25</v>
      </c>
      <c r="D3121" s="2" t="str">
        <f t="shared" si="50"/>
        <v xml:space="preserve"> Youth</v>
      </c>
      <c r="E3121" s="2" t="s">
        <v>22</v>
      </c>
      <c r="F3121" s="2" t="b">
        <v>1</v>
      </c>
      <c r="G3121" s="2" t="s">
        <v>9342</v>
      </c>
      <c r="H3121" s="2" t="s">
        <v>16</v>
      </c>
      <c r="I3121" s="2" t="b">
        <v>0</v>
      </c>
      <c r="J3121" s="2">
        <v>0</v>
      </c>
    </row>
    <row r="3122" spans="1:10" x14ac:dyDescent="0.25">
      <c r="A3122" s="2" t="s">
        <v>9344</v>
      </c>
      <c r="B3122" s="2" t="s">
        <v>9345</v>
      </c>
      <c r="C3122" s="2">
        <v>23</v>
      </c>
      <c r="D3122" s="2" t="str">
        <f t="shared" si="50"/>
        <v xml:space="preserve"> Youth</v>
      </c>
      <c r="E3122" s="2" t="s">
        <v>22</v>
      </c>
      <c r="F3122" s="2" t="b">
        <v>1</v>
      </c>
      <c r="G3122" s="2" t="s">
        <v>9342</v>
      </c>
      <c r="H3122" s="2" t="s">
        <v>16</v>
      </c>
      <c r="I3122" s="2" t="b">
        <v>0</v>
      </c>
      <c r="J3122" s="2">
        <v>0</v>
      </c>
    </row>
    <row r="3123" spans="1:10" x14ac:dyDescent="0.25">
      <c r="A3123" s="2" t="s">
        <v>9346</v>
      </c>
      <c r="B3123" s="2" t="s">
        <v>9347</v>
      </c>
      <c r="C3123" s="2">
        <v>28</v>
      </c>
      <c r="D3123" s="2" t="str">
        <f t="shared" si="50"/>
        <v xml:space="preserve"> Youth</v>
      </c>
      <c r="E3123" s="2" t="s">
        <v>22</v>
      </c>
      <c r="F3123" s="2" t="b">
        <v>1</v>
      </c>
      <c r="G3123" s="2" t="s">
        <v>9342</v>
      </c>
      <c r="H3123" s="2" t="s">
        <v>24</v>
      </c>
      <c r="I3123" s="2" t="b">
        <v>0</v>
      </c>
      <c r="J3123" s="2">
        <v>0</v>
      </c>
    </row>
    <row r="3124" spans="1:10" x14ac:dyDescent="0.25">
      <c r="A3124" s="2" t="s">
        <v>9348</v>
      </c>
      <c r="B3124" s="2" t="s">
        <v>9350</v>
      </c>
      <c r="C3124" s="2">
        <v>37</v>
      </c>
      <c r="D3124" s="2" t="str">
        <f t="shared" si="50"/>
        <v xml:space="preserve"> Youth</v>
      </c>
      <c r="E3124" s="2" t="s">
        <v>14</v>
      </c>
      <c r="F3124" s="2" t="b">
        <v>1</v>
      </c>
      <c r="G3124" s="2" t="s">
        <v>9349</v>
      </c>
      <c r="H3124" s="2" t="s">
        <v>132</v>
      </c>
      <c r="I3124" s="2" t="b">
        <v>0</v>
      </c>
      <c r="J3124" s="2">
        <v>0</v>
      </c>
    </row>
    <row r="3125" spans="1:10" x14ac:dyDescent="0.25">
      <c r="A3125" s="2" t="s">
        <v>9351</v>
      </c>
      <c r="B3125" s="2" t="s">
        <v>9353</v>
      </c>
      <c r="C3125" s="2">
        <v>21</v>
      </c>
      <c r="D3125" s="2" t="str">
        <f t="shared" ref="D3125:D3185" si="51">IF(C3125&gt;=45,"Adult",IF(C3125&gt;18," Youth",IF(C3125&gt;=12,"Adolescent",IF(C3125&lt;12," Children","Nil"))))</f>
        <v xml:space="preserve"> Youth</v>
      </c>
      <c r="E3125" s="2" t="s">
        <v>14</v>
      </c>
      <c r="F3125" s="2" t="b">
        <v>0</v>
      </c>
      <c r="G3125" s="2" t="s">
        <v>9352</v>
      </c>
      <c r="H3125" s="2" t="s">
        <v>16</v>
      </c>
      <c r="I3125" s="2" t="b">
        <v>0</v>
      </c>
      <c r="J3125" s="2">
        <v>0</v>
      </c>
    </row>
    <row r="3126" spans="1:10" x14ac:dyDescent="0.25">
      <c r="A3126" s="2" t="s">
        <v>9354</v>
      </c>
      <c r="B3126" s="2" t="s">
        <v>9356</v>
      </c>
      <c r="C3126" s="2">
        <v>54</v>
      </c>
      <c r="D3126" s="2" t="str">
        <f t="shared" si="51"/>
        <v>Adult</v>
      </c>
      <c r="E3126" s="2" t="s">
        <v>22</v>
      </c>
      <c r="F3126" s="2" t="b">
        <v>0</v>
      </c>
      <c r="G3126" s="2" t="s">
        <v>9355</v>
      </c>
      <c r="H3126" s="2" t="s">
        <v>16</v>
      </c>
      <c r="I3126" s="2" t="b">
        <v>0</v>
      </c>
      <c r="J3126" s="2">
        <v>0</v>
      </c>
    </row>
    <row r="3127" spans="1:10" x14ac:dyDescent="0.25">
      <c r="A3127" s="2" t="s">
        <v>9357</v>
      </c>
      <c r="B3127" s="2" t="s">
        <v>9358</v>
      </c>
      <c r="C3127" s="2">
        <v>21</v>
      </c>
      <c r="D3127" s="2" t="str">
        <f t="shared" si="51"/>
        <v xml:space="preserve"> Youth</v>
      </c>
      <c r="E3127" s="2" t="s">
        <v>22</v>
      </c>
      <c r="F3127" s="2" t="b">
        <v>1</v>
      </c>
      <c r="G3127" s="2" t="s">
        <v>9355</v>
      </c>
      <c r="H3127" s="2" t="s">
        <v>24</v>
      </c>
      <c r="I3127" s="2" t="b">
        <v>0</v>
      </c>
      <c r="J3127" s="2">
        <v>0</v>
      </c>
    </row>
    <row r="3128" spans="1:10" x14ac:dyDescent="0.25">
      <c r="A3128" s="2" t="s">
        <v>9359</v>
      </c>
      <c r="B3128" s="2" t="s">
        <v>9360</v>
      </c>
      <c r="C3128" s="2">
        <v>36</v>
      </c>
      <c r="D3128" s="2" t="str">
        <f t="shared" si="51"/>
        <v xml:space="preserve"> Youth</v>
      </c>
      <c r="E3128" s="2" t="s">
        <v>14</v>
      </c>
      <c r="F3128" s="2" t="b">
        <v>0</v>
      </c>
      <c r="G3128" s="2" t="s">
        <v>11741</v>
      </c>
      <c r="H3128" s="2" t="s">
        <v>16</v>
      </c>
      <c r="I3128" s="2" t="b">
        <v>0</v>
      </c>
      <c r="J3128" s="2">
        <v>698</v>
      </c>
    </row>
    <row r="3129" spans="1:10" x14ac:dyDescent="0.25">
      <c r="A3129" s="2" t="s">
        <v>9361</v>
      </c>
      <c r="B3129" s="2" t="s">
        <v>9363</v>
      </c>
      <c r="C3129" s="2">
        <v>21</v>
      </c>
      <c r="D3129" s="2" t="str">
        <f t="shared" si="51"/>
        <v xml:space="preserve"> Youth</v>
      </c>
      <c r="E3129" s="2" t="s">
        <v>22</v>
      </c>
      <c r="F3129" s="2" t="b">
        <v>1</v>
      </c>
      <c r="G3129" s="2" t="s">
        <v>9362</v>
      </c>
      <c r="H3129" s="2" t="s">
        <v>16</v>
      </c>
      <c r="I3129" s="2" t="b">
        <v>0</v>
      </c>
      <c r="J3129" s="2">
        <v>0</v>
      </c>
    </row>
    <row r="3130" spans="1:10" x14ac:dyDescent="0.25">
      <c r="A3130" s="2" t="s">
        <v>9364</v>
      </c>
      <c r="B3130" s="2" t="s">
        <v>9366</v>
      </c>
      <c r="C3130" s="2">
        <v>21</v>
      </c>
      <c r="D3130" s="2" t="str">
        <f t="shared" si="51"/>
        <v xml:space="preserve"> Youth</v>
      </c>
      <c r="E3130" s="2" t="s">
        <v>14</v>
      </c>
      <c r="F3130" s="2" t="b">
        <v>1</v>
      </c>
      <c r="G3130" s="2" t="s">
        <v>9365</v>
      </c>
      <c r="H3130" s="2" t="s">
        <v>132</v>
      </c>
      <c r="I3130" s="2" t="b">
        <v>0</v>
      </c>
      <c r="J3130" s="2">
        <v>0</v>
      </c>
    </row>
    <row r="3131" spans="1:10" x14ac:dyDescent="0.25">
      <c r="A3131" s="2" t="s">
        <v>9367</v>
      </c>
      <c r="B3131" s="2" t="s">
        <v>9369</v>
      </c>
      <c r="C3131" s="2">
        <v>23</v>
      </c>
      <c r="D3131" s="2" t="str">
        <f t="shared" si="51"/>
        <v xml:space="preserve"> Youth</v>
      </c>
      <c r="E3131" s="2" t="s">
        <v>14</v>
      </c>
      <c r="F3131" s="2" t="b">
        <v>0</v>
      </c>
      <c r="G3131" s="2" t="s">
        <v>9368</v>
      </c>
      <c r="H3131" s="2" t="s">
        <v>16</v>
      </c>
      <c r="I3131" s="2" t="b">
        <v>0</v>
      </c>
      <c r="J3131" s="2">
        <v>49</v>
      </c>
    </row>
    <row r="3132" spans="1:10" x14ac:dyDescent="0.25">
      <c r="A3132" s="2" t="s">
        <v>9370</v>
      </c>
      <c r="B3132" s="2" t="s">
        <v>9372</v>
      </c>
      <c r="C3132" s="2">
        <v>40</v>
      </c>
      <c r="D3132" s="2" t="str">
        <f t="shared" si="51"/>
        <v xml:space="preserve"> Youth</v>
      </c>
      <c r="E3132" s="2" t="s">
        <v>14</v>
      </c>
      <c r="F3132" s="2" t="b">
        <v>0</v>
      </c>
      <c r="G3132" s="2" t="s">
        <v>9371</v>
      </c>
      <c r="H3132" s="2" t="s">
        <v>132</v>
      </c>
      <c r="I3132" s="2" t="b">
        <v>0</v>
      </c>
      <c r="J3132" s="2">
        <v>7</v>
      </c>
    </row>
    <row r="3133" spans="1:10" x14ac:dyDescent="0.25">
      <c r="A3133" s="2" t="s">
        <v>9373</v>
      </c>
      <c r="B3133" s="2" t="s">
        <v>9374</v>
      </c>
      <c r="C3133" s="2">
        <v>18</v>
      </c>
      <c r="D3133" s="2" t="str">
        <f t="shared" si="51"/>
        <v>Adolescent</v>
      </c>
      <c r="E3133" s="2" t="s">
        <v>14</v>
      </c>
      <c r="F3133" s="2" t="b">
        <v>0</v>
      </c>
      <c r="G3133" s="2" t="s">
        <v>11741</v>
      </c>
      <c r="H3133" s="2" t="s">
        <v>16</v>
      </c>
      <c r="I3133" s="2" t="b">
        <v>0</v>
      </c>
      <c r="J3133" s="2">
        <v>0</v>
      </c>
    </row>
    <row r="3134" spans="1:10" x14ac:dyDescent="0.25">
      <c r="A3134" s="2" t="s">
        <v>9375</v>
      </c>
      <c r="B3134" s="2" t="s">
        <v>9377</v>
      </c>
      <c r="C3134" s="2">
        <v>25</v>
      </c>
      <c r="D3134" s="2" t="str">
        <f t="shared" si="51"/>
        <v xml:space="preserve"> Youth</v>
      </c>
      <c r="E3134" s="2" t="s">
        <v>14</v>
      </c>
      <c r="F3134" s="2" t="b">
        <v>0</v>
      </c>
      <c r="G3134" s="2" t="s">
        <v>9376</v>
      </c>
      <c r="H3134" s="2" t="s">
        <v>16</v>
      </c>
      <c r="I3134" s="2" t="b">
        <v>0</v>
      </c>
      <c r="J3134" s="2">
        <v>61</v>
      </c>
    </row>
    <row r="3135" spans="1:10" x14ac:dyDescent="0.25">
      <c r="A3135" s="2" t="s">
        <v>9378</v>
      </c>
      <c r="B3135" s="2" t="s">
        <v>9380</v>
      </c>
      <c r="C3135" s="2">
        <v>24</v>
      </c>
      <c r="D3135" s="2" t="str">
        <f t="shared" si="51"/>
        <v xml:space="preserve"> Youth</v>
      </c>
      <c r="E3135" s="2" t="s">
        <v>55</v>
      </c>
      <c r="F3135" s="2" t="b">
        <v>0</v>
      </c>
      <c r="G3135" s="2" t="s">
        <v>9379</v>
      </c>
      <c r="H3135" s="2" t="s">
        <v>16</v>
      </c>
      <c r="I3135" s="2" t="b">
        <v>0</v>
      </c>
      <c r="J3135" s="2">
        <v>1289</v>
      </c>
    </row>
    <row r="3136" spans="1:10" x14ac:dyDescent="0.25">
      <c r="A3136" s="2" t="s">
        <v>9381</v>
      </c>
      <c r="B3136" s="2" t="s">
        <v>9383</v>
      </c>
      <c r="C3136" s="2">
        <v>37</v>
      </c>
      <c r="D3136" s="2" t="str">
        <f t="shared" si="51"/>
        <v xml:space="preserve"> Youth</v>
      </c>
      <c r="E3136" s="2" t="s">
        <v>22</v>
      </c>
      <c r="F3136" s="2" t="b">
        <v>0</v>
      </c>
      <c r="G3136" s="2" t="s">
        <v>9382</v>
      </c>
      <c r="H3136" s="2" t="s">
        <v>16</v>
      </c>
      <c r="I3136" s="2" t="b">
        <v>0</v>
      </c>
      <c r="J3136" s="2">
        <v>0</v>
      </c>
    </row>
    <row r="3137" spans="1:10" x14ac:dyDescent="0.25">
      <c r="A3137" s="2" t="s">
        <v>9384</v>
      </c>
      <c r="B3137" s="2" t="s">
        <v>9386</v>
      </c>
      <c r="C3137" s="2">
        <v>25</v>
      </c>
      <c r="D3137" s="2" t="str">
        <f t="shared" si="51"/>
        <v xml:space="preserve"> Youth</v>
      </c>
      <c r="E3137" s="2" t="s">
        <v>22</v>
      </c>
      <c r="F3137" s="2" t="b">
        <v>0</v>
      </c>
      <c r="G3137" s="2" t="s">
        <v>9385</v>
      </c>
      <c r="H3137" s="2" t="s">
        <v>16</v>
      </c>
      <c r="I3137" s="2" t="b">
        <v>0</v>
      </c>
      <c r="J3137" s="2">
        <v>13</v>
      </c>
    </row>
    <row r="3138" spans="1:10" x14ac:dyDescent="0.25">
      <c r="A3138" s="2" t="s">
        <v>9389</v>
      </c>
      <c r="B3138" s="2" t="s">
        <v>9391</v>
      </c>
      <c r="C3138" s="2">
        <v>3</v>
      </c>
      <c r="D3138" s="2" t="str">
        <f t="shared" si="51"/>
        <v xml:space="preserve"> Children</v>
      </c>
      <c r="E3138" s="2" t="s">
        <v>14</v>
      </c>
      <c r="F3138" s="2" t="b">
        <v>1</v>
      </c>
      <c r="G3138" s="2" t="s">
        <v>9390</v>
      </c>
      <c r="H3138" s="2" t="s">
        <v>16</v>
      </c>
      <c r="I3138" s="2" t="b">
        <v>0</v>
      </c>
      <c r="J3138" s="2">
        <v>0</v>
      </c>
    </row>
    <row r="3139" spans="1:10" x14ac:dyDescent="0.25">
      <c r="A3139" s="2" t="s">
        <v>9394</v>
      </c>
      <c r="B3139" s="2" t="s">
        <v>9395</v>
      </c>
      <c r="C3139" s="2">
        <v>22</v>
      </c>
      <c r="D3139" s="2" t="str">
        <f t="shared" si="51"/>
        <v xml:space="preserve"> Youth</v>
      </c>
      <c r="E3139" s="2" t="s">
        <v>14</v>
      </c>
      <c r="F3139" s="2" t="b">
        <v>0</v>
      </c>
      <c r="G3139" s="2" t="s">
        <v>9393</v>
      </c>
      <c r="H3139" s="2" t="s">
        <v>16</v>
      </c>
      <c r="I3139" s="2" t="b">
        <v>0</v>
      </c>
      <c r="J3139" s="2">
        <v>0</v>
      </c>
    </row>
    <row r="3140" spans="1:10" x14ac:dyDescent="0.25">
      <c r="A3140" s="2" t="s">
        <v>9396</v>
      </c>
      <c r="B3140" s="2" t="s">
        <v>9398</v>
      </c>
      <c r="C3140" s="2">
        <v>24</v>
      </c>
      <c r="D3140" s="2" t="str">
        <f t="shared" si="51"/>
        <v xml:space="preserve"> Youth</v>
      </c>
      <c r="E3140" s="2" t="s">
        <v>14</v>
      </c>
      <c r="F3140" s="2" t="b">
        <v>0</v>
      </c>
      <c r="G3140" s="2" t="s">
        <v>9397</v>
      </c>
      <c r="H3140" s="2" t="s">
        <v>16</v>
      </c>
      <c r="I3140" s="2" t="b">
        <v>0</v>
      </c>
      <c r="J3140" s="2">
        <v>0</v>
      </c>
    </row>
    <row r="3141" spans="1:10" x14ac:dyDescent="0.25">
      <c r="A3141" s="2" t="s">
        <v>9399</v>
      </c>
      <c r="B3141" s="2" t="s">
        <v>9400</v>
      </c>
      <c r="C3141" s="2">
        <v>17</v>
      </c>
      <c r="D3141" s="2" t="str">
        <f t="shared" si="51"/>
        <v>Adolescent</v>
      </c>
      <c r="E3141" s="2" t="s">
        <v>14</v>
      </c>
      <c r="F3141" s="2" t="b">
        <v>0</v>
      </c>
      <c r="G3141" s="2" t="s">
        <v>9397</v>
      </c>
      <c r="H3141" s="2" t="s">
        <v>24</v>
      </c>
      <c r="I3141" s="2" t="b">
        <v>0</v>
      </c>
      <c r="J3141" s="2">
        <v>190</v>
      </c>
    </row>
    <row r="3142" spans="1:10" x14ac:dyDescent="0.25">
      <c r="A3142" s="2" t="s">
        <v>9401</v>
      </c>
      <c r="B3142" s="2" t="s">
        <v>9403</v>
      </c>
      <c r="C3142" s="2">
        <v>53</v>
      </c>
      <c r="D3142" s="2" t="str">
        <f t="shared" si="51"/>
        <v>Adult</v>
      </c>
      <c r="E3142" s="2" t="s">
        <v>14</v>
      </c>
      <c r="F3142" s="2" t="b">
        <v>1</v>
      </c>
      <c r="G3142" s="2" t="s">
        <v>9402</v>
      </c>
      <c r="H3142" s="2" t="s">
        <v>16</v>
      </c>
      <c r="I3142" s="2" t="b">
        <v>0</v>
      </c>
      <c r="J3142" s="2">
        <v>0</v>
      </c>
    </row>
    <row r="3143" spans="1:10" x14ac:dyDescent="0.25">
      <c r="A3143" s="2" t="s">
        <v>9404</v>
      </c>
      <c r="B3143" s="2" t="s">
        <v>9406</v>
      </c>
      <c r="C3143" s="2">
        <v>23</v>
      </c>
      <c r="D3143" s="2" t="str">
        <f t="shared" si="51"/>
        <v xml:space="preserve"> Youth</v>
      </c>
      <c r="E3143" s="2" t="s">
        <v>14</v>
      </c>
      <c r="F3143" s="2" t="b">
        <v>0</v>
      </c>
      <c r="G3143" s="2" t="s">
        <v>9405</v>
      </c>
      <c r="H3143" s="2" t="s">
        <v>16</v>
      </c>
      <c r="I3143" s="2" t="b">
        <v>0</v>
      </c>
      <c r="J3143" s="2">
        <v>11</v>
      </c>
    </row>
    <row r="3144" spans="1:10" x14ac:dyDescent="0.25">
      <c r="A3144" s="2" t="s">
        <v>9407</v>
      </c>
      <c r="B3144" s="2" t="s">
        <v>9409</v>
      </c>
      <c r="C3144" s="2">
        <v>29</v>
      </c>
      <c r="D3144" s="2" t="str">
        <f t="shared" si="51"/>
        <v xml:space="preserve"> Youth</v>
      </c>
      <c r="E3144" s="2" t="s">
        <v>14</v>
      </c>
      <c r="F3144" s="2" t="b">
        <v>0</v>
      </c>
      <c r="G3144" s="2" t="s">
        <v>9408</v>
      </c>
      <c r="H3144" s="2" t="s">
        <v>24</v>
      </c>
      <c r="I3144" s="2" t="b">
        <v>0</v>
      </c>
      <c r="J3144" s="2">
        <v>84</v>
      </c>
    </row>
    <row r="3145" spans="1:10" x14ac:dyDescent="0.25">
      <c r="A3145" s="2" t="s">
        <v>9410</v>
      </c>
      <c r="B3145" s="2" t="s">
        <v>9412</v>
      </c>
      <c r="C3145" s="2">
        <v>21</v>
      </c>
      <c r="D3145" s="2" t="str">
        <f t="shared" si="51"/>
        <v xml:space="preserve"> Youth</v>
      </c>
      <c r="E3145" s="2" t="s">
        <v>55</v>
      </c>
      <c r="F3145" s="2" t="b">
        <v>1</v>
      </c>
      <c r="G3145" s="2" t="s">
        <v>9411</v>
      </c>
      <c r="H3145" s="2" t="s">
        <v>16</v>
      </c>
      <c r="I3145" s="2" t="b">
        <v>0</v>
      </c>
      <c r="J3145" s="2">
        <v>0</v>
      </c>
    </row>
    <row r="3146" spans="1:10" x14ac:dyDescent="0.25">
      <c r="A3146" s="2" t="s">
        <v>9415</v>
      </c>
      <c r="B3146" s="2" t="s">
        <v>9417</v>
      </c>
      <c r="C3146" s="2">
        <v>2</v>
      </c>
      <c r="D3146" s="2" t="str">
        <f t="shared" si="51"/>
        <v xml:space="preserve"> Children</v>
      </c>
      <c r="E3146" s="2" t="s">
        <v>14</v>
      </c>
      <c r="F3146" s="2" t="b">
        <v>0</v>
      </c>
      <c r="G3146" s="2" t="s">
        <v>9416</v>
      </c>
      <c r="H3146" s="2" t="s">
        <v>16</v>
      </c>
      <c r="I3146" s="2" t="b">
        <v>0</v>
      </c>
      <c r="J3146" s="2">
        <v>0</v>
      </c>
    </row>
    <row r="3147" spans="1:10" x14ac:dyDescent="0.25">
      <c r="A3147" s="2" t="s">
        <v>9421</v>
      </c>
      <c r="B3147" s="2" t="s">
        <v>9422</v>
      </c>
      <c r="C3147" s="2">
        <v>20</v>
      </c>
      <c r="D3147" s="2" t="str">
        <f t="shared" si="51"/>
        <v xml:space="preserve"> Youth</v>
      </c>
      <c r="E3147" s="2" t="s">
        <v>14</v>
      </c>
      <c r="F3147" s="2" t="b">
        <v>0</v>
      </c>
      <c r="G3147" s="2" t="s">
        <v>9416</v>
      </c>
      <c r="H3147" s="2" t="s">
        <v>16</v>
      </c>
      <c r="I3147" s="2" t="b">
        <v>0</v>
      </c>
      <c r="J3147" s="2">
        <v>0</v>
      </c>
    </row>
    <row r="3148" spans="1:10" x14ac:dyDescent="0.25">
      <c r="A3148" s="2" t="s">
        <v>9423</v>
      </c>
      <c r="B3148" s="2" t="s">
        <v>9425</v>
      </c>
      <c r="C3148" s="2">
        <v>14</v>
      </c>
      <c r="D3148" s="2" t="str">
        <f t="shared" si="51"/>
        <v>Adolescent</v>
      </c>
      <c r="E3148" s="2" t="s">
        <v>14</v>
      </c>
      <c r="F3148" s="2" t="b">
        <v>1</v>
      </c>
      <c r="G3148" s="2" t="s">
        <v>9424</v>
      </c>
      <c r="H3148" s="2" t="s">
        <v>16</v>
      </c>
      <c r="I3148" s="2" t="b">
        <v>0</v>
      </c>
      <c r="J3148" s="2">
        <v>0</v>
      </c>
    </row>
    <row r="3149" spans="1:10" x14ac:dyDescent="0.25">
      <c r="A3149" s="2" t="s">
        <v>9426</v>
      </c>
      <c r="B3149" s="2" t="s">
        <v>9428</v>
      </c>
      <c r="C3149" s="2">
        <v>26</v>
      </c>
      <c r="D3149" s="2" t="str">
        <f t="shared" si="51"/>
        <v xml:space="preserve"> Youth</v>
      </c>
      <c r="E3149" s="2" t="s">
        <v>14</v>
      </c>
      <c r="F3149" s="2" t="b">
        <v>0</v>
      </c>
      <c r="G3149" s="2" t="s">
        <v>9427</v>
      </c>
      <c r="H3149" s="2" t="s">
        <v>132</v>
      </c>
      <c r="I3149" s="2" t="b">
        <v>0</v>
      </c>
      <c r="J3149" s="2">
        <v>0</v>
      </c>
    </row>
    <row r="3150" spans="1:10" x14ac:dyDescent="0.25">
      <c r="A3150" s="2" t="s">
        <v>9429</v>
      </c>
      <c r="B3150" s="2" t="s">
        <v>9431</v>
      </c>
      <c r="C3150" s="2">
        <v>23</v>
      </c>
      <c r="D3150" s="2" t="str">
        <f t="shared" si="51"/>
        <v xml:space="preserve"> Youth</v>
      </c>
      <c r="E3150" s="2" t="s">
        <v>14</v>
      </c>
      <c r="F3150" s="2" t="b">
        <v>1</v>
      </c>
      <c r="G3150" s="2" t="s">
        <v>9430</v>
      </c>
      <c r="H3150" s="2" t="s">
        <v>16</v>
      </c>
      <c r="I3150" s="2" t="b">
        <v>0</v>
      </c>
      <c r="J3150" s="2">
        <v>0</v>
      </c>
    </row>
    <row r="3151" spans="1:10" x14ac:dyDescent="0.25">
      <c r="A3151" s="2" t="s">
        <v>9432</v>
      </c>
      <c r="B3151" s="2" t="s">
        <v>9434</v>
      </c>
      <c r="C3151" s="2">
        <v>21</v>
      </c>
      <c r="D3151" s="2" t="str">
        <f t="shared" si="51"/>
        <v xml:space="preserve"> Youth</v>
      </c>
      <c r="E3151" s="2" t="s">
        <v>14</v>
      </c>
      <c r="F3151" s="2" t="b">
        <v>0</v>
      </c>
      <c r="G3151" s="2" t="s">
        <v>9433</v>
      </c>
      <c r="H3151" s="2" t="s">
        <v>16</v>
      </c>
      <c r="I3151" s="2" t="b">
        <v>0</v>
      </c>
      <c r="J3151" s="2">
        <v>331</v>
      </c>
    </row>
    <row r="3152" spans="1:10" x14ac:dyDescent="0.25">
      <c r="A3152" s="2" t="s">
        <v>9435</v>
      </c>
      <c r="B3152" s="2" t="s">
        <v>9437</v>
      </c>
      <c r="C3152" s="2">
        <v>20</v>
      </c>
      <c r="D3152" s="2" t="str">
        <f t="shared" si="51"/>
        <v xml:space="preserve"> Youth</v>
      </c>
      <c r="E3152" s="2" t="s">
        <v>14</v>
      </c>
      <c r="F3152" s="2" t="b">
        <v>0</v>
      </c>
      <c r="G3152" s="2" t="s">
        <v>9436</v>
      </c>
      <c r="H3152" s="2" t="s">
        <v>16</v>
      </c>
      <c r="I3152" s="2" t="b">
        <v>0</v>
      </c>
      <c r="J3152" s="2">
        <v>0</v>
      </c>
    </row>
    <row r="3153" spans="1:10" x14ac:dyDescent="0.25">
      <c r="A3153" s="2" t="s">
        <v>9438</v>
      </c>
      <c r="B3153" s="2" t="s">
        <v>9440</v>
      </c>
      <c r="C3153" s="2">
        <v>19</v>
      </c>
      <c r="D3153" s="2" t="str">
        <f t="shared" si="51"/>
        <v xml:space="preserve"> Youth</v>
      </c>
      <c r="E3153" s="2" t="s">
        <v>14</v>
      </c>
      <c r="F3153" s="2" t="b">
        <v>0</v>
      </c>
      <c r="G3153" s="2" t="s">
        <v>9439</v>
      </c>
      <c r="H3153" s="2" t="s">
        <v>16</v>
      </c>
      <c r="I3153" s="2" t="b">
        <v>0</v>
      </c>
      <c r="J3153" s="2">
        <v>1651</v>
      </c>
    </row>
    <row r="3154" spans="1:10" x14ac:dyDescent="0.25">
      <c r="A3154" s="2" t="s">
        <v>9441</v>
      </c>
      <c r="B3154" s="2" t="s">
        <v>9443</v>
      </c>
      <c r="C3154" s="2">
        <v>29</v>
      </c>
      <c r="D3154" s="2" t="str">
        <f t="shared" si="51"/>
        <v xml:space="preserve"> Youth</v>
      </c>
      <c r="E3154" s="2" t="s">
        <v>22</v>
      </c>
      <c r="F3154" s="2" t="b">
        <v>1</v>
      </c>
      <c r="G3154" s="2" t="s">
        <v>9442</v>
      </c>
      <c r="H3154" s="2" t="s">
        <v>16</v>
      </c>
      <c r="I3154" s="2" t="b">
        <v>0</v>
      </c>
      <c r="J3154" s="2">
        <v>0</v>
      </c>
    </row>
    <row r="3155" spans="1:10" x14ac:dyDescent="0.25">
      <c r="A3155" s="2" t="s">
        <v>9444</v>
      </c>
      <c r="B3155" s="2" t="s">
        <v>9446</v>
      </c>
      <c r="C3155" s="2">
        <v>58</v>
      </c>
      <c r="D3155" s="2" t="str">
        <f t="shared" si="51"/>
        <v>Adult</v>
      </c>
      <c r="E3155" s="2" t="s">
        <v>14</v>
      </c>
      <c r="F3155" s="2" t="b">
        <v>1</v>
      </c>
      <c r="G3155" s="2" t="s">
        <v>9445</v>
      </c>
      <c r="H3155" s="2" t="s">
        <v>16</v>
      </c>
      <c r="I3155" s="2" t="b">
        <v>0</v>
      </c>
      <c r="J3155" s="2">
        <v>0</v>
      </c>
    </row>
    <row r="3156" spans="1:10" x14ac:dyDescent="0.25">
      <c r="A3156" s="2" t="s">
        <v>9447</v>
      </c>
      <c r="B3156" s="2" t="s">
        <v>9448</v>
      </c>
      <c r="C3156" s="2">
        <v>13</v>
      </c>
      <c r="D3156" s="2" t="str">
        <f t="shared" si="51"/>
        <v>Adolescent</v>
      </c>
      <c r="E3156" s="2" t="s">
        <v>14</v>
      </c>
      <c r="F3156" s="2" t="b">
        <v>1</v>
      </c>
      <c r="G3156" s="2" t="s">
        <v>9445</v>
      </c>
      <c r="H3156" s="2" t="s">
        <v>24</v>
      </c>
      <c r="I3156" s="2" t="b">
        <v>0</v>
      </c>
      <c r="J3156" s="2">
        <v>0</v>
      </c>
    </row>
    <row r="3157" spans="1:10" x14ac:dyDescent="0.25">
      <c r="A3157" s="2" t="s">
        <v>9449</v>
      </c>
      <c r="B3157" s="2" t="s">
        <v>9451</v>
      </c>
      <c r="C3157" s="2">
        <v>32</v>
      </c>
      <c r="D3157" s="2" t="str">
        <f t="shared" si="51"/>
        <v xml:space="preserve"> Youth</v>
      </c>
      <c r="E3157" s="2" t="s">
        <v>14</v>
      </c>
      <c r="F3157" s="2" t="b">
        <v>0</v>
      </c>
      <c r="G3157" s="2" t="s">
        <v>9450</v>
      </c>
      <c r="H3157" s="2" t="s">
        <v>16</v>
      </c>
      <c r="I3157" s="2" t="b">
        <v>0</v>
      </c>
      <c r="J3157" s="2">
        <v>482</v>
      </c>
    </row>
    <row r="3158" spans="1:10" x14ac:dyDescent="0.25">
      <c r="A3158" s="2" t="s">
        <v>9452</v>
      </c>
      <c r="B3158" s="2" t="s">
        <v>9453</v>
      </c>
      <c r="C3158" s="2">
        <v>23</v>
      </c>
      <c r="D3158" s="2" t="str">
        <f t="shared" si="51"/>
        <v xml:space="preserve"> Youth</v>
      </c>
      <c r="E3158" s="2" t="s">
        <v>14</v>
      </c>
      <c r="F3158" s="2" t="b">
        <v>1</v>
      </c>
      <c r="G3158" s="2" t="s">
        <v>9445</v>
      </c>
      <c r="H3158" s="2" t="s">
        <v>24</v>
      </c>
      <c r="I3158" s="2" t="b">
        <v>0</v>
      </c>
      <c r="J3158" s="2">
        <v>0</v>
      </c>
    </row>
    <row r="3159" spans="1:10" x14ac:dyDescent="0.25">
      <c r="A3159" s="2" t="s">
        <v>9454</v>
      </c>
      <c r="B3159" s="2" t="s">
        <v>9456</v>
      </c>
      <c r="C3159" s="2">
        <v>38</v>
      </c>
      <c r="D3159" s="2" t="str">
        <f t="shared" si="51"/>
        <v xml:space="preserve"> Youth</v>
      </c>
      <c r="E3159" s="2" t="s">
        <v>22</v>
      </c>
      <c r="F3159" s="2" t="b">
        <v>1</v>
      </c>
      <c r="G3159" s="2" t="s">
        <v>9455</v>
      </c>
      <c r="H3159" s="2" t="s">
        <v>24</v>
      </c>
      <c r="I3159" s="2" t="b">
        <v>0</v>
      </c>
      <c r="J3159" s="2">
        <v>0</v>
      </c>
    </row>
    <row r="3160" spans="1:10" x14ac:dyDescent="0.25">
      <c r="A3160" s="2" t="s">
        <v>9457</v>
      </c>
      <c r="B3160" s="2" t="s">
        <v>9458</v>
      </c>
      <c r="C3160" s="2">
        <v>47</v>
      </c>
      <c r="D3160" s="2" t="str">
        <f t="shared" si="51"/>
        <v>Adult</v>
      </c>
      <c r="E3160" s="2" t="s">
        <v>22</v>
      </c>
      <c r="F3160" s="2" t="b">
        <v>0</v>
      </c>
      <c r="G3160" s="2" t="s">
        <v>9455</v>
      </c>
      <c r="H3160" s="2" t="s">
        <v>24</v>
      </c>
      <c r="I3160" s="2" t="b">
        <v>0</v>
      </c>
      <c r="J3160" s="2">
        <v>0</v>
      </c>
    </row>
    <row r="3161" spans="1:10" x14ac:dyDescent="0.25">
      <c r="A3161" s="2" t="s">
        <v>9461</v>
      </c>
      <c r="B3161" s="2" t="s">
        <v>9462</v>
      </c>
      <c r="C3161" s="2">
        <v>47</v>
      </c>
      <c r="D3161" s="2" t="str">
        <f t="shared" si="51"/>
        <v>Adult</v>
      </c>
      <c r="E3161" s="2" t="s">
        <v>22</v>
      </c>
      <c r="F3161" s="2" t="b">
        <v>0</v>
      </c>
      <c r="G3161" s="2" t="s">
        <v>9455</v>
      </c>
      <c r="H3161" s="2" t="s">
        <v>24</v>
      </c>
      <c r="I3161" s="2" t="b">
        <v>0</v>
      </c>
      <c r="J3161" s="2">
        <v>0</v>
      </c>
    </row>
    <row r="3162" spans="1:10" x14ac:dyDescent="0.25">
      <c r="A3162" s="2" t="s">
        <v>9463</v>
      </c>
      <c r="B3162" s="2" t="s">
        <v>9465</v>
      </c>
      <c r="C3162" s="2">
        <v>20</v>
      </c>
      <c r="D3162" s="2" t="str">
        <f t="shared" si="51"/>
        <v xml:space="preserve"> Youth</v>
      </c>
      <c r="E3162" s="2" t="s">
        <v>14</v>
      </c>
      <c r="F3162" s="2" t="b">
        <v>1</v>
      </c>
      <c r="G3162" s="2" t="s">
        <v>9464</v>
      </c>
      <c r="H3162" s="2" t="s">
        <v>24</v>
      </c>
      <c r="I3162" s="2" t="b">
        <v>0</v>
      </c>
      <c r="J3162" s="2">
        <v>0</v>
      </c>
    </row>
    <row r="3163" spans="1:10" x14ac:dyDescent="0.25">
      <c r="A3163" s="2" t="s">
        <v>9466</v>
      </c>
      <c r="B3163" s="2" t="s">
        <v>9468</v>
      </c>
      <c r="C3163" s="2">
        <v>32</v>
      </c>
      <c r="D3163" s="2" t="str">
        <f t="shared" si="51"/>
        <v xml:space="preserve"> Youth</v>
      </c>
      <c r="E3163" s="2" t="s">
        <v>14</v>
      </c>
      <c r="F3163" s="2" t="b">
        <v>1</v>
      </c>
      <c r="G3163" s="2" t="s">
        <v>9467</v>
      </c>
      <c r="H3163" s="2" t="s">
        <v>24</v>
      </c>
      <c r="I3163" s="2" t="b">
        <v>0</v>
      </c>
      <c r="J3163" s="2">
        <v>0</v>
      </c>
    </row>
    <row r="3164" spans="1:10" x14ac:dyDescent="0.25">
      <c r="A3164" s="2" t="s">
        <v>9469</v>
      </c>
      <c r="B3164" s="2" t="s">
        <v>9471</v>
      </c>
      <c r="C3164" s="2">
        <v>42</v>
      </c>
      <c r="D3164" s="2" t="str">
        <f t="shared" si="51"/>
        <v xml:space="preserve"> Youth</v>
      </c>
      <c r="E3164" s="2" t="s">
        <v>22</v>
      </c>
      <c r="F3164" s="2" t="b">
        <v>1</v>
      </c>
      <c r="G3164" s="2" t="s">
        <v>9470</v>
      </c>
      <c r="H3164" s="2" t="s">
        <v>16</v>
      </c>
      <c r="I3164" s="2" t="b">
        <v>0</v>
      </c>
      <c r="J3164" s="2">
        <v>0</v>
      </c>
    </row>
    <row r="3165" spans="1:10" x14ac:dyDescent="0.25">
      <c r="A3165" s="2" t="s">
        <v>9472</v>
      </c>
      <c r="B3165" s="2" t="s">
        <v>9473</v>
      </c>
      <c r="C3165" s="2">
        <v>34</v>
      </c>
      <c r="D3165" s="2" t="str">
        <f t="shared" si="51"/>
        <v xml:space="preserve"> Youth</v>
      </c>
      <c r="E3165" s="2" t="s">
        <v>22</v>
      </c>
      <c r="F3165" s="2" t="b">
        <v>0</v>
      </c>
      <c r="G3165" s="2" t="s">
        <v>9470</v>
      </c>
      <c r="H3165" s="2" t="s">
        <v>16</v>
      </c>
      <c r="I3165" s="2" t="b">
        <v>0</v>
      </c>
      <c r="J3165" s="2">
        <v>0</v>
      </c>
    </row>
    <row r="3166" spans="1:10" x14ac:dyDescent="0.25">
      <c r="A3166" s="2" t="s">
        <v>9474</v>
      </c>
      <c r="B3166" s="2" t="s">
        <v>9476</v>
      </c>
      <c r="C3166" s="2">
        <v>60</v>
      </c>
      <c r="D3166" s="2" t="str">
        <f t="shared" si="51"/>
        <v>Adult</v>
      </c>
      <c r="E3166" s="2" t="s">
        <v>14</v>
      </c>
      <c r="F3166" s="2" t="b">
        <v>0</v>
      </c>
      <c r="G3166" s="2" t="s">
        <v>9475</v>
      </c>
      <c r="H3166" s="2" t="s">
        <v>16</v>
      </c>
      <c r="I3166" s="2" t="b">
        <v>0</v>
      </c>
      <c r="J3166" s="2">
        <v>0</v>
      </c>
    </row>
    <row r="3167" spans="1:10" x14ac:dyDescent="0.25">
      <c r="A3167" s="2" t="s">
        <v>9477</v>
      </c>
      <c r="B3167" s="2" t="s">
        <v>9479</v>
      </c>
      <c r="C3167" s="2">
        <v>30</v>
      </c>
      <c r="D3167" s="2" t="str">
        <f t="shared" si="51"/>
        <v xml:space="preserve"> Youth</v>
      </c>
      <c r="E3167" s="2" t="s">
        <v>55</v>
      </c>
      <c r="F3167" s="2" t="b">
        <v>1</v>
      </c>
      <c r="G3167" s="2" t="s">
        <v>9478</v>
      </c>
      <c r="H3167" s="2" t="s">
        <v>16</v>
      </c>
      <c r="I3167" s="2" t="b">
        <v>0</v>
      </c>
      <c r="J3167" s="2">
        <v>0</v>
      </c>
    </row>
    <row r="3168" spans="1:10" x14ac:dyDescent="0.25">
      <c r="A3168" s="2" t="s">
        <v>9482</v>
      </c>
      <c r="B3168" s="2" t="s">
        <v>9484</v>
      </c>
      <c r="C3168" s="2">
        <v>45</v>
      </c>
      <c r="D3168" s="2" t="str">
        <f t="shared" si="51"/>
        <v>Adult</v>
      </c>
      <c r="E3168" s="2" t="s">
        <v>55</v>
      </c>
      <c r="F3168" s="2" t="b">
        <v>1</v>
      </c>
      <c r="G3168" s="2" t="s">
        <v>9483</v>
      </c>
      <c r="H3168" s="2" t="s">
        <v>16</v>
      </c>
      <c r="I3168" s="2" t="b">
        <v>0</v>
      </c>
      <c r="J3168" s="2">
        <v>0</v>
      </c>
    </row>
    <row r="3169" spans="1:10" x14ac:dyDescent="0.25">
      <c r="A3169" s="2" t="s">
        <v>9485</v>
      </c>
      <c r="B3169" s="2" t="s">
        <v>9487</v>
      </c>
      <c r="C3169" s="2">
        <v>39</v>
      </c>
      <c r="D3169" s="2" t="str">
        <f t="shared" si="51"/>
        <v xml:space="preserve"> Youth</v>
      </c>
      <c r="E3169" s="2" t="s">
        <v>22</v>
      </c>
      <c r="F3169" s="2" t="b">
        <v>1</v>
      </c>
      <c r="G3169" s="2" t="s">
        <v>9486</v>
      </c>
      <c r="H3169" s="2" t="s">
        <v>24</v>
      </c>
      <c r="I3169" s="2" t="b">
        <v>1</v>
      </c>
      <c r="J3169" s="2">
        <v>0</v>
      </c>
    </row>
    <row r="3170" spans="1:10" x14ac:dyDescent="0.25">
      <c r="A3170" s="2" t="s">
        <v>9488</v>
      </c>
      <c r="B3170" s="2" t="s">
        <v>9490</v>
      </c>
      <c r="C3170" s="2">
        <v>19</v>
      </c>
      <c r="D3170" s="2" t="str">
        <f t="shared" si="51"/>
        <v xml:space="preserve"> Youth</v>
      </c>
      <c r="E3170" s="2" t="s">
        <v>14</v>
      </c>
      <c r="F3170" s="2" t="b">
        <v>0</v>
      </c>
      <c r="G3170" s="2" t="s">
        <v>9489</v>
      </c>
      <c r="H3170" s="2" t="s">
        <v>16</v>
      </c>
      <c r="I3170" s="2" t="b">
        <v>0</v>
      </c>
      <c r="J3170" s="2">
        <v>0</v>
      </c>
    </row>
    <row r="3171" spans="1:10" x14ac:dyDescent="0.25">
      <c r="A3171" s="2" t="s">
        <v>9491</v>
      </c>
      <c r="B3171" s="2" t="s">
        <v>9493</v>
      </c>
      <c r="C3171" s="2">
        <v>18</v>
      </c>
      <c r="D3171" s="2" t="str">
        <f t="shared" si="51"/>
        <v>Adolescent</v>
      </c>
      <c r="E3171" s="2" t="s">
        <v>14</v>
      </c>
      <c r="F3171" s="2" t="b">
        <v>0</v>
      </c>
      <c r="G3171" s="2" t="s">
        <v>9492</v>
      </c>
      <c r="H3171" s="2" t="s">
        <v>16</v>
      </c>
      <c r="I3171" s="2" t="b">
        <v>0</v>
      </c>
      <c r="J3171" s="2">
        <v>20</v>
      </c>
    </row>
    <row r="3172" spans="1:10" x14ac:dyDescent="0.25">
      <c r="A3172" s="2" t="s">
        <v>9494</v>
      </c>
      <c r="B3172" s="2" t="s">
        <v>9496</v>
      </c>
      <c r="C3172" s="2">
        <v>34</v>
      </c>
      <c r="D3172" s="2" t="str">
        <f t="shared" si="51"/>
        <v xml:space="preserve"> Youth</v>
      </c>
      <c r="E3172" s="2" t="s">
        <v>14</v>
      </c>
      <c r="F3172" s="2" t="b">
        <v>0</v>
      </c>
      <c r="G3172" s="2" t="s">
        <v>9495</v>
      </c>
      <c r="H3172" s="2" t="s">
        <v>132</v>
      </c>
      <c r="I3172" s="2" t="b">
        <v>0</v>
      </c>
      <c r="J3172" s="2">
        <v>0</v>
      </c>
    </row>
    <row r="3173" spans="1:10" x14ac:dyDescent="0.25">
      <c r="A3173" s="2" t="s">
        <v>9503</v>
      </c>
      <c r="B3173" s="2" t="s">
        <v>9505</v>
      </c>
      <c r="C3173" s="2">
        <v>48</v>
      </c>
      <c r="D3173" s="2" t="str">
        <f t="shared" si="51"/>
        <v>Adult</v>
      </c>
      <c r="E3173" s="2" t="s">
        <v>22</v>
      </c>
      <c r="F3173" s="2" t="b">
        <v>1</v>
      </c>
      <c r="G3173" s="2" t="s">
        <v>9504</v>
      </c>
      <c r="H3173" s="2" t="s">
        <v>16</v>
      </c>
      <c r="I3173" s="2" t="b">
        <v>0</v>
      </c>
      <c r="J3173" s="2">
        <v>0</v>
      </c>
    </row>
    <row r="3174" spans="1:10" x14ac:dyDescent="0.25">
      <c r="A3174" s="2" t="s">
        <v>9508</v>
      </c>
      <c r="B3174" s="2" t="s">
        <v>9509</v>
      </c>
      <c r="C3174" s="2">
        <v>33</v>
      </c>
      <c r="D3174" s="2" t="str">
        <f t="shared" si="51"/>
        <v xml:space="preserve"> Youth</v>
      </c>
      <c r="E3174" s="2" t="s">
        <v>22</v>
      </c>
      <c r="F3174" s="2" t="b">
        <v>0</v>
      </c>
      <c r="G3174" s="2" t="s">
        <v>11741</v>
      </c>
      <c r="H3174" s="2" t="s">
        <v>16</v>
      </c>
      <c r="I3174" s="2" t="b">
        <v>0</v>
      </c>
      <c r="J3174" s="2">
        <v>0</v>
      </c>
    </row>
    <row r="3175" spans="1:10" x14ac:dyDescent="0.25">
      <c r="A3175" s="2" t="s">
        <v>9510</v>
      </c>
      <c r="B3175" s="2" t="s">
        <v>9511</v>
      </c>
      <c r="C3175" s="2">
        <v>47</v>
      </c>
      <c r="D3175" s="2" t="str">
        <f t="shared" si="51"/>
        <v>Adult</v>
      </c>
      <c r="E3175" s="2" t="s">
        <v>22</v>
      </c>
      <c r="F3175" s="2" t="b">
        <v>1</v>
      </c>
      <c r="G3175" s="2" t="s">
        <v>9504</v>
      </c>
      <c r="H3175" s="2" t="s">
        <v>24</v>
      </c>
      <c r="I3175" s="2" t="b">
        <v>0</v>
      </c>
      <c r="J3175" s="2">
        <v>0</v>
      </c>
    </row>
    <row r="3176" spans="1:10" x14ac:dyDescent="0.25">
      <c r="A3176" s="2" t="s">
        <v>9512</v>
      </c>
      <c r="B3176" s="2" t="s">
        <v>9514</v>
      </c>
      <c r="C3176" s="2">
        <v>29</v>
      </c>
      <c r="D3176" s="2" t="str">
        <f t="shared" si="51"/>
        <v xml:space="preserve"> Youth</v>
      </c>
      <c r="E3176" s="2" t="s">
        <v>55</v>
      </c>
      <c r="F3176" s="2" t="b">
        <v>0</v>
      </c>
      <c r="G3176" s="2" t="s">
        <v>9513</v>
      </c>
      <c r="H3176" s="2" t="s">
        <v>16</v>
      </c>
      <c r="I3176" s="2" t="s">
        <v>11741</v>
      </c>
      <c r="J3176" s="2">
        <v>1118</v>
      </c>
    </row>
    <row r="3177" spans="1:10" x14ac:dyDescent="0.25">
      <c r="A3177" s="2" t="s">
        <v>9515</v>
      </c>
      <c r="B3177" s="2" t="s">
        <v>9516</v>
      </c>
      <c r="C3177" s="2">
        <v>8</v>
      </c>
      <c r="D3177" s="2" t="str">
        <f t="shared" si="51"/>
        <v xml:space="preserve"> Children</v>
      </c>
      <c r="E3177" s="2" t="s">
        <v>55</v>
      </c>
      <c r="F3177" s="2" t="b">
        <v>1</v>
      </c>
      <c r="G3177" s="2" t="s">
        <v>9513</v>
      </c>
      <c r="H3177" s="2" t="s">
        <v>16</v>
      </c>
      <c r="I3177" s="2" t="b">
        <v>0</v>
      </c>
      <c r="J3177" s="2">
        <v>0</v>
      </c>
    </row>
    <row r="3178" spans="1:10" x14ac:dyDescent="0.25">
      <c r="A3178" s="2" t="s">
        <v>9517</v>
      </c>
      <c r="B3178" s="2" t="s">
        <v>9518</v>
      </c>
      <c r="C3178" s="2">
        <v>47</v>
      </c>
      <c r="D3178" s="2" t="str">
        <f t="shared" si="51"/>
        <v>Adult</v>
      </c>
      <c r="E3178" s="2" t="s">
        <v>55</v>
      </c>
      <c r="F3178" s="2" t="b">
        <v>1</v>
      </c>
      <c r="G3178" s="2" t="s">
        <v>9513</v>
      </c>
      <c r="H3178" s="2" t="s">
        <v>16</v>
      </c>
      <c r="I3178" s="2" t="b">
        <v>0</v>
      </c>
      <c r="J3178" s="2">
        <v>0</v>
      </c>
    </row>
    <row r="3179" spans="1:10" x14ac:dyDescent="0.25">
      <c r="A3179" s="2" t="s">
        <v>9519</v>
      </c>
      <c r="B3179" s="2" t="s">
        <v>9521</v>
      </c>
      <c r="C3179" s="2">
        <v>26</v>
      </c>
      <c r="D3179" s="2" t="str">
        <f t="shared" si="51"/>
        <v xml:space="preserve"> Youth</v>
      </c>
      <c r="E3179" s="2" t="s">
        <v>55</v>
      </c>
      <c r="F3179" s="2" t="b">
        <v>0</v>
      </c>
      <c r="G3179" s="2" t="s">
        <v>9520</v>
      </c>
      <c r="H3179" s="2" t="s">
        <v>16</v>
      </c>
      <c r="I3179" s="2" t="b">
        <v>1</v>
      </c>
      <c r="J3179" s="2">
        <v>1141</v>
      </c>
    </row>
    <row r="3180" spans="1:10" x14ac:dyDescent="0.25">
      <c r="A3180" s="2" t="s">
        <v>9522</v>
      </c>
      <c r="B3180" s="2" t="s">
        <v>9524</v>
      </c>
      <c r="C3180" s="2">
        <v>13</v>
      </c>
      <c r="D3180" s="2" t="str">
        <f t="shared" si="51"/>
        <v>Adolescent</v>
      </c>
      <c r="E3180" s="2" t="s">
        <v>55</v>
      </c>
      <c r="F3180" s="2" t="b">
        <v>1</v>
      </c>
      <c r="G3180" s="2" t="s">
        <v>9523</v>
      </c>
      <c r="H3180" s="2" t="s">
        <v>24</v>
      </c>
      <c r="I3180" s="2" t="b">
        <v>0</v>
      </c>
      <c r="J3180" s="2">
        <v>0</v>
      </c>
    </row>
    <row r="3181" spans="1:10" x14ac:dyDescent="0.25">
      <c r="A3181" s="2" t="s">
        <v>9527</v>
      </c>
      <c r="B3181" s="2" t="s">
        <v>9529</v>
      </c>
      <c r="C3181" s="2">
        <v>27</v>
      </c>
      <c r="D3181" s="2" t="str">
        <f t="shared" si="51"/>
        <v xml:space="preserve"> Youth</v>
      </c>
      <c r="E3181" s="2" t="s">
        <v>55</v>
      </c>
      <c r="F3181" s="2" t="b">
        <v>0</v>
      </c>
      <c r="G3181" s="2" t="s">
        <v>9528</v>
      </c>
      <c r="H3181" s="2" t="s">
        <v>16</v>
      </c>
      <c r="I3181" s="2" t="b">
        <v>0</v>
      </c>
      <c r="J3181" s="2">
        <v>1382</v>
      </c>
    </row>
    <row r="3182" spans="1:10" x14ac:dyDescent="0.25">
      <c r="A3182" s="2" t="s">
        <v>9530</v>
      </c>
      <c r="B3182" s="2" t="s">
        <v>9532</v>
      </c>
      <c r="C3182" s="2">
        <v>27</v>
      </c>
      <c r="D3182" s="2" t="str">
        <f t="shared" si="51"/>
        <v xml:space="preserve"> Youth</v>
      </c>
      <c r="E3182" s="2" t="s">
        <v>22</v>
      </c>
      <c r="F3182" s="2" t="b">
        <v>0</v>
      </c>
      <c r="G3182" s="2" t="s">
        <v>9531</v>
      </c>
      <c r="H3182" s="2" t="s">
        <v>16</v>
      </c>
      <c r="I3182" s="2" t="b">
        <v>0</v>
      </c>
      <c r="J3182" s="2">
        <v>0</v>
      </c>
    </row>
    <row r="3183" spans="1:10" x14ac:dyDescent="0.25">
      <c r="A3183" s="2" t="s">
        <v>9533</v>
      </c>
      <c r="B3183" s="2" t="s">
        <v>9535</v>
      </c>
      <c r="C3183" s="2">
        <v>30</v>
      </c>
      <c r="D3183" s="2" t="str">
        <f t="shared" si="51"/>
        <v xml:space="preserve"> Youth</v>
      </c>
      <c r="E3183" s="2" t="s">
        <v>22</v>
      </c>
      <c r="F3183" s="2" t="b">
        <v>0</v>
      </c>
      <c r="G3183" s="2" t="s">
        <v>9534</v>
      </c>
      <c r="H3183" s="2" t="s">
        <v>16</v>
      </c>
      <c r="I3183" s="2" t="b">
        <v>0</v>
      </c>
      <c r="J3183" s="2">
        <v>0</v>
      </c>
    </row>
    <row r="3184" spans="1:10" x14ac:dyDescent="0.25">
      <c r="A3184" s="2" t="s">
        <v>9536</v>
      </c>
      <c r="B3184" s="2" t="s">
        <v>9537</v>
      </c>
      <c r="C3184" s="2">
        <v>25</v>
      </c>
      <c r="D3184" s="2" t="str">
        <f t="shared" si="51"/>
        <v xml:space="preserve"> Youth</v>
      </c>
      <c r="E3184" s="2" t="s">
        <v>22</v>
      </c>
      <c r="F3184" s="2" t="b">
        <v>0</v>
      </c>
      <c r="G3184" s="2" t="s">
        <v>9534</v>
      </c>
      <c r="H3184" s="2" t="s">
        <v>16</v>
      </c>
      <c r="I3184" s="2" t="b">
        <v>0</v>
      </c>
      <c r="J3184" s="2">
        <v>2044</v>
      </c>
    </row>
    <row r="3185" spans="1:10" x14ac:dyDescent="0.25">
      <c r="A3185" s="2" t="s">
        <v>9538</v>
      </c>
      <c r="B3185" s="2" t="s">
        <v>9540</v>
      </c>
      <c r="C3185" s="2">
        <v>26</v>
      </c>
      <c r="D3185" s="2" t="str">
        <f t="shared" si="51"/>
        <v xml:space="preserve"> Youth</v>
      </c>
      <c r="E3185" s="2" t="s">
        <v>55</v>
      </c>
      <c r="F3185" s="2" t="b">
        <v>0</v>
      </c>
      <c r="G3185" s="2" t="s">
        <v>9539</v>
      </c>
      <c r="H3185" s="2" t="s">
        <v>16</v>
      </c>
      <c r="I3185" s="2" t="b">
        <v>0</v>
      </c>
      <c r="J3185" s="2">
        <v>1022</v>
      </c>
    </row>
    <row r="3186" spans="1:10" x14ac:dyDescent="0.25">
      <c r="A3186" s="2" t="s">
        <v>9541</v>
      </c>
      <c r="B3186" s="2" t="s">
        <v>9543</v>
      </c>
      <c r="C3186" s="2">
        <v>20</v>
      </c>
      <c r="D3186" s="2" t="str">
        <f t="shared" ref="D3186:D3247" si="52">IF(C3186&gt;=45,"Adult",IF(C3186&gt;18," Youth",IF(C3186&gt;=12,"Adolescent",IF(C3186&lt;12," Children","Nil"))))</f>
        <v xml:space="preserve"> Youth</v>
      </c>
      <c r="E3186" s="2" t="s">
        <v>14</v>
      </c>
      <c r="F3186" s="2" t="b">
        <v>0</v>
      </c>
      <c r="G3186" s="2" t="s">
        <v>9542</v>
      </c>
      <c r="H3186" s="2" t="s">
        <v>16</v>
      </c>
      <c r="I3186" s="2" t="b">
        <v>0</v>
      </c>
      <c r="J3186" s="2">
        <v>718</v>
      </c>
    </row>
    <row r="3187" spans="1:10" x14ac:dyDescent="0.25">
      <c r="A3187" s="2" t="s">
        <v>9544</v>
      </c>
      <c r="B3187" s="2" t="s">
        <v>9546</v>
      </c>
      <c r="C3187" s="2">
        <v>52</v>
      </c>
      <c r="D3187" s="2" t="str">
        <f t="shared" si="52"/>
        <v>Adult</v>
      </c>
      <c r="E3187" s="2" t="s">
        <v>22</v>
      </c>
      <c r="F3187" s="2" t="b">
        <v>0</v>
      </c>
      <c r="G3187" s="2" t="s">
        <v>9545</v>
      </c>
      <c r="H3187" s="2" t="s">
        <v>16</v>
      </c>
      <c r="I3187" s="2" t="b">
        <v>0</v>
      </c>
      <c r="J3187" s="2">
        <v>0</v>
      </c>
    </row>
    <row r="3188" spans="1:10" x14ac:dyDescent="0.25">
      <c r="A3188" s="2" t="s">
        <v>9547</v>
      </c>
      <c r="B3188" s="2" t="s">
        <v>9549</v>
      </c>
      <c r="C3188" s="2">
        <v>3</v>
      </c>
      <c r="D3188" s="2" t="str">
        <f t="shared" si="52"/>
        <v xml:space="preserve"> Children</v>
      </c>
      <c r="E3188" s="2" t="s">
        <v>14</v>
      </c>
      <c r="F3188" s="2" t="b">
        <v>1</v>
      </c>
      <c r="G3188" s="2" t="s">
        <v>9548</v>
      </c>
      <c r="H3188" s="2" t="s">
        <v>16</v>
      </c>
      <c r="I3188" s="2" t="b">
        <v>0</v>
      </c>
      <c r="J3188" s="2">
        <v>0</v>
      </c>
    </row>
    <row r="3189" spans="1:10" x14ac:dyDescent="0.25">
      <c r="A3189" s="2" t="s">
        <v>9550</v>
      </c>
      <c r="B3189" s="2" t="s">
        <v>9551</v>
      </c>
      <c r="C3189" s="2">
        <v>6</v>
      </c>
      <c r="D3189" s="2" t="str">
        <f t="shared" si="52"/>
        <v xml:space="preserve"> Children</v>
      </c>
      <c r="E3189" s="2" t="s">
        <v>14</v>
      </c>
      <c r="F3189" s="2" t="b">
        <v>0</v>
      </c>
      <c r="G3189" s="2" t="s">
        <v>9548</v>
      </c>
      <c r="H3189" s="2" t="s">
        <v>16</v>
      </c>
      <c r="I3189" s="2" t="b">
        <v>0</v>
      </c>
      <c r="J3189" s="2">
        <v>0</v>
      </c>
    </row>
    <row r="3190" spans="1:10" x14ac:dyDescent="0.25">
      <c r="A3190" s="2" t="s">
        <v>9552</v>
      </c>
      <c r="B3190" s="2" t="s">
        <v>9553</v>
      </c>
      <c r="C3190" s="2">
        <v>0</v>
      </c>
      <c r="D3190" s="2" t="str">
        <f t="shared" si="52"/>
        <v xml:space="preserve"> Children</v>
      </c>
      <c r="E3190" s="2" t="s">
        <v>14</v>
      </c>
      <c r="F3190" s="2" t="b">
        <v>0</v>
      </c>
      <c r="G3190" s="2" t="s">
        <v>9548</v>
      </c>
      <c r="H3190" s="2" t="s">
        <v>16</v>
      </c>
      <c r="I3190" s="2" t="b">
        <v>0</v>
      </c>
      <c r="J3190" s="2">
        <v>0</v>
      </c>
    </row>
    <row r="3191" spans="1:10" x14ac:dyDescent="0.25">
      <c r="A3191" s="2" t="s">
        <v>9554</v>
      </c>
      <c r="B3191" s="2" t="s">
        <v>9556</v>
      </c>
      <c r="C3191" s="2">
        <v>22</v>
      </c>
      <c r="D3191" s="2" t="str">
        <f t="shared" si="52"/>
        <v xml:space="preserve"> Youth</v>
      </c>
      <c r="E3191" s="2" t="s">
        <v>14</v>
      </c>
      <c r="F3191" s="2" t="b">
        <v>0</v>
      </c>
      <c r="G3191" s="2" t="s">
        <v>9555</v>
      </c>
      <c r="H3191" s="2" t="s">
        <v>16</v>
      </c>
      <c r="I3191" s="2" t="b">
        <v>0</v>
      </c>
      <c r="J3191" s="2">
        <v>0</v>
      </c>
    </row>
    <row r="3192" spans="1:10" x14ac:dyDescent="0.25">
      <c r="A3192" s="2" t="s">
        <v>9557</v>
      </c>
      <c r="B3192" s="2" t="s">
        <v>9558</v>
      </c>
      <c r="C3192" s="2">
        <v>1</v>
      </c>
      <c r="D3192" s="2" t="str">
        <f t="shared" si="52"/>
        <v xml:space="preserve"> Children</v>
      </c>
      <c r="E3192" s="2" t="s">
        <v>14</v>
      </c>
      <c r="F3192" s="2" t="b">
        <v>1</v>
      </c>
      <c r="G3192" s="2" t="s">
        <v>9548</v>
      </c>
      <c r="H3192" s="2" t="s">
        <v>16</v>
      </c>
      <c r="I3192" s="2" t="b">
        <v>0</v>
      </c>
      <c r="J3192" s="2">
        <v>0</v>
      </c>
    </row>
    <row r="3193" spans="1:10" x14ac:dyDescent="0.25">
      <c r="A3193" s="2" t="s">
        <v>9559</v>
      </c>
      <c r="B3193" s="2" t="s">
        <v>9561</v>
      </c>
      <c r="C3193" s="2">
        <v>44</v>
      </c>
      <c r="D3193" s="2" t="str">
        <f t="shared" si="52"/>
        <v xml:space="preserve"> Youth</v>
      </c>
      <c r="E3193" s="2" t="s">
        <v>14</v>
      </c>
      <c r="F3193" s="2" t="b">
        <v>0</v>
      </c>
      <c r="G3193" s="2" t="s">
        <v>9560</v>
      </c>
      <c r="H3193" s="2" t="s">
        <v>16</v>
      </c>
      <c r="I3193" s="2" t="b">
        <v>0</v>
      </c>
      <c r="J3193" s="2">
        <v>0</v>
      </c>
    </row>
    <row r="3194" spans="1:10" x14ac:dyDescent="0.25">
      <c r="A3194" s="2" t="s">
        <v>9562</v>
      </c>
      <c r="B3194" s="2" t="s">
        <v>9564</v>
      </c>
      <c r="C3194" s="2">
        <v>18</v>
      </c>
      <c r="D3194" s="2" t="str">
        <f t="shared" si="52"/>
        <v>Adolescent</v>
      </c>
      <c r="E3194" s="2" t="s">
        <v>14</v>
      </c>
      <c r="F3194" s="2" t="b">
        <v>1</v>
      </c>
      <c r="G3194" s="2" t="s">
        <v>9563</v>
      </c>
      <c r="H3194" s="2" t="s">
        <v>132</v>
      </c>
      <c r="I3194" s="2" t="b">
        <v>0</v>
      </c>
      <c r="J3194" s="2">
        <v>0</v>
      </c>
    </row>
    <row r="3195" spans="1:10" x14ac:dyDescent="0.25">
      <c r="A3195" s="2" t="s">
        <v>9568</v>
      </c>
      <c r="B3195" s="2" t="s">
        <v>9570</v>
      </c>
      <c r="C3195" s="2">
        <v>29</v>
      </c>
      <c r="D3195" s="2" t="str">
        <f t="shared" si="52"/>
        <v xml:space="preserve"> Youth</v>
      </c>
      <c r="E3195" s="2" t="s">
        <v>14</v>
      </c>
      <c r="F3195" s="2" t="b">
        <v>0</v>
      </c>
      <c r="G3195" s="2" t="s">
        <v>9569</v>
      </c>
      <c r="H3195" s="2" t="s">
        <v>16</v>
      </c>
      <c r="I3195" s="2" t="b">
        <v>0</v>
      </c>
      <c r="J3195" s="2">
        <v>150</v>
      </c>
    </row>
    <row r="3196" spans="1:10" x14ac:dyDescent="0.25">
      <c r="A3196" s="2" t="s">
        <v>9571</v>
      </c>
      <c r="B3196" s="2" t="s">
        <v>9573</v>
      </c>
      <c r="C3196" s="2">
        <v>28</v>
      </c>
      <c r="D3196" s="2" t="str">
        <f t="shared" si="52"/>
        <v xml:space="preserve"> Youth</v>
      </c>
      <c r="E3196" s="2" t="s">
        <v>14</v>
      </c>
      <c r="F3196" s="2" t="b">
        <v>0</v>
      </c>
      <c r="G3196" s="2" t="s">
        <v>9572</v>
      </c>
      <c r="H3196" s="2" t="s">
        <v>11745</v>
      </c>
      <c r="I3196" s="2" t="b">
        <v>0</v>
      </c>
      <c r="J3196" s="2">
        <v>71</v>
      </c>
    </row>
    <row r="3197" spans="1:10" x14ac:dyDescent="0.25">
      <c r="A3197" s="2" t="s">
        <v>9574</v>
      </c>
      <c r="B3197" s="2" t="s">
        <v>9576</v>
      </c>
      <c r="C3197" s="2">
        <v>39</v>
      </c>
      <c r="D3197" s="2" t="str">
        <f t="shared" si="52"/>
        <v xml:space="preserve"> Youth</v>
      </c>
      <c r="E3197" s="2" t="s">
        <v>22</v>
      </c>
      <c r="F3197" s="2" t="b">
        <v>1</v>
      </c>
      <c r="G3197" s="2" t="s">
        <v>9575</v>
      </c>
      <c r="H3197" s="2" t="s">
        <v>24</v>
      </c>
      <c r="I3197" s="2" t="b">
        <v>0</v>
      </c>
      <c r="J3197" s="2">
        <v>0</v>
      </c>
    </row>
    <row r="3198" spans="1:10" x14ac:dyDescent="0.25">
      <c r="A3198" s="2" t="s">
        <v>9577</v>
      </c>
      <c r="B3198" s="2" t="s">
        <v>9579</v>
      </c>
      <c r="C3198" s="2">
        <v>11</v>
      </c>
      <c r="D3198" s="2" t="str">
        <f t="shared" si="52"/>
        <v xml:space="preserve"> Children</v>
      </c>
      <c r="E3198" s="2" t="s">
        <v>14</v>
      </c>
      <c r="F3198" s="2" t="b">
        <v>1</v>
      </c>
      <c r="G3198" s="2" t="s">
        <v>9578</v>
      </c>
      <c r="H3198" s="2" t="s">
        <v>16</v>
      </c>
      <c r="I3198" s="2" t="b">
        <v>0</v>
      </c>
      <c r="J3198" s="2">
        <v>0</v>
      </c>
    </row>
    <row r="3199" spans="1:10" x14ac:dyDescent="0.25">
      <c r="A3199" s="2" t="s">
        <v>9581</v>
      </c>
      <c r="B3199" s="2" t="s">
        <v>9583</v>
      </c>
      <c r="C3199" s="2">
        <v>15</v>
      </c>
      <c r="D3199" s="2" t="str">
        <f t="shared" si="52"/>
        <v>Adolescent</v>
      </c>
      <c r="E3199" s="2" t="s">
        <v>14</v>
      </c>
      <c r="F3199" s="2" t="b">
        <v>0</v>
      </c>
      <c r="G3199" s="2" t="s">
        <v>9582</v>
      </c>
      <c r="H3199" s="2" t="s">
        <v>16</v>
      </c>
      <c r="I3199" s="2" t="b">
        <v>0</v>
      </c>
      <c r="J3199" s="2">
        <v>0</v>
      </c>
    </row>
    <row r="3200" spans="1:10" x14ac:dyDescent="0.25">
      <c r="A3200" s="2" t="s">
        <v>9584</v>
      </c>
      <c r="B3200" s="2" t="s">
        <v>9585</v>
      </c>
      <c r="C3200" s="2">
        <v>32</v>
      </c>
      <c r="D3200" s="2" t="str">
        <f t="shared" si="52"/>
        <v xml:space="preserve"> Youth</v>
      </c>
      <c r="E3200" s="2" t="s">
        <v>14</v>
      </c>
      <c r="F3200" s="2" t="b">
        <v>1</v>
      </c>
      <c r="G3200" s="2" t="s">
        <v>9578</v>
      </c>
      <c r="H3200" s="2" t="s">
        <v>16</v>
      </c>
      <c r="I3200" s="2" t="b">
        <v>0</v>
      </c>
      <c r="J3200" s="2">
        <v>0</v>
      </c>
    </row>
    <row r="3201" spans="1:10" x14ac:dyDescent="0.25">
      <c r="A3201" s="2" t="s">
        <v>9588</v>
      </c>
      <c r="B3201" s="2" t="s">
        <v>9589</v>
      </c>
      <c r="C3201" s="2">
        <v>1</v>
      </c>
      <c r="D3201" s="2" t="str">
        <f t="shared" si="52"/>
        <v xml:space="preserve"> Children</v>
      </c>
      <c r="E3201" s="2" t="s">
        <v>14</v>
      </c>
      <c r="F3201" s="2" t="b">
        <v>0</v>
      </c>
      <c r="G3201" s="2" t="s">
        <v>9578</v>
      </c>
      <c r="H3201" s="2" t="s">
        <v>16</v>
      </c>
      <c r="I3201" s="2" t="b">
        <v>0</v>
      </c>
      <c r="J3201" s="2">
        <v>0</v>
      </c>
    </row>
    <row r="3202" spans="1:10" x14ac:dyDescent="0.25">
      <c r="A3202" s="2" t="s">
        <v>9590</v>
      </c>
      <c r="B3202" s="2" t="s">
        <v>9591</v>
      </c>
      <c r="C3202" s="2">
        <v>20</v>
      </c>
      <c r="D3202" s="2" t="str">
        <f t="shared" si="52"/>
        <v xml:space="preserve"> Youth</v>
      </c>
      <c r="E3202" s="2" t="s">
        <v>14</v>
      </c>
      <c r="F3202" s="2" t="b">
        <v>0</v>
      </c>
      <c r="G3202" s="2" t="s">
        <v>9582</v>
      </c>
      <c r="H3202" s="2" t="s">
        <v>16</v>
      </c>
      <c r="I3202" s="2" t="b">
        <v>0</v>
      </c>
      <c r="J3202" s="2">
        <v>0</v>
      </c>
    </row>
    <row r="3203" spans="1:10" x14ac:dyDescent="0.25">
      <c r="A3203" s="2" t="s">
        <v>9592</v>
      </c>
      <c r="B3203" s="2" t="s">
        <v>9594</v>
      </c>
      <c r="C3203" s="2">
        <v>25</v>
      </c>
      <c r="D3203" s="2" t="str">
        <f t="shared" si="52"/>
        <v xml:space="preserve"> Youth</v>
      </c>
      <c r="E3203" s="2" t="s">
        <v>22</v>
      </c>
      <c r="F3203" s="2" t="b">
        <v>1</v>
      </c>
      <c r="G3203" s="2" t="s">
        <v>9593</v>
      </c>
      <c r="H3203" s="2" t="s">
        <v>24</v>
      </c>
      <c r="I3203" s="2" t="b">
        <v>0</v>
      </c>
      <c r="J3203" s="2">
        <v>0</v>
      </c>
    </row>
    <row r="3204" spans="1:10" x14ac:dyDescent="0.25">
      <c r="A3204" s="2" t="s">
        <v>9595</v>
      </c>
      <c r="B3204" s="2" t="s">
        <v>9596</v>
      </c>
      <c r="C3204" s="2">
        <v>32</v>
      </c>
      <c r="D3204" s="2" t="str">
        <f t="shared" si="52"/>
        <v xml:space="preserve"> Youth</v>
      </c>
      <c r="E3204" s="2" t="s">
        <v>22</v>
      </c>
      <c r="F3204" s="2" t="b">
        <v>0</v>
      </c>
      <c r="G3204" s="2" t="s">
        <v>9593</v>
      </c>
      <c r="H3204" s="2" t="s">
        <v>16</v>
      </c>
      <c r="I3204" s="2" t="b">
        <v>1</v>
      </c>
      <c r="J3204" s="2">
        <v>0</v>
      </c>
    </row>
    <row r="3205" spans="1:10" x14ac:dyDescent="0.25">
      <c r="A3205" s="2" t="s">
        <v>9597</v>
      </c>
      <c r="B3205" s="2" t="s">
        <v>9599</v>
      </c>
      <c r="C3205" s="2">
        <v>32</v>
      </c>
      <c r="D3205" s="2" t="str">
        <f t="shared" si="52"/>
        <v xml:space="preserve"> Youth</v>
      </c>
      <c r="E3205" s="2" t="s">
        <v>22</v>
      </c>
      <c r="F3205" s="2" t="b">
        <v>1</v>
      </c>
      <c r="G3205" s="2" t="s">
        <v>9598</v>
      </c>
      <c r="H3205" s="2" t="s">
        <v>24</v>
      </c>
      <c r="I3205" s="2" t="b">
        <v>0</v>
      </c>
      <c r="J3205" s="2">
        <v>0</v>
      </c>
    </row>
    <row r="3206" spans="1:10" x14ac:dyDescent="0.25">
      <c r="A3206" s="2" t="s">
        <v>9600</v>
      </c>
      <c r="B3206" s="2" t="s">
        <v>9602</v>
      </c>
      <c r="C3206" s="2">
        <v>18</v>
      </c>
      <c r="D3206" s="2" t="str">
        <f t="shared" si="52"/>
        <v>Adolescent</v>
      </c>
      <c r="E3206" s="2" t="s">
        <v>14</v>
      </c>
      <c r="F3206" s="2" t="b">
        <v>0</v>
      </c>
      <c r="G3206" s="2" t="s">
        <v>9601</v>
      </c>
      <c r="H3206" s="2" t="s">
        <v>16</v>
      </c>
      <c r="I3206" s="2" t="b">
        <v>0</v>
      </c>
      <c r="J3206" s="2">
        <v>0</v>
      </c>
    </row>
    <row r="3207" spans="1:10" x14ac:dyDescent="0.25">
      <c r="A3207" s="2" t="s">
        <v>9603</v>
      </c>
      <c r="B3207" s="2" t="s">
        <v>9605</v>
      </c>
      <c r="C3207" s="2">
        <v>49</v>
      </c>
      <c r="D3207" s="2" t="str">
        <f t="shared" si="52"/>
        <v>Adult</v>
      </c>
      <c r="E3207" s="2" t="s">
        <v>14</v>
      </c>
      <c r="F3207" s="2" t="b">
        <v>0</v>
      </c>
      <c r="G3207" s="2" t="s">
        <v>9604</v>
      </c>
      <c r="H3207" s="2" t="s">
        <v>16</v>
      </c>
      <c r="I3207" s="2" t="b">
        <v>0</v>
      </c>
      <c r="J3207" s="2">
        <v>0</v>
      </c>
    </row>
    <row r="3208" spans="1:10" x14ac:dyDescent="0.25">
      <c r="A3208" s="2" t="s">
        <v>9606</v>
      </c>
      <c r="B3208" s="2" t="s">
        <v>9608</v>
      </c>
      <c r="C3208" s="2">
        <v>2</v>
      </c>
      <c r="D3208" s="2" t="str">
        <f t="shared" si="52"/>
        <v xml:space="preserve"> Children</v>
      </c>
      <c r="E3208" s="2" t="s">
        <v>14</v>
      </c>
      <c r="F3208" s="2" t="b">
        <v>0</v>
      </c>
      <c r="G3208" s="2" t="s">
        <v>9607</v>
      </c>
      <c r="H3208" s="2" t="s">
        <v>24</v>
      </c>
      <c r="I3208" s="2" t="b">
        <v>0</v>
      </c>
      <c r="J3208" s="2">
        <v>0</v>
      </c>
    </row>
    <row r="3209" spans="1:10" x14ac:dyDescent="0.25">
      <c r="A3209" s="2" t="s">
        <v>9609</v>
      </c>
      <c r="B3209" s="2" t="s">
        <v>9611</v>
      </c>
      <c r="C3209" s="2">
        <v>13</v>
      </c>
      <c r="D3209" s="2" t="str">
        <f t="shared" si="52"/>
        <v>Adolescent</v>
      </c>
      <c r="E3209" s="2" t="s">
        <v>14</v>
      </c>
      <c r="F3209" s="2" t="b">
        <v>0</v>
      </c>
      <c r="G3209" s="2" t="s">
        <v>9610</v>
      </c>
      <c r="H3209" s="2" t="s">
        <v>16</v>
      </c>
      <c r="I3209" s="2" t="b">
        <v>0</v>
      </c>
      <c r="J3209" s="2">
        <v>117</v>
      </c>
    </row>
    <row r="3210" spans="1:10" x14ac:dyDescent="0.25">
      <c r="A3210" s="2" t="s">
        <v>9612</v>
      </c>
      <c r="B3210" s="2" t="s">
        <v>9614</v>
      </c>
      <c r="C3210" s="2">
        <v>28</v>
      </c>
      <c r="D3210" s="2" t="str">
        <f t="shared" si="52"/>
        <v xml:space="preserve"> Youth</v>
      </c>
      <c r="E3210" s="2" t="s">
        <v>55</v>
      </c>
      <c r="F3210" s="2" t="b">
        <v>0</v>
      </c>
      <c r="G3210" s="2" t="s">
        <v>9613</v>
      </c>
      <c r="H3210" s="2" t="s">
        <v>16</v>
      </c>
      <c r="I3210" s="2" t="b">
        <v>0</v>
      </c>
      <c r="J3210" s="2">
        <v>1626</v>
      </c>
    </row>
    <row r="3211" spans="1:10" x14ac:dyDescent="0.25">
      <c r="A3211" s="2" t="s">
        <v>9615</v>
      </c>
      <c r="B3211" s="2" t="s">
        <v>9616</v>
      </c>
      <c r="C3211" s="2">
        <v>56</v>
      </c>
      <c r="D3211" s="2" t="str">
        <f t="shared" si="52"/>
        <v>Adult</v>
      </c>
      <c r="E3211" s="2" t="s">
        <v>55</v>
      </c>
      <c r="F3211" s="2" t="b">
        <v>0</v>
      </c>
      <c r="G3211" s="2" t="s">
        <v>9613</v>
      </c>
      <c r="H3211" s="2" t="s">
        <v>132</v>
      </c>
      <c r="I3211" s="2" t="b">
        <v>0</v>
      </c>
      <c r="J3211" s="2">
        <v>90</v>
      </c>
    </row>
    <row r="3212" spans="1:10" x14ac:dyDescent="0.25">
      <c r="A3212" s="2" t="s">
        <v>9617</v>
      </c>
      <c r="B3212" s="2" t="s">
        <v>9619</v>
      </c>
      <c r="C3212" s="2">
        <v>27</v>
      </c>
      <c r="D3212" s="2" t="str">
        <f t="shared" si="52"/>
        <v xml:space="preserve"> Youth</v>
      </c>
      <c r="E3212" s="2" t="s">
        <v>14</v>
      </c>
      <c r="F3212" s="2" t="b">
        <v>0</v>
      </c>
      <c r="G3212" s="2" t="s">
        <v>9618</v>
      </c>
      <c r="H3212" s="2" t="s">
        <v>16</v>
      </c>
      <c r="I3212" s="2" t="b">
        <v>0</v>
      </c>
      <c r="J3212" s="2">
        <v>0</v>
      </c>
    </row>
    <row r="3213" spans="1:10" x14ac:dyDescent="0.25">
      <c r="A3213" s="2" t="s">
        <v>9620</v>
      </c>
      <c r="B3213" s="2" t="s">
        <v>9622</v>
      </c>
      <c r="C3213" s="2">
        <v>34</v>
      </c>
      <c r="D3213" s="2" t="str">
        <f t="shared" si="52"/>
        <v xml:space="preserve"> Youth</v>
      </c>
      <c r="E3213" s="2" t="s">
        <v>14</v>
      </c>
      <c r="F3213" s="2" t="b">
        <v>1</v>
      </c>
      <c r="G3213" s="2" t="s">
        <v>9621</v>
      </c>
      <c r="H3213" s="2" t="s">
        <v>16</v>
      </c>
      <c r="I3213" s="2" t="b">
        <v>0</v>
      </c>
      <c r="J3213" s="2">
        <v>0</v>
      </c>
    </row>
    <row r="3214" spans="1:10" x14ac:dyDescent="0.25">
      <c r="A3214" s="2" t="s">
        <v>9623</v>
      </c>
      <c r="B3214" s="2" t="s">
        <v>9625</v>
      </c>
      <c r="C3214" s="2">
        <v>28</v>
      </c>
      <c r="D3214" s="2" t="str">
        <f t="shared" si="52"/>
        <v xml:space="preserve"> Youth</v>
      </c>
      <c r="E3214" s="2" t="s">
        <v>22</v>
      </c>
      <c r="F3214" s="2" t="b">
        <v>1</v>
      </c>
      <c r="G3214" s="2" t="s">
        <v>9624</v>
      </c>
      <c r="H3214" s="2" t="s">
        <v>16</v>
      </c>
      <c r="I3214" s="2" t="b">
        <v>0</v>
      </c>
      <c r="J3214" s="2">
        <v>0</v>
      </c>
    </row>
    <row r="3215" spans="1:10" x14ac:dyDescent="0.25">
      <c r="A3215" s="2" t="s">
        <v>9629</v>
      </c>
      <c r="B3215" s="2" t="s">
        <v>9631</v>
      </c>
      <c r="C3215" s="2">
        <v>24</v>
      </c>
      <c r="D3215" s="2" t="str">
        <f t="shared" si="52"/>
        <v xml:space="preserve"> Youth</v>
      </c>
      <c r="E3215" s="2" t="s">
        <v>55</v>
      </c>
      <c r="F3215" s="2" t="b">
        <v>0</v>
      </c>
      <c r="G3215" s="2" t="s">
        <v>9630</v>
      </c>
      <c r="H3215" s="2" t="s">
        <v>16</v>
      </c>
      <c r="I3215" s="2" t="b">
        <v>0</v>
      </c>
      <c r="J3215" s="2">
        <v>85</v>
      </c>
    </row>
    <row r="3216" spans="1:10" x14ac:dyDescent="0.25">
      <c r="A3216" s="2" t="s">
        <v>9632</v>
      </c>
      <c r="B3216" s="2" t="s">
        <v>9634</v>
      </c>
      <c r="C3216" s="2">
        <v>8</v>
      </c>
      <c r="D3216" s="2" t="str">
        <f t="shared" si="52"/>
        <v xml:space="preserve"> Children</v>
      </c>
      <c r="E3216" s="2" t="s">
        <v>14</v>
      </c>
      <c r="F3216" s="2" t="b">
        <v>1</v>
      </c>
      <c r="G3216" s="2" t="s">
        <v>9633</v>
      </c>
      <c r="H3216" s="2" t="s">
        <v>16</v>
      </c>
      <c r="I3216" s="2" t="b">
        <v>0</v>
      </c>
      <c r="J3216" s="2">
        <v>0</v>
      </c>
    </row>
    <row r="3217" spans="1:10" x14ac:dyDescent="0.25">
      <c r="A3217" s="2" t="s">
        <v>9635</v>
      </c>
      <c r="B3217" s="2" t="s">
        <v>9637</v>
      </c>
      <c r="C3217" s="2">
        <v>20</v>
      </c>
      <c r="D3217" s="2" t="str">
        <f t="shared" si="52"/>
        <v xml:space="preserve"> Youth</v>
      </c>
      <c r="E3217" s="2" t="s">
        <v>14</v>
      </c>
      <c r="F3217" s="2" t="b">
        <v>0</v>
      </c>
      <c r="G3217" s="2" t="s">
        <v>9636</v>
      </c>
      <c r="H3217" s="2" t="s">
        <v>16</v>
      </c>
      <c r="I3217" s="2" t="b">
        <v>0</v>
      </c>
      <c r="J3217" s="2" t="s">
        <v>11741</v>
      </c>
    </row>
    <row r="3218" spans="1:10" x14ac:dyDescent="0.25">
      <c r="A3218" s="2" t="s">
        <v>9638</v>
      </c>
      <c r="B3218" s="2" t="s">
        <v>9640</v>
      </c>
      <c r="C3218" s="2">
        <v>63</v>
      </c>
      <c r="D3218" s="2" t="str">
        <f t="shared" si="52"/>
        <v>Adult</v>
      </c>
      <c r="E3218" s="2" t="s">
        <v>14</v>
      </c>
      <c r="F3218" s="2" t="b">
        <v>0</v>
      </c>
      <c r="G3218" s="2" t="s">
        <v>9639</v>
      </c>
      <c r="H3218" s="2" t="s">
        <v>132</v>
      </c>
      <c r="I3218" s="2" t="b">
        <v>0</v>
      </c>
      <c r="J3218" s="2">
        <v>0</v>
      </c>
    </row>
    <row r="3219" spans="1:10" x14ac:dyDescent="0.25">
      <c r="A3219" s="2" t="s">
        <v>9641</v>
      </c>
      <c r="B3219" s="2" t="s">
        <v>9642</v>
      </c>
      <c r="C3219" s="2">
        <v>0</v>
      </c>
      <c r="D3219" s="2" t="str">
        <f t="shared" si="52"/>
        <v xml:space="preserve"> Children</v>
      </c>
      <c r="E3219" s="2" t="s">
        <v>14</v>
      </c>
      <c r="F3219" s="2" t="b">
        <v>0</v>
      </c>
      <c r="G3219" s="2" t="s">
        <v>9636</v>
      </c>
      <c r="H3219" s="2" t="s">
        <v>24</v>
      </c>
      <c r="I3219" s="2" t="b">
        <v>0</v>
      </c>
      <c r="J3219" s="2">
        <v>0</v>
      </c>
    </row>
    <row r="3220" spans="1:10" x14ac:dyDescent="0.25">
      <c r="A3220" s="2" t="s">
        <v>9643</v>
      </c>
      <c r="B3220" s="2" t="s">
        <v>9645</v>
      </c>
      <c r="C3220" s="2">
        <v>13</v>
      </c>
      <c r="D3220" s="2" t="str">
        <f t="shared" si="52"/>
        <v>Adolescent</v>
      </c>
      <c r="E3220" s="2" t="s">
        <v>14</v>
      </c>
      <c r="F3220" s="2" t="b">
        <v>0</v>
      </c>
      <c r="G3220" s="2" t="s">
        <v>9644</v>
      </c>
      <c r="H3220" s="2" t="s">
        <v>16</v>
      </c>
      <c r="I3220" s="2" t="b">
        <v>0</v>
      </c>
      <c r="J3220" s="2">
        <v>1118</v>
      </c>
    </row>
    <row r="3221" spans="1:10" x14ac:dyDescent="0.25">
      <c r="A3221" s="2" t="s">
        <v>9646</v>
      </c>
      <c r="B3221" s="2" t="s">
        <v>9648</v>
      </c>
      <c r="C3221" s="2">
        <v>1</v>
      </c>
      <c r="D3221" s="2" t="str">
        <f t="shared" si="52"/>
        <v xml:space="preserve"> Children</v>
      </c>
      <c r="E3221" s="2" t="s">
        <v>55</v>
      </c>
      <c r="F3221" s="2" t="b">
        <v>0</v>
      </c>
      <c r="G3221" s="2" t="s">
        <v>9647</v>
      </c>
      <c r="H3221" s="2" t="s">
        <v>16</v>
      </c>
      <c r="I3221" s="2" t="b">
        <v>0</v>
      </c>
      <c r="J3221" s="2">
        <v>0</v>
      </c>
    </row>
    <row r="3222" spans="1:10" x14ac:dyDescent="0.25">
      <c r="A3222" s="2" t="s">
        <v>9649</v>
      </c>
      <c r="B3222" s="2" t="s">
        <v>9650</v>
      </c>
      <c r="C3222" s="2">
        <v>13</v>
      </c>
      <c r="D3222" s="2" t="str">
        <f t="shared" si="52"/>
        <v>Adolescent</v>
      </c>
      <c r="E3222" s="2" t="s">
        <v>55</v>
      </c>
      <c r="F3222" s="2" t="b">
        <v>0</v>
      </c>
      <c r="G3222" s="2" t="s">
        <v>9647</v>
      </c>
      <c r="H3222" s="2" t="s">
        <v>16</v>
      </c>
      <c r="I3222" s="2" t="b">
        <v>0</v>
      </c>
      <c r="J3222" s="2">
        <v>2758</v>
      </c>
    </row>
    <row r="3223" spans="1:10" x14ac:dyDescent="0.25">
      <c r="A3223" s="2" t="s">
        <v>9651</v>
      </c>
      <c r="B3223" s="2" t="s">
        <v>9652</v>
      </c>
      <c r="C3223" s="2">
        <v>2</v>
      </c>
      <c r="D3223" s="2" t="str">
        <f t="shared" si="52"/>
        <v xml:space="preserve"> Children</v>
      </c>
      <c r="E3223" s="2" t="s">
        <v>55</v>
      </c>
      <c r="F3223" s="2" t="b">
        <v>0</v>
      </c>
      <c r="G3223" s="2" t="s">
        <v>9647</v>
      </c>
      <c r="H3223" s="2" t="s">
        <v>16</v>
      </c>
      <c r="I3223" s="2" t="b">
        <v>0</v>
      </c>
      <c r="J3223" s="2">
        <v>0</v>
      </c>
    </row>
    <row r="3224" spans="1:10" x14ac:dyDescent="0.25">
      <c r="A3224" s="2" t="s">
        <v>9653</v>
      </c>
      <c r="B3224" s="2" t="s">
        <v>9655</v>
      </c>
      <c r="C3224" s="2">
        <v>18</v>
      </c>
      <c r="D3224" s="2" t="str">
        <f t="shared" si="52"/>
        <v>Adolescent</v>
      </c>
      <c r="E3224" s="2" t="s">
        <v>14</v>
      </c>
      <c r="F3224" s="2" t="b">
        <v>1</v>
      </c>
      <c r="G3224" s="2" t="s">
        <v>9654</v>
      </c>
      <c r="H3224" s="2" t="s">
        <v>16</v>
      </c>
      <c r="I3224" s="2" t="b">
        <v>0</v>
      </c>
      <c r="J3224" s="2">
        <v>0</v>
      </c>
    </row>
    <row r="3225" spans="1:10" x14ac:dyDescent="0.25">
      <c r="A3225" s="2" t="s">
        <v>9656</v>
      </c>
      <c r="B3225" s="2" t="s">
        <v>9658</v>
      </c>
      <c r="C3225" s="2">
        <v>30</v>
      </c>
      <c r="D3225" s="2" t="str">
        <f t="shared" si="52"/>
        <v xml:space="preserve"> Youth</v>
      </c>
      <c r="E3225" s="2" t="s">
        <v>55</v>
      </c>
      <c r="F3225" s="2" t="b">
        <v>1</v>
      </c>
      <c r="G3225" s="2" t="s">
        <v>9657</v>
      </c>
      <c r="H3225" s="2" t="s">
        <v>16</v>
      </c>
      <c r="I3225" s="2" t="b">
        <v>0</v>
      </c>
      <c r="J3225" s="2">
        <v>0</v>
      </c>
    </row>
    <row r="3226" spans="1:10" x14ac:dyDescent="0.25">
      <c r="A3226" s="2" t="s">
        <v>9659</v>
      </c>
      <c r="B3226" s="2" t="s">
        <v>9661</v>
      </c>
      <c r="C3226" s="2">
        <v>35</v>
      </c>
      <c r="D3226" s="2" t="str">
        <f t="shared" si="52"/>
        <v xml:space="preserve"> Youth</v>
      </c>
      <c r="E3226" s="2" t="s">
        <v>22</v>
      </c>
      <c r="F3226" s="2" t="b">
        <v>1</v>
      </c>
      <c r="G3226" s="2" t="s">
        <v>9660</v>
      </c>
      <c r="H3226" s="2" t="s">
        <v>24</v>
      </c>
      <c r="I3226" s="2" t="b">
        <v>0</v>
      </c>
      <c r="J3226" s="2">
        <v>0</v>
      </c>
    </row>
    <row r="3227" spans="1:10" x14ac:dyDescent="0.25">
      <c r="A3227" s="2" t="s">
        <v>9662</v>
      </c>
      <c r="B3227" s="2" t="s">
        <v>9664</v>
      </c>
      <c r="C3227" s="2">
        <v>28</v>
      </c>
      <c r="D3227" s="2" t="str">
        <f t="shared" si="52"/>
        <v xml:space="preserve"> Youth</v>
      </c>
      <c r="E3227" s="2" t="s">
        <v>55</v>
      </c>
      <c r="F3227" s="2" t="b">
        <v>0</v>
      </c>
      <c r="G3227" s="2" t="s">
        <v>9663</v>
      </c>
      <c r="H3227" s="2" t="s">
        <v>24</v>
      </c>
      <c r="I3227" s="2" t="b">
        <v>0</v>
      </c>
      <c r="J3227" s="2">
        <v>0</v>
      </c>
    </row>
    <row r="3228" spans="1:10" x14ac:dyDescent="0.25">
      <c r="A3228" s="2" t="s">
        <v>9665</v>
      </c>
      <c r="B3228" s="2" t="s">
        <v>9667</v>
      </c>
      <c r="C3228" s="2">
        <v>28</v>
      </c>
      <c r="D3228" s="2" t="str">
        <f t="shared" si="52"/>
        <v xml:space="preserve"> Youth</v>
      </c>
      <c r="E3228" s="2" t="s">
        <v>55</v>
      </c>
      <c r="F3228" s="2" t="b">
        <v>1</v>
      </c>
      <c r="G3228" s="2" t="s">
        <v>9666</v>
      </c>
      <c r="H3228" s="2" t="s">
        <v>16</v>
      </c>
      <c r="I3228" s="2" t="b">
        <v>0</v>
      </c>
      <c r="J3228" s="2">
        <v>0</v>
      </c>
    </row>
    <row r="3229" spans="1:10" x14ac:dyDescent="0.25">
      <c r="A3229" s="2" t="s">
        <v>9668</v>
      </c>
      <c r="B3229" s="2" t="s">
        <v>9670</v>
      </c>
      <c r="C3229" s="2">
        <v>48</v>
      </c>
      <c r="D3229" s="2" t="str">
        <f t="shared" si="52"/>
        <v>Adult</v>
      </c>
      <c r="E3229" s="2" t="s">
        <v>14</v>
      </c>
      <c r="F3229" s="2" t="b">
        <v>0</v>
      </c>
      <c r="G3229" s="2" t="s">
        <v>9669</v>
      </c>
      <c r="H3229" s="2" t="s">
        <v>16</v>
      </c>
      <c r="I3229" s="2" t="b">
        <v>0</v>
      </c>
      <c r="J3229" s="2">
        <v>0</v>
      </c>
    </row>
    <row r="3230" spans="1:10" x14ac:dyDescent="0.25">
      <c r="A3230" s="2" t="s">
        <v>9671</v>
      </c>
      <c r="B3230" s="2" t="s">
        <v>9673</v>
      </c>
      <c r="C3230" s="2">
        <v>34</v>
      </c>
      <c r="D3230" s="2" t="str">
        <f t="shared" si="52"/>
        <v xml:space="preserve"> Youth</v>
      </c>
      <c r="E3230" s="2" t="s">
        <v>22</v>
      </c>
      <c r="F3230" s="2" t="b">
        <v>1</v>
      </c>
      <c r="G3230" s="2" t="s">
        <v>9672</v>
      </c>
      <c r="H3230" s="2" t="s">
        <v>16</v>
      </c>
      <c r="I3230" s="2" t="b">
        <v>0</v>
      </c>
      <c r="J3230" s="2">
        <v>0</v>
      </c>
    </row>
    <row r="3231" spans="1:10" x14ac:dyDescent="0.25">
      <c r="A3231" s="2" t="s">
        <v>9674</v>
      </c>
      <c r="B3231" s="2" t="s">
        <v>9676</v>
      </c>
      <c r="C3231" s="2">
        <v>16</v>
      </c>
      <c r="D3231" s="2" t="str">
        <f t="shared" si="52"/>
        <v>Adolescent</v>
      </c>
      <c r="E3231" s="2" t="s">
        <v>14</v>
      </c>
      <c r="F3231" s="2" t="b">
        <v>0</v>
      </c>
      <c r="G3231" s="2" t="s">
        <v>9675</v>
      </c>
      <c r="H3231" s="2" t="s">
        <v>16</v>
      </c>
      <c r="I3231" s="2" t="b">
        <v>0</v>
      </c>
      <c r="J3231" s="2">
        <v>0</v>
      </c>
    </row>
    <row r="3232" spans="1:10" x14ac:dyDescent="0.25">
      <c r="A3232" s="2" t="s">
        <v>9677</v>
      </c>
      <c r="B3232" s="2" t="s">
        <v>9679</v>
      </c>
      <c r="C3232" s="2">
        <v>24</v>
      </c>
      <c r="D3232" s="2" t="str">
        <f t="shared" si="52"/>
        <v xml:space="preserve"> Youth</v>
      </c>
      <c r="E3232" s="2" t="s">
        <v>14</v>
      </c>
      <c r="F3232" s="2" t="b">
        <v>0</v>
      </c>
      <c r="G3232" s="2" t="s">
        <v>9678</v>
      </c>
      <c r="H3232" s="2" t="s">
        <v>132</v>
      </c>
      <c r="I3232" s="2" t="b">
        <v>0</v>
      </c>
      <c r="J3232" s="2">
        <v>12</v>
      </c>
    </row>
    <row r="3233" spans="1:10" x14ac:dyDescent="0.25">
      <c r="A3233" s="2" t="s">
        <v>9683</v>
      </c>
      <c r="B3233" s="2" t="s">
        <v>9685</v>
      </c>
      <c r="C3233" s="2">
        <v>24</v>
      </c>
      <c r="D3233" s="2" t="str">
        <f t="shared" si="52"/>
        <v xml:space="preserve"> Youth</v>
      </c>
      <c r="E3233" s="2" t="s">
        <v>14</v>
      </c>
      <c r="F3233" s="2" t="b">
        <v>0</v>
      </c>
      <c r="G3233" s="2" t="s">
        <v>9684</v>
      </c>
      <c r="H3233" s="2" t="s">
        <v>16</v>
      </c>
      <c r="I3233" s="2" t="b">
        <v>0</v>
      </c>
      <c r="J3233" s="2">
        <v>0</v>
      </c>
    </row>
    <row r="3234" spans="1:10" x14ac:dyDescent="0.25">
      <c r="A3234" s="2" t="s">
        <v>9686</v>
      </c>
      <c r="B3234" s="2" t="s">
        <v>9688</v>
      </c>
      <c r="C3234" s="2">
        <v>32</v>
      </c>
      <c r="D3234" s="2" t="str">
        <f t="shared" si="52"/>
        <v xml:space="preserve"> Youth</v>
      </c>
      <c r="E3234" s="2" t="s">
        <v>55</v>
      </c>
      <c r="F3234" s="2" t="b">
        <v>1</v>
      </c>
      <c r="G3234" s="2" t="s">
        <v>9687</v>
      </c>
      <c r="H3234" s="2" t="s">
        <v>16</v>
      </c>
      <c r="I3234" s="2" t="b">
        <v>0</v>
      </c>
      <c r="J3234" s="2" t="s">
        <v>11741</v>
      </c>
    </row>
    <row r="3235" spans="1:10" x14ac:dyDescent="0.25">
      <c r="A3235" s="2" t="s">
        <v>9689</v>
      </c>
      <c r="B3235" s="2" t="s">
        <v>9691</v>
      </c>
      <c r="C3235" s="2">
        <v>15</v>
      </c>
      <c r="D3235" s="2" t="str">
        <f t="shared" si="52"/>
        <v>Adolescent</v>
      </c>
      <c r="E3235" s="2" t="s">
        <v>14</v>
      </c>
      <c r="F3235" s="2" t="b">
        <v>1</v>
      </c>
      <c r="G3235" s="2" t="s">
        <v>9690</v>
      </c>
      <c r="H3235" s="2" t="s">
        <v>24</v>
      </c>
      <c r="I3235" s="2" t="b">
        <v>0</v>
      </c>
      <c r="J3235" s="2">
        <v>0</v>
      </c>
    </row>
    <row r="3236" spans="1:10" x14ac:dyDescent="0.25">
      <c r="A3236" s="2" t="s">
        <v>9692</v>
      </c>
      <c r="B3236" s="2" t="s">
        <v>9694</v>
      </c>
      <c r="C3236" s="2">
        <v>24</v>
      </c>
      <c r="D3236" s="2" t="str">
        <f t="shared" si="52"/>
        <v xml:space="preserve"> Youth</v>
      </c>
      <c r="E3236" s="2" t="s">
        <v>14</v>
      </c>
      <c r="F3236" s="2" t="b">
        <v>0</v>
      </c>
      <c r="G3236" s="2" t="s">
        <v>9693</v>
      </c>
      <c r="H3236" s="2" t="s">
        <v>132</v>
      </c>
      <c r="I3236" s="2" t="b">
        <v>0</v>
      </c>
      <c r="J3236" s="2">
        <v>0</v>
      </c>
    </row>
    <row r="3237" spans="1:10" x14ac:dyDescent="0.25">
      <c r="A3237" s="2" t="s">
        <v>9695</v>
      </c>
      <c r="B3237" s="2" t="s">
        <v>9697</v>
      </c>
      <c r="C3237" s="2">
        <v>35</v>
      </c>
      <c r="D3237" s="2" t="str">
        <f t="shared" si="52"/>
        <v xml:space="preserve"> Youth</v>
      </c>
      <c r="E3237" s="2" t="s">
        <v>14</v>
      </c>
      <c r="F3237" s="2" t="b">
        <v>0</v>
      </c>
      <c r="G3237" s="2" t="s">
        <v>9696</v>
      </c>
      <c r="H3237" s="2" t="s">
        <v>16</v>
      </c>
      <c r="I3237" s="2" t="b">
        <v>0</v>
      </c>
      <c r="J3237" s="2">
        <v>13</v>
      </c>
    </row>
    <row r="3238" spans="1:10" x14ac:dyDescent="0.25">
      <c r="A3238" s="2" t="s">
        <v>9698</v>
      </c>
      <c r="B3238" s="2" t="s">
        <v>9700</v>
      </c>
      <c r="C3238" s="2">
        <v>42</v>
      </c>
      <c r="D3238" s="2" t="str">
        <f t="shared" si="52"/>
        <v xml:space="preserve"> Youth</v>
      </c>
      <c r="E3238" s="2" t="s">
        <v>22</v>
      </c>
      <c r="F3238" s="2" t="b">
        <v>0</v>
      </c>
      <c r="G3238" s="2" t="s">
        <v>9699</v>
      </c>
      <c r="H3238" s="2" t="s">
        <v>16</v>
      </c>
      <c r="I3238" s="2" t="b">
        <v>0</v>
      </c>
      <c r="J3238" s="2">
        <v>0</v>
      </c>
    </row>
    <row r="3239" spans="1:10" x14ac:dyDescent="0.25">
      <c r="A3239" s="2" t="s">
        <v>9703</v>
      </c>
      <c r="B3239" s="2" t="s">
        <v>9705</v>
      </c>
      <c r="C3239" s="2">
        <v>15</v>
      </c>
      <c r="D3239" s="2" t="str">
        <f t="shared" si="52"/>
        <v>Adolescent</v>
      </c>
      <c r="E3239" s="2" t="s">
        <v>14</v>
      </c>
      <c r="F3239" s="2" t="b">
        <v>0</v>
      </c>
      <c r="G3239" s="2" t="s">
        <v>9704</v>
      </c>
      <c r="H3239" s="2" t="s">
        <v>16</v>
      </c>
      <c r="I3239" s="2" t="b">
        <v>0</v>
      </c>
      <c r="J3239" s="2">
        <v>3</v>
      </c>
    </row>
    <row r="3240" spans="1:10" x14ac:dyDescent="0.25">
      <c r="A3240" s="2" t="s">
        <v>9706</v>
      </c>
      <c r="B3240" s="2" t="s">
        <v>9708</v>
      </c>
      <c r="C3240" s="2">
        <v>37</v>
      </c>
      <c r="D3240" s="2" t="str">
        <f t="shared" si="52"/>
        <v xml:space="preserve"> Youth</v>
      </c>
      <c r="E3240" s="2" t="s">
        <v>55</v>
      </c>
      <c r="F3240" s="2" t="b">
        <v>0</v>
      </c>
      <c r="G3240" s="2" t="s">
        <v>9707</v>
      </c>
      <c r="H3240" s="2" t="s">
        <v>16</v>
      </c>
      <c r="I3240" s="2" t="s">
        <v>11741</v>
      </c>
      <c r="J3240" s="2">
        <v>414</v>
      </c>
    </row>
    <row r="3241" spans="1:10" x14ac:dyDescent="0.25">
      <c r="A3241" s="2" t="s">
        <v>9709</v>
      </c>
      <c r="B3241" s="2" t="s">
        <v>9711</v>
      </c>
      <c r="C3241" s="2">
        <v>35</v>
      </c>
      <c r="D3241" s="2" t="str">
        <f t="shared" si="52"/>
        <v xml:space="preserve"> Youth</v>
      </c>
      <c r="E3241" s="2" t="s">
        <v>55</v>
      </c>
      <c r="F3241" s="2" t="b">
        <v>1</v>
      </c>
      <c r="G3241" s="2" t="s">
        <v>9710</v>
      </c>
      <c r="H3241" s="2" t="s">
        <v>16</v>
      </c>
      <c r="I3241" s="2" t="b">
        <v>0</v>
      </c>
      <c r="J3241" s="2">
        <v>0</v>
      </c>
    </row>
    <row r="3242" spans="1:10" x14ac:dyDescent="0.25">
      <c r="A3242" s="2" t="s">
        <v>9712</v>
      </c>
      <c r="B3242" s="2" t="s">
        <v>9714</v>
      </c>
      <c r="C3242" s="2">
        <v>34</v>
      </c>
      <c r="D3242" s="2" t="str">
        <f t="shared" si="52"/>
        <v xml:space="preserve"> Youth</v>
      </c>
      <c r="E3242" s="2" t="s">
        <v>14</v>
      </c>
      <c r="F3242" s="2" t="b">
        <v>1</v>
      </c>
      <c r="G3242" s="2" t="s">
        <v>9713</v>
      </c>
      <c r="H3242" s="2" t="s">
        <v>16</v>
      </c>
      <c r="I3242" s="2" t="b">
        <v>0</v>
      </c>
      <c r="J3242" s="2">
        <v>0</v>
      </c>
    </row>
    <row r="3243" spans="1:10" x14ac:dyDescent="0.25">
      <c r="A3243" s="2" t="s">
        <v>9715</v>
      </c>
      <c r="B3243" s="2" t="s">
        <v>9717</v>
      </c>
      <c r="C3243" s="2">
        <v>21</v>
      </c>
      <c r="D3243" s="2" t="str">
        <f t="shared" si="52"/>
        <v xml:space="preserve"> Youth</v>
      </c>
      <c r="E3243" s="2" t="s">
        <v>14</v>
      </c>
      <c r="F3243" s="2" t="b">
        <v>1</v>
      </c>
      <c r="G3243" s="2" t="s">
        <v>9716</v>
      </c>
      <c r="H3243" s="2" t="s">
        <v>24</v>
      </c>
      <c r="I3243" s="2" t="b">
        <v>0</v>
      </c>
      <c r="J3243" s="2">
        <v>0</v>
      </c>
    </row>
    <row r="3244" spans="1:10" x14ac:dyDescent="0.25">
      <c r="A3244" s="2" t="s">
        <v>9718</v>
      </c>
      <c r="B3244" s="2" t="s">
        <v>9720</v>
      </c>
      <c r="C3244" s="2">
        <v>14</v>
      </c>
      <c r="D3244" s="2" t="str">
        <f t="shared" si="52"/>
        <v>Adolescent</v>
      </c>
      <c r="E3244" s="2" t="s">
        <v>14</v>
      </c>
      <c r="F3244" s="2" t="b">
        <v>0</v>
      </c>
      <c r="G3244" s="2" t="s">
        <v>9719</v>
      </c>
      <c r="H3244" s="2" t="s">
        <v>16</v>
      </c>
      <c r="I3244" s="2" t="b">
        <v>0</v>
      </c>
      <c r="J3244" s="2">
        <v>113</v>
      </c>
    </row>
    <row r="3245" spans="1:10" x14ac:dyDescent="0.25">
      <c r="A3245" s="2" t="s">
        <v>9721</v>
      </c>
      <c r="B3245" s="2" t="s">
        <v>9723</v>
      </c>
      <c r="C3245" s="2">
        <v>16</v>
      </c>
      <c r="D3245" s="2" t="str">
        <f t="shared" si="52"/>
        <v>Adolescent</v>
      </c>
      <c r="E3245" s="2" t="s">
        <v>55</v>
      </c>
      <c r="F3245" s="2" t="b">
        <v>0</v>
      </c>
      <c r="G3245" s="2" t="s">
        <v>9722</v>
      </c>
      <c r="H3245" s="2" t="s">
        <v>16</v>
      </c>
      <c r="I3245" s="2" t="b">
        <v>0</v>
      </c>
      <c r="J3245" s="2">
        <v>643</v>
      </c>
    </row>
    <row r="3246" spans="1:10" x14ac:dyDescent="0.25">
      <c r="A3246" s="2" t="s">
        <v>9724</v>
      </c>
      <c r="B3246" s="2" t="s">
        <v>9726</v>
      </c>
      <c r="C3246" s="2">
        <v>23</v>
      </c>
      <c r="D3246" s="2" t="str">
        <f t="shared" si="52"/>
        <v xml:space="preserve"> Youth</v>
      </c>
      <c r="E3246" s="2" t="s">
        <v>14</v>
      </c>
      <c r="F3246" s="2" t="b">
        <v>0</v>
      </c>
      <c r="G3246" s="2" t="s">
        <v>9725</v>
      </c>
      <c r="H3246" s="2" t="s">
        <v>24</v>
      </c>
      <c r="I3246" s="2" t="b">
        <v>0</v>
      </c>
      <c r="J3246" s="2">
        <v>0</v>
      </c>
    </row>
    <row r="3247" spans="1:10" x14ac:dyDescent="0.25">
      <c r="A3247" s="2" t="s">
        <v>9727</v>
      </c>
      <c r="B3247" s="2" t="s">
        <v>9729</v>
      </c>
      <c r="C3247" s="2">
        <v>53</v>
      </c>
      <c r="D3247" s="2" t="str">
        <f t="shared" si="52"/>
        <v>Adult</v>
      </c>
      <c r="E3247" s="2" t="s">
        <v>22</v>
      </c>
      <c r="F3247" s="2" t="b">
        <v>0</v>
      </c>
      <c r="G3247" s="2" t="s">
        <v>9728</v>
      </c>
      <c r="H3247" s="2" t="s">
        <v>16</v>
      </c>
      <c r="I3247" s="2" t="b">
        <v>0</v>
      </c>
      <c r="J3247" s="2">
        <v>0</v>
      </c>
    </row>
    <row r="3248" spans="1:10" x14ac:dyDescent="0.25">
      <c r="A3248" s="2" t="s">
        <v>9730</v>
      </c>
      <c r="B3248" s="2" t="s">
        <v>9732</v>
      </c>
      <c r="C3248" s="2">
        <v>18</v>
      </c>
      <c r="D3248" s="2" t="str">
        <f t="shared" ref="D3248:D3309" si="53">IF(C3248&gt;=45,"Adult",IF(C3248&gt;18," Youth",IF(C3248&gt;=12,"Adolescent",IF(C3248&lt;12," Children","Nil"))))</f>
        <v>Adolescent</v>
      </c>
      <c r="E3248" s="2" t="s">
        <v>22</v>
      </c>
      <c r="F3248" s="2" t="b">
        <v>1</v>
      </c>
      <c r="G3248" s="2" t="s">
        <v>9731</v>
      </c>
      <c r="H3248" s="2" t="s">
        <v>16</v>
      </c>
      <c r="I3248" s="2" t="b">
        <v>0</v>
      </c>
      <c r="J3248" s="2">
        <v>0</v>
      </c>
    </row>
    <row r="3249" spans="1:10" x14ac:dyDescent="0.25">
      <c r="A3249" s="2" t="s">
        <v>9733</v>
      </c>
      <c r="B3249" s="2" t="s">
        <v>9735</v>
      </c>
      <c r="C3249" s="2">
        <v>16</v>
      </c>
      <c r="D3249" s="2" t="str">
        <f t="shared" si="53"/>
        <v>Adolescent</v>
      </c>
      <c r="E3249" s="2" t="s">
        <v>14</v>
      </c>
      <c r="F3249" s="2" t="b">
        <v>0</v>
      </c>
      <c r="G3249" s="2" t="s">
        <v>9734</v>
      </c>
      <c r="H3249" s="2" t="s">
        <v>16</v>
      </c>
      <c r="I3249" s="2" t="b">
        <v>0</v>
      </c>
      <c r="J3249" s="2">
        <v>195</v>
      </c>
    </row>
    <row r="3250" spans="1:10" x14ac:dyDescent="0.25">
      <c r="A3250" s="2" t="s">
        <v>9736</v>
      </c>
      <c r="B3250" s="2" t="s">
        <v>9738</v>
      </c>
      <c r="C3250" s="2">
        <v>34</v>
      </c>
      <c r="D3250" s="2" t="str">
        <f t="shared" si="53"/>
        <v xml:space="preserve"> Youth</v>
      </c>
      <c r="E3250" s="2" t="s">
        <v>22</v>
      </c>
      <c r="F3250" s="2" t="b">
        <v>1</v>
      </c>
      <c r="G3250" s="2" t="s">
        <v>9737</v>
      </c>
      <c r="H3250" s="2" t="s">
        <v>16</v>
      </c>
      <c r="I3250" s="2" t="b">
        <v>0</v>
      </c>
      <c r="J3250" s="2">
        <v>0</v>
      </c>
    </row>
    <row r="3251" spans="1:10" x14ac:dyDescent="0.25">
      <c r="A3251" s="2" t="s">
        <v>9739</v>
      </c>
      <c r="B3251" s="2" t="s">
        <v>9741</v>
      </c>
      <c r="C3251" s="2">
        <v>13</v>
      </c>
      <c r="D3251" s="2" t="str">
        <f t="shared" si="53"/>
        <v>Adolescent</v>
      </c>
      <c r="E3251" s="2" t="s">
        <v>14</v>
      </c>
      <c r="F3251" s="2" t="b">
        <v>1</v>
      </c>
      <c r="G3251" s="2" t="s">
        <v>9740</v>
      </c>
      <c r="H3251" s="2" t="s">
        <v>16</v>
      </c>
      <c r="I3251" s="2" t="b">
        <v>0</v>
      </c>
      <c r="J3251" s="2">
        <v>0</v>
      </c>
    </row>
    <row r="3252" spans="1:10" x14ac:dyDescent="0.25">
      <c r="A3252" s="2" t="s">
        <v>9745</v>
      </c>
      <c r="B3252" s="2" t="s">
        <v>9746</v>
      </c>
      <c r="C3252" s="2">
        <v>43</v>
      </c>
      <c r="D3252" s="2" t="str">
        <f t="shared" si="53"/>
        <v xml:space="preserve"> Youth</v>
      </c>
      <c r="E3252" s="2" t="s">
        <v>14</v>
      </c>
      <c r="F3252" s="2" t="b">
        <v>0</v>
      </c>
      <c r="G3252" s="2" t="s">
        <v>11741</v>
      </c>
      <c r="H3252" s="2" t="s">
        <v>16</v>
      </c>
      <c r="I3252" s="2" t="b">
        <v>0</v>
      </c>
      <c r="J3252" s="2">
        <v>8</v>
      </c>
    </row>
    <row r="3253" spans="1:10" x14ac:dyDescent="0.25">
      <c r="A3253" s="2" t="s">
        <v>9747</v>
      </c>
      <c r="B3253" s="2" t="s">
        <v>9749</v>
      </c>
      <c r="C3253" s="2">
        <v>39</v>
      </c>
      <c r="D3253" s="2" t="str">
        <f t="shared" si="53"/>
        <v xml:space="preserve"> Youth</v>
      </c>
      <c r="E3253" s="2" t="s">
        <v>55</v>
      </c>
      <c r="F3253" s="2" t="b">
        <v>0</v>
      </c>
      <c r="G3253" s="2" t="s">
        <v>9748</v>
      </c>
      <c r="H3253" s="2" t="s">
        <v>16</v>
      </c>
      <c r="I3253" s="2" t="b">
        <v>0</v>
      </c>
      <c r="J3253" s="2">
        <v>821</v>
      </c>
    </row>
    <row r="3254" spans="1:10" x14ac:dyDescent="0.25">
      <c r="A3254" s="2" t="s">
        <v>9750</v>
      </c>
      <c r="B3254" s="2" t="s">
        <v>9752</v>
      </c>
      <c r="C3254" s="2">
        <v>19</v>
      </c>
      <c r="D3254" s="2" t="str">
        <f t="shared" si="53"/>
        <v xml:space="preserve"> Youth</v>
      </c>
      <c r="E3254" s="2" t="s">
        <v>14</v>
      </c>
      <c r="F3254" s="2" t="b">
        <v>0</v>
      </c>
      <c r="G3254" s="2" t="s">
        <v>9751</v>
      </c>
      <c r="H3254" s="2" t="s">
        <v>24</v>
      </c>
      <c r="I3254" s="2" t="b">
        <v>0</v>
      </c>
      <c r="J3254" s="2">
        <v>0</v>
      </c>
    </row>
    <row r="3255" spans="1:10" x14ac:dyDescent="0.25">
      <c r="A3255" s="2" t="s">
        <v>9753</v>
      </c>
      <c r="B3255" s="2" t="s">
        <v>9755</v>
      </c>
      <c r="C3255" s="2">
        <v>21</v>
      </c>
      <c r="D3255" s="2" t="str">
        <f t="shared" si="53"/>
        <v xml:space="preserve"> Youth</v>
      </c>
      <c r="E3255" s="2" t="s">
        <v>55</v>
      </c>
      <c r="F3255" s="2" t="b">
        <v>0</v>
      </c>
      <c r="G3255" s="2" t="s">
        <v>9754</v>
      </c>
      <c r="H3255" s="2" t="s">
        <v>11745</v>
      </c>
      <c r="I3255" s="2" t="b">
        <v>0</v>
      </c>
      <c r="J3255" s="2">
        <v>489</v>
      </c>
    </row>
    <row r="3256" spans="1:10" x14ac:dyDescent="0.25">
      <c r="A3256" s="2" t="s">
        <v>9756</v>
      </c>
      <c r="B3256" s="2" t="s">
        <v>9758</v>
      </c>
      <c r="C3256" s="2">
        <v>20</v>
      </c>
      <c r="D3256" s="2" t="str">
        <f t="shared" si="53"/>
        <v xml:space="preserve"> Youth</v>
      </c>
      <c r="E3256" s="2" t="s">
        <v>14</v>
      </c>
      <c r="F3256" s="2" t="b">
        <v>1</v>
      </c>
      <c r="G3256" s="2" t="s">
        <v>9757</v>
      </c>
      <c r="H3256" s="2" t="s">
        <v>16</v>
      </c>
      <c r="I3256" s="2" t="b">
        <v>0</v>
      </c>
      <c r="J3256" s="2">
        <v>0</v>
      </c>
    </row>
    <row r="3257" spans="1:10" x14ac:dyDescent="0.25">
      <c r="A3257" s="2" t="s">
        <v>9762</v>
      </c>
      <c r="B3257" s="2" t="s">
        <v>9764</v>
      </c>
      <c r="C3257" s="2">
        <v>9</v>
      </c>
      <c r="D3257" s="2" t="str">
        <f t="shared" si="53"/>
        <v xml:space="preserve"> Children</v>
      </c>
      <c r="E3257" s="2" t="s">
        <v>14</v>
      </c>
      <c r="F3257" s="2" t="b">
        <v>0</v>
      </c>
      <c r="G3257" s="2" t="s">
        <v>9763</v>
      </c>
      <c r="H3257" s="2" t="s">
        <v>16</v>
      </c>
      <c r="I3257" s="2" t="b">
        <v>0</v>
      </c>
      <c r="J3257" s="2">
        <v>0</v>
      </c>
    </row>
    <row r="3258" spans="1:10" x14ac:dyDescent="0.25">
      <c r="A3258" s="2" t="s">
        <v>9765</v>
      </c>
      <c r="B3258" s="2" t="s">
        <v>9767</v>
      </c>
      <c r="C3258" s="2">
        <v>18</v>
      </c>
      <c r="D3258" s="2" t="str">
        <f t="shared" si="53"/>
        <v>Adolescent</v>
      </c>
      <c r="E3258" s="2" t="s">
        <v>14</v>
      </c>
      <c r="F3258" s="2" t="b">
        <v>0</v>
      </c>
      <c r="G3258" s="2" t="s">
        <v>9766</v>
      </c>
      <c r="H3258" s="2" t="s">
        <v>16</v>
      </c>
      <c r="I3258" s="2" t="b">
        <v>0</v>
      </c>
      <c r="J3258" s="2">
        <v>0</v>
      </c>
    </row>
    <row r="3259" spans="1:10" x14ac:dyDescent="0.25">
      <c r="A3259" s="2" t="s">
        <v>9768</v>
      </c>
      <c r="B3259" s="2" t="s">
        <v>9770</v>
      </c>
      <c r="C3259" s="2">
        <v>23</v>
      </c>
      <c r="D3259" s="2" t="str">
        <f t="shared" si="53"/>
        <v xml:space="preserve"> Youth</v>
      </c>
      <c r="E3259" s="2" t="s">
        <v>14</v>
      </c>
      <c r="F3259" s="2" t="b">
        <v>0</v>
      </c>
      <c r="G3259" s="2" t="s">
        <v>9769</v>
      </c>
      <c r="H3259" s="2" t="s">
        <v>24</v>
      </c>
      <c r="I3259" s="2" t="b">
        <v>0</v>
      </c>
      <c r="J3259" s="2">
        <v>0</v>
      </c>
    </row>
    <row r="3260" spans="1:10" x14ac:dyDescent="0.25">
      <c r="A3260" s="2" t="s">
        <v>9771</v>
      </c>
      <c r="B3260" s="2" t="s">
        <v>9773</v>
      </c>
      <c r="C3260" s="2">
        <v>36</v>
      </c>
      <c r="D3260" s="2" t="str">
        <f t="shared" si="53"/>
        <v xml:space="preserve"> Youth</v>
      </c>
      <c r="E3260" s="2" t="s">
        <v>14</v>
      </c>
      <c r="F3260" s="2" t="b">
        <v>0</v>
      </c>
      <c r="G3260" s="2" t="s">
        <v>9772</v>
      </c>
      <c r="H3260" s="2" t="s">
        <v>16</v>
      </c>
      <c r="I3260" s="2" t="b">
        <v>0</v>
      </c>
      <c r="J3260" s="2">
        <v>2</v>
      </c>
    </row>
    <row r="3261" spans="1:10" x14ac:dyDescent="0.25">
      <c r="A3261" s="2" t="s">
        <v>9774</v>
      </c>
      <c r="B3261" s="2" t="s">
        <v>9776</v>
      </c>
      <c r="C3261" s="2">
        <v>30</v>
      </c>
      <c r="D3261" s="2" t="str">
        <f t="shared" si="53"/>
        <v xml:space="preserve"> Youth</v>
      </c>
      <c r="E3261" s="2" t="s">
        <v>14</v>
      </c>
      <c r="F3261" s="2" t="b">
        <v>0</v>
      </c>
      <c r="G3261" s="2" t="s">
        <v>9775</v>
      </c>
      <c r="H3261" s="2" t="s">
        <v>16</v>
      </c>
      <c r="I3261" s="2" t="b">
        <v>0</v>
      </c>
      <c r="J3261" s="2">
        <v>69</v>
      </c>
    </row>
    <row r="3262" spans="1:10" x14ac:dyDescent="0.25">
      <c r="A3262" s="2" t="s">
        <v>9777</v>
      </c>
      <c r="B3262" s="2" t="s">
        <v>9779</v>
      </c>
      <c r="C3262" s="2">
        <v>46</v>
      </c>
      <c r="D3262" s="2" t="str">
        <f t="shared" si="53"/>
        <v>Adult</v>
      </c>
      <c r="E3262" s="2" t="s">
        <v>14</v>
      </c>
      <c r="F3262" s="2" t="b">
        <v>0</v>
      </c>
      <c r="G3262" s="2" t="s">
        <v>9778</v>
      </c>
      <c r="H3262" s="2" t="s">
        <v>16</v>
      </c>
      <c r="I3262" s="2" t="b">
        <v>0</v>
      </c>
      <c r="J3262" s="2">
        <v>11</v>
      </c>
    </row>
    <row r="3263" spans="1:10" x14ac:dyDescent="0.25">
      <c r="A3263" s="2" t="s">
        <v>9780</v>
      </c>
      <c r="B3263" s="2" t="s">
        <v>9782</v>
      </c>
      <c r="C3263" s="2">
        <v>22</v>
      </c>
      <c r="D3263" s="2" t="str">
        <f t="shared" si="53"/>
        <v xml:space="preserve"> Youth</v>
      </c>
      <c r="E3263" s="2" t="s">
        <v>14</v>
      </c>
      <c r="F3263" s="2" t="b">
        <v>0</v>
      </c>
      <c r="G3263" s="2" t="s">
        <v>9781</v>
      </c>
      <c r="H3263" s="2" t="s">
        <v>16</v>
      </c>
      <c r="I3263" s="2" t="b">
        <v>0</v>
      </c>
      <c r="J3263" s="2">
        <v>0</v>
      </c>
    </row>
    <row r="3264" spans="1:10" x14ac:dyDescent="0.25">
      <c r="A3264" s="2" t="s">
        <v>9783</v>
      </c>
      <c r="B3264" s="2" t="s">
        <v>9785</v>
      </c>
      <c r="C3264" s="2">
        <v>1</v>
      </c>
      <c r="D3264" s="2" t="str">
        <f t="shared" si="53"/>
        <v xml:space="preserve"> Children</v>
      </c>
      <c r="E3264" s="2" t="s">
        <v>14</v>
      </c>
      <c r="F3264" s="2" t="b">
        <v>1</v>
      </c>
      <c r="G3264" s="2" t="s">
        <v>9784</v>
      </c>
      <c r="H3264" s="2" t="s">
        <v>16</v>
      </c>
      <c r="I3264" s="2" t="b">
        <v>0</v>
      </c>
      <c r="J3264" s="2">
        <v>0</v>
      </c>
    </row>
    <row r="3265" spans="1:10" x14ac:dyDescent="0.25">
      <c r="A3265" s="2" t="s">
        <v>9786</v>
      </c>
      <c r="B3265" s="2" t="s">
        <v>9787</v>
      </c>
      <c r="C3265" s="2">
        <v>21</v>
      </c>
      <c r="D3265" s="2" t="str">
        <f t="shared" si="53"/>
        <v xml:space="preserve"> Youth</v>
      </c>
      <c r="E3265" s="2" t="s">
        <v>14</v>
      </c>
      <c r="F3265" s="2" t="b">
        <v>1</v>
      </c>
      <c r="G3265" s="2" t="s">
        <v>9784</v>
      </c>
      <c r="H3265" s="2" t="s">
        <v>16</v>
      </c>
      <c r="I3265" s="2" t="b">
        <v>0</v>
      </c>
      <c r="J3265" s="2">
        <v>0</v>
      </c>
    </row>
    <row r="3266" spans="1:10" x14ac:dyDescent="0.25">
      <c r="A3266" s="2" t="s">
        <v>9788</v>
      </c>
      <c r="B3266" s="2" t="s">
        <v>9789</v>
      </c>
      <c r="C3266" s="2">
        <v>24</v>
      </c>
      <c r="D3266" s="2" t="str">
        <f t="shared" si="53"/>
        <v xml:space="preserve"> Youth</v>
      </c>
      <c r="E3266" s="2" t="s">
        <v>14</v>
      </c>
      <c r="F3266" s="2" t="b">
        <v>1</v>
      </c>
      <c r="G3266" s="2" t="s">
        <v>9784</v>
      </c>
      <c r="H3266" s="2" t="s">
        <v>16</v>
      </c>
      <c r="I3266" s="2" t="b">
        <v>0</v>
      </c>
      <c r="J3266" s="2">
        <v>0</v>
      </c>
    </row>
    <row r="3267" spans="1:10" x14ac:dyDescent="0.25">
      <c r="A3267" s="2" t="s">
        <v>9790</v>
      </c>
      <c r="B3267" s="2" t="s">
        <v>9792</v>
      </c>
      <c r="C3267" s="2">
        <v>51</v>
      </c>
      <c r="D3267" s="2" t="str">
        <f t="shared" si="53"/>
        <v>Adult</v>
      </c>
      <c r="E3267" s="2" t="s">
        <v>14</v>
      </c>
      <c r="F3267" s="2" t="b">
        <v>0</v>
      </c>
      <c r="G3267" s="2" t="s">
        <v>9791</v>
      </c>
      <c r="H3267" s="2" t="s">
        <v>16</v>
      </c>
      <c r="I3267" s="2" t="b">
        <v>0</v>
      </c>
      <c r="J3267" s="2">
        <v>704</v>
      </c>
    </row>
    <row r="3268" spans="1:10" x14ac:dyDescent="0.25">
      <c r="A3268" s="2" t="s">
        <v>9793</v>
      </c>
      <c r="B3268" s="2" t="s">
        <v>9795</v>
      </c>
      <c r="C3268" s="2">
        <v>26</v>
      </c>
      <c r="D3268" s="2" t="str">
        <f t="shared" si="53"/>
        <v xml:space="preserve"> Youth</v>
      </c>
      <c r="E3268" s="2" t="s">
        <v>14</v>
      </c>
      <c r="F3268" s="2" t="b">
        <v>1</v>
      </c>
      <c r="G3268" s="2" t="s">
        <v>9794</v>
      </c>
      <c r="H3268" s="2" t="s">
        <v>16</v>
      </c>
      <c r="I3268" s="2" t="b">
        <v>0</v>
      </c>
      <c r="J3268" s="2">
        <v>0</v>
      </c>
    </row>
    <row r="3269" spans="1:10" x14ac:dyDescent="0.25">
      <c r="A3269" s="2" t="s">
        <v>9796</v>
      </c>
      <c r="B3269" s="2" t="s">
        <v>9798</v>
      </c>
      <c r="C3269" s="2">
        <v>35</v>
      </c>
      <c r="D3269" s="2" t="str">
        <f t="shared" si="53"/>
        <v xml:space="preserve"> Youth</v>
      </c>
      <c r="E3269" s="2" t="s">
        <v>22</v>
      </c>
      <c r="F3269" s="2" t="b">
        <v>0</v>
      </c>
      <c r="G3269" s="2" t="s">
        <v>9797</v>
      </c>
      <c r="H3269" s="2" t="s">
        <v>24</v>
      </c>
      <c r="I3269" s="2" t="b">
        <v>0</v>
      </c>
      <c r="J3269" s="2">
        <v>0</v>
      </c>
    </row>
    <row r="3270" spans="1:10" x14ac:dyDescent="0.25">
      <c r="A3270" s="2" t="s">
        <v>9799</v>
      </c>
      <c r="B3270" s="2" t="s">
        <v>9801</v>
      </c>
      <c r="C3270" s="2">
        <v>22</v>
      </c>
      <c r="D3270" s="2" t="str">
        <f t="shared" si="53"/>
        <v xml:space="preserve"> Youth</v>
      </c>
      <c r="E3270" s="2" t="s">
        <v>14</v>
      </c>
      <c r="F3270" s="2" t="b">
        <v>0</v>
      </c>
      <c r="G3270" s="2" t="s">
        <v>9800</v>
      </c>
      <c r="H3270" s="2" t="s">
        <v>132</v>
      </c>
      <c r="I3270" s="2" t="b">
        <v>0</v>
      </c>
      <c r="J3270" s="2">
        <v>0</v>
      </c>
    </row>
    <row r="3271" spans="1:10" x14ac:dyDescent="0.25">
      <c r="A3271" s="2" t="s">
        <v>9802</v>
      </c>
      <c r="B3271" s="2" t="s">
        <v>9804</v>
      </c>
      <c r="C3271" s="2">
        <v>30</v>
      </c>
      <c r="D3271" s="2" t="str">
        <f t="shared" si="53"/>
        <v xml:space="preserve"> Youth</v>
      </c>
      <c r="E3271" s="2" t="s">
        <v>22</v>
      </c>
      <c r="F3271" s="2" t="b">
        <v>1</v>
      </c>
      <c r="G3271" s="2" t="s">
        <v>9803</v>
      </c>
      <c r="H3271" s="2" t="s">
        <v>24</v>
      </c>
      <c r="I3271" s="2" t="s">
        <v>11741</v>
      </c>
      <c r="J3271" s="2">
        <v>0</v>
      </c>
    </row>
    <row r="3272" spans="1:10" x14ac:dyDescent="0.25">
      <c r="A3272" s="2" t="s">
        <v>9805</v>
      </c>
      <c r="B3272" s="2" t="s">
        <v>9806</v>
      </c>
      <c r="C3272" s="2">
        <v>28</v>
      </c>
      <c r="D3272" s="2" t="str">
        <f t="shared" si="53"/>
        <v xml:space="preserve"> Youth</v>
      </c>
      <c r="E3272" s="2" t="s">
        <v>22</v>
      </c>
      <c r="F3272" s="2" t="b">
        <v>1</v>
      </c>
      <c r="G3272" s="2" t="s">
        <v>9803</v>
      </c>
      <c r="H3272" s="2" t="s">
        <v>16</v>
      </c>
      <c r="I3272" s="2" t="b">
        <v>0</v>
      </c>
      <c r="J3272" s="2">
        <v>0</v>
      </c>
    </row>
    <row r="3273" spans="1:10" x14ac:dyDescent="0.25">
      <c r="A3273" s="2" t="s">
        <v>9807</v>
      </c>
      <c r="B3273" s="2" t="s">
        <v>9808</v>
      </c>
      <c r="C3273" s="2">
        <v>33</v>
      </c>
      <c r="D3273" s="2" t="str">
        <f t="shared" si="53"/>
        <v xml:space="preserve"> Youth</v>
      </c>
      <c r="E3273" s="2" t="s">
        <v>22</v>
      </c>
      <c r="F3273" s="2" t="b">
        <v>1</v>
      </c>
      <c r="G3273" s="2" t="s">
        <v>9803</v>
      </c>
      <c r="H3273" s="2" t="s">
        <v>24</v>
      </c>
      <c r="I3273" s="2" t="b">
        <v>0</v>
      </c>
      <c r="J3273" s="2">
        <v>0</v>
      </c>
    </row>
    <row r="3274" spans="1:10" x14ac:dyDescent="0.25">
      <c r="A3274" s="2" t="s">
        <v>9809</v>
      </c>
      <c r="B3274" s="2" t="s">
        <v>9810</v>
      </c>
      <c r="C3274" s="2">
        <v>56</v>
      </c>
      <c r="D3274" s="2" t="str">
        <f t="shared" si="53"/>
        <v>Adult</v>
      </c>
      <c r="E3274" s="2" t="s">
        <v>22</v>
      </c>
      <c r="F3274" s="2" t="b">
        <v>0</v>
      </c>
      <c r="G3274" s="2" t="s">
        <v>9803</v>
      </c>
      <c r="H3274" s="2" t="s">
        <v>16</v>
      </c>
      <c r="I3274" s="2" t="b">
        <v>0</v>
      </c>
      <c r="J3274" s="2">
        <v>3</v>
      </c>
    </row>
    <row r="3275" spans="1:10" x14ac:dyDescent="0.25">
      <c r="A3275" s="2" t="s">
        <v>9811</v>
      </c>
      <c r="B3275" s="2" t="s">
        <v>9812</v>
      </c>
      <c r="C3275" s="2">
        <v>32</v>
      </c>
      <c r="D3275" s="2" t="str">
        <f t="shared" si="53"/>
        <v xml:space="preserve"> Youth</v>
      </c>
      <c r="E3275" s="2" t="s">
        <v>22</v>
      </c>
      <c r="F3275" s="2" t="b">
        <v>1</v>
      </c>
      <c r="G3275" s="2" t="s">
        <v>9803</v>
      </c>
      <c r="H3275" s="2" t="s">
        <v>24</v>
      </c>
      <c r="I3275" s="2" t="b">
        <v>0</v>
      </c>
      <c r="J3275" s="2">
        <v>0</v>
      </c>
    </row>
    <row r="3276" spans="1:10" x14ac:dyDescent="0.25">
      <c r="A3276" s="2" t="s">
        <v>9813</v>
      </c>
      <c r="B3276" s="2" t="s">
        <v>9815</v>
      </c>
      <c r="C3276" s="2">
        <v>39</v>
      </c>
      <c r="D3276" s="2" t="str">
        <f t="shared" si="53"/>
        <v xml:space="preserve"> Youth</v>
      </c>
      <c r="E3276" s="2" t="s">
        <v>55</v>
      </c>
      <c r="F3276" s="2" t="b">
        <v>0</v>
      </c>
      <c r="G3276" s="2" t="s">
        <v>9814</v>
      </c>
      <c r="H3276" s="2" t="s">
        <v>16</v>
      </c>
      <c r="I3276" s="2" t="b">
        <v>0</v>
      </c>
      <c r="J3276" s="2">
        <v>1173</v>
      </c>
    </row>
    <row r="3277" spans="1:10" x14ac:dyDescent="0.25">
      <c r="A3277" s="2" t="s">
        <v>9816</v>
      </c>
      <c r="B3277" s="2" t="s">
        <v>9818</v>
      </c>
      <c r="C3277" s="2">
        <v>25</v>
      </c>
      <c r="D3277" s="2" t="str">
        <f t="shared" si="53"/>
        <v xml:space="preserve"> Youth</v>
      </c>
      <c r="E3277" s="2" t="s">
        <v>14</v>
      </c>
      <c r="F3277" s="2" t="b">
        <v>0</v>
      </c>
      <c r="G3277" s="2" t="s">
        <v>9817</v>
      </c>
      <c r="H3277" s="2" t="s">
        <v>16</v>
      </c>
      <c r="I3277" s="2" t="s">
        <v>11741</v>
      </c>
      <c r="J3277" s="2">
        <v>1014</v>
      </c>
    </row>
    <row r="3278" spans="1:10" x14ac:dyDescent="0.25">
      <c r="A3278" s="2" t="s">
        <v>9819</v>
      </c>
      <c r="B3278" s="2" t="s">
        <v>9821</v>
      </c>
      <c r="C3278" s="2">
        <v>25</v>
      </c>
      <c r="D3278" s="2" t="str">
        <f t="shared" si="53"/>
        <v xml:space="preserve"> Youth</v>
      </c>
      <c r="E3278" s="2" t="s">
        <v>14</v>
      </c>
      <c r="F3278" s="2" t="b">
        <v>0</v>
      </c>
      <c r="G3278" s="2" t="s">
        <v>9820</v>
      </c>
      <c r="H3278" s="2" t="s">
        <v>16</v>
      </c>
      <c r="I3278" s="2" t="b">
        <v>0</v>
      </c>
      <c r="J3278" s="2">
        <v>0</v>
      </c>
    </row>
    <row r="3279" spans="1:10" x14ac:dyDescent="0.25">
      <c r="A3279" s="2" t="s">
        <v>9822</v>
      </c>
      <c r="B3279" s="2" t="s">
        <v>9824</v>
      </c>
      <c r="C3279" s="2">
        <v>34</v>
      </c>
      <c r="D3279" s="2" t="str">
        <f t="shared" si="53"/>
        <v xml:space="preserve"> Youth</v>
      </c>
      <c r="E3279" s="2" t="s">
        <v>14</v>
      </c>
      <c r="F3279" s="2" t="b">
        <v>0</v>
      </c>
      <c r="G3279" s="2" t="s">
        <v>9823</v>
      </c>
      <c r="H3279" s="2" t="s">
        <v>16</v>
      </c>
      <c r="I3279" s="2" t="b">
        <v>0</v>
      </c>
      <c r="J3279" s="2">
        <v>51</v>
      </c>
    </row>
    <row r="3280" spans="1:10" x14ac:dyDescent="0.25">
      <c r="A3280" s="2" t="s">
        <v>9828</v>
      </c>
      <c r="B3280" s="2" t="s">
        <v>9830</v>
      </c>
      <c r="C3280" s="2">
        <v>18</v>
      </c>
      <c r="D3280" s="2" t="str">
        <f t="shared" si="53"/>
        <v>Adolescent</v>
      </c>
      <c r="E3280" s="2" t="s">
        <v>14</v>
      </c>
      <c r="F3280" s="2" t="b">
        <v>0</v>
      </c>
      <c r="G3280" s="2" t="s">
        <v>9829</v>
      </c>
      <c r="H3280" s="2" t="s">
        <v>24</v>
      </c>
      <c r="I3280" s="2" t="b">
        <v>0</v>
      </c>
      <c r="J3280" s="2">
        <v>0</v>
      </c>
    </row>
    <row r="3281" spans="1:10" x14ac:dyDescent="0.25">
      <c r="A3281" s="2" t="s">
        <v>9831</v>
      </c>
      <c r="B3281" s="2" t="s">
        <v>9833</v>
      </c>
      <c r="C3281" s="2">
        <v>18</v>
      </c>
      <c r="D3281" s="2" t="str">
        <f t="shared" si="53"/>
        <v>Adolescent</v>
      </c>
      <c r="E3281" s="2" t="s">
        <v>14</v>
      </c>
      <c r="F3281" s="2" t="b">
        <v>0</v>
      </c>
      <c r="G3281" s="2" t="s">
        <v>9832</v>
      </c>
      <c r="H3281" s="2" t="s">
        <v>16</v>
      </c>
      <c r="I3281" s="2" t="b">
        <v>0</v>
      </c>
      <c r="J3281" s="2">
        <v>13</v>
      </c>
    </row>
    <row r="3282" spans="1:10" x14ac:dyDescent="0.25">
      <c r="A3282" s="2" t="s">
        <v>9834</v>
      </c>
      <c r="B3282" s="2" t="s">
        <v>9835</v>
      </c>
      <c r="C3282" s="2">
        <v>23</v>
      </c>
      <c r="D3282" s="2" t="str">
        <f t="shared" si="53"/>
        <v xml:space="preserve"> Youth</v>
      </c>
      <c r="E3282" s="2" t="s">
        <v>14</v>
      </c>
      <c r="F3282" s="2" t="b">
        <v>0</v>
      </c>
      <c r="G3282" s="2" t="s">
        <v>11741</v>
      </c>
      <c r="H3282" s="2" t="s">
        <v>16</v>
      </c>
      <c r="I3282" s="2" t="b">
        <v>0</v>
      </c>
      <c r="J3282" s="2">
        <v>502</v>
      </c>
    </row>
    <row r="3283" spans="1:10" x14ac:dyDescent="0.25">
      <c r="A3283" s="2" t="s">
        <v>9839</v>
      </c>
      <c r="B3283" s="2" t="s">
        <v>9841</v>
      </c>
      <c r="C3283" s="2">
        <v>47</v>
      </c>
      <c r="D3283" s="2" t="str">
        <f t="shared" si="53"/>
        <v>Adult</v>
      </c>
      <c r="E3283" s="2" t="s">
        <v>55</v>
      </c>
      <c r="F3283" s="2" t="b">
        <v>1</v>
      </c>
      <c r="G3283" s="2" t="s">
        <v>9840</v>
      </c>
      <c r="H3283" s="2" t="s">
        <v>16</v>
      </c>
      <c r="I3283" s="2" t="b">
        <v>0</v>
      </c>
      <c r="J3283" s="2">
        <v>0</v>
      </c>
    </row>
    <row r="3284" spans="1:10" x14ac:dyDescent="0.25">
      <c r="A3284" s="2" t="s">
        <v>9842</v>
      </c>
      <c r="B3284" s="2" t="s">
        <v>9844</v>
      </c>
      <c r="C3284" s="2">
        <v>18</v>
      </c>
      <c r="D3284" s="2" t="str">
        <f t="shared" si="53"/>
        <v>Adolescent</v>
      </c>
      <c r="E3284" s="2" t="s">
        <v>14</v>
      </c>
      <c r="F3284" s="2" t="b">
        <v>0</v>
      </c>
      <c r="G3284" s="2" t="s">
        <v>9843</v>
      </c>
      <c r="H3284" s="2" t="s">
        <v>16</v>
      </c>
      <c r="I3284" s="2" t="b">
        <v>0</v>
      </c>
      <c r="J3284" s="2">
        <v>0</v>
      </c>
    </row>
    <row r="3285" spans="1:10" x14ac:dyDescent="0.25">
      <c r="A3285" s="2" t="s">
        <v>9845</v>
      </c>
      <c r="B3285" s="2" t="s">
        <v>9847</v>
      </c>
      <c r="C3285" s="2">
        <v>43</v>
      </c>
      <c r="D3285" s="2" t="str">
        <f t="shared" si="53"/>
        <v xml:space="preserve"> Youth</v>
      </c>
      <c r="E3285" s="2" t="s">
        <v>14</v>
      </c>
      <c r="F3285" s="2" t="b">
        <v>0</v>
      </c>
      <c r="G3285" s="2" t="s">
        <v>9846</v>
      </c>
      <c r="H3285" s="2" t="s">
        <v>16</v>
      </c>
      <c r="I3285" s="2" t="b">
        <v>0</v>
      </c>
      <c r="J3285" s="2">
        <v>0</v>
      </c>
    </row>
    <row r="3286" spans="1:10" x14ac:dyDescent="0.25">
      <c r="A3286" s="2" t="s">
        <v>9848</v>
      </c>
      <c r="B3286" s="2" t="s">
        <v>9850</v>
      </c>
      <c r="C3286" s="2">
        <v>18</v>
      </c>
      <c r="D3286" s="2" t="str">
        <f t="shared" si="53"/>
        <v>Adolescent</v>
      </c>
      <c r="E3286" s="2" t="s">
        <v>14</v>
      </c>
      <c r="F3286" s="2" t="b">
        <v>1</v>
      </c>
      <c r="G3286" s="2" t="s">
        <v>9849</v>
      </c>
      <c r="H3286" s="2" t="s">
        <v>16</v>
      </c>
      <c r="I3286" s="2" t="b">
        <v>0</v>
      </c>
      <c r="J3286" s="2">
        <v>0</v>
      </c>
    </row>
    <row r="3287" spans="1:10" x14ac:dyDescent="0.25">
      <c r="A3287" s="2" t="s">
        <v>9851</v>
      </c>
      <c r="B3287" s="2" t="s">
        <v>9853</v>
      </c>
      <c r="C3287" s="2">
        <v>25</v>
      </c>
      <c r="D3287" s="2" t="str">
        <f t="shared" si="53"/>
        <v xml:space="preserve"> Youth</v>
      </c>
      <c r="E3287" s="2" t="s">
        <v>22</v>
      </c>
      <c r="F3287" s="2" t="b">
        <v>0</v>
      </c>
      <c r="G3287" s="2" t="s">
        <v>9852</v>
      </c>
      <c r="H3287" s="2" t="s">
        <v>16</v>
      </c>
      <c r="I3287" s="2" t="b">
        <v>0</v>
      </c>
      <c r="J3287" s="2">
        <v>2</v>
      </c>
    </row>
    <row r="3288" spans="1:10" x14ac:dyDescent="0.25">
      <c r="A3288" s="2" t="s">
        <v>9854</v>
      </c>
      <c r="B3288" s="2" t="s">
        <v>9856</v>
      </c>
      <c r="C3288" s="2">
        <v>30</v>
      </c>
      <c r="D3288" s="2" t="str">
        <f t="shared" si="53"/>
        <v xml:space="preserve"> Youth</v>
      </c>
      <c r="E3288" s="2" t="s">
        <v>14</v>
      </c>
      <c r="F3288" s="2" t="b">
        <v>1</v>
      </c>
      <c r="G3288" s="2" t="s">
        <v>9855</v>
      </c>
      <c r="H3288" s="2" t="s">
        <v>24</v>
      </c>
      <c r="I3288" s="2" t="b">
        <v>0</v>
      </c>
      <c r="J3288" s="2">
        <v>0</v>
      </c>
    </row>
    <row r="3289" spans="1:10" x14ac:dyDescent="0.25">
      <c r="A3289" s="2" t="s">
        <v>9857</v>
      </c>
      <c r="B3289" s="2" t="s">
        <v>9859</v>
      </c>
      <c r="C3289" s="2">
        <v>21</v>
      </c>
      <c r="D3289" s="2" t="str">
        <f t="shared" si="53"/>
        <v xml:space="preserve"> Youth</v>
      </c>
      <c r="E3289" s="2" t="s">
        <v>55</v>
      </c>
      <c r="F3289" s="2" t="b">
        <v>0</v>
      </c>
      <c r="G3289" s="2" t="s">
        <v>9858</v>
      </c>
      <c r="H3289" s="2" t="s">
        <v>16</v>
      </c>
      <c r="I3289" s="2" t="b">
        <v>0</v>
      </c>
      <c r="J3289" s="2">
        <v>110</v>
      </c>
    </row>
    <row r="3290" spans="1:10" x14ac:dyDescent="0.25">
      <c r="A3290" s="2" t="s">
        <v>9860</v>
      </c>
      <c r="B3290" s="2" t="s">
        <v>9861</v>
      </c>
      <c r="C3290" s="2">
        <v>24</v>
      </c>
      <c r="D3290" s="2" t="str">
        <f t="shared" si="53"/>
        <v xml:space="preserve"> Youth</v>
      </c>
      <c r="E3290" s="2" t="s">
        <v>55</v>
      </c>
      <c r="F3290" s="2" t="b">
        <v>0</v>
      </c>
      <c r="G3290" s="2" t="s">
        <v>9858</v>
      </c>
      <c r="H3290" s="2" t="s">
        <v>16</v>
      </c>
      <c r="I3290" s="2" t="b">
        <v>0</v>
      </c>
      <c r="J3290" s="2">
        <v>22</v>
      </c>
    </row>
    <row r="3291" spans="1:10" x14ac:dyDescent="0.25">
      <c r="A3291" s="2" t="s">
        <v>9862</v>
      </c>
      <c r="B3291" s="2" t="s">
        <v>9863</v>
      </c>
      <c r="C3291" s="2">
        <v>20</v>
      </c>
      <c r="D3291" s="2" t="str">
        <f t="shared" si="53"/>
        <v xml:space="preserve"> Youth</v>
      </c>
      <c r="E3291" s="2" t="s">
        <v>55</v>
      </c>
      <c r="F3291" s="2" t="b">
        <v>0</v>
      </c>
      <c r="G3291" s="2" t="s">
        <v>9858</v>
      </c>
      <c r="H3291" s="2" t="s">
        <v>24</v>
      </c>
      <c r="I3291" s="2" t="b">
        <v>0</v>
      </c>
      <c r="J3291" s="2">
        <v>5</v>
      </c>
    </row>
    <row r="3292" spans="1:10" x14ac:dyDescent="0.25">
      <c r="A3292" s="2" t="s">
        <v>9864</v>
      </c>
      <c r="B3292" s="2" t="s">
        <v>9866</v>
      </c>
      <c r="C3292" s="2">
        <v>30</v>
      </c>
      <c r="D3292" s="2" t="str">
        <f t="shared" si="53"/>
        <v xml:space="preserve"> Youth</v>
      </c>
      <c r="E3292" s="2" t="s">
        <v>22</v>
      </c>
      <c r="F3292" s="2" t="b">
        <v>1</v>
      </c>
      <c r="G3292" s="2" t="s">
        <v>9865</v>
      </c>
      <c r="H3292" s="2" t="s">
        <v>24</v>
      </c>
      <c r="I3292" s="2" t="b">
        <v>0</v>
      </c>
      <c r="J3292" s="2">
        <v>0</v>
      </c>
    </row>
    <row r="3293" spans="1:10" x14ac:dyDescent="0.25">
      <c r="A3293" s="2" t="s">
        <v>9867</v>
      </c>
      <c r="B3293" s="2" t="s">
        <v>9869</v>
      </c>
      <c r="C3293" s="2">
        <v>58</v>
      </c>
      <c r="D3293" s="2" t="str">
        <f t="shared" si="53"/>
        <v>Adult</v>
      </c>
      <c r="E3293" s="2" t="s">
        <v>22</v>
      </c>
      <c r="F3293" s="2" t="b">
        <v>1</v>
      </c>
      <c r="G3293" s="2" t="s">
        <v>9868</v>
      </c>
      <c r="H3293" s="2" t="s">
        <v>16</v>
      </c>
      <c r="I3293" s="2" t="b">
        <v>0</v>
      </c>
      <c r="J3293" s="2">
        <v>0</v>
      </c>
    </row>
    <row r="3294" spans="1:10" x14ac:dyDescent="0.25">
      <c r="A3294" s="2" t="s">
        <v>9870</v>
      </c>
      <c r="B3294" s="2" t="s">
        <v>9872</v>
      </c>
      <c r="C3294" s="2">
        <v>36</v>
      </c>
      <c r="D3294" s="2" t="str">
        <f t="shared" si="53"/>
        <v xml:space="preserve"> Youth</v>
      </c>
      <c r="E3294" s="2" t="s">
        <v>14</v>
      </c>
      <c r="F3294" s="2" t="b">
        <v>0</v>
      </c>
      <c r="G3294" s="2" t="s">
        <v>9871</v>
      </c>
      <c r="H3294" s="2" t="s">
        <v>132</v>
      </c>
      <c r="I3294" s="2" t="b">
        <v>0</v>
      </c>
      <c r="J3294" s="2">
        <v>1314</v>
      </c>
    </row>
    <row r="3295" spans="1:10" x14ac:dyDescent="0.25">
      <c r="A3295" s="2" t="s">
        <v>9873</v>
      </c>
      <c r="B3295" s="2" t="s">
        <v>9875</v>
      </c>
      <c r="C3295" s="2">
        <v>27</v>
      </c>
      <c r="D3295" s="2" t="str">
        <f t="shared" si="53"/>
        <v xml:space="preserve"> Youth</v>
      </c>
      <c r="E3295" s="2" t="s">
        <v>22</v>
      </c>
      <c r="F3295" s="2" t="b">
        <v>1</v>
      </c>
      <c r="G3295" s="2" t="s">
        <v>9874</v>
      </c>
      <c r="H3295" s="2" t="s">
        <v>16</v>
      </c>
      <c r="I3295" s="2" t="b">
        <v>0</v>
      </c>
      <c r="J3295" s="2">
        <v>0</v>
      </c>
    </row>
    <row r="3296" spans="1:10" x14ac:dyDescent="0.25">
      <c r="A3296" s="2" t="s">
        <v>9876</v>
      </c>
      <c r="B3296" s="2" t="s">
        <v>9878</v>
      </c>
      <c r="C3296" s="2">
        <v>33</v>
      </c>
      <c r="D3296" s="2" t="str">
        <f t="shared" si="53"/>
        <v xml:space="preserve"> Youth</v>
      </c>
      <c r="E3296" s="2" t="s">
        <v>22</v>
      </c>
      <c r="F3296" s="2" t="b">
        <v>0</v>
      </c>
      <c r="G3296" s="2" t="s">
        <v>9877</v>
      </c>
      <c r="H3296" s="2" t="s">
        <v>16</v>
      </c>
      <c r="I3296" s="2" t="b">
        <v>1</v>
      </c>
      <c r="J3296" s="2">
        <v>694</v>
      </c>
    </row>
    <row r="3297" spans="1:10" x14ac:dyDescent="0.25">
      <c r="A3297" s="2" t="s">
        <v>9879</v>
      </c>
      <c r="B3297" s="2" t="s">
        <v>9881</v>
      </c>
      <c r="C3297" s="2">
        <v>55</v>
      </c>
      <c r="D3297" s="2" t="str">
        <f t="shared" si="53"/>
        <v>Adult</v>
      </c>
      <c r="E3297" s="2" t="s">
        <v>22</v>
      </c>
      <c r="F3297" s="2" t="b">
        <v>0</v>
      </c>
      <c r="G3297" s="2" t="s">
        <v>9880</v>
      </c>
      <c r="H3297" s="2" t="s">
        <v>16</v>
      </c>
      <c r="I3297" s="2" t="b">
        <v>0</v>
      </c>
      <c r="J3297" s="2">
        <v>0</v>
      </c>
    </row>
    <row r="3298" spans="1:10" x14ac:dyDescent="0.25">
      <c r="A3298" s="2" t="s">
        <v>9882</v>
      </c>
      <c r="B3298" s="2" t="s">
        <v>9883</v>
      </c>
      <c r="C3298" s="2">
        <v>24</v>
      </c>
      <c r="D3298" s="2" t="str">
        <f t="shared" si="53"/>
        <v xml:space="preserve"> Youth</v>
      </c>
      <c r="E3298" s="2" t="s">
        <v>22</v>
      </c>
      <c r="F3298" s="2" t="b">
        <v>1</v>
      </c>
      <c r="G3298" s="2" t="s">
        <v>9880</v>
      </c>
      <c r="H3298" s="2" t="s">
        <v>24</v>
      </c>
      <c r="I3298" s="2" t="b">
        <v>0</v>
      </c>
      <c r="J3298" s="2">
        <v>0</v>
      </c>
    </row>
    <row r="3299" spans="1:10" x14ac:dyDescent="0.25">
      <c r="A3299" s="2" t="s">
        <v>9887</v>
      </c>
      <c r="B3299" s="2" t="s">
        <v>9889</v>
      </c>
      <c r="C3299" s="2">
        <v>19</v>
      </c>
      <c r="D3299" s="2" t="str">
        <f t="shared" si="53"/>
        <v xml:space="preserve"> Youth</v>
      </c>
      <c r="E3299" s="2" t="s">
        <v>14</v>
      </c>
      <c r="F3299" s="2" t="b">
        <v>0</v>
      </c>
      <c r="G3299" s="2" t="s">
        <v>9888</v>
      </c>
      <c r="H3299" s="2" t="s">
        <v>16</v>
      </c>
      <c r="I3299" s="2" t="b">
        <v>0</v>
      </c>
      <c r="J3299" s="2">
        <v>2</v>
      </c>
    </row>
    <row r="3300" spans="1:10" x14ac:dyDescent="0.25">
      <c r="A3300" s="2" t="s">
        <v>9890</v>
      </c>
      <c r="B3300" s="2" t="s">
        <v>9892</v>
      </c>
      <c r="C3300" s="2">
        <v>25</v>
      </c>
      <c r="D3300" s="2" t="str">
        <f t="shared" si="53"/>
        <v xml:space="preserve"> Youth</v>
      </c>
      <c r="E3300" s="2" t="s">
        <v>14</v>
      </c>
      <c r="F3300" s="2" t="b">
        <v>1</v>
      </c>
      <c r="G3300" s="2" t="s">
        <v>9891</v>
      </c>
      <c r="H3300" s="2" t="s">
        <v>132</v>
      </c>
      <c r="I3300" s="2" t="b">
        <v>0</v>
      </c>
      <c r="J3300" s="2">
        <v>0</v>
      </c>
    </row>
    <row r="3301" spans="1:10" x14ac:dyDescent="0.25">
      <c r="A3301" s="2" t="s">
        <v>9893</v>
      </c>
      <c r="B3301" s="2" t="s">
        <v>9895</v>
      </c>
      <c r="C3301" s="2">
        <v>22</v>
      </c>
      <c r="D3301" s="2" t="str">
        <f t="shared" si="53"/>
        <v xml:space="preserve"> Youth</v>
      </c>
      <c r="E3301" s="2" t="s">
        <v>14</v>
      </c>
      <c r="F3301" s="2" t="b">
        <v>0</v>
      </c>
      <c r="G3301" s="2" t="s">
        <v>9894</v>
      </c>
      <c r="H3301" s="2" t="s">
        <v>16</v>
      </c>
      <c r="I3301" s="2" t="b">
        <v>0</v>
      </c>
      <c r="J3301" s="2" t="s">
        <v>11741</v>
      </c>
    </row>
    <row r="3302" spans="1:10" x14ac:dyDescent="0.25">
      <c r="A3302" s="2" t="s">
        <v>9896</v>
      </c>
      <c r="B3302" s="2" t="s">
        <v>9898</v>
      </c>
      <c r="C3302" s="2">
        <v>16</v>
      </c>
      <c r="D3302" s="2" t="str">
        <f t="shared" si="53"/>
        <v>Adolescent</v>
      </c>
      <c r="E3302" s="2" t="s">
        <v>14</v>
      </c>
      <c r="F3302" s="2" t="b">
        <v>1</v>
      </c>
      <c r="G3302" s="2" t="s">
        <v>9897</v>
      </c>
      <c r="H3302" s="2" t="s">
        <v>16</v>
      </c>
      <c r="I3302" s="2" t="b">
        <v>0</v>
      </c>
      <c r="J3302" s="2">
        <v>0</v>
      </c>
    </row>
    <row r="3303" spans="1:10" x14ac:dyDescent="0.25">
      <c r="A3303" s="2" t="s">
        <v>9899</v>
      </c>
      <c r="B3303" s="2" t="s">
        <v>9901</v>
      </c>
      <c r="C3303" s="2">
        <v>36</v>
      </c>
      <c r="D3303" s="2" t="str">
        <f t="shared" si="53"/>
        <v xml:space="preserve"> Youth</v>
      </c>
      <c r="E3303" s="2" t="s">
        <v>14</v>
      </c>
      <c r="F3303" s="2" t="b">
        <v>0</v>
      </c>
      <c r="G3303" s="2" t="s">
        <v>9900</v>
      </c>
      <c r="H3303" s="2" t="s">
        <v>16</v>
      </c>
      <c r="I3303" s="2" t="b">
        <v>0</v>
      </c>
      <c r="J3303" s="2">
        <v>100</v>
      </c>
    </row>
    <row r="3304" spans="1:10" x14ac:dyDescent="0.25">
      <c r="A3304" s="2" t="s">
        <v>9902</v>
      </c>
      <c r="B3304" s="2" t="s">
        <v>9904</v>
      </c>
      <c r="C3304" s="2">
        <v>40</v>
      </c>
      <c r="D3304" s="2" t="str">
        <f t="shared" si="53"/>
        <v xml:space="preserve"> Youth</v>
      </c>
      <c r="E3304" s="2" t="s">
        <v>14</v>
      </c>
      <c r="F3304" s="2" t="b">
        <v>0</v>
      </c>
      <c r="G3304" s="2" t="s">
        <v>9903</v>
      </c>
      <c r="H3304" s="2" t="s">
        <v>16</v>
      </c>
      <c r="I3304" s="2" t="b">
        <v>0</v>
      </c>
      <c r="J3304" s="2">
        <v>0</v>
      </c>
    </row>
    <row r="3305" spans="1:10" x14ac:dyDescent="0.25">
      <c r="A3305" s="2" t="s">
        <v>9905</v>
      </c>
      <c r="B3305" s="2" t="s">
        <v>9907</v>
      </c>
      <c r="C3305" s="2">
        <v>21</v>
      </c>
      <c r="D3305" s="2" t="str">
        <f t="shared" si="53"/>
        <v xml:space="preserve"> Youth</v>
      </c>
      <c r="E3305" s="2" t="s">
        <v>14</v>
      </c>
      <c r="F3305" s="2" t="b">
        <v>0</v>
      </c>
      <c r="G3305" s="2" t="s">
        <v>9906</v>
      </c>
      <c r="H3305" s="2" t="s">
        <v>16</v>
      </c>
      <c r="I3305" s="2" t="b">
        <v>0</v>
      </c>
      <c r="J3305" s="2">
        <v>1004</v>
      </c>
    </row>
    <row r="3306" spans="1:10" x14ac:dyDescent="0.25">
      <c r="A3306" s="2" t="s">
        <v>9908</v>
      </c>
      <c r="B3306" s="2" t="s">
        <v>9910</v>
      </c>
      <c r="C3306" s="2">
        <v>24</v>
      </c>
      <c r="D3306" s="2" t="str">
        <f t="shared" si="53"/>
        <v xml:space="preserve"> Youth</v>
      </c>
      <c r="E3306" s="2" t="s">
        <v>14</v>
      </c>
      <c r="F3306" s="2" t="b">
        <v>0</v>
      </c>
      <c r="G3306" s="2" t="s">
        <v>9909</v>
      </c>
      <c r="H3306" s="2" t="s">
        <v>24</v>
      </c>
      <c r="I3306" s="2" t="b">
        <v>0</v>
      </c>
      <c r="J3306" s="2">
        <v>0</v>
      </c>
    </row>
    <row r="3307" spans="1:10" x14ac:dyDescent="0.25">
      <c r="A3307" s="2" t="s">
        <v>9911</v>
      </c>
      <c r="B3307" s="2" t="s">
        <v>9913</v>
      </c>
      <c r="C3307" s="2">
        <v>26</v>
      </c>
      <c r="D3307" s="2" t="str">
        <f t="shared" si="53"/>
        <v xml:space="preserve"> Youth</v>
      </c>
      <c r="E3307" s="2" t="s">
        <v>55</v>
      </c>
      <c r="F3307" s="2" t="b">
        <v>0</v>
      </c>
      <c r="G3307" s="2" t="s">
        <v>9912</v>
      </c>
      <c r="H3307" s="2" t="s">
        <v>16</v>
      </c>
      <c r="I3307" s="2" t="b">
        <v>0</v>
      </c>
      <c r="J3307" s="2">
        <v>0</v>
      </c>
    </row>
    <row r="3308" spans="1:10" x14ac:dyDescent="0.25">
      <c r="A3308" s="2" t="s">
        <v>9914</v>
      </c>
      <c r="B3308" s="2" t="s">
        <v>9916</v>
      </c>
      <c r="C3308" s="2">
        <v>30</v>
      </c>
      <c r="D3308" s="2" t="str">
        <f t="shared" si="53"/>
        <v xml:space="preserve"> Youth</v>
      </c>
      <c r="E3308" s="2" t="s">
        <v>22</v>
      </c>
      <c r="F3308" s="2" t="b">
        <v>1</v>
      </c>
      <c r="G3308" s="2" t="s">
        <v>9915</v>
      </c>
      <c r="H3308" s="2" t="s">
        <v>16</v>
      </c>
      <c r="I3308" s="2" t="s">
        <v>11741</v>
      </c>
      <c r="J3308" s="2">
        <v>0</v>
      </c>
    </row>
    <row r="3309" spans="1:10" x14ac:dyDescent="0.25">
      <c r="A3309" s="2" t="s">
        <v>9917</v>
      </c>
      <c r="B3309" s="2" t="s">
        <v>9918</v>
      </c>
      <c r="C3309" s="2">
        <v>27</v>
      </c>
      <c r="D3309" s="2" t="str">
        <f t="shared" si="53"/>
        <v xml:space="preserve"> Youth</v>
      </c>
      <c r="E3309" s="2" t="s">
        <v>22</v>
      </c>
      <c r="F3309" s="2" t="b">
        <v>0</v>
      </c>
      <c r="G3309" s="2" t="s">
        <v>9915</v>
      </c>
      <c r="H3309" s="2" t="s">
        <v>24</v>
      </c>
      <c r="I3309" s="2" t="b">
        <v>0</v>
      </c>
      <c r="J3309" s="2">
        <v>0</v>
      </c>
    </row>
    <row r="3310" spans="1:10" x14ac:dyDescent="0.25">
      <c r="A3310" s="2" t="s">
        <v>9919</v>
      </c>
      <c r="B3310" s="2" t="s">
        <v>9921</v>
      </c>
      <c r="C3310" s="2">
        <v>24</v>
      </c>
      <c r="D3310" s="2" t="str">
        <f t="shared" ref="D3310:D3370" si="54">IF(C3310&gt;=45,"Adult",IF(C3310&gt;18," Youth",IF(C3310&gt;=12,"Adolescent",IF(C3310&lt;12," Children","Nil"))))</f>
        <v xml:space="preserve"> Youth</v>
      </c>
      <c r="E3310" s="2" t="s">
        <v>14</v>
      </c>
      <c r="F3310" s="2" t="b">
        <v>1</v>
      </c>
      <c r="G3310" s="2" t="s">
        <v>9920</v>
      </c>
      <c r="H3310" s="2" t="s">
        <v>16</v>
      </c>
      <c r="I3310" s="2" t="b">
        <v>0</v>
      </c>
      <c r="J3310" s="2">
        <v>0</v>
      </c>
    </row>
    <row r="3311" spans="1:10" x14ac:dyDescent="0.25">
      <c r="A3311" s="2" t="s">
        <v>9922</v>
      </c>
      <c r="B3311" s="2" t="s">
        <v>9924</v>
      </c>
      <c r="C3311" s="2">
        <v>23</v>
      </c>
      <c r="D3311" s="2" t="str">
        <f t="shared" si="54"/>
        <v xml:space="preserve"> Youth</v>
      </c>
      <c r="E3311" s="2" t="s">
        <v>22</v>
      </c>
      <c r="F3311" s="2" t="b">
        <v>1</v>
      </c>
      <c r="G3311" s="2" t="s">
        <v>9923</v>
      </c>
      <c r="H3311" s="2" t="s">
        <v>16</v>
      </c>
      <c r="I3311" s="2" t="b">
        <v>0</v>
      </c>
      <c r="J3311" s="2">
        <v>0</v>
      </c>
    </row>
    <row r="3312" spans="1:10" x14ac:dyDescent="0.25">
      <c r="A3312" s="2" t="s">
        <v>9925</v>
      </c>
      <c r="B3312" s="2" t="s">
        <v>9926</v>
      </c>
      <c r="C3312" s="2">
        <v>55</v>
      </c>
      <c r="D3312" s="2" t="str">
        <f t="shared" si="54"/>
        <v>Adult</v>
      </c>
      <c r="E3312" s="2" t="s">
        <v>22</v>
      </c>
      <c r="F3312" s="2" t="b">
        <v>1</v>
      </c>
      <c r="G3312" s="2" t="s">
        <v>9923</v>
      </c>
      <c r="H3312" s="2" t="s">
        <v>24</v>
      </c>
      <c r="I3312" s="2" t="b">
        <v>0</v>
      </c>
      <c r="J3312" s="2">
        <v>0</v>
      </c>
    </row>
    <row r="3313" spans="1:10" x14ac:dyDescent="0.25">
      <c r="A3313" s="2" t="s">
        <v>9927</v>
      </c>
      <c r="B3313" s="2" t="s">
        <v>9928</v>
      </c>
      <c r="C3313" s="2">
        <v>47</v>
      </c>
      <c r="D3313" s="2" t="str">
        <f t="shared" si="54"/>
        <v>Adult</v>
      </c>
      <c r="E3313" s="2" t="s">
        <v>22</v>
      </c>
      <c r="F3313" s="2" t="b">
        <v>1</v>
      </c>
      <c r="G3313" s="2" t="s">
        <v>9923</v>
      </c>
      <c r="H3313" s="2" t="s">
        <v>24</v>
      </c>
      <c r="I3313" s="2" t="s">
        <v>11741</v>
      </c>
      <c r="J3313" s="2" t="s">
        <v>11741</v>
      </c>
    </row>
    <row r="3314" spans="1:10" x14ac:dyDescent="0.25">
      <c r="A3314" s="2" t="s">
        <v>9929</v>
      </c>
      <c r="B3314" s="2" t="s">
        <v>9930</v>
      </c>
      <c r="C3314" s="2">
        <v>31</v>
      </c>
      <c r="D3314" s="2" t="str">
        <f t="shared" si="54"/>
        <v xml:space="preserve"> Youth</v>
      </c>
      <c r="E3314" s="2" t="s">
        <v>22</v>
      </c>
      <c r="F3314" s="2" t="b">
        <v>1</v>
      </c>
      <c r="G3314" s="2" t="s">
        <v>9923</v>
      </c>
      <c r="H3314" s="2" t="s">
        <v>24</v>
      </c>
      <c r="I3314" s="2" t="b">
        <v>0</v>
      </c>
      <c r="J3314" s="2">
        <v>0</v>
      </c>
    </row>
    <row r="3315" spans="1:10" x14ac:dyDescent="0.25">
      <c r="A3315" s="2" t="s">
        <v>9931</v>
      </c>
      <c r="B3315" s="2" t="s">
        <v>9932</v>
      </c>
      <c r="C3315" s="2">
        <v>40</v>
      </c>
      <c r="D3315" s="2" t="str">
        <f t="shared" si="54"/>
        <v xml:space="preserve"> Youth</v>
      </c>
      <c r="E3315" s="2" t="s">
        <v>22</v>
      </c>
      <c r="F3315" s="2" t="b">
        <v>1</v>
      </c>
      <c r="G3315" s="2" t="s">
        <v>9923</v>
      </c>
      <c r="H3315" s="2" t="s">
        <v>16</v>
      </c>
      <c r="I3315" s="2" t="b">
        <v>0</v>
      </c>
      <c r="J3315" s="2">
        <v>0</v>
      </c>
    </row>
    <row r="3316" spans="1:10" x14ac:dyDescent="0.25">
      <c r="A3316" s="2" t="s">
        <v>9933</v>
      </c>
      <c r="B3316" s="2" t="s">
        <v>9935</v>
      </c>
      <c r="C3316" s="2">
        <v>19</v>
      </c>
      <c r="D3316" s="2" t="str">
        <f t="shared" si="54"/>
        <v xml:space="preserve"> Youth</v>
      </c>
      <c r="E3316" s="2" t="s">
        <v>14</v>
      </c>
      <c r="F3316" s="2" t="b">
        <v>0</v>
      </c>
      <c r="G3316" s="2" t="s">
        <v>9934</v>
      </c>
      <c r="H3316" s="2" t="s">
        <v>16</v>
      </c>
      <c r="I3316" s="2" t="b">
        <v>0</v>
      </c>
      <c r="J3316" s="2">
        <v>189</v>
      </c>
    </row>
    <row r="3317" spans="1:10" x14ac:dyDescent="0.25">
      <c r="A3317" s="2" t="s">
        <v>9936</v>
      </c>
      <c r="B3317" s="2" t="s">
        <v>9938</v>
      </c>
      <c r="C3317" s="2">
        <v>18</v>
      </c>
      <c r="D3317" s="2" t="str">
        <f t="shared" si="54"/>
        <v>Adolescent</v>
      </c>
      <c r="E3317" s="2" t="s">
        <v>14</v>
      </c>
      <c r="F3317" s="2" t="b">
        <v>0</v>
      </c>
      <c r="G3317" s="2" t="s">
        <v>9937</v>
      </c>
      <c r="H3317" s="2" t="s">
        <v>16</v>
      </c>
      <c r="I3317" s="2" t="b">
        <v>0</v>
      </c>
      <c r="J3317" s="2">
        <v>611</v>
      </c>
    </row>
    <row r="3318" spans="1:10" x14ac:dyDescent="0.25">
      <c r="A3318" s="2" t="s">
        <v>9939</v>
      </c>
      <c r="B3318" s="2" t="s">
        <v>9941</v>
      </c>
      <c r="C3318" s="2">
        <v>48</v>
      </c>
      <c r="D3318" s="2" t="str">
        <f t="shared" si="54"/>
        <v>Adult</v>
      </c>
      <c r="E3318" s="2" t="s">
        <v>14</v>
      </c>
      <c r="F3318" s="2" t="b">
        <v>0</v>
      </c>
      <c r="G3318" s="2" t="s">
        <v>9940</v>
      </c>
      <c r="H3318" s="2" t="s">
        <v>24</v>
      </c>
      <c r="I3318" s="2" t="b">
        <v>0</v>
      </c>
      <c r="J3318" s="2">
        <v>0</v>
      </c>
    </row>
    <row r="3319" spans="1:10" x14ac:dyDescent="0.25">
      <c r="A3319" s="2" t="s">
        <v>9942</v>
      </c>
      <c r="B3319" s="2" t="s">
        <v>9944</v>
      </c>
      <c r="C3319" s="2">
        <v>15</v>
      </c>
      <c r="D3319" s="2" t="str">
        <f t="shared" si="54"/>
        <v>Adolescent</v>
      </c>
      <c r="E3319" s="2" t="s">
        <v>14</v>
      </c>
      <c r="F3319" s="2" t="b">
        <v>0</v>
      </c>
      <c r="G3319" s="2" t="s">
        <v>9943</v>
      </c>
      <c r="H3319" s="2" t="s">
        <v>16</v>
      </c>
      <c r="I3319" s="2" t="b">
        <v>0</v>
      </c>
      <c r="J3319" s="2">
        <v>0</v>
      </c>
    </row>
    <row r="3320" spans="1:10" x14ac:dyDescent="0.25">
      <c r="A3320" s="2" t="s">
        <v>9945</v>
      </c>
      <c r="B3320" s="2" t="s">
        <v>9947</v>
      </c>
      <c r="C3320" s="2">
        <v>47</v>
      </c>
      <c r="D3320" s="2" t="str">
        <f t="shared" si="54"/>
        <v>Adult</v>
      </c>
      <c r="E3320" s="2" t="s">
        <v>14</v>
      </c>
      <c r="F3320" s="2" t="b">
        <v>0</v>
      </c>
      <c r="G3320" s="2" t="s">
        <v>9946</v>
      </c>
      <c r="H3320" s="2" t="s">
        <v>16</v>
      </c>
      <c r="I3320" s="2" t="b">
        <v>0</v>
      </c>
      <c r="J3320" s="2">
        <v>0</v>
      </c>
    </row>
    <row r="3321" spans="1:10" x14ac:dyDescent="0.25">
      <c r="A3321" s="2" t="s">
        <v>9951</v>
      </c>
      <c r="B3321" s="2" t="s">
        <v>9953</v>
      </c>
      <c r="C3321" s="2">
        <v>18</v>
      </c>
      <c r="D3321" s="2" t="str">
        <f t="shared" si="54"/>
        <v>Adolescent</v>
      </c>
      <c r="E3321" s="2" t="s">
        <v>14</v>
      </c>
      <c r="F3321" s="2" t="b">
        <v>1</v>
      </c>
      <c r="G3321" s="2" t="s">
        <v>9952</v>
      </c>
      <c r="H3321" s="2" t="s">
        <v>16</v>
      </c>
      <c r="I3321" s="2" t="b">
        <v>0</v>
      </c>
      <c r="J3321" s="2">
        <v>0</v>
      </c>
    </row>
    <row r="3322" spans="1:10" x14ac:dyDescent="0.25">
      <c r="A3322" s="2" t="s">
        <v>9954</v>
      </c>
      <c r="B3322" s="2" t="s">
        <v>9956</v>
      </c>
      <c r="C3322" s="2">
        <v>20</v>
      </c>
      <c r="D3322" s="2" t="str">
        <f t="shared" si="54"/>
        <v xml:space="preserve"> Youth</v>
      </c>
      <c r="E3322" s="2" t="s">
        <v>14</v>
      </c>
      <c r="F3322" s="2" t="b">
        <v>0</v>
      </c>
      <c r="G3322" s="2" t="s">
        <v>9955</v>
      </c>
      <c r="H3322" s="2" t="s">
        <v>16</v>
      </c>
      <c r="I3322" s="2" t="b">
        <v>0</v>
      </c>
      <c r="J3322" s="2">
        <v>1285</v>
      </c>
    </row>
    <row r="3323" spans="1:10" x14ac:dyDescent="0.25">
      <c r="A3323" s="2" t="s">
        <v>9957</v>
      </c>
      <c r="B3323" s="2" t="s">
        <v>9959</v>
      </c>
      <c r="C3323" s="2">
        <v>20</v>
      </c>
      <c r="D3323" s="2" t="str">
        <f t="shared" si="54"/>
        <v xml:space="preserve"> Youth</v>
      </c>
      <c r="E3323" s="2" t="s">
        <v>55</v>
      </c>
      <c r="F3323" s="2" t="b">
        <v>1</v>
      </c>
      <c r="G3323" s="2" t="s">
        <v>9958</v>
      </c>
      <c r="H3323" s="2" t="s">
        <v>16</v>
      </c>
      <c r="I3323" s="2" t="b">
        <v>0</v>
      </c>
      <c r="J3323" s="2">
        <v>0</v>
      </c>
    </row>
    <row r="3324" spans="1:10" x14ac:dyDescent="0.25">
      <c r="A3324" s="2" t="s">
        <v>9960</v>
      </c>
      <c r="B3324" s="2" t="s">
        <v>9961</v>
      </c>
      <c r="C3324" s="2">
        <v>19</v>
      </c>
      <c r="D3324" s="2" t="str">
        <f t="shared" si="54"/>
        <v xml:space="preserve"> Youth</v>
      </c>
      <c r="E3324" s="2" t="s">
        <v>55</v>
      </c>
      <c r="F3324" s="2" t="b">
        <v>0</v>
      </c>
      <c r="G3324" s="2" t="s">
        <v>11741</v>
      </c>
      <c r="H3324" s="2" t="s">
        <v>16</v>
      </c>
      <c r="I3324" s="2" t="b">
        <v>0</v>
      </c>
      <c r="J3324" s="2">
        <v>1857</v>
      </c>
    </row>
    <row r="3325" spans="1:10" x14ac:dyDescent="0.25">
      <c r="A3325" s="2" t="s">
        <v>9962</v>
      </c>
      <c r="B3325" s="2" t="s">
        <v>9963</v>
      </c>
      <c r="C3325" s="2">
        <v>22</v>
      </c>
      <c r="D3325" s="2" t="str">
        <f t="shared" si="54"/>
        <v xml:space="preserve"> Youth</v>
      </c>
      <c r="E3325" s="2" t="s">
        <v>55</v>
      </c>
      <c r="F3325" s="2" t="b">
        <v>1</v>
      </c>
      <c r="G3325" s="2" t="s">
        <v>9958</v>
      </c>
      <c r="H3325" s="2" t="s">
        <v>16</v>
      </c>
      <c r="I3325" s="2" t="b">
        <v>0</v>
      </c>
      <c r="J3325" s="2">
        <v>0</v>
      </c>
    </row>
    <row r="3326" spans="1:10" x14ac:dyDescent="0.25">
      <c r="A3326" s="2" t="s">
        <v>9964</v>
      </c>
      <c r="B3326" s="2" t="s">
        <v>9966</v>
      </c>
      <c r="C3326" s="2">
        <v>16</v>
      </c>
      <c r="D3326" s="2" t="str">
        <f t="shared" si="54"/>
        <v>Adolescent</v>
      </c>
      <c r="E3326" s="2" t="s">
        <v>14</v>
      </c>
      <c r="F3326" s="2" t="b">
        <v>1</v>
      </c>
      <c r="G3326" s="2" t="s">
        <v>9965</v>
      </c>
      <c r="H3326" s="2" t="s">
        <v>16</v>
      </c>
      <c r="I3326" s="2" t="b">
        <v>0</v>
      </c>
      <c r="J3326" s="2" t="s">
        <v>11741</v>
      </c>
    </row>
    <row r="3327" spans="1:10" x14ac:dyDescent="0.25">
      <c r="A3327" s="2" t="s">
        <v>9967</v>
      </c>
      <c r="B3327" s="2" t="s">
        <v>9969</v>
      </c>
      <c r="C3327" s="2">
        <v>26</v>
      </c>
      <c r="D3327" s="2" t="str">
        <f t="shared" si="54"/>
        <v xml:space="preserve"> Youth</v>
      </c>
      <c r="E3327" s="2" t="s">
        <v>55</v>
      </c>
      <c r="F3327" s="2" t="b">
        <v>0</v>
      </c>
      <c r="G3327" s="2" t="s">
        <v>9968</v>
      </c>
      <c r="H3327" s="2" t="s">
        <v>16</v>
      </c>
      <c r="I3327" s="2" t="b">
        <v>0</v>
      </c>
      <c r="J3327" s="2">
        <v>79</v>
      </c>
    </row>
    <row r="3328" spans="1:10" x14ac:dyDescent="0.25">
      <c r="A3328" s="2" t="s">
        <v>9970</v>
      </c>
      <c r="B3328" s="2" t="s">
        <v>9972</v>
      </c>
      <c r="C3328" s="2">
        <v>27</v>
      </c>
      <c r="D3328" s="2" t="str">
        <f t="shared" si="54"/>
        <v xml:space="preserve"> Youth</v>
      </c>
      <c r="E3328" s="2" t="s">
        <v>55</v>
      </c>
      <c r="F3328" s="2" t="b">
        <v>0</v>
      </c>
      <c r="G3328" s="2" t="s">
        <v>9971</v>
      </c>
      <c r="H3328" s="2" t="s">
        <v>16</v>
      </c>
      <c r="I3328" s="2" t="b">
        <v>0</v>
      </c>
      <c r="J3328" s="2">
        <v>881</v>
      </c>
    </row>
    <row r="3329" spans="1:10" x14ac:dyDescent="0.25">
      <c r="A3329" s="2" t="s">
        <v>9973</v>
      </c>
      <c r="B3329" s="2" t="s">
        <v>9975</v>
      </c>
      <c r="C3329" s="2">
        <v>17</v>
      </c>
      <c r="D3329" s="2" t="str">
        <f t="shared" si="54"/>
        <v>Adolescent</v>
      </c>
      <c r="E3329" s="2" t="s">
        <v>14</v>
      </c>
      <c r="F3329" s="2" t="b">
        <v>0</v>
      </c>
      <c r="G3329" s="2" t="s">
        <v>9974</v>
      </c>
      <c r="H3329" s="2" t="s">
        <v>24</v>
      </c>
      <c r="I3329" s="2" t="b">
        <v>0</v>
      </c>
      <c r="J3329" s="2">
        <v>0</v>
      </c>
    </row>
    <row r="3330" spans="1:10" x14ac:dyDescent="0.25">
      <c r="A3330" s="2" t="s">
        <v>9976</v>
      </c>
      <c r="B3330" s="2" t="s">
        <v>9978</v>
      </c>
      <c r="C3330" s="2">
        <v>24</v>
      </c>
      <c r="D3330" s="2" t="str">
        <f t="shared" si="54"/>
        <v xml:space="preserve"> Youth</v>
      </c>
      <c r="E3330" s="2" t="s">
        <v>14</v>
      </c>
      <c r="F3330" s="2" t="b">
        <v>0</v>
      </c>
      <c r="G3330" s="2" t="s">
        <v>9977</v>
      </c>
      <c r="H3330" s="2" t="s">
        <v>16</v>
      </c>
      <c r="I3330" s="2" t="b">
        <v>0</v>
      </c>
      <c r="J3330" s="2">
        <v>0</v>
      </c>
    </row>
    <row r="3331" spans="1:10" x14ac:dyDescent="0.25">
      <c r="A3331" s="2" t="s">
        <v>9979</v>
      </c>
      <c r="B3331" s="2" t="s">
        <v>9981</v>
      </c>
      <c r="C3331" s="2">
        <v>55</v>
      </c>
      <c r="D3331" s="2" t="str">
        <f t="shared" si="54"/>
        <v>Adult</v>
      </c>
      <c r="E3331" s="2" t="s">
        <v>14</v>
      </c>
      <c r="F3331" s="2" t="b">
        <v>1</v>
      </c>
      <c r="G3331" s="2" t="s">
        <v>9980</v>
      </c>
      <c r="H3331" s="2" t="s">
        <v>132</v>
      </c>
      <c r="I3331" s="2" t="b">
        <v>0</v>
      </c>
      <c r="J3331" s="2">
        <v>0</v>
      </c>
    </row>
    <row r="3332" spans="1:10" x14ac:dyDescent="0.25">
      <c r="A3332" s="2" t="s">
        <v>9982</v>
      </c>
      <c r="B3332" s="2" t="s">
        <v>9983</v>
      </c>
      <c r="C3332" s="2">
        <v>7</v>
      </c>
      <c r="D3332" s="2" t="str">
        <f t="shared" si="54"/>
        <v xml:space="preserve"> Children</v>
      </c>
      <c r="E3332" s="2" t="s">
        <v>14</v>
      </c>
      <c r="F3332" s="2" t="b">
        <v>1</v>
      </c>
      <c r="G3332" s="2" t="s">
        <v>9980</v>
      </c>
      <c r="H3332" s="2" t="s">
        <v>16</v>
      </c>
      <c r="I3332" s="2" t="b">
        <v>0</v>
      </c>
      <c r="J3332" s="2">
        <v>0</v>
      </c>
    </row>
    <row r="3333" spans="1:10" x14ac:dyDescent="0.25">
      <c r="A3333" s="2" t="s">
        <v>9986</v>
      </c>
      <c r="B3333" s="2" t="s">
        <v>9988</v>
      </c>
      <c r="C3333" s="2">
        <v>29</v>
      </c>
      <c r="D3333" s="2" t="str">
        <f t="shared" si="54"/>
        <v xml:space="preserve"> Youth</v>
      </c>
      <c r="E3333" s="2" t="s">
        <v>14</v>
      </c>
      <c r="F3333" s="2" t="b">
        <v>0</v>
      </c>
      <c r="G3333" s="2" t="s">
        <v>9987</v>
      </c>
      <c r="H3333" s="2" t="s">
        <v>16</v>
      </c>
      <c r="I3333" s="2" t="b">
        <v>0</v>
      </c>
      <c r="J3333" s="2" t="s">
        <v>11741</v>
      </c>
    </row>
    <row r="3334" spans="1:10" x14ac:dyDescent="0.25">
      <c r="A3334" s="2" t="s">
        <v>9989</v>
      </c>
      <c r="B3334" s="2" t="s">
        <v>9991</v>
      </c>
      <c r="C3334" s="2">
        <v>31</v>
      </c>
      <c r="D3334" s="2" t="str">
        <f t="shared" si="54"/>
        <v xml:space="preserve"> Youth</v>
      </c>
      <c r="E3334" s="2" t="s">
        <v>14</v>
      </c>
      <c r="F3334" s="2" t="b">
        <v>0</v>
      </c>
      <c r="G3334" s="2" t="s">
        <v>9990</v>
      </c>
      <c r="H3334" s="2" t="s">
        <v>24</v>
      </c>
      <c r="I3334" s="2" t="b">
        <v>0</v>
      </c>
      <c r="J3334" s="2">
        <v>28</v>
      </c>
    </row>
    <row r="3335" spans="1:10" x14ac:dyDescent="0.25">
      <c r="A3335" s="2" t="s">
        <v>9992</v>
      </c>
      <c r="B3335" s="2" t="s">
        <v>9994</v>
      </c>
      <c r="C3335" s="2">
        <v>44</v>
      </c>
      <c r="D3335" s="2" t="str">
        <f t="shared" si="54"/>
        <v xml:space="preserve"> Youth</v>
      </c>
      <c r="E3335" s="2" t="s">
        <v>14</v>
      </c>
      <c r="F3335" s="2" t="b">
        <v>0</v>
      </c>
      <c r="G3335" s="2" t="s">
        <v>9993</v>
      </c>
      <c r="H3335" s="2" t="s">
        <v>16</v>
      </c>
      <c r="I3335" s="2" t="b">
        <v>0</v>
      </c>
      <c r="J3335" s="2">
        <v>5</v>
      </c>
    </row>
    <row r="3336" spans="1:10" x14ac:dyDescent="0.25">
      <c r="A3336" s="2" t="s">
        <v>9995</v>
      </c>
      <c r="B3336" s="2" t="s">
        <v>9997</v>
      </c>
      <c r="C3336" s="2">
        <v>26</v>
      </c>
      <c r="D3336" s="2" t="str">
        <f t="shared" si="54"/>
        <v xml:space="preserve"> Youth</v>
      </c>
      <c r="E3336" s="2" t="s">
        <v>55</v>
      </c>
      <c r="F3336" s="2" t="b">
        <v>0</v>
      </c>
      <c r="G3336" s="2" t="s">
        <v>9996</v>
      </c>
      <c r="H3336" s="2" t="s">
        <v>16</v>
      </c>
      <c r="I3336" s="2" t="b">
        <v>0</v>
      </c>
      <c r="J3336" s="2">
        <v>0</v>
      </c>
    </row>
    <row r="3337" spans="1:10" x14ac:dyDescent="0.25">
      <c r="A3337" s="2" t="s">
        <v>9998</v>
      </c>
      <c r="B3337" s="2" t="s">
        <v>10000</v>
      </c>
      <c r="C3337" s="2">
        <v>3</v>
      </c>
      <c r="D3337" s="2" t="str">
        <f t="shared" si="54"/>
        <v xml:space="preserve"> Children</v>
      </c>
      <c r="E3337" s="2" t="s">
        <v>55</v>
      </c>
      <c r="F3337" s="2" t="b">
        <v>0</v>
      </c>
      <c r="G3337" s="2" t="s">
        <v>9999</v>
      </c>
      <c r="H3337" s="2" t="s">
        <v>16</v>
      </c>
      <c r="I3337" s="2" t="b">
        <v>0</v>
      </c>
      <c r="J3337" s="2">
        <v>0</v>
      </c>
    </row>
    <row r="3338" spans="1:10" x14ac:dyDescent="0.25">
      <c r="A3338" s="2" t="s">
        <v>10003</v>
      </c>
      <c r="B3338" s="2" t="s">
        <v>10005</v>
      </c>
      <c r="C3338" s="2">
        <v>40</v>
      </c>
      <c r="D3338" s="2" t="str">
        <f t="shared" si="54"/>
        <v xml:space="preserve"> Youth</v>
      </c>
      <c r="E3338" s="2" t="s">
        <v>14</v>
      </c>
      <c r="F3338" s="2" t="b">
        <v>0</v>
      </c>
      <c r="G3338" s="2" t="s">
        <v>10004</v>
      </c>
      <c r="H3338" s="2" t="s">
        <v>24</v>
      </c>
      <c r="I3338" s="2" t="b">
        <v>0</v>
      </c>
      <c r="J3338" s="2">
        <v>3657</v>
      </c>
    </row>
    <row r="3339" spans="1:10" x14ac:dyDescent="0.25">
      <c r="A3339" s="2" t="s">
        <v>10006</v>
      </c>
      <c r="B3339" s="2" t="s">
        <v>10008</v>
      </c>
      <c r="C3339" s="2">
        <v>25</v>
      </c>
      <c r="D3339" s="2" t="str">
        <f t="shared" si="54"/>
        <v xml:space="preserve"> Youth</v>
      </c>
      <c r="E3339" s="2" t="s">
        <v>14</v>
      </c>
      <c r="F3339" s="2" t="b">
        <v>0</v>
      </c>
      <c r="G3339" s="2" t="s">
        <v>10007</v>
      </c>
      <c r="H3339" s="2" t="s">
        <v>16</v>
      </c>
      <c r="I3339" s="2" t="b">
        <v>0</v>
      </c>
      <c r="J3339" s="2">
        <v>0</v>
      </c>
    </row>
    <row r="3340" spans="1:10" x14ac:dyDescent="0.25">
      <c r="A3340" s="2" t="s">
        <v>10009</v>
      </c>
      <c r="B3340" s="2" t="s">
        <v>10010</v>
      </c>
      <c r="C3340" s="2">
        <v>2</v>
      </c>
      <c r="D3340" s="2" t="str">
        <f t="shared" si="54"/>
        <v xml:space="preserve"> Children</v>
      </c>
      <c r="E3340" s="2" t="s">
        <v>14</v>
      </c>
      <c r="F3340" s="2" t="b">
        <v>0</v>
      </c>
      <c r="G3340" s="2" t="s">
        <v>11741</v>
      </c>
      <c r="H3340" s="2" t="s">
        <v>16</v>
      </c>
      <c r="I3340" s="2" t="b">
        <v>0</v>
      </c>
      <c r="J3340" s="2">
        <v>0</v>
      </c>
    </row>
    <row r="3341" spans="1:10" x14ac:dyDescent="0.25">
      <c r="A3341" s="2" t="s">
        <v>10011</v>
      </c>
      <c r="B3341" s="2" t="s">
        <v>10012</v>
      </c>
      <c r="C3341" s="2">
        <v>28</v>
      </c>
      <c r="D3341" s="2" t="str">
        <f t="shared" si="54"/>
        <v xml:space="preserve"> Youth</v>
      </c>
      <c r="E3341" s="2" t="s">
        <v>14</v>
      </c>
      <c r="F3341" s="2" t="b">
        <v>0</v>
      </c>
      <c r="G3341" s="2" t="s">
        <v>11741</v>
      </c>
      <c r="H3341" s="2" t="s">
        <v>16</v>
      </c>
      <c r="I3341" s="2" t="b">
        <v>0</v>
      </c>
      <c r="J3341" s="2">
        <v>2</v>
      </c>
    </row>
    <row r="3342" spans="1:10" x14ac:dyDescent="0.25">
      <c r="A3342" s="2" t="s">
        <v>10013</v>
      </c>
      <c r="B3342" s="2" t="s">
        <v>10015</v>
      </c>
      <c r="C3342" s="2">
        <v>14</v>
      </c>
      <c r="D3342" s="2" t="str">
        <f t="shared" si="54"/>
        <v>Adolescent</v>
      </c>
      <c r="E3342" s="2" t="s">
        <v>22</v>
      </c>
      <c r="F3342" s="2" t="b">
        <v>1</v>
      </c>
      <c r="G3342" s="2" t="s">
        <v>10014</v>
      </c>
      <c r="H3342" s="2" t="s">
        <v>24</v>
      </c>
      <c r="I3342" s="2" t="b">
        <v>0</v>
      </c>
      <c r="J3342" s="2">
        <v>0</v>
      </c>
    </row>
    <row r="3343" spans="1:10" x14ac:dyDescent="0.25">
      <c r="A3343" s="2" t="s">
        <v>10020</v>
      </c>
      <c r="B3343" s="2" t="s">
        <v>10022</v>
      </c>
      <c r="C3343" s="2">
        <v>30</v>
      </c>
      <c r="D3343" s="2" t="str">
        <f t="shared" si="54"/>
        <v xml:space="preserve"> Youth</v>
      </c>
      <c r="E3343" s="2" t="s">
        <v>14</v>
      </c>
      <c r="F3343" s="2" t="b">
        <v>0</v>
      </c>
      <c r="G3343" s="2" t="s">
        <v>10021</v>
      </c>
      <c r="H3343" s="2" t="s">
        <v>24</v>
      </c>
      <c r="I3343" s="2" t="b">
        <v>0</v>
      </c>
      <c r="J3343" s="2">
        <v>0</v>
      </c>
    </row>
    <row r="3344" spans="1:10" x14ac:dyDescent="0.25">
      <c r="A3344" s="2" t="s">
        <v>10026</v>
      </c>
      <c r="B3344" s="2" t="s">
        <v>10028</v>
      </c>
      <c r="C3344" s="2">
        <v>43</v>
      </c>
      <c r="D3344" s="2" t="str">
        <f t="shared" si="54"/>
        <v xml:space="preserve"> Youth</v>
      </c>
      <c r="E3344" s="2" t="s">
        <v>14</v>
      </c>
      <c r="F3344" s="2" t="b">
        <v>0</v>
      </c>
      <c r="G3344" s="2" t="s">
        <v>10027</v>
      </c>
      <c r="H3344" s="2" t="s">
        <v>16</v>
      </c>
      <c r="I3344" s="2" t="b">
        <v>0</v>
      </c>
      <c r="J3344" s="2">
        <v>0</v>
      </c>
    </row>
    <row r="3345" spans="1:10" x14ac:dyDescent="0.25">
      <c r="A3345" s="2" t="s">
        <v>10029</v>
      </c>
      <c r="B3345" s="2" t="s">
        <v>10030</v>
      </c>
      <c r="C3345" s="2">
        <v>22</v>
      </c>
      <c r="D3345" s="2" t="str">
        <f t="shared" si="54"/>
        <v xml:space="preserve"> Youth</v>
      </c>
      <c r="E3345" s="2" t="s">
        <v>14</v>
      </c>
      <c r="F3345" s="2" t="b">
        <v>0</v>
      </c>
      <c r="G3345" s="2" t="s">
        <v>10027</v>
      </c>
      <c r="H3345" s="2" t="s">
        <v>16</v>
      </c>
      <c r="I3345" s="2" t="b">
        <v>0</v>
      </c>
      <c r="J3345" s="2">
        <v>161</v>
      </c>
    </row>
    <row r="3346" spans="1:10" x14ac:dyDescent="0.25">
      <c r="A3346" s="2" t="s">
        <v>10031</v>
      </c>
      <c r="B3346" s="2" t="s">
        <v>10033</v>
      </c>
      <c r="C3346" s="2">
        <v>18</v>
      </c>
      <c r="D3346" s="2" t="str">
        <f t="shared" si="54"/>
        <v>Adolescent</v>
      </c>
      <c r="E3346" s="2" t="s">
        <v>14</v>
      </c>
      <c r="F3346" s="2" t="b">
        <v>1</v>
      </c>
      <c r="G3346" s="2" t="s">
        <v>10032</v>
      </c>
      <c r="H3346" s="2" t="s">
        <v>24</v>
      </c>
      <c r="I3346" s="2" t="b">
        <v>0</v>
      </c>
      <c r="J3346" s="2" t="s">
        <v>11741</v>
      </c>
    </row>
    <row r="3347" spans="1:10" x14ac:dyDescent="0.25">
      <c r="A3347" s="2" t="s">
        <v>10034</v>
      </c>
      <c r="B3347" s="2" t="s">
        <v>10036</v>
      </c>
      <c r="C3347" s="2">
        <v>35</v>
      </c>
      <c r="D3347" s="2" t="str">
        <f t="shared" si="54"/>
        <v xml:space="preserve"> Youth</v>
      </c>
      <c r="E3347" s="2" t="s">
        <v>55</v>
      </c>
      <c r="F3347" s="2" t="b">
        <v>1</v>
      </c>
      <c r="G3347" s="2" t="s">
        <v>10035</v>
      </c>
      <c r="H3347" s="2" t="s">
        <v>16</v>
      </c>
      <c r="I3347" s="2" t="b">
        <v>0</v>
      </c>
      <c r="J3347" s="2">
        <v>0</v>
      </c>
    </row>
    <row r="3348" spans="1:10" x14ac:dyDescent="0.25">
      <c r="A3348" s="2" t="s">
        <v>10037</v>
      </c>
      <c r="B3348" s="2" t="s">
        <v>10039</v>
      </c>
      <c r="C3348" s="2">
        <v>21</v>
      </c>
      <c r="D3348" s="2" t="str">
        <f t="shared" si="54"/>
        <v xml:space="preserve"> Youth</v>
      </c>
      <c r="E3348" s="2" t="s">
        <v>14</v>
      </c>
      <c r="F3348" s="2" t="b">
        <v>1</v>
      </c>
      <c r="G3348" s="2" t="s">
        <v>10038</v>
      </c>
      <c r="H3348" s="2" t="s">
        <v>16</v>
      </c>
      <c r="I3348" s="2" t="b">
        <v>0</v>
      </c>
      <c r="J3348" s="2">
        <v>0</v>
      </c>
    </row>
    <row r="3349" spans="1:10" x14ac:dyDescent="0.25">
      <c r="A3349" s="2" t="s">
        <v>10040</v>
      </c>
      <c r="B3349" s="2" t="s">
        <v>10042</v>
      </c>
      <c r="C3349" s="2">
        <v>23</v>
      </c>
      <c r="D3349" s="2" t="str">
        <f t="shared" si="54"/>
        <v xml:space="preserve"> Youth</v>
      </c>
      <c r="E3349" s="2" t="s">
        <v>14</v>
      </c>
      <c r="F3349" s="2" t="b">
        <v>0</v>
      </c>
      <c r="G3349" s="2" t="s">
        <v>10041</v>
      </c>
      <c r="H3349" s="2" t="s">
        <v>16</v>
      </c>
      <c r="I3349" s="2" t="b">
        <v>0</v>
      </c>
      <c r="J3349" s="2">
        <v>454</v>
      </c>
    </row>
    <row r="3350" spans="1:10" x14ac:dyDescent="0.25">
      <c r="A3350" s="2" t="s">
        <v>10043</v>
      </c>
      <c r="B3350" s="2" t="s">
        <v>10045</v>
      </c>
      <c r="C3350" s="2">
        <v>15</v>
      </c>
      <c r="D3350" s="2" t="str">
        <f t="shared" si="54"/>
        <v>Adolescent</v>
      </c>
      <c r="E3350" s="2" t="s">
        <v>14</v>
      </c>
      <c r="F3350" s="2" t="b">
        <v>1</v>
      </c>
      <c r="G3350" s="2" t="s">
        <v>10044</v>
      </c>
      <c r="H3350" s="2" t="s">
        <v>24</v>
      </c>
      <c r="I3350" s="2" t="b">
        <v>0</v>
      </c>
      <c r="J3350" s="2">
        <v>0</v>
      </c>
    </row>
    <row r="3351" spans="1:10" x14ac:dyDescent="0.25">
      <c r="A3351" s="2" t="s">
        <v>10046</v>
      </c>
      <c r="B3351" s="2" t="s">
        <v>10048</v>
      </c>
      <c r="C3351" s="2">
        <v>37</v>
      </c>
      <c r="D3351" s="2" t="str">
        <f t="shared" si="54"/>
        <v xml:space="preserve"> Youth</v>
      </c>
      <c r="E3351" s="2" t="s">
        <v>22</v>
      </c>
      <c r="F3351" s="2" t="b">
        <v>1</v>
      </c>
      <c r="G3351" s="2" t="s">
        <v>10047</v>
      </c>
      <c r="H3351" s="2" t="s">
        <v>24</v>
      </c>
      <c r="I3351" s="2" t="b">
        <v>0</v>
      </c>
      <c r="J3351" s="2">
        <v>0</v>
      </c>
    </row>
    <row r="3352" spans="1:10" x14ac:dyDescent="0.25">
      <c r="A3352" s="2" t="s">
        <v>10049</v>
      </c>
      <c r="B3352" s="2" t="s">
        <v>10050</v>
      </c>
      <c r="C3352" s="2">
        <v>58</v>
      </c>
      <c r="D3352" s="2" t="str">
        <f t="shared" si="54"/>
        <v>Adult</v>
      </c>
      <c r="E3352" s="2" t="s">
        <v>22</v>
      </c>
      <c r="F3352" s="2" t="b">
        <v>0</v>
      </c>
      <c r="G3352" s="2" t="s">
        <v>10047</v>
      </c>
      <c r="H3352" s="2" t="s">
        <v>24</v>
      </c>
      <c r="I3352" s="2" t="b">
        <v>0</v>
      </c>
      <c r="J3352" s="2">
        <v>0</v>
      </c>
    </row>
    <row r="3353" spans="1:10" x14ac:dyDescent="0.25">
      <c r="A3353" s="2" t="s">
        <v>10054</v>
      </c>
      <c r="B3353" s="2" t="s">
        <v>10056</v>
      </c>
      <c r="C3353" s="2">
        <v>21</v>
      </c>
      <c r="D3353" s="2" t="str">
        <f t="shared" si="54"/>
        <v xml:space="preserve"> Youth</v>
      </c>
      <c r="E3353" s="2" t="s">
        <v>55</v>
      </c>
      <c r="F3353" s="2" t="b">
        <v>0</v>
      </c>
      <c r="G3353" s="2" t="s">
        <v>10055</v>
      </c>
      <c r="H3353" s="2" t="s">
        <v>16</v>
      </c>
      <c r="I3353" s="2" t="b">
        <v>0</v>
      </c>
      <c r="J3353" s="2">
        <v>0</v>
      </c>
    </row>
    <row r="3354" spans="1:10" x14ac:dyDescent="0.25">
      <c r="A3354" s="2" t="s">
        <v>10057</v>
      </c>
      <c r="B3354" s="2" t="s">
        <v>10059</v>
      </c>
      <c r="C3354" s="2">
        <v>0</v>
      </c>
      <c r="D3354" s="2" t="str">
        <f t="shared" si="54"/>
        <v xml:space="preserve"> Children</v>
      </c>
      <c r="E3354" s="2" t="s">
        <v>14</v>
      </c>
      <c r="F3354" s="2" t="b">
        <v>0</v>
      </c>
      <c r="G3354" s="2" t="s">
        <v>10058</v>
      </c>
      <c r="H3354" s="2" t="s">
        <v>16</v>
      </c>
      <c r="I3354" s="2" t="b">
        <v>0</v>
      </c>
      <c r="J3354" s="2">
        <v>0</v>
      </c>
    </row>
    <row r="3355" spans="1:10" x14ac:dyDescent="0.25">
      <c r="A3355" s="2" t="s">
        <v>10060</v>
      </c>
      <c r="B3355" s="2" t="s">
        <v>10062</v>
      </c>
      <c r="C3355" s="2">
        <v>15</v>
      </c>
      <c r="D3355" s="2" t="str">
        <f t="shared" si="54"/>
        <v>Adolescent</v>
      </c>
      <c r="E3355" s="2" t="s">
        <v>14</v>
      </c>
      <c r="F3355" s="2" t="b">
        <v>0</v>
      </c>
      <c r="G3355" s="2" t="s">
        <v>10061</v>
      </c>
      <c r="H3355" s="2" t="s">
        <v>16</v>
      </c>
      <c r="I3355" s="2" t="b">
        <v>0</v>
      </c>
      <c r="J3355" s="2">
        <v>672</v>
      </c>
    </row>
    <row r="3356" spans="1:10" x14ac:dyDescent="0.25">
      <c r="A3356" s="2" t="s">
        <v>10063</v>
      </c>
      <c r="B3356" s="2" t="s">
        <v>10065</v>
      </c>
      <c r="C3356" s="2">
        <v>38</v>
      </c>
      <c r="D3356" s="2" t="str">
        <f t="shared" si="54"/>
        <v xml:space="preserve"> Youth</v>
      </c>
      <c r="E3356" s="2" t="s">
        <v>55</v>
      </c>
      <c r="F3356" s="2" t="b">
        <v>0</v>
      </c>
      <c r="G3356" s="2" t="s">
        <v>10064</v>
      </c>
      <c r="H3356" s="2" t="s">
        <v>16</v>
      </c>
      <c r="I3356" s="2" t="b">
        <v>0</v>
      </c>
      <c r="J3356" s="2">
        <v>918</v>
      </c>
    </row>
    <row r="3357" spans="1:10" x14ac:dyDescent="0.25">
      <c r="A3357" s="2" t="s">
        <v>10066</v>
      </c>
      <c r="B3357" s="2" t="s">
        <v>10068</v>
      </c>
      <c r="C3357" s="2">
        <v>26</v>
      </c>
      <c r="D3357" s="2" t="str">
        <f t="shared" si="54"/>
        <v xml:space="preserve"> Youth</v>
      </c>
      <c r="E3357" s="2" t="s">
        <v>55</v>
      </c>
      <c r="F3357" s="2" t="b">
        <v>0</v>
      </c>
      <c r="G3357" s="2" t="s">
        <v>10067</v>
      </c>
      <c r="H3357" s="2" t="s">
        <v>16</v>
      </c>
      <c r="I3357" s="2" t="b">
        <v>0</v>
      </c>
      <c r="J3357" s="2">
        <v>1324</v>
      </c>
    </row>
    <row r="3358" spans="1:10" x14ac:dyDescent="0.25">
      <c r="A3358" s="2" t="s">
        <v>10069</v>
      </c>
      <c r="B3358" s="2" t="s">
        <v>10071</v>
      </c>
      <c r="C3358" s="2">
        <v>47</v>
      </c>
      <c r="D3358" s="2" t="str">
        <f t="shared" si="54"/>
        <v>Adult</v>
      </c>
      <c r="E3358" s="2" t="s">
        <v>22</v>
      </c>
      <c r="F3358" s="2" t="b">
        <v>0</v>
      </c>
      <c r="G3358" s="2" t="s">
        <v>10070</v>
      </c>
      <c r="H3358" s="2" t="s">
        <v>16</v>
      </c>
      <c r="I3358" s="2" t="b">
        <v>0</v>
      </c>
      <c r="J3358" s="2">
        <v>0</v>
      </c>
    </row>
    <row r="3359" spans="1:10" x14ac:dyDescent="0.25">
      <c r="A3359" s="2" t="s">
        <v>10072</v>
      </c>
      <c r="B3359" s="2" t="s">
        <v>10073</v>
      </c>
      <c r="C3359" s="2">
        <v>26</v>
      </c>
      <c r="D3359" s="2" t="str">
        <f t="shared" si="54"/>
        <v xml:space="preserve"> Youth</v>
      </c>
      <c r="E3359" s="2" t="s">
        <v>22</v>
      </c>
      <c r="F3359" s="2" t="b">
        <v>0</v>
      </c>
      <c r="G3359" s="2" t="s">
        <v>10070</v>
      </c>
      <c r="H3359" s="2" t="s">
        <v>24</v>
      </c>
      <c r="I3359" s="2" t="b">
        <v>0</v>
      </c>
      <c r="J3359" s="2">
        <v>0</v>
      </c>
    </row>
    <row r="3360" spans="1:10" x14ac:dyDescent="0.25">
      <c r="A3360" s="2" t="s">
        <v>10074</v>
      </c>
      <c r="B3360" s="2" t="s">
        <v>10075</v>
      </c>
      <c r="C3360" s="2">
        <v>56</v>
      </c>
      <c r="D3360" s="2" t="str">
        <f t="shared" si="54"/>
        <v>Adult</v>
      </c>
      <c r="E3360" s="2" t="s">
        <v>22</v>
      </c>
      <c r="F3360" s="2" t="b">
        <v>1</v>
      </c>
      <c r="G3360" s="2" t="s">
        <v>10070</v>
      </c>
      <c r="H3360" s="2" t="s">
        <v>24</v>
      </c>
      <c r="I3360" s="2" t="b">
        <v>0</v>
      </c>
      <c r="J3360" s="2">
        <v>0</v>
      </c>
    </row>
    <row r="3361" spans="1:10" x14ac:dyDescent="0.25">
      <c r="A3361" s="2" t="s">
        <v>10076</v>
      </c>
      <c r="B3361" s="2" t="s">
        <v>10077</v>
      </c>
      <c r="C3361" s="2">
        <v>18</v>
      </c>
      <c r="D3361" s="2" t="str">
        <f t="shared" si="54"/>
        <v>Adolescent</v>
      </c>
      <c r="E3361" s="2" t="s">
        <v>22</v>
      </c>
      <c r="F3361" s="2" t="b">
        <v>1</v>
      </c>
      <c r="G3361" s="2" t="s">
        <v>10070</v>
      </c>
      <c r="H3361" s="2" t="s">
        <v>16</v>
      </c>
      <c r="I3361" s="2" t="b">
        <v>0</v>
      </c>
      <c r="J3361" s="2">
        <v>0</v>
      </c>
    </row>
    <row r="3362" spans="1:10" x14ac:dyDescent="0.25">
      <c r="A3362" s="2" t="s">
        <v>10078</v>
      </c>
      <c r="B3362" s="2" t="s">
        <v>10080</v>
      </c>
      <c r="C3362" s="2">
        <v>21</v>
      </c>
      <c r="D3362" s="2" t="str">
        <f t="shared" si="54"/>
        <v xml:space="preserve"> Youth</v>
      </c>
      <c r="E3362" s="2" t="s">
        <v>14</v>
      </c>
      <c r="F3362" s="2" t="b">
        <v>0</v>
      </c>
      <c r="G3362" s="2" t="s">
        <v>10079</v>
      </c>
      <c r="H3362" s="2" t="s">
        <v>16</v>
      </c>
      <c r="I3362" s="2" t="b">
        <v>0</v>
      </c>
      <c r="J3362" s="2">
        <v>225</v>
      </c>
    </row>
    <row r="3363" spans="1:10" x14ac:dyDescent="0.25">
      <c r="A3363" s="2" t="s">
        <v>10081</v>
      </c>
      <c r="B3363" s="2" t="s">
        <v>10083</v>
      </c>
      <c r="C3363" s="2">
        <v>18</v>
      </c>
      <c r="D3363" s="2" t="str">
        <f t="shared" si="54"/>
        <v>Adolescent</v>
      </c>
      <c r="E3363" s="2" t="s">
        <v>14</v>
      </c>
      <c r="F3363" s="2" t="b">
        <v>1</v>
      </c>
      <c r="G3363" s="2" t="s">
        <v>10082</v>
      </c>
      <c r="H3363" s="2" t="s">
        <v>132</v>
      </c>
      <c r="I3363" s="2" t="b">
        <v>0</v>
      </c>
      <c r="J3363" s="2">
        <v>0</v>
      </c>
    </row>
    <row r="3364" spans="1:10" x14ac:dyDescent="0.25">
      <c r="A3364" s="2" t="s">
        <v>10084</v>
      </c>
      <c r="B3364" s="2" t="s">
        <v>10086</v>
      </c>
      <c r="C3364" s="2">
        <v>44</v>
      </c>
      <c r="D3364" s="2" t="str">
        <f t="shared" si="54"/>
        <v xml:space="preserve"> Youth</v>
      </c>
      <c r="E3364" s="2" t="s">
        <v>22</v>
      </c>
      <c r="F3364" s="2" t="b">
        <v>0</v>
      </c>
      <c r="G3364" s="2" t="s">
        <v>10085</v>
      </c>
      <c r="H3364" s="2" t="s">
        <v>16</v>
      </c>
      <c r="I3364" s="2" t="b">
        <v>0</v>
      </c>
      <c r="J3364" s="2">
        <v>0</v>
      </c>
    </row>
    <row r="3365" spans="1:10" x14ac:dyDescent="0.25">
      <c r="A3365" s="2" t="s">
        <v>10087</v>
      </c>
      <c r="B3365" s="2" t="s">
        <v>10088</v>
      </c>
      <c r="C3365" s="2">
        <v>39</v>
      </c>
      <c r="D3365" s="2" t="str">
        <f t="shared" si="54"/>
        <v xml:space="preserve"> Youth</v>
      </c>
      <c r="E3365" s="2" t="s">
        <v>22</v>
      </c>
      <c r="F3365" s="2" t="b">
        <v>1</v>
      </c>
      <c r="G3365" s="2" t="s">
        <v>10085</v>
      </c>
      <c r="H3365" s="2" t="s">
        <v>132</v>
      </c>
      <c r="I3365" s="2" t="b">
        <v>0</v>
      </c>
      <c r="J3365" s="2">
        <v>0</v>
      </c>
    </row>
    <row r="3366" spans="1:10" x14ac:dyDescent="0.25">
      <c r="A3366" s="2" t="s">
        <v>10089</v>
      </c>
      <c r="B3366" s="2" t="s">
        <v>10090</v>
      </c>
      <c r="C3366" s="2">
        <v>54</v>
      </c>
      <c r="D3366" s="2" t="str">
        <f t="shared" si="54"/>
        <v>Adult</v>
      </c>
      <c r="E3366" s="2" t="s">
        <v>22</v>
      </c>
      <c r="F3366" s="2" t="b">
        <v>1</v>
      </c>
      <c r="G3366" s="2" t="s">
        <v>10085</v>
      </c>
      <c r="H3366" s="2" t="s">
        <v>24</v>
      </c>
      <c r="I3366" s="2" t="b">
        <v>0</v>
      </c>
      <c r="J3366" s="2">
        <v>0</v>
      </c>
    </row>
    <row r="3367" spans="1:10" x14ac:dyDescent="0.25">
      <c r="A3367" s="2" t="s">
        <v>10091</v>
      </c>
      <c r="B3367" s="2" t="s">
        <v>10092</v>
      </c>
      <c r="C3367" s="2">
        <v>23</v>
      </c>
      <c r="D3367" s="2" t="str">
        <f t="shared" si="54"/>
        <v xml:space="preserve"> Youth</v>
      </c>
      <c r="E3367" s="2" t="s">
        <v>22</v>
      </c>
      <c r="F3367" s="2" t="b">
        <v>1</v>
      </c>
      <c r="G3367" s="2" t="s">
        <v>10085</v>
      </c>
      <c r="H3367" s="2" t="s">
        <v>24</v>
      </c>
      <c r="I3367" s="2" t="b">
        <v>0</v>
      </c>
      <c r="J3367" s="2">
        <v>0</v>
      </c>
    </row>
    <row r="3368" spans="1:10" x14ac:dyDescent="0.25">
      <c r="A3368" s="2" t="s">
        <v>10093</v>
      </c>
      <c r="B3368" s="2" t="s">
        <v>10095</v>
      </c>
      <c r="C3368" s="2">
        <v>26</v>
      </c>
      <c r="D3368" s="2" t="str">
        <f t="shared" si="54"/>
        <v xml:space="preserve"> Youth</v>
      </c>
      <c r="E3368" s="2" t="s">
        <v>22</v>
      </c>
      <c r="F3368" s="2" t="b">
        <v>0</v>
      </c>
      <c r="G3368" s="2" t="s">
        <v>10094</v>
      </c>
      <c r="H3368" s="2" t="s">
        <v>16</v>
      </c>
      <c r="I3368" s="2" t="b">
        <v>0</v>
      </c>
      <c r="J3368" s="2">
        <v>796</v>
      </c>
    </row>
    <row r="3369" spans="1:10" x14ac:dyDescent="0.25">
      <c r="A3369" s="2" t="s">
        <v>10096</v>
      </c>
      <c r="B3369" s="2" t="s">
        <v>10098</v>
      </c>
      <c r="C3369" s="2">
        <v>22</v>
      </c>
      <c r="D3369" s="2" t="str">
        <f t="shared" si="54"/>
        <v xml:space="preserve"> Youth</v>
      </c>
      <c r="E3369" s="2" t="s">
        <v>14</v>
      </c>
      <c r="F3369" s="2" t="b">
        <v>0</v>
      </c>
      <c r="G3369" s="2" t="s">
        <v>10097</v>
      </c>
      <c r="H3369" s="2" t="s">
        <v>16</v>
      </c>
      <c r="I3369" s="2" t="b">
        <v>0</v>
      </c>
      <c r="J3369" s="2">
        <v>886</v>
      </c>
    </row>
    <row r="3370" spans="1:10" x14ac:dyDescent="0.25">
      <c r="A3370" s="2" t="s">
        <v>10099</v>
      </c>
      <c r="B3370" s="2" t="s">
        <v>10101</v>
      </c>
      <c r="C3370" s="2">
        <v>25</v>
      </c>
      <c r="D3370" s="2" t="str">
        <f t="shared" si="54"/>
        <v xml:space="preserve"> Youth</v>
      </c>
      <c r="E3370" s="2" t="s">
        <v>14</v>
      </c>
      <c r="F3370" s="2" t="b">
        <v>0</v>
      </c>
      <c r="G3370" s="2" t="s">
        <v>10100</v>
      </c>
      <c r="H3370" s="2" t="s">
        <v>16</v>
      </c>
      <c r="I3370" s="2" t="b">
        <v>0</v>
      </c>
      <c r="J3370" s="2">
        <v>0</v>
      </c>
    </row>
    <row r="3371" spans="1:10" x14ac:dyDescent="0.25">
      <c r="A3371" s="2" t="s">
        <v>10102</v>
      </c>
      <c r="B3371" s="2" t="s">
        <v>10104</v>
      </c>
      <c r="C3371" s="2">
        <v>49</v>
      </c>
      <c r="D3371" s="2" t="str">
        <f t="shared" ref="D3371:D3432" si="55">IF(C3371&gt;=45,"Adult",IF(C3371&gt;18," Youth",IF(C3371&gt;=12,"Adolescent",IF(C3371&lt;12," Children","Nil"))))</f>
        <v>Adult</v>
      </c>
      <c r="E3371" s="2" t="s">
        <v>14</v>
      </c>
      <c r="F3371" s="2" t="b">
        <v>1</v>
      </c>
      <c r="G3371" s="2" t="s">
        <v>10103</v>
      </c>
      <c r="H3371" s="2" t="s">
        <v>132</v>
      </c>
      <c r="I3371" s="2" t="b">
        <v>0</v>
      </c>
      <c r="J3371" s="2">
        <v>0</v>
      </c>
    </row>
    <row r="3372" spans="1:10" x14ac:dyDescent="0.25">
      <c r="A3372" s="2" t="s">
        <v>10105</v>
      </c>
      <c r="B3372" s="2" t="s">
        <v>10107</v>
      </c>
      <c r="C3372" s="2">
        <v>46</v>
      </c>
      <c r="D3372" s="2" t="str">
        <f t="shared" si="55"/>
        <v>Adult</v>
      </c>
      <c r="E3372" s="2" t="s">
        <v>55</v>
      </c>
      <c r="F3372" s="2" t="b">
        <v>1</v>
      </c>
      <c r="G3372" s="2" t="s">
        <v>10106</v>
      </c>
      <c r="H3372" s="2" t="s">
        <v>16</v>
      </c>
      <c r="I3372" s="2" t="b">
        <v>0</v>
      </c>
      <c r="J3372" s="2">
        <v>0</v>
      </c>
    </row>
    <row r="3373" spans="1:10" x14ac:dyDescent="0.25">
      <c r="A3373" s="2" t="s">
        <v>10108</v>
      </c>
      <c r="B3373" s="2" t="s">
        <v>10110</v>
      </c>
      <c r="C3373" s="2">
        <v>17</v>
      </c>
      <c r="D3373" s="2" t="str">
        <f t="shared" si="55"/>
        <v>Adolescent</v>
      </c>
      <c r="E3373" s="2" t="s">
        <v>14</v>
      </c>
      <c r="F3373" s="2" t="b">
        <v>0</v>
      </c>
      <c r="G3373" s="2" t="s">
        <v>10109</v>
      </c>
      <c r="H3373" s="2" t="s">
        <v>16</v>
      </c>
      <c r="I3373" s="2" t="b">
        <v>0</v>
      </c>
      <c r="J3373" s="2">
        <v>0</v>
      </c>
    </row>
    <row r="3374" spans="1:10" x14ac:dyDescent="0.25">
      <c r="A3374" s="2" t="s">
        <v>10111</v>
      </c>
      <c r="B3374" s="2" t="s">
        <v>10113</v>
      </c>
      <c r="C3374" s="2">
        <v>23</v>
      </c>
      <c r="D3374" s="2" t="str">
        <f t="shared" si="55"/>
        <v xml:space="preserve"> Youth</v>
      </c>
      <c r="E3374" s="2" t="s">
        <v>14</v>
      </c>
      <c r="F3374" s="2" t="b">
        <v>0</v>
      </c>
      <c r="G3374" s="2" t="s">
        <v>10112</v>
      </c>
      <c r="H3374" s="2" t="s">
        <v>16</v>
      </c>
      <c r="I3374" s="2" t="b">
        <v>0</v>
      </c>
      <c r="J3374" s="2">
        <v>0</v>
      </c>
    </row>
    <row r="3375" spans="1:10" x14ac:dyDescent="0.25">
      <c r="A3375" s="2" t="s">
        <v>10114</v>
      </c>
      <c r="B3375" s="2" t="s">
        <v>10116</v>
      </c>
      <c r="C3375" s="2">
        <v>18</v>
      </c>
      <c r="D3375" s="2" t="str">
        <f t="shared" si="55"/>
        <v>Adolescent</v>
      </c>
      <c r="E3375" s="2" t="s">
        <v>14</v>
      </c>
      <c r="F3375" s="2" t="b">
        <v>0</v>
      </c>
      <c r="G3375" s="2" t="s">
        <v>10115</v>
      </c>
      <c r="H3375" s="2" t="s">
        <v>16</v>
      </c>
      <c r="I3375" s="2" t="b">
        <v>0</v>
      </c>
      <c r="J3375" s="2">
        <v>0</v>
      </c>
    </row>
    <row r="3376" spans="1:10" x14ac:dyDescent="0.25">
      <c r="A3376" s="2" t="s">
        <v>10117</v>
      </c>
      <c r="B3376" s="2" t="s">
        <v>10119</v>
      </c>
      <c r="C3376" s="2">
        <v>23</v>
      </c>
      <c r="D3376" s="2" t="str">
        <f t="shared" si="55"/>
        <v xml:space="preserve"> Youth</v>
      </c>
      <c r="E3376" s="2" t="s">
        <v>14</v>
      </c>
      <c r="F3376" s="2" t="b">
        <v>0</v>
      </c>
      <c r="G3376" s="2" t="s">
        <v>10118</v>
      </c>
      <c r="H3376" s="2" t="s">
        <v>16</v>
      </c>
      <c r="I3376" s="2" t="b">
        <v>0</v>
      </c>
      <c r="J3376" s="2">
        <v>0</v>
      </c>
    </row>
    <row r="3377" spans="1:10" x14ac:dyDescent="0.25">
      <c r="A3377" s="2" t="s">
        <v>10120</v>
      </c>
      <c r="B3377" s="2" t="s">
        <v>10122</v>
      </c>
      <c r="C3377" s="2">
        <v>38</v>
      </c>
      <c r="D3377" s="2" t="str">
        <f t="shared" si="55"/>
        <v xml:space="preserve"> Youth</v>
      </c>
      <c r="E3377" s="2" t="s">
        <v>14</v>
      </c>
      <c r="F3377" s="2" t="b">
        <v>0</v>
      </c>
      <c r="G3377" s="2" t="s">
        <v>10121</v>
      </c>
      <c r="H3377" s="2" t="s">
        <v>16</v>
      </c>
      <c r="I3377" s="2" t="b">
        <v>0</v>
      </c>
      <c r="J3377" s="2">
        <v>38</v>
      </c>
    </row>
    <row r="3378" spans="1:10" x14ac:dyDescent="0.25">
      <c r="A3378" s="2" t="s">
        <v>10123</v>
      </c>
      <c r="B3378" s="2" t="s">
        <v>10125</v>
      </c>
      <c r="C3378" s="2">
        <v>32</v>
      </c>
      <c r="D3378" s="2" t="str">
        <f t="shared" si="55"/>
        <v xml:space="preserve"> Youth</v>
      </c>
      <c r="E3378" s="2" t="s">
        <v>22</v>
      </c>
      <c r="F3378" s="2" t="b">
        <v>0</v>
      </c>
      <c r="G3378" s="2" t="s">
        <v>10124</v>
      </c>
      <c r="H3378" s="2" t="s">
        <v>11745</v>
      </c>
      <c r="I3378" s="2" t="b">
        <v>0</v>
      </c>
      <c r="J3378" s="2">
        <v>0</v>
      </c>
    </row>
    <row r="3379" spans="1:10" x14ac:dyDescent="0.25">
      <c r="A3379" s="2" t="s">
        <v>10126</v>
      </c>
      <c r="B3379" s="2" t="s">
        <v>10128</v>
      </c>
      <c r="C3379" s="2">
        <v>18</v>
      </c>
      <c r="D3379" s="2" t="str">
        <f t="shared" si="55"/>
        <v>Adolescent</v>
      </c>
      <c r="E3379" s="2" t="s">
        <v>22</v>
      </c>
      <c r="F3379" s="2" t="b">
        <v>1</v>
      </c>
      <c r="G3379" s="2" t="s">
        <v>10127</v>
      </c>
      <c r="H3379" s="2" t="s">
        <v>16</v>
      </c>
      <c r="I3379" s="2" t="b">
        <v>0</v>
      </c>
      <c r="J3379" s="2">
        <v>0</v>
      </c>
    </row>
    <row r="3380" spans="1:10" x14ac:dyDescent="0.25">
      <c r="A3380" s="2" t="s">
        <v>10129</v>
      </c>
      <c r="B3380" s="2" t="s">
        <v>10131</v>
      </c>
      <c r="C3380" s="2">
        <v>24</v>
      </c>
      <c r="D3380" s="2" t="str">
        <f t="shared" si="55"/>
        <v xml:space="preserve"> Youth</v>
      </c>
      <c r="E3380" s="2" t="s">
        <v>55</v>
      </c>
      <c r="F3380" s="2" t="b">
        <v>1</v>
      </c>
      <c r="G3380" s="2" t="s">
        <v>10130</v>
      </c>
      <c r="H3380" s="2" t="s">
        <v>16</v>
      </c>
      <c r="I3380" s="2" t="b">
        <v>0</v>
      </c>
      <c r="J3380" s="2">
        <v>0</v>
      </c>
    </row>
    <row r="3381" spans="1:10" x14ac:dyDescent="0.25">
      <c r="A3381" s="2" t="s">
        <v>10132</v>
      </c>
      <c r="B3381" s="2" t="s">
        <v>10134</v>
      </c>
      <c r="C3381" s="2">
        <v>37</v>
      </c>
      <c r="D3381" s="2" t="str">
        <f t="shared" si="55"/>
        <v xml:space="preserve"> Youth</v>
      </c>
      <c r="E3381" s="2" t="s">
        <v>22</v>
      </c>
      <c r="F3381" s="2" t="b">
        <v>0</v>
      </c>
      <c r="G3381" s="2" t="s">
        <v>10133</v>
      </c>
      <c r="H3381" s="2" t="s">
        <v>16</v>
      </c>
      <c r="I3381" s="2" t="b">
        <v>0</v>
      </c>
      <c r="J3381" s="2">
        <v>1</v>
      </c>
    </row>
    <row r="3382" spans="1:10" x14ac:dyDescent="0.25">
      <c r="A3382" s="2" t="s">
        <v>10136</v>
      </c>
      <c r="B3382" s="2" t="s">
        <v>10138</v>
      </c>
      <c r="C3382" s="2">
        <v>31</v>
      </c>
      <c r="D3382" s="2" t="str">
        <f t="shared" si="55"/>
        <v xml:space="preserve"> Youth</v>
      </c>
      <c r="E3382" s="2" t="s">
        <v>22</v>
      </c>
      <c r="F3382" s="2" t="b">
        <v>1</v>
      </c>
      <c r="G3382" s="2" t="s">
        <v>10137</v>
      </c>
      <c r="H3382" s="2" t="s">
        <v>16</v>
      </c>
      <c r="I3382" s="2" t="b">
        <v>0</v>
      </c>
      <c r="J3382" s="2">
        <v>0</v>
      </c>
    </row>
    <row r="3383" spans="1:10" x14ac:dyDescent="0.25">
      <c r="A3383" s="2" t="s">
        <v>10139</v>
      </c>
      <c r="B3383" s="2" t="s">
        <v>10141</v>
      </c>
      <c r="C3383" s="2">
        <v>28</v>
      </c>
      <c r="D3383" s="2" t="str">
        <f t="shared" si="55"/>
        <v xml:space="preserve"> Youth</v>
      </c>
      <c r="E3383" s="2" t="s">
        <v>14</v>
      </c>
      <c r="F3383" s="2" t="b">
        <v>0</v>
      </c>
      <c r="G3383" s="2" t="s">
        <v>10140</v>
      </c>
      <c r="H3383" s="2" t="s">
        <v>16</v>
      </c>
      <c r="I3383" s="2" t="b">
        <v>0</v>
      </c>
      <c r="J3383" s="2">
        <v>415</v>
      </c>
    </row>
    <row r="3384" spans="1:10" x14ac:dyDescent="0.25">
      <c r="A3384" s="2" t="s">
        <v>10142</v>
      </c>
      <c r="B3384" s="2" t="s">
        <v>10144</v>
      </c>
      <c r="C3384" s="2">
        <v>40</v>
      </c>
      <c r="D3384" s="2" t="str">
        <f t="shared" si="55"/>
        <v xml:space="preserve"> Youth</v>
      </c>
      <c r="E3384" s="2" t="s">
        <v>22</v>
      </c>
      <c r="F3384" s="2" t="b">
        <v>1</v>
      </c>
      <c r="G3384" s="2" t="s">
        <v>10143</v>
      </c>
      <c r="H3384" s="2" t="s">
        <v>24</v>
      </c>
      <c r="I3384" s="2" t="b">
        <v>0</v>
      </c>
      <c r="J3384" s="2">
        <v>0</v>
      </c>
    </row>
    <row r="3385" spans="1:10" x14ac:dyDescent="0.25">
      <c r="A3385" s="2" t="s">
        <v>10145</v>
      </c>
      <c r="B3385" s="2" t="s">
        <v>10147</v>
      </c>
      <c r="C3385" s="2">
        <v>48</v>
      </c>
      <c r="D3385" s="2" t="str">
        <f t="shared" si="55"/>
        <v>Adult</v>
      </c>
      <c r="E3385" s="2" t="s">
        <v>22</v>
      </c>
      <c r="F3385" s="2" t="b">
        <v>0</v>
      </c>
      <c r="G3385" s="2" t="s">
        <v>10146</v>
      </c>
      <c r="H3385" s="2" t="s">
        <v>16</v>
      </c>
      <c r="I3385" s="2" t="b">
        <v>0</v>
      </c>
      <c r="J3385" s="2">
        <v>0</v>
      </c>
    </row>
    <row r="3386" spans="1:10" x14ac:dyDescent="0.25">
      <c r="A3386" s="2" t="s">
        <v>10148</v>
      </c>
      <c r="B3386" s="2" t="s">
        <v>10150</v>
      </c>
      <c r="C3386" s="2">
        <v>41</v>
      </c>
      <c r="D3386" s="2" t="str">
        <f t="shared" si="55"/>
        <v xml:space="preserve"> Youth</v>
      </c>
      <c r="E3386" s="2" t="s">
        <v>14</v>
      </c>
      <c r="F3386" s="2" t="b">
        <v>1</v>
      </c>
      <c r="G3386" s="2" t="s">
        <v>10149</v>
      </c>
      <c r="H3386" s="2" t="s">
        <v>24</v>
      </c>
      <c r="I3386" s="2" t="b">
        <v>0</v>
      </c>
      <c r="J3386" s="2">
        <v>0</v>
      </c>
    </row>
    <row r="3387" spans="1:10" x14ac:dyDescent="0.25">
      <c r="A3387" s="2" t="s">
        <v>10151</v>
      </c>
      <c r="B3387" s="2" t="s">
        <v>10152</v>
      </c>
      <c r="C3387" s="2">
        <v>36</v>
      </c>
      <c r="D3387" s="2" t="str">
        <f t="shared" si="55"/>
        <v xml:space="preserve"> Youth</v>
      </c>
      <c r="E3387" s="2" t="s">
        <v>14</v>
      </c>
      <c r="F3387" s="2" t="b">
        <v>1</v>
      </c>
      <c r="G3387" s="2" t="s">
        <v>10149</v>
      </c>
      <c r="H3387" s="2" t="s">
        <v>16</v>
      </c>
      <c r="I3387" s="2" t="b">
        <v>0</v>
      </c>
      <c r="J3387" s="2">
        <v>0</v>
      </c>
    </row>
    <row r="3388" spans="1:10" x14ac:dyDescent="0.25">
      <c r="A3388" s="2" t="s">
        <v>10153</v>
      </c>
      <c r="B3388" s="2" t="s">
        <v>10155</v>
      </c>
      <c r="C3388" s="2">
        <v>11</v>
      </c>
      <c r="D3388" s="2" t="str">
        <f t="shared" si="55"/>
        <v xml:space="preserve"> Children</v>
      </c>
      <c r="E3388" s="2" t="s">
        <v>14</v>
      </c>
      <c r="F3388" s="2" t="b">
        <v>0</v>
      </c>
      <c r="G3388" s="2" t="s">
        <v>10154</v>
      </c>
      <c r="H3388" s="2" t="s">
        <v>16</v>
      </c>
      <c r="I3388" s="2" t="b">
        <v>0</v>
      </c>
      <c r="J3388" s="2" t="s">
        <v>11741</v>
      </c>
    </row>
    <row r="3389" spans="1:10" x14ac:dyDescent="0.25">
      <c r="A3389" s="2" t="s">
        <v>10156</v>
      </c>
      <c r="B3389" s="2" t="s">
        <v>10158</v>
      </c>
      <c r="C3389" s="2">
        <v>19</v>
      </c>
      <c r="D3389" s="2" t="str">
        <f t="shared" si="55"/>
        <v xml:space="preserve"> Youth</v>
      </c>
      <c r="E3389" s="2" t="s">
        <v>14</v>
      </c>
      <c r="F3389" s="2" t="b">
        <v>0</v>
      </c>
      <c r="G3389" s="2" t="s">
        <v>10157</v>
      </c>
      <c r="H3389" s="2" t="s">
        <v>16</v>
      </c>
      <c r="I3389" s="2" t="b">
        <v>0</v>
      </c>
      <c r="J3389" s="2">
        <v>1</v>
      </c>
    </row>
    <row r="3390" spans="1:10" x14ac:dyDescent="0.25">
      <c r="A3390" s="2" t="s">
        <v>10159</v>
      </c>
      <c r="B3390" s="2" t="s">
        <v>10161</v>
      </c>
      <c r="C3390" s="2">
        <v>20</v>
      </c>
      <c r="D3390" s="2" t="str">
        <f t="shared" si="55"/>
        <v xml:space="preserve"> Youth</v>
      </c>
      <c r="E3390" s="2" t="s">
        <v>14</v>
      </c>
      <c r="F3390" s="2" t="b">
        <v>0</v>
      </c>
      <c r="G3390" s="2" t="s">
        <v>10160</v>
      </c>
      <c r="H3390" s="2" t="s">
        <v>16</v>
      </c>
      <c r="I3390" s="2" t="b">
        <v>0</v>
      </c>
      <c r="J3390" s="2">
        <v>4</v>
      </c>
    </row>
    <row r="3391" spans="1:10" x14ac:dyDescent="0.25">
      <c r="A3391" s="2" t="s">
        <v>10162</v>
      </c>
      <c r="B3391" s="2" t="s">
        <v>10164</v>
      </c>
      <c r="C3391" s="2">
        <v>29</v>
      </c>
      <c r="D3391" s="2" t="str">
        <f t="shared" si="55"/>
        <v xml:space="preserve"> Youth</v>
      </c>
      <c r="E3391" s="2" t="s">
        <v>14</v>
      </c>
      <c r="F3391" s="2" t="b">
        <v>0</v>
      </c>
      <c r="G3391" s="2" t="s">
        <v>10163</v>
      </c>
      <c r="H3391" s="2" t="s">
        <v>16</v>
      </c>
      <c r="I3391" s="2" t="b">
        <v>0</v>
      </c>
      <c r="J3391" s="2">
        <v>1050</v>
      </c>
    </row>
    <row r="3392" spans="1:10" x14ac:dyDescent="0.25">
      <c r="A3392" s="2" t="s">
        <v>10165</v>
      </c>
      <c r="B3392" s="2" t="s">
        <v>10167</v>
      </c>
      <c r="C3392" s="2">
        <v>26</v>
      </c>
      <c r="D3392" s="2" t="str">
        <f t="shared" si="55"/>
        <v xml:space="preserve"> Youth</v>
      </c>
      <c r="E3392" s="2" t="s">
        <v>55</v>
      </c>
      <c r="F3392" s="2" t="b">
        <v>0</v>
      </c>
      <c r="G3392" s="2" t="s">
        <v>10166</v>
      </c>
      <c r="H3392" s="2" t="s">
        <v>16</v>
      </c>
      <c r="I3392" s="2" t="b">
        <v>0</v>
      </c>
      <c r="J3392" s="2">
        <v>2333</v>
      </c>
    </row>
    <row r="3393" spans="1:10" x14ac:dyDescent="0.25">
      <c r="A3393" s="2" t="s">
        <v>10168</v>
      </c>
      <c r="B3393" s="2" t="s">
        <v>10170</v>
      </c>
      <c r="C3393" s="2">
        <v>24</v>
      </c>
      <c r="D3393" s="2" t="str">
        <f t="shared" si="55"/>
        <v xml:space="preserve"> Youth</v>
      </c>
      <c r="E3393" s="2" t="s">
        <v>14</v>
      </c>
      <c r="F3393" s="2" t="b">
        <v>1</v>
      </c>
      <c r="G3393" s="2" t="s">
        <v>10169</v>
      </c>
      <c r="H3393" s="2" t="s">
        <v>16</v>
      </c>
      <c r="I3393" s="2" t="b">
        <v>0</v>
      </c>
      <c r="J3393" s="2">
        <v>0</v>
      </c>
    </row>
    <row r="3394" spans="1:10" x14ac:dyDescent="0.25">
      <c r="A3394" s="2" t="s">
        <v>10174</v>
      </c>
      <c r="B3394" s="2" t="s">
        <v>10176</v>
      </c>
      <c r="C3394" s="2">
        <v>28</v>
      </c>
      <c r="D3394" s="2" t="str">
        <f t="shared" si="55"/>
        <v xml:space="preserve"> Youth</v>
      </c>
      <c r="E3394" s="2" t="s">
        <v>55</v>
      </c>
      <c r="F3394" s="2" t="b">
        <v>0</v>
      </c>
      <c r="G3394" s="2" t="s">
        <v>10175</v>
      </c>
      <c r="H3394" s="2" t="s">
        <v>16</v>
      </c>
      <c r="I3394" s="2" t="b">
        <v>0</v>
      </c>
      <c r="J3394" s="2">
        <v>4</v>
      </c>
    </row>
    <row r="3395" spans="1:10" x14ac:dyDescent="0.25">
      <c r="A3395" s="2" t="s">
        <v>10177</v>
      </c>
      <c r="B3395" s="2" t="s">
        <v>10179</v>
      </c>
      <c r="C3395" s="2">
        <v>13</v>
      </c>
      <c r="D3395" s="2" t="str">
        <f t="shared" si="55"/>
        <v>Adolescent</v>
      </c>
      <c r="E3395" s="2" t="s">
        <v>14</v>
      </c>
      <c r="F3395" s="2" t="b">
        <v>1</v>
      </c>
      <c r="G3395" s="2" t="s">
        <v>10178</v>
      </c>
      <c r="H3395" s="2" t="s">
        <v>16</v>
      </c>
      <c r="I3395" s="2" t="b">
        <v>0</v>
      </c>
      <c r="J3395" s="2">
        <v>0</v>
      </c>
    </row>
    <row r="3396" spans="1:10" x14ac:dyDescent="0.25">
      <c r="A3396" s="2" t="s">
        <v>10183</v>
      </c>
      <c r="B3396" s="2" t="s">
        <v>10185</v>
      </c>
      <c r="C3396" s="2">
        <v>19</v>
      </c>
      <c r="D3396" s="2" t="str">
        <f t="shared" si="55"/>
        <v xml:space="preserve"> Youth</v>
      </c>
      <c r="E3396" s="2" t="s">
        <v>14</v>
      </c>
      <c r="F3396" s="2" t="b">
        <v>0</v>
      </c>
      <c r="G3396" s="2" t="s">
        <v>10184</v>
      </c>
      <c r="H3396" s="2" t="s">
        <v>132</v>
      </c>
      <c r="I3396" s="2" t="b">
        <v>0</v>
      </c>
      <c r="J3396" s="2">
        <v>0</v>
      </c>
    </row>
    <row r="3397" spans="1:10" x14ac:dyDescent="0.25">
      <c r="A3397" s="2" t="s">
        <v>10186</v>
      </c>
      <c r="B3397" s="2" t="s">
        <v>10188</v>
      </c>
      <c r="C3397" s="2">
        <v>32</v>
      </c>
      <c r="D3397" s="2" t="str">
        <f t="shared" si="55"/>
        <v xml:space="preserve"> Youth</v>
      </c>
      <c r="E3397" s="2" t="s">
        <v>55</v>
      </c>
      <c r="F3397" s="2" t="b">
        <v>1</v>
      </c>
      <c r="G3397" s="2" t="s">
        <v>10187</v>
      </c>
      <c r="H3397" s="2" t="s">
        <v>16</v>
      </c>
      <c r="I3397" s="2" t="b">
        <v>0</v>
      </c>
      <c r="J3397" s="2">
        <v>0</v>
      </c>
    </row>
    <row r="3398" spans="1:10" x14ac:dyDescent="0.25">
      <c r="A3398" s="2" t="s">
        <v>10189</v>
      </c>
      <c r="B3398" s="2" t="s">
        <v>10191</v>
      </c>
      <c r="C3398" s="2">
        <v>23</v>
      </c>
      <c r="D3398" s="2" t="str">
        <f t="shared" si="55"/>
        <v xml:space="preserve"> Youth</v>
      </c>
      <c r="E3398" s="2" t="s">
        <v>14</v>
      </c>
      <c r="F3398" s="2" t="b">
        <v>1</v>
      </c>
      <c r="G3398" s="2" t="s">
        <v>10190</v>
      </c>
      <c r="H3398" s="2" t="s">
        <v>24</v>
      </c>
      <c r="I3398" s="2" t="b">
        <v>0</v>
      </c>
      <c r="J3398" s="2">
        <v>0</v>
      </c>
    </row>
    <row r="3399" spans="1:10" x14ac:dyDescent="0.25">
      <c r="A3399" s="2" t="s">
        <v>10192</v>
      </c>
      <c r="B3399" s="2" t="s">
        <v>10194</v>
      </c>
      <c r="C3399" s="2">
        <v>18</v>
      </c>
      <c r="D3399" s="2" t="str">
        <f t="shared" si="55"/>
        <v>Adolescent</v>
      </c>
      <c r="E3399" s="2" t="s">
        <v>14</v>
      </c>
      <c r="F3399" s="2" t="b">
        <v>0</v>
      </c>
      <c r="G3399" s="2" t="s">
        <v>10193</v>
      </c>
      <c r="H3399" s="2" t="s">
        <v>16</v>
      </c>
      <c r="I3399" s="2" t="b">
        <v>0</v>
      </c>
      <c r="J3399" s="2">
        <v>0</v>
      </c>
    </row>
    <row r="3400" spans="1:10" x14ac:dyDescent="0.25">
      <c r="A3400" s="2" t="s">
        <v>10195</v>
      </c>
      <c r="B3400" s="2" t="s">
        <v>10197</v>
      </c>
      <c r="C3400" s="2">
        <v>25</v>
      </c>
      <c r="D3400" s="2" t="str">
        <f t="shared" si="55"/>
        <v xml:space="preserve"> Youth</v>
      </c>
      <c r="E3400" s="2" t="s">
        <v>55</v>
      </c>
      <c r="F3400" s="2" t="b">
        <v>1</v>
      </c>
      <c r="G3400" s="2" t="s">
        <v>10196</v>
      </c>
      <c r="H3400" s="2" t="s">
        <v>16</v>
      </c>
      <c r="I3400" s="2" t="b">
        <v>0</v>
      </c>
      <c r="J3400" s="2">
        <v>0</v>
      </c>
    </row>
    <row r="3401" spans="1:10" x14ac:dyDescent="0.25">
      <c r="A3401" s="2" t="s">
        <v>10198</v>
      </c>
      <c r="B3401" s="2" t="s">
        <v>10200</v>
      </c>
      <c r="C3401" s="2">
        <v>19</v>
      </c>
      <c r="D3401" s="2" t="str">
        <f t="shared" si="55"/>
        <v xml:space="preserve"> Youth</v>
      </c>
      <c r="E3401" s="2" t="s">
        <v>14</v>
      </c>
      <c r="F3401" s="2" t="b">
        <v>0</v>
      </c>
      <c r="G3401" s="2" t="s">
        <v>10199</v>
      </c>
      <c r="H3401" s="2" t="s">
        <v>132</v>
      </c>
      <c r="I3401" s="2" t="b">
        <v>0</v>
      </c>
      <c r="J3401" s="2">
        <v>0</v>
      </c>
    </row>
    <row r="3402" spans="1:10" x14ac:dyDescent="0.25">
      <c r="A3402" s="2" t="s">
        <v>10201</v>
      </c>
      <c r="B3402" s="2" t="s">
        <v>10203</v>
      </c>
      <c r="C3402" s="2">
        <v>24</v>
      </c>
      <c r="D3402" s="2" t="str">
        <f t="shared" si="55"/>
        <v xml:space="preserve"> Youth</v>
      </c>
      <c r="E3402" s="2" t="s">
        <v>14</v>
      </c>
      <c r="F3402" s="2" t="b">
        <v>0</v>
      </c>
      <c r="G3402" s="2" t="s">
        <v>10202</v>
      </c>
      <c r="H3402" s="2" t="s">
        <v>24</v>
      </c>
      <c r="I3402" s="2" t="b">
        <v>0</v>
      </c>
      <c r="J3402" s="2">
        <v>280</v>
      </c>
    </row>
    <row r="3403" spans="1:10" x14ac:dyDescent="0.25">
      <c r="A3403" s="2" t="s">
        <v>10204</v>
      </c>
      <c r="B3403" s="2" t="s">
        <v>10206</v>
      </c>
      <c r="C3403" s="2">
        <v>29</v>
      </c>
      <c r="D3403" s="2" t="str">
        <f t="shared" si="55"/>
        <v xml:space="preserve"> Youth</v>
      </c>
      <c r="E3403" s="2" t="s">
        <v>55</v>
      </c>
      <c r="F3403" s="2" t="b">
        <v>0</v>
      </c>
      <c r="G3403" s="2" t="s">
        <v>10205</v>
      </c>
      <c r="H3403" s="2" t="s">
        <v>16</v>
      </c>
      <c r="I3403" s="2" t="b">
        <v>0</v>
      </c>
      <c r="J3403" s="2">
        <v>664</v>
      </c>
    </row>
    <row r="3404" spans="1:10" x14ac:dyDescent="0.25">
      <c r="A3404" s="2" t="s">
        <v>10207</v>
      </c>
      <c r="B3404" s="2" t="s">
        <v>10209</v>
      </c>
      <c r="C3404" s="2">
        <v>43</v>
      </c>
      <c r="D3404" s="2" t="str">
        <f t="shared" si="55"/>
        <v xml:space="preserve"> Youth</v>
      </c>
      <c r="E3404" s="2" t="s">
        <v>14</v>
      </c>
      <c r="F3404" s="2" t="b">
        <v>1</v>
      </c>
      <c r="G3404" s="2" t="s">
        <v>10208</v>
      </c>
      <c r="H3404" s="2" t="s">
        <v>16</v>
      </c>
      <c r="I3404" s="2" t="b">
        <v>0</v>
      </c>
      <c r="J3404" s="2">
        <v>0</v>
      </c>
    </row>
    <row r="3405" spans="1:10" x14ac:dyDescent="0.25">
      <c r="A3405" s="2" t="s">
        <v>10210</v>
      </c>
      <c r="B3405" s="2" t="s">
        <v>10212</v>
      </c>
      <c r="C3405" s="2">
        <v>3</v>
      </c>
      <c r="D3405" s="2" t="str">
        <f t="shared" si="55"/>
        <v xml:space="preserve"> Children</v>
      </c>
      <c r="E3405" s="2" t="s">
        <v>14</v>
      </c>
      <c r="F3405" s="2" t="b">
        <v>1</v>
      </c>
      <c r="G3405" s="2" t="s">
        <v>10211</v>
      </c>
      <c r="H3405" s="2" t="s">
        <v>132</v>
      </c>
      <c r="I3405" s="2" t="b">
        <v>0</v>
      </c>
      <c r="J3405" s="2">
        <v>0</v>
      </c>
    </row>
    <row r="3406" spans="1:10" x14ac:dyDescent="0.25">
      <c r="A3406" s="2" t="s">
        <v>10213</v>
      </c>
      <c r="B3406" s="2" t="s">
        <v>10214</v>
      </c>
      <c r="C3406" s="2">
        <v>4</v>
      </c>
      <c r="D3406" s="2" t="str">
        <f t="shared" si="55"/>
        <v xml:space="preserve"> Children</v>
      </c>
      <c r="E3406" s="2" t="s">
        <v>14</v>
      </c>
      <c r="F3406" s="2" t="b">
        <v>0</v>
      </c>
      <c r="G3406" s="2" t="s">
        <v>10211</v>
      </c>
      <c r="H3406" s="2" t="s">
        <v>24</v>
      </c>
      <c r="I3406" s="2" t="b">
        <v>0</v>
      </c>
      <c r="J3406" s="2">
        <v>0</v>
      </c>
    </row>
    <row r="3407" spans="1:10" x14ac:dyDescent="0.25">
      <c r="A3407" s="2" t="s">
        <v>10216</v>
      </c>
      <c r="B3407" s="2" t="s">
        <v>10218</v>
      </c>
      <c r="C3407" s="2">
        <v>24</v>
      </c>
      <c r="D3407" s="2" t="str">
        <f t="shared" si="55"/>
        <v xml:space="preserve"> Youth</v>
      </c>
      <c r="E3407" s="2" t="s">
        <v>14</v>
      </c>
      <c r="F3407" s="2" t="b">
        <v>0</v>
      </c>
      <c r="G3407" s="2" t="s">
        <v>10217</v>
      </c>
      <c r="H3407" s="2" t="s">
        <v>16</v>
      </c>
      <c r="I3407" s="2" t="b">
        <v>0</v>
      </c>
      <c r="J3407" s="2">
        <v>659</v>
      </c>
    </row>
    <row r="3408" spans="1:10" x14ac:dyDescent="0.25">
      <c r="A3408" s="2" t="s">
        <v>10219</v>
      </c>
      <c r="B3408" s="2" t="s">
        <v>10221</v>
      </c>
      <c r="C3408" s="2">
        <v>27</v>
      </c>
      <c r="D3408" s="2" t="str">
        <f t="shared" si="55"/>
        <v xml:space="preserve"> Youth</v>
      </c>
      <c r="E3408" s="2" t="s">
        <v>14</v>
      </c>
      <c r="F3408" s="2" t="b">
        <v>0</v>
      </c>
      <c r="G3408" s="2" t="s">
        <v>10220</v>
      </c>
      <c r="H3408" s="2" t="s">
        <v>16</v>
      </c>
      <c r="I3408" s="2" t="b">
        <v>0</v>
      </c>
      <c r="J3408" s="2">
        <v>14</v>
      </c>
    </row>
    <row r="3409" spans="1:10" x14ac:dyDescent="0.25">
      <c r="A3409" s="2" t="s">
        <v>10222</v>
      </c>
      <c r="B3409" s="2" t="s">
        <v>10224</v>
      </c>
      <c r="C3409" s="2">
        <v>37</v>
      </c>
      <c r="D3409" s="2" t="str">
        <f t="shared" si="55"/>
        <v xml:space="preserve"> Youth</v>
      </c>
      <c r="E3409" s="2" t="s">
        <v>22</v>
      </c>
      <c r="F3409" s="2" t="b">
        <v>1</v>
      </c>
      <c r="G3409" s="2" t="s">
        <v>10223</v>
      </c>
      <c r="H3409" s="2" t="s">
        <v>24</v>
      </c>
      <c r="I3409" s="2" t="b">
        <v>0</v>
      </c>
      <c r="J3409" s="2">
        <v>0</v>
      </c>
    </row>
    <row r="3410" spans="1:10" x14ac:dyDescent="0.25">
      <c r="A3410" s="2" t="s">
        <v>10225</v>
      </c>
      <c r="B3410" s="2" t="s">
        <v>10226</v>
      </c>
      <c r="C3410" s="2">
        <v>44</v>
      </c>
      <c r="D3410" s="2" t="str">
        <f t="shared" si="55"/>
        <v xml:space="preserve"> Youth</v>
      </c>
      <c r="E3410" s="2" t="s">
        <v>22</v>
      </c>
      <c r="F3410" s="2" t="b">
        <v>0</v>
      </c>
      <c r="G3410" s="2" t="s">
        <v>10223</v>
      </c>
      <c r="H3410" s="2" t="s">
        <v>24</v>
      </c>
      <c r="I3410" s="2" t="b">
        <v>0</v>
      </c>
      <c r="J3410" s="2">
        <v>0</v>
      </c>
    </row>
    <row r="3411" spans="1:10" x14ac:dyDescent="0.25">
      <c r="A3411" s="2" t="s">
        <v>10227</v>
      </c>
      <c r="B3411" s="2" t="s">
        <v>10229</v>
      </c>
      <c r="C3411" s="2">
        <v>21</v>
      </c>
      <c r="D3411" s="2" t="str">
        <f t="shared" si="55"/>
        <v xml:space="preserve"> Youth</v>
      </c>
      <c r="E3411" s="2" t="s">
        <v>14</v>
      </c>
      <c r="F3411" s="2" t="b">
        <v>0</v>
      </c>
      <c r="G3411" s="2" t="s">
        <v>10228</v>
      </c>
      <c r="H3411" s="2" t="s">
        <v>16</v>
      </c>
      <c r="I3411" s="2" t="b">
        <v>0</v>
      </c>
      <c r="J3411" s="2">
        <v>16</v>
      </c>
    </row>
    <row r="3412" spans="1:10" x14ac:dyDescent="0.25">
      <c r="A3412" s="2" t="s">
        <v>10230</v>
      </c>
      <c r="B3412" s="2" t="s">
        <v>10232</v>
      </c>
      <c r="C3412" s="2">
        <v>27</v>
      </c>
      <c r="D3412" s="2" t="str">
        <f t="shared" si="55"/>
        <v xml:space="preserve"> Youth</v>
      </c>
      <c r="E3412" s="2" t="s">
        <v>22</v>
      </c>
      <c r="F3412" s="2" t="b">
        <v>0</v>
      </c>
      <c r="G3412" s="2" t="s">
        <v>10231</v>
      </c>
      <c r="H3412" s="2" t="s">
        <v>16</v>
      </c>
      <c r="I3412" s="2" t="b">
        <v>0</v>
      </c>
      <c r="J3412" s="2">
        <v>2</v>
      </c>
    </row>
    <row r="3413" spans="1:10" x14ac:dyDescent="0.25">
      <c r="A3413" s="2" t="s">
        <v>10233</v>
      </c>
      <c r="B3413" s="2" t="s">
        <v>10235</v>
      </c>
      <c r="C3413" s="2">
        <v>49</v>
      </c>
      <c r="D3413" s="2" t="str">
        <f t="shared" si="55"/>
        <v>Adult</v>
      </c>
      <c r="E3413" s="2" t="s">
        <v>14</v>
      </c>
      <c r="F3413" s="2" t="b">
        <v>0</v>
      </c>
      <c r="G3413" s="2" t="s">
        <v>10234</v>
      </c>
      <c r="H3413" s="2" t="s">
        <v>24</v>
      </c>
      <c r="I3413" s="2" t="b">
        <v>0</v>
      </c>
      <c r="J3413" s="2">
        <v>2</v>
      </c>
    </row>
    <row r="3414" spans="1:10" x14ac:dyDescent="0.25">
      <c r="A3414" s="2" t="s">
        <v>10236</v>
      </c>
      <c r="B3414" s="2" t="s">
        <v>10238</v>
      </c>
      <c r="C3414" s="2">
        <v>27</v>
      </c>
      <c r="D3414" s="2" t="str">
        <f t="shared" si="55"/>
        <v xml:space="preserve"> Youth</v>
      </c>
      <c r="E3414" s="2" t="s">
        <v>55</v>
      </c>
      <c r="F3414" s="2" t="b">
        <v>0</v>
      </c>
      <c r="G3414" s="2" t="s">
        <v>10237</v>
      </c>
      <c r="H3414" s="2" t="s">
        <v>16</v>
      </c>
      <c r="I3414" s="2" t="b">
        <v>0</v>
      </c>
      <c r="J3414" s="2">
        <v>211</v>
      </c>
    </row>
    <row r="3415" spans="1:10" x14ac:dyDescent="0.25">
      <c r="A3415" s="2" t="s">
        <v>10239</v>
      </c>
      <c r="B3415" s="2" t="s">
        <v>10241</v>
      </c>
      <c r="C3415" s="2">
        <v>63</v>
      </c>
      <c r="D3415" s="2" t="str">
        <f t="shared" si="55"/>
        <v>Adult</v>
      </c>
      <c r="E3415" s="2" t="s">
        <v>22</v>
      </c>
      <c r="F3415" s="2" t="b">
        <v>1</v>
      </c>
      <c r="G3415" s="2" t="s">
        <v>10240</v>
      </c>
      <c r="H3415" s="2" t="s">
        <v>24</v>
      </c>
      <c r="I3415" s="2" t="b">
        <v>0</v>
      </c>
      <c r="J3415" s="2">
        <v>0</v>
      </c>
    </row>
    <row r="3416" spans="1:10" x14ac:dyDescent="0.25">
      <c r="A3416" s="2" t="s">
        <v>10242</v>
      </c>
      <c r="B3416" s="2" t="s">
        <v>10244</v>
      </c>
      <c r="C3416" s="2">
        <v>28</v>
      </c>
      <c r="D3416" s="2" t="str">
        <f t="shared" si="55"/>
        <v xml:space="preserve"> Youth</v>
      </c>
      <c r="E3416" s="2" t="s">
        <v>14</v>
      </c>
      <c r="F3416" s="2" t="b">
        <v>0</v>
      </c>
      <c r="G3416" s="2" t="s">
        <v>10243</v>
      </c>
      <c r="H3416" s="2" t="s">
        <v>16</v>
      </c>
      <c r="I3416" s="2" t="b">
        <v>0</v>
      </c>
      <c r="J3416" s="2">
        <v>0</v>
      </c>
    </row>
    <row r="3417" spans="1:10" x14ac:dyDescent="0.25">
      <c r="A3417" s="2" t="s">
        <v>10245</v>
      </c>
      <c r="B3417" s="2" t="s">
        <v>10247</v>
      </c>
      <c r="C3417" s="2">
        <v>33</v>
      </c>
      <c r="D3417" s="2" t="str">
        <f t="shared" si="55"/>
        <v xml:space="preserve"> Youth</v>
      </c>
      <c r="E3417" s="2" t="s">
        <v>14</v>
      </c>
      <c r="F3417" s="2" t="b">
        <v>1</v>
      </c>
      <c r="G3417" s="2" t="s">
        <v>10246</v>
      </c>
      <c r="H3417" s="2" t="s">
        <v>24</v>
      </c>
      <c r="I3417" s="2" t="b">
        <v>0</v>
      </c>
      <c r="J3417" s="2">
        <v>0</v>
      </c>
    </row>
    <row r="3418" spans="1:10" x14ac:dyDescent="0.25">
      <c r="A3418" s="2" t="s">
        <v>10248</v>
      </c>
      <c r="B3418" s="2" t="s">
        <v>10250</v>
      </c>
      <c r="C3418" s="2">
        <v>21</v>
      </c>
      <c r="D3418" s="2" t="str">
        <f t="shared" si="55"/>
        <v xml:space="preserve"> Youth</v>
      </c>
      <c r="E3418" s="2" t="s">
        <v>14</v>
      </c>
      <c r="F3418" s="2" t="b">
        <v>0</v>
      </c>
      <c r="G3418" s="2" t="s">
        <v>10249</v>
      </c>
      <c r="H3418" s="2" t="s">
        <v>16</v>
      </c>
      <c r="I3418" s="2" t="b">
        <v>0</v>
      </c>
      <c r="J3418" s="2">
        <v>0</v>
      </c>
    </row>
    <row r="3419" spans="1:10" x14ac:dyDescent="0.25">
      <c r="A3419" s="2" t="s">
        <v>10251</v>
      </c>
      <c r="B3419" s="2" t="s">
        <v>10253</v>
      </c>
      <c r="C3419" s="2">
        <v>24</v>
      </c>
      <c r="D3419" s="2" t="str">
        <f t="shared" si="55"/>
        <v xml:space="preserve"> Youth</v>
      </c>
      <c r="E3419" s="2" t="s">
        <v>14</v>
      </c>
      <c r="F3419" s="2" t="b">
        <v>0</v>
      </c>
      <c r="G3419" s="2" t="s">
        <v>10252</v>
      </c>
      <c r="H3419" s="2" t="s">
        <v>11745</v>
      </c>
      <c r="I3419" s="2" t="b">
        <v>0</v>
      </c>
      <c r="J3419" s="2">
        <v>0</v>
      </c>
    </row>
    <row r="3420" spans="1:10" x14ac:dyDescent="0.25">
      <c r="A3420" s="2" t="s">
        <v>10254</v>
      </c>
      <c r="B3420" s="2" t="s">
        <v>10256</v>
      </c>
      <c r="C3420" s="2">
        <v>26</v>
      </c>
      <c r="D3420" s="2" t="str">
        <f t="shared" si="55"/>
        <v xml:space="preserve"> Youth</v>
      </c>
      <c r="E3420" s="2" t="s">
        <v>14</v>
      </c>
      <c r="F3420" s="2" t="b">
        <v>0</v>
      </c>
      <c r="G3420" s="2" t="s">
        <v>10255</v>
      </c>
      <c r="H3420" s="2" t="s">
        <v>16</v>
      </c>
      <c r="I3420" s="2" t="b">
        <v>0</v>
      </c>
      <c r="J3420" s="2">
        <v>0</v>
      </c>
    </row>
    <row r="3421" spans="1:10" x14ac:dyDescent="0.25">
      <c r="A3421" s="2" t="s">
        <v>10257</v>
      </c>
      <c r="B3421" s="2" t="s">
        <v>10259</v>
      </c>
      <c r="C3421" s="2">
        <v>27</v>
      </c>
      <c r="D3421" s="2" t="str">
        <f t="shared" si="55"/>
        <v xml:space="preserve"> Youth</v>
      </c>
      <c r="E3421" s="2" t="s">
        <v>14</v>
      </c>
      <c r="F3421" s="2" t="b">
        <v>0</v>
      </c>
      <c r="G3421" s="2" t="s">
        <v>10258</v>
      </c>
      <c r="H3421" s="2" t="s">
        <v>24</v>
      </c>
      <c r="I3421" s="2" t="b">
        <v>0</v>
      </c>
      <c r="J3421" s="2">
        <v>681</v>
      </c>
    </row>
    <row r="3422" spans="1:10" x14ac:dyDescent="0.25">
      <c r="A3422" s="2" t="s">
        <v>10260</v>
      </c>
      <c r="B3422" s="2" t="s">
        <v>10262</v>
      </c>
      <c r="C3422" s="2">
        <v>21</v>
      </c>
      <c r="D3422" s="2" t="str">
        <f t="shared" si="55"/>
        <v xml:space="preserve"> Youth</v>
      </c>
      <c r="E3422" s="2" t="s">
        <v>55</v>
      </c>
      <c r="F3422" s="2" t="b">
        <v>1</v>
      </c>
      <c r="G3422" s="2" t="s">
        <v>10261</v>
      </c>
      <c r="H3422" s="2" t="s">
        <v>16</v>
      </c>
      <c r="I3422" s="2" t="b">
        <v>0</v>
      </c>
      <c r="J3422" s="2">
        <v>0</v>
      </c>
    </row>
    <row r="3423" spans="1:10" x14ac:dyDescent="0.25">
      <c r="A3423" s="2" t="s">
        <v>10263</v>
      </c>
      <c r="B3423" s="2" t="s">
        <v>10265</v>
      </c>
      <c r="C3423" s="2">
        <v>56</v>
      </c>
      <c r="D3423" s="2" t="str">
        <f t="shared" si="55"/>
        <v>Adult</v>
      </c>
      <c r="E3423" s="2" t="s">
        <v>14</v>
      </c>
      <c r="F3423" s="2" t="b">
        <v>0</v>
      </c>
      <c r="G3423" s="2" t="s">
        <v>10264</v>
      </c>
      <c r="H3423" s="2" t="s">
        <v>16</v>
      </c>
      <c r="I3423" s="2" t="s">
        <v>11741</v>
      </c>
      <c r="J3423" s="2">
        <v>0</v>
      </c>
    </row>
    <row r="3424" spans="1:10" x14ac:dyDescent="0.25">
      <c r="A3424" s="2" t="s">
        <v>10266</v>
      </c>
      <c r="B3424" s="2" t="s">
        <v>10268</v>
      </c>
      <c r="C3424" s="2">
        <v>31</v>
      </c>
      <c r="D3424" s="2" t="str">
        <f t="shared" si="55"/>
        <v xml:space="preserve"> Youth</v>
      </c>
      <c r="E3424" s="2" t="s">
        <v>14</v>
      </c>
      <c r="F3424" s="2" t="b">
        <v>0</v>
      </c>
      <c r="G3424" s="2" t="s">
        <v>10267</v>
      </c>
      <c r="H3424" s="2" t="s">
        <v>24</v>
      </c>
      <c r="I3424" s="2" t="b">
        <v>0</v>
      </c>
      <c r="J3424" s="2">
        <v>0</v>
      </c>
    </row>
    <row r="3425" spans="1:10" x14ac:dyDescent="0.25">
      <c r="A3425" s="2" t="s">
        <v>10269</v>
      </c>
      <c r="B3425" s="2" t="s">
        <v>10271</v>
      </c>
      <c r="C3425" s="2">
        <v>47</v>
      </c>
      <c r="D3425" s="2" t="str">
        <f t="shared" si="55"/>
        <v>Adult</v>
      </c>
      <c r="E3425" s="2" t="s">
        <v>22</v>
      </c>
      <c r="F3425" s="2" t="b">
        <v>1</v>
      </c>
      <c r="G3425" s="2" t="s">
        <v>10270</v>
      </c>
      <c r="H3425" s="2" t="s">
        <v>11745</v>
      </c>
      <c r="I3425" s="2" t="b">
        <v>0</v>
      </c>
      <c r="J3425" s="2">
        <v>0</v>
      </c>
    </row>
    <row r="3426" spans="1:10" x14ac:dyDescent="0.25">
      <c r="A3426" s="2" t="s">
        <v>10272</v>
      </c>
      <c r="B3426" s="2" t="s">
        <v>10274</v>
      </c>
      <c r="C3426" s="2">
        <v>24</v>
      </c>
      <c r="D3426" s="2" t="str">
        <f t="shared" si="55"/>
        <v xml:space="preserve"> Youth</v>
      </c>
      <c r="E3426" s="2" t="s">
        <v>55</v>
      </c>
      <c r="F3426" s="2" t="b">
        <v>1</v>
      </c>
      <c r="G3426" s="2" t="s">
        <v>10273</v>
      </c>
      <c r="H3426" s="2" t="s">
        <v>16</v>
      </c>
      <c r="I3426" s="2" t="b">
        <v>0</v>
      </c>
      <c r="J3426" s="2">
        <v>0</v>
      </c>
    </row>
    <row r="3427" spans="1:10" x14ac:dyDescent="0.25">
      <c r="A3427" s="2" t="s">
        <v>10275</v>
      </c>
      <c r="B3427" s="2" t="s">
        <v>10277</v>
      </c>
      <c r="C3427" s="2">
        <v>18</v>
      </c>
      <c r="D3427" s="2" t="str">
        <f t="shared" si="55"/>
        <v>Adolescent</v>
      </c>
      <c r="E3427" s="2" t="s">
        <v>14</v>
      </c>
      <c r="F3427" s="2" t="b">
        <v>0</v>
      </c>
      <c r="G3427" s="2" t="s">
        <v>10276</v>
      </c>
      <c r="H3427" s="2" t="s">
        <v>132</v>
      </c>
      <c r="I3427" s="2" t="b">
        <v>0</v>
      </c>
      <c r="J3427" s="2">
        <v>553</v>
      </c>
    </row>
    <row r="3428" spans="1:10" x14ac:dyDescent="0.25">
      <c r="A3428" s="2" t="s">
        <v>10278</v>
      </c>
      <c r="B3428" s="2" t="s">
        <v>10280</v>
      </c>
      <c r="C3428" s="2">
        <v>42</v>
      </c>
      <c r="D3428" s="2" t="str">
        <f t="shared" si="55"/>
        <v xml:space="preserve"> Youth</v>
      </c>
      <c r="E3428" s="2" t="s">
        <v>22</v>
      </c>
      <c r="F3428" s="2" t="b">
        <v>1</v>
      </c>
      <c r="G3428" s="2" t="s">
        <v>10279</v>
      </c>
      <c r="H3428" s="2" t="s">
        <v>16</v>
      </c>
      <c r="I3428" s="2" t="b">
        <v>0</v>
      </c>
      <c r="J3428" s="2">
        <v>0</v>
      </c>
    </row>
    <row r="3429" spans="1:10" x14ac:dyDescent="0.25">
      <c r="A3429" s="2" t="s">
        <v>10281</v>
      </c>
      <c r="B3429" s="2" t="s">
        <v>10283</v>
      </c>
      <c r="C3429" s="2">
        <v>31</v>
      </c>
      <c r="D3429" s="2" t="str">
        <f t="shared" si="55"/>
        <v xml:space="preserve"> Youth</v>
      </c>
      <c r="E3429" s="2" t="s">
        <v>55</v>
      </c>
      <c r="F3429" s="2" t="b">
        <v>0</v>
      </c>
      <c r="G3429" s="2" t="s">
        <v>10282</v>
      </c>
      <c r="H3429" s="2" t="s">
        <v>16</v>
      </c>
      <c r="I3429" s="2" t="b">
        <v>0</v>
      </c>
      <c r="J3429" s="2">
        <v>1044</v>
      </c>
    </row>
    <row r="3430" spans="1:10" x14ac:dyDescent="0.25">
      <c r="A3430" s="2" t="s">
        <v>10284</v>
      </c>
      <c r="B3430" s="2" t="s">
        <v>10286</v>
      </c>
      <c r="C3430" s="2">
        <v>22</v>
      </c>
      <c r="D3430" s="2" t="str">
        <f t="shared" si="55"/>
        <v xml:space="preserve"> Youth</v>
      </c>
      <c r="E3430" s="2" t="s">
        <v>55</v>
      </c>
      <c r="F3430" s="2" t="b">
        <v>0</v>
      </c>
      <c r="G3430" s="2" t="s">
        <v>10285</v>
      </c>
      <c r="H3430" s="2" t="s">
        <v>16</v>
      </c>
      <c r="I3430" s="2" t="b">
        <v>0</v>
      </c>
      <c r="J3430" s="2">
        <v>2434</v>
      </c>
    </row>
    <row r="3431" spans="1:10" x14ac:dyDescent="0.25">
      <c r="A3431" s="2" t="s">
        <v>10287</v>
      </c>
      <c r="B3431" s="2" t="s">
        <v>10289</v>
      </c>
      <c r="C3431" s="2">
        <v>24</v>
      </c>
      <c r="D3431" s="2" t="str">
        <f t="shared" si="55"/>
        <v xml:space="preserve"> Youth</v>
      </c>
      <c r="E3431" s="2" t="s">
        <v>55</v>
      </c>
      <c r="F3431" s="2" t="b">
        <v>0</v>
      </c>
      <c r="G3431" s="2" t="s">
        <v>10288</v>
      </c>
      <c r="H3431" s="2" t="s">
        <v>16</v>
      </c>
      <c r="I3431" s="2" t="b">
        <v>0</v>
      </c>
      <c r="J3431" s="2">
        <v>386</v>
      </c>
    </row>
    <row r="3432" spans="1:10" x14ac:dyDescent="0.25">
      <c r="A3432" s="2" t="s">
        <v>10290</v>
      </c>
      <c r="B3432" s="2" t="s">
        <v>10291</v>
      </c>
      <c r="C3432" s="2">
        <v>20</v>
      </c>
      <c r="D3432" s="2" t="str">
        <f t="shared" si="55"/>
        <v xml:space="preserve"> Youth</v>
      </c>
      <c r="E3432" s="2" t="s">
        <v>55</v>
      </c>
      <c r="F3432" s="2" t="b">
        <v>1</v>
      </c>
      <c r="G3432" s="2" t="s">
        <v>10288</v>
      </c>
      <c r="H3432" s="2" t="s">
        <v>24</v>
      </c>
      <c r="I3432" s="2" t="b">
        <v>0</v>
      </c>
      <c r="J3432" s="2">
        <v>0</v>
      </c>
    </row>
    <row r="3433" spans="1:10" x14ac:dyDescent="0.25">
      <c r="A3433" s="2" t="s">
        <v>10292</v>
      </c>
      <c r="B3433" s="2" t="s">
        <v>10294</v>
      </c>
      <c r="C3433" s="2">
        <v>51</v>
      </c>
      <c r="D3433" s="2" t="str">
        <f t="shared" ref="D3433:D3495" si="56">IF(C3433&gt;=45,"Adult",IF(C3433&gt;18," Youth",IF(C3433&gt;=12,"Adolescent",IF(C3433&lt;12," Children","Nil"))))</f>
        <v>Adult</v>
      </c>
      <c r="E3433" s="2" t="s">
        <v>14</v>
      </c>
      <c r="F3433" s="2" t="b">
        <v>0</v>
      </c>
      <c r="G3433" s="2" t="s">
        <v>10293</v>
      </c>
      <c r="H3433" s="2" t="s">
        <v>16</v>
      </c>
      <c r="I3433" s="2" t="b">
        <v>0</v>
      </c>
      <c r="J3433" s="2">
        <v>0</v>
      </c>
    </row>
    <row r="3434" spans="1:10" x14ac:dyDescent="0.25">
      <c r="A3434" s="2" t="s">
        <v>10295</v>
      </c>
      <c r="B3434" s="2" t="s">
        <v>10297</v>
      </c>
      <c r="C3434" s="2">
        <v>19</v>
      </c>
      <c r="D3434" s="2" t="str">
        <f t="shared" si="56"/>
        <v xml:space="preserve"> Youth</v>
      </c>
      <c r="E3434" s="2" t="s">
        <v>14</v>
      </c>
      <c r="F3434" s="2" t="b">
        <v>0</v>
      </c>
      <c r="G3434" s="2" t="s">
        <v>10296</v>
      </c>
      <c r="H3434" s="2" t="s">
        <v>16</v>
      </c>
      <c r="I3434" s="2" t="b">
        <v>0</v>
      </c>
      <c r="J3434" s="2">
        <v>33</v>
      </c>
    </row>
    <row r="3435" spans="1:10" x14ac:dyDescent="0.25">
      <c r="A3435" s="2" t="s">
        <v>10298</v>
      </c>
      <c r="B3435" s="2" t="s">
        <v>10300</v>
      </c>
      <c r="C3435" s="2">
        <v>17</v>
      </c>
      <c r="D3435" s="2" t="str">
        <f t="shared" si="56"/>
        <v>Adolescent</v>
      </c>
      <c r="E3435" s="2" t="s">
        <v>14</v>
      </c>
      <c r="F3435" s="2" t="b">
        <v>0</v>
      </c>
      <c r="G3435" s="2" t="s">
        <v>10299</v>
      </c>
      <c r="H3435" s="2" t="s">
        <v>16</v>
      </c>
      <c r="I3435" s="2" t="b">
        <v>0</v>
      </c>
      <c r="J3435" s="2">
        <v>0</v>
      </c>
    </row>
    <row r="3436" spans="1:10" x14ac:dyDescent="0.25">
      <c r="A3436" s="2" t="s">
        <v>10301</v>
      </c>
      <c r="B3436" s="2" t="s">
        <v>10303</v>
      </c>
      <c r="C3436" s="2">
        <v>23</v>
      </c>
      <c r="D3436" s="2" t="str">
        <f t="shared" si="56"/>
        <v xml:space="preserve"> Youth</v>
      </c>
      <c r="E3436" s="2" t="s">
        <v>14</v>
      </c>
      <c r="F3436" s="2" t="b">
        <v>0</v>
      </c>
      <c r="G3436" s="2" t="s">
        <v>10302</v>
      </c>
      <c r="H3436" s="2" t="s">
        <v>16</v>
      </c>
      <c r="I3436" s="2" t="b">
        <v>0</v>
      </c>
      <c r="J3436" s="2">
        <v>0</v>
      </c>
    </row>
    <row r="3437" spans="1:10" x14ac:dyDescent="0.25">
      <c r="A3437" s="2" t="s">
        <v>10304</v>
      </c>
      <c r="B3437" s="2" t="s">
        <v>10306</v>
      </c>
      <c r="C3437" s="2">
        <v>14</v>
      </c>
      <c r="D3437" s="2" t="str">
        <f t="shared" si="56"/>
        <v>Adolescent</v>
      </c>
      <c r="E3437" s="2" t="s">
        <v>14</v>
      </c>
      <c r="F3437" s="2" t="b">
        <v>0</v>
      </c>
      <c r="G3437" s="2" t="s">
        <v>10305</v>
      </c>
      <c r="H3437" s="2" t="s">
        <v>16</v>
      </c>
      <c r="I3437" s="2" t="b">
        <v>0</v>
      </c>
      <c r="J3437" s="2">
        <v>0</v>
      </c>
    </row>
    <row r="3438" spans="1:10" x14ac:dyDescent="0.25">
      <c r="A3438" s="2" t="s">
        <v>10307</v>
      </c>
      <c r="B3438" s="2" t="s">
        <v>10309</v>
      </c>
      <c r="C3438" s="2">
        <v>18</v>
      </c>
      <c r="D3438" s="2" t="str">
        <f t="shared" si="56"/>
        <v>Adolescent</v>
      </c>
      <c r="E3438" s="2" t="s">
        <v>14</v>
      </c>
      <c r="F3438" s="2" t="b">
        <v>1</v>
      </c>
      <c r="G3438" s="2" t="s">
        <v>10308</v>
      </c>
      <c r="H3438" s="2" t="s">
        <v>132</v>
      </c>
      <c r="I3438" s="2" t="b">
        <v>0</v>
      </c>
      <c r="J3438" s="2">
        <v>0</v>
      </c>
    </row>
    <row r="3439" spans="1:10" x14ac:dyDescent="0.25">
      <c r="A3439" s="2" t="s">
        <v>10310</v>
      </c>
      <c r="B3439" s="2" t="s">
        <v>10312</v>
      </c>
      <c r="C3439" s="2">
        <v>42</v>
      </c>
      <c r="D3439" s="2" t="str">
        <f t="shared" si="56"/>
        <v xml:space="preserve"> Youth</v>
      </c>
      <c r="E3439" s="2" t="s">
        <v>22</v>
      </c>
      <c r="F3439" s="2" t="b">
        <v>1</v>
      </c>
      <c r="G3439" s="2" t="s">
        <v>10311</v>
      </c>
      <c r="H3439" s="2" t="s">
        <v>16</v>
      </c>
      <c r="I3439" s="2" t="b">
        <v>0</v>
      </c>
      <c r="J3439" s="2" t="s">
        <v>11741</v>
      </c>
    </row>
    <row r="3440" spans="1:10" x14ac:dyDescent="0.25">
      <c r="A3440" s="2" t="s">
        <v>10313</v>
      </c>
      <c r="B3440" s="2" t="s">
        <v>10315</v>
      </c>
      <c r="C3440" s="2">
        <v>39</v>
      </c>
      <c r="D3440" s="2" t="str">
        <f t="shared" si="56"/>
        <v xml:space="preserve"> Youth</v>
      </c>
      <c r="E3440" s="2" t="s">
        <v>14</v>
      </c>
      <c r="F3440" s="2" t="b">
        <v>0</v>
      </c>
      <c r="G3440" s="2" t="s">
        <v>10314</v>
      </c>
      <c r="H3440" s="2" t="s">
        <v>132</v>
      </c>
      <c r="I3440" s="2" t="b">
        <v>0</v>
      </c>
      <c r="J3440" s="2">
        <v>6</v>
      </c>
    </row>
    <row r="3441" spans="1:10" x14ac:dyDescent="0.25">
      <c r="A3441" s="2" t="s">
        <v>10316</v>
      </c>
      <c r="B3441" s="2" t="s">
        <v>10318</v>
      </c>
      <c r="C3441" s="2">
        <v>37</v>
      </c>
      <c r="D3441" s="2" t="str">
        <f t="shared" si="56"/>
        <v xml:space="preserve"> Youth</v>
      </c>
      <c r="E3441" s="2" t="s">
        <v>14</v>
      </c>
      <c r="F3441" s="2" t="b">
        <v>1</v>
      </c>
      <c r="G3441" s="2" t="s">
        <v>10317</v>
      </c>
      <c r="H3441" s="2" t="s">
        <v>16</v>
      </c>
      <c r="I3441" s="2" t="b">
        <v>0</v>
      </c>
      <c r="J3441" s="2">
        <v>0</v>
      </c>
    </row>
    <row r="3442" spans="1:10" x14ac:dyDescent="0.25">
      <c r="A3442" s="2" t="s">
        <v>10319</v>
      </c>
      <c r="B3442" s="2" t="s">
        <v>10321</v>
      </c>
      <c r="C3442" s="2">
        <v>27</v>
      </c>
      <c r="D3442" s="2" t="str">
        <f t="shared" si="56"/>
        <v xml:space="preserve"> Youth</v>
      </c>
      <c r="E3442" s="2" t="s">
        <v>14</v>
      </c>
      <c r="F3442" s="2" t="b">
        <v>1</v>
      </c>
      <c r="G3442" s="2" t="s">
        <v>10320</v>
      </c>
      <c r="H3442" s="2" t="s">
        <v>16</v>
      </c>
      <c r="I3442" s="2" t="b">
        <v>0</v>
      </c>
      <c r="J3442" s="2">
        <v>0</v>
      </c>
    </row>
    <row r="3443" spans="1:10" x14ac:dyDescent="0.25">
      <c r="A3443" s="2" t="s">
        <v>10324</v>
      </c>
      <c r="B3443" s="2" t="s">
        <v>10326</v>
      </c>
      <c r="C3443" s="2">
        <v>49</v>
      </c>
      <c r="D3443" s="2" t="str">
        <f t="shared" si="56"/>
        <v>Adult</v>
      </c>
      <c r="E3443" s="2" t="s">
        <v>14</v>
      </c>
      <c r="F3443" s="2" t="b">
        <v>0</v>
      </c>
      <c r="G3443" s="2" t="s">
        <v>10325</v>
      </c>
      <c r="H3443" s="2" t="s">
        <v>16</v>
      </c>
      <c r="I3443" s="2" t="b">
        <v>0</v>
      </c>
      <c r="J3443" s="2">
        <v>5</v>
      </c>
    </row>
    <row r="3444" spans="1:10" x14ac:dyDescent="0.25">
      <c r="A3444" s="2" t="s">
        <v>10327</v>
      </c>
      <c r="B3444" s="2" t="s">
        <v>10329</v>
      </c>
      <c r="C3444" s="2">
        <v>32</v>
      </c>
      <c r="D3444" s="2" t="str">
        <f t="shared" si="56"/>
        <v xml:space="preserve"> Youth</v>
      </c>
      <c r="E3444" s="2" t="s">
        <v>22</v>
      </c>
      <c r="F3444" s="2" t="b">
        <v>0</v>
      </c>
      <c r="G3444" s="2" t="s">
        <v>10328</v>
      </c>
      <c r="H3444" s="2" t="s">
        <v>24</v>
      </c>
      <c r="I3444" s="2" t="b">
        <v>1</v>
      </c>
      <c r="J3444" s="2">
        <v>0</v>
      </c>
    </row>
    <row r="3445" spans="1:10" x14ac:dyDescent="0.25">
      <c r="A3445" s="2" t="s">
        <v>10330</v>
      </c>
      <c r="B3445" s="2" t="s">
        <v>10332</v>
      </c>
      <c r="C3445" s="2">
        <v>34</v>
      </c>
      <c r="D3445" s="2" t="str">
        <f t="shared" si="56"/>
        <v xml:space="preserve"> Youth</v>
      </c>
      <c r="E3445" s="2" t="s">
        <v>14</v>
      </c>
      <c r="F3445" s="2" t="b">
        <v>1</v>
      </c>
      <c r="G3445" s="2" t="s">
        <v>10331</v>
      </c>
      <c r="H3445" s="2" t="s">
        <v>16</v>
      </c>
      <c r="I3445" s="2" t="b">
        <v>0</v>
      </c>
      <c r="J3445" s="2">
        <v>0</v>
      </c>
    </row>
    <row r="3446" spans="1:10" x14ac:dyDescent="0.25">
      <c r="A3446" s="2" t="s">
        <v>10333</v>
      </c>
      <c r="B3446" s="2" t="s">
        <v>10335</v>
      </c>
      <c r="C3446" s="2">
        <v>13</v>
      </c>
      <c r="D3446" s="2" t="str">
        <f t="shared" si="56"/>
        <v>Adolescent</v>
      </c>
      <c r="E3446" s="2" t="s">
        <v>14</v>
      </c>
      <c r="F3446" s="2" t="b">
        <v>0</v>
      </c>
      <c r="G3446" s="2" t="s">
        <v>10334</v>
      </c>
      <c r="H3446" s="2" t="s">
        <v>16</v>
      </c>
      <c r="I3446" s="2" t="b">
        <v>0</v>
      </c>
      <c r="J3446" s="2">
        <v>76</v>
      </c>
    </row>
    <row r="3447" spans="1:10" x14ac:dyDescent="0.25">
      <c r="A3447" s="2" t="s">
        <v>10336</v>
      </c>
      <c r="B3447" s="2" t="s">
        <v>10338</v>
      </c>
      <c r="C3447" s="2">
        <v>21</v>
      </c>
      <c r="D3447" s="2" t="str">
        <f t="shared" si="56"/>
        <v xml:space="preserve"> Youth</v>
      </c>
      <c r="E3447" s="2" t="s">
        <v>14</v>
      </c>
      <c r="F3447" s="2" t="b">
        <v>0</v>
      </c>
      <c r="G3447" s="2" t="s">
        <v>10337</v>
      </c>
      <c r="H3447" s="2" t="s">
        <v>132</v>
      </c>
      <c r="I3447" s="2" t="b">
        <v>0</v>
      </c>
      <c r="J3447" s="2">
        <v>0</v>
      </c>
    </row>
    <row r="3448" spans="1:10" x14ac:dyDescent="0.25">
      <c r="A3448" s="2" t="s">
        <v>10339</v>
      </c>
      <c r="B3448" s="2" t="s">
        <v>10341</v>
      </c>
      <c r="C3448" s="2">
        <v>55</v>
      </c>
      <c r="D3448" s="2" t="str">
        <f t="shared" si="56"/>
        <v>Adult</v>
      </c>
      <c r="E3448" s="2" t="s">
        <v>22</v>
      </c>
      <c r="F3448" s="2" t="b">
        <v>0</v>
      </c>
      <c r="G3448" s="2" t="s">
        <v>10340</v>
      </c>
      <c r="H3448" s="2" t="s">
        <v>16</v>
      </c>
      <c r="I3448" s="2" t="b">
        <v>0</v>
      </c>
      <c r="J3448" s="2">
        <v>0</v>
      </c>
    </row>
    <row r="3449" spans="1:10" x14ac:dyDescent="0.25">
      <c r="A3449" s="2" t="s">
        <v>10342</v>
      </c>
      <c r="B3449" s="2" t="s">
        <v>10344</v>
      </c>
      <c r="C3449" s="2">
        <v>61</v>
      </c>
      <c r="D3449" s="2" t="str">
        <f t="shared" si="56"/>
        <v>Adult</v>
      </c>
      <c r="E3449" s="2" t="s">
        <v>22</v>
      </c>
      <c r="F3449" s="2" t="b">
        <v>1</v>
      </c>
      <c r="G3449" s="2" t="s">
        <v>10343</v>
      </c>
      <c r="H3449" s="2" t="s">
        <v>24</v>
      </c>
      <c r="I3449" s="2" t="b">
        <v>0</v>
      </c>
      <c r="J3449" s="2">
        <v>0</v>
      </c>
    </row>
    <row r="3450" spans="1:10" x14ac:dyDescent="0.25">
      <c r="A3450" s="2" t="s">
        <v>10345</v>
      </c>
      <c r="B3450" s="2" t="s">
        <v>10347</v>
      </c>
      <c r="C3450" s="2">
        <v>24</v>
      </c>
      <c r="D3450" s="2" t="str">
        <f t="shared" si="56"/>
        <v xml:space="preserve"> Youth</v>
      </c>
      <c r="E3450" s="2" t="s">
        <v>22</v>
      </c>
      <c r="F3450" s="2" t="b">
        <v>0</v>
      </c>
      <c r="G3450" s="2" t="s">
        <v>10346</v>
      </c>
      <c r="H3450" s="2" t="s">
        <v>16</v>
      </c>
      <c r="I3450" s="2" t="b">
        <v>0</v>
      </c>
      <c r="J3450" s="2">
        <v>0</v>
      </c>
    </row>
    <row r="3451" spans="1:10" x14ac:dyDescent="0.25">
      <c r="A3451" s="2" t="s">
        <v>10348</v>
      </c>
      <c r="B3451" s="2" t="s">
        <v>10350</v>
      </c>
      <c r="C3451" s="2">
        <v>25</v>
      </c>
      <c r="D3451" s="2" t="str">
        <f t="shared" si="56"/>
        <v xml:space="preserve"> Youth</v>
      </c>
      <c r="E3451" s="2" t="s">
        <v>14</v>
      </c>
      <c r="F3451" s="2" t="b">
        <v>1</v>
      </c>
      <c r="G3451" s="2" t="s">
        <v>10349</v>
      </c>
      <c r="H3451" s="2" t="s">
        <v>16</v>
      </c>
      <c r="I3451" s="2" t="b">
        <v>0</v>
      </c>
      <c r="J3451" s="2">
        <v>0</v>
      </c>
    </row>
    <row r="3452" spans="1:10" x14ac:dyDescent="0.25">
      <c r="A3452" s="2" t="s">
        <v>10351</v>
      </c>
      <c r="B3452" s="2" t="s">
        <v>10353</v>
      </c>
      <c r="C3452" s="2">
        <v>0</v>
      </c>
      <c r="D3452" s="2" t="str">
        <f t="shared" si="56"/>
        <v xml:space="preserve"> Children</v>
      </c>
      <c r="E3452" s="2" t="s">
        <v>14</v>
      </c>
      <c r="F3452" s="2" t="b">
        <v>1</v>
      </c>
      <c r="G3452" s="2" t="s">
        <v>10352</v>
      </c>
      <c r="H3452" s="2" t="s">
        <v>16</v>
      </c>
      <c r="I3452" s="2" t="b">
        <v>0</v>
      </c>
      <c r="J3452" s="2">
        <v>0</v>
      </c>
    </row>
    <row r="3453" spans="1:10" x14ac:dyDescent="0.25">
      <c r="A3453" s="2" t="s">
        <v>10354</v>
      </c>
      <c r="B3453" s="2" t="s">
        <v>10355</v>
      </c>
      <c r="C3453" s="2">
        <v>38</v>
      </c>
      <c r="D3453" s="2" t="str">
        <f t="shared" si="56"/>
        <v xml:space="preserve"> Youth</v>
      </c>
      <c r="E3453" s="2" t="s">
        <v>14</v>
      </c>
      <c r="F3453" s="2" t="b">
        <v>1</v>
      </c>
      <c r="G3453" s="2" t="s">
        <v>10352</v>
      </c>
      <c r="H3453" s="2" t="s">
        <v>16</v>
      </c>
      <c r="I3453" s="2" t="b">
        <v>0</v>
      </c>
      <c r="J3453" s="2">
        <v>0</v>
      </c>
    </row>
    <row r="3454" spans="1:10" x14ac:dyDescent="0.25">
      <c r="A3454" s="2" t="s">
        <v>10356</v>
      </c>
      <c r="B3454" s="2" t="s">
        <v>10358</v>
      </c>
      <c r="C3454" s="2">
        <v>30</v>
      </c>
      <c r="D3454" s="2" t="str">
        <f t="shared" si="56"/>
        <v xml:space="preserve"> Youth</v>
      </c>
      <c r="E3454" s="2" t="s">
        <v>55</v>
      </c>
      <c r="F3454" s="2" t="b">
        <v>1</v>
      </c>
      <c r="G3454" s="2" t="s">
        <v>10357</v>
      </c>
      <c r="H3454" s="2" t="s">
        <v>16</v>
      </c>
      <c r="I3454" s="2" t="b">
        <v>0</v>
      </c>
      <c r="J3454" s="2">
        <v>0</v>
      </c>
    </row>
    <row r="3455" spans="1:10" x14ac:dyDescent="0.25">
      <c r="A3455" s="2" t="s">
        <v>10359</v>
      </c>
      <c r="B3455" s="2" t="s">
        <v>10361</v>
      </c>
      <c r="C3455" s="2">
        <v>15</v>
      </c>
      <c r="D3455" s="2" t="str">
        <f t="shared" si="56"/>
        <v>Adolescent</v>
      </c>
      <c r="E3455" s="2" t="s">
        <v>14</v>
      </c>
      <c r="F3455" s="2" t="b">
        <v>0</v>
      </c>
      <c r="G3455" s="2" t="s">
        <v>10360</v>
      </c>
      <c r="H3455" s="2" t="s">
        <v>16</v>
      </c>
      <c r="I3455" s="2" t="b">
        <v>0</v>
      </c>
      <c r="J3455" s="2">
        <v>1949</v>
      </c>
    </row>
    <row r="3456" spans="1:10" x14ac:dyDescent="0.25">
      <c r="A3456" s="2" t="s">
        <v>10362</v>
      </c>
      <c r="B3456" s="2" t="s">
        <v>10364</v>
      </c>
      <c r="C3456" s="2">
        <v>21</v>
      </c>
      <c r="D3456" s="2" t="str">
        <f t="shared" si="56"/>
        <v xml:space="preserve"> Youth</v>
      </c>
      <c r="E3456" s="2" t="s">
        <v>14</v>
      </c>
      <c r="F3456" s="2" t="b">
        <v>1</v>
      </c>
      <c r="G3456" s="2" t="s">
        <v>10363</v>
      </c>
      <c r="H3456" s="2" t="s">
        <v>16</v>
      </c>
      <c r="I3456" s="2" t="b">
        <v>0</v>
      </c>
      <c r="J3456" s="2">
        <v>0</v>
      </c>
    </row>
    <row r="3457" spans="1:10" x14ac:dyDescent="0.25">
      <c r="A3457" s="2" t="s">
        <v>10365</v>
      </c>
      <c r="B3457" s="2" t="s">
        <v>10367</v>
      </c>
      <c r="C3457" s="2">
        <v>56</v>
      </c>
      <c r="D3457" s="2" t="str">
        <f t="shared" si="56"/>
        <v>Adult</v>
      </c>
      <c r="E3457" s="2" t="s">
        <v>14</v>
      </c>
      <c r="F3457" s="2" t="b">
        <v>0</v>
      </c>
      <c r="G3457" s="2" t="s">
        <v>10366</v>
      </c>
      <c r="H3457" s="2" t="s">
        <v>24</v>
      </c>
      <c r="I3457" s="2" t="b">
        <v>0</v>
      </c>
      <c r="J3457" s="2">
        <v>0</v>
      </c>
    </row>
    <row r="3458" spans="1:10" x14ac:dyDescent="0.25">
      <c r="A3458" s="2" t="s">
        <v>10368</v>
      </c>
      <c r="B3458" s="2" t="s">
        <v>10370</v>
      </c>
      <c r="C3458" s="2">
        <v>51</v>
      </c>
      <c r="D3458" s="2" t="str">
        <f t="shared" si="56"/>
        <v>Adult</v>
      </c>
      <c r="E3458" s="2" t="s">
        <v>22</v>
      </c>
      <c r="F3458" s="2" t="b">
        <v>0</v>
      </c>
      <c r="G3458" s="2" t="s">
        <v>10369</v>
      </c>
      <c r="H3458" s="2" t="s">
        <v>24</v>
      </c>
      <c r="I3458" s="2" t="b">
        <v>0</v>
      </c>
      <c r="J3458" s="2">
        <v>0</v>
      </c>
    </row>
    <row r="3459" spans="1:10" x14ac:dyDescent="0.25">
      <c r="A3459" s="2" t="s">
        <v>10371</v>
      </c>
      <c r="B3459" s="2" t="s">
        <v>10373</v>
      </c>
      <c r="C3459" s="2">
        <v>26</v>
      </c>
      <c r="D3459" s="2" t="str">
        <f t="shared" si="56"/>
        <v xml:space="preserve"> Youth</v>
      </c>
      <c r="E3459" s="2" t="s">
        <v>55</v>
      </c>
      <c r="F3459" s="2" t="b">
        <v>0</v>
      </c>
      <c r="G3459" s="2" t="s">
        <v>10372</v>
      </c>
      <c r="H3459" s="2" t="s">
        <v>16</v>
      </c>
      <c r="I3459" s="2" t="b">
        <v>0</v>
      </c>
      <c r="J3459" s="2">
        <v>2459</v>
      </c>
    </row>
    <row r="3460" spans="1:10" x14ac:dyDescent="0.25">
      <c r="A3460" s="2" t="s">
        <v>10374</v>
      </c>
      <c r="B3460" s="2" t="s">
        <v>10376</v>
      </c>
      <c r="C3460" s="2">
        <v>50</v>
      </c>
      <c r="D3460" s="2" t="str">
        <f t="shared" si="56"/>
        <v>Adult</v>
      </c>
      <c r="E3460" s="2" t="s">
        <v>55</v>
      </c>
      <c r="F3460" s="2" t="b">
        <v>0</v>
      </c>
      <c r="G3460" s="2" t="s">
        <v>10375</v>
      </c>
      <c r="H3460" s="2" t="s">
        <v>16</v>
      </c>
      <c r="I3460" s="2" t="b">
        <v>0</v>
      </c>
      <c r="J3460" s="2" t="s">
        <v>11741</v>
      </c>
    </row>
    <row r="3461" spans="1:10" x14ac:dyDescent="0.25">
      <c r="A3461" s="2" t="s">
        <v>10377</v>
      </c>
      <c r="B3461" s="2" t="s">
        <v>10379</v>
      </c>
      <c r="C3461" s="2">
        <v>22</v>
      </c>
      <c r="D3461" s="2" t="str">
        <f t="shared" si="56"/>
        <v xml:space="preserve"> Youth</v>
      </c>
      <c r="E3461" s="2" t="s">
        <v>55</v>
      </c>
      <c r="F3461" s="2" t="b">
        <v>0</v>
      </c>
      <c r="G3461" s="2" t="s">
        <v>10378</v>
      </c>
      <c r="H3461" s="2" t="s">
        <v>16</v>
      </c>
      <c r="I3461" s="2" t="b">
        <v>0</v>
      </c>
      <c r="J3461" s="2">
        <v>1025</v>
      </c>
    </row>
    <row r="3462" spans="1:10" x14ac:dyDescent="0.25">
      <c r="A3462" s="2" t="s">
        <v>10380</v>
      </c>
      <c r="B3462" s="2" t="s">
        <v>10381</v>
      </c>
      <c r="C3462" s="2">
        <v>25</v>
      </c>
      <c r="D3462" s="2" t="str">
        <f t="shared" si="56"/>
        <v xml:space="preserve"> Youth</v>
      </c>
      <c r="E3462" s="2" t="s">
        <v>14</v>
      </c>
      <c r="F3462" s="2" t="b">
        <v>0</v>
      </c>
      <c r="G3462" s="2" t="s">
        <v>11741</v>
      </c>
      <c r="H3462" s="2" t="s">
        <v>16</v>
      </c>
      <c r="I3462" s="2" t="b">
        <v>0</v>
      </c>
      <c r="J3462" s="2">
        <v>4</v>
      </c>
    </row>
    <row r="3463" spans="1:10" x14ac:dyDescent="0.25">
      <c r="A3463" s="2" t="s">
        <v>10382</v>
      </c>
      <c r="B3463" s="2" t="s">
        <v>10384</v>
      </c>
      <c r="C3463" s="2">
        <v>37</v>
      </c>
      <c r="D3463" s="2" t="str">
        <f t="shared" si="56"/>
        <v xml:space="preserve"> Youth</v>
      </c>
      <c r="E3463" s="2" t="s">
        <v>14</v>
      </c>
      <c r="F3463" s="2" t="b">
        <v>0</v>
      </c>
      <c r="G3463" s="2" t="s">
        <v>10383</v>
      </c>
      <c r="H3463" s="2" t="s">
        <v>24</v>
      </c>
      <c r="I3463" s="2" t="b">
        <v>0</v>
      </c>
      <c r="J3463" s="2">
        <v>30</v>
      </c>
    </row>
    <row r="3464" spans="1:10" x14ac:dyDescent="0.25">
      <c r="A3464" s="2" t="s">
        <v>10385</v>
      </c>
      <c r="B3464" s="2" t="s">
        <v>10387</v>
      </c>
      <c r="C3464" s="2">
        <v>17</v>
      </c>
      <c r="D3464" s="2" t="str">
        <f t="shared" si="56"/>
        <v>Adolescent</v>
      </c>
      <c r="E3464" s="2" t="s">
        <v>14</v>
      </c>
      <c r="F3464" s="2" t="b">
        <v>1</v>
      </c>
      <c r="G3464" s="2" t="s">
        <v>10386</v>
      </c>
      <c r="H3464" s="2" t="s">
        <v>16</v>
      </c>
      <c r="I3464" s="2" t="b">
        <v>0</v>
      </c>
      <c r="J3464" s="2">
        <v>0</v>
      </c>
    </row>
    <row r="3465" spans="1:10" x14ac:dyDescent="0.25">
      <c r="A3465" s="2" t="s">
        <v>10388</v>
      </c>
      <c r="B3465" s="2" t="s">
        <v>10390</v>
      </c>
      <c r="C3465" s="2">
        <v>38</v>
      </c>
      <c r="D3465" s="2" t="str">
        <f t="shared" si="56"/>
        <v xml:space="preserve"> Youth</v>
      </c>
      <c r="E3465" s="2" t="s">
        <v>22</v>
      </c>
      <c r="F3465" s="2" t="b">
        <v>1</v>
      </c>
      <c r="G3465" s="2" t="s">
        <v>10389</v>
      </c>
      <c r="H3465" s="2" t="s">
        <v>24</v>
      </c>
      <c r="I3465" s="2" t="b">
        <v>0</v>
      </c>
      <c r="J3465" s="2">
        <v>0</v>
      </c>
    </row>
    <row r="3466" spans="1:10" x14ac:dyDescent="0.25">
      <c r="A3466" s="2" t="s">
        <v>10391</v>
      </c>
      <c r="B3466" s="2" t="s">
        <v>10393</v>
      </c>
      <c r="C3466" s="2">
        <v>33</v>
      </c>
      <c r="D3466" s="2" t="str">
        <f t="shared" si="56"/>
        <v xml:space="preserve"> Youth</v>
      </c>
      <c r="E3466" s="2" t="s">
        <v>14</v>
      </c>
      <c r="F3466" s="2" t="b">
        <v>1</v>
      </c>
      <c r="G3466" s="2" t="s">
        <v>10392</v>
      </c>
      <c r="H3466" s="2" t="s">
        <v>132</v>
      </c>
      <c r="I3466" s="2" t="b">
        <v>0</v>
      </c>
      <c r="J3466" s="2">
        <v>0</v>
      </c>
    </row>
    <row r="3467" spans="1:10" x14ac:dyDescent="0.25">
      <c r="A3467" s="2" t="s">
        <v>10394</v>
      </c>
      <c r="B3467" s="2" t="s">
        <v>10396</v>
      </c>
      <c r="C3467" s="2">
        <v>24</v>
      </c>
      <c r="D3467" s="2" t="str">
        <f t="shared" si="56"/>
        <v xml:space="preserve"> Youth</v>
      </c>
      <c r="E3467" s="2" t="s">
        <v>14</v>
      </c>
      <c r="F3467" s="2" t="b">
        <v>0</v>
      </c>
      <c r="G3467" s="2" t="s">
        <v>10395</v>
      </c>
      <c r="H3467" s="2" t="s">
        <v>16</v>
      </c>
      <c r="I3467" s="2" t="b">
        <v>0</v>
      </c>
      <c r="J3467" s="2">
        <v>17</v>
      </c>
    </row>
    <row r="3468" spans="1:10" x14ac:dyDescent="0.25">
      <c r="A3468" s="2" t="s">
        <v>10397</v>
      </c>
      <c r="B3468" s="2" t="s">
        <v>10399</v>
      </c>
      <c r="C3468" s="2">
        <v>21</v>
      </c>
      <c r="D3468" s="2" t="str">
        <f t="shared" si="56"/>
        <v xml:space="preserve"> Youth</v>
      </c>
      <c r="E3468" s="2" t="s">
        <v>14</v>
      </c>
      <c r="F3468" s="2" t="b">
        <v>0</v>
      </c>
      <c r="G3468" s="2" t="s">
        <v>10398</v>
      </c>
      <c r="H3468" s="2" t="s">
        <v>11745</v>
      </c>
      <c r="I3468" s="2" t="b">
        <v>0</v>
      </c>
      <c r="J3468" s="2">
        <v>693</v>
      </c>
    </row>
    <row r="3469" spans="1:10" x14ac:dyDescent="0.25">
      <c r="A3469" s="2" t="s">
        <v>10400</v>
      </c>
      <c r="B3469" s="2" t="s">
        <v>10402</v>
      </c>
      <c r="C3469" s="2">
        <v>37</v>
      </c>
      <c r="D3469" s="2" t="str">
        <f t="shared" si="56"/>
        <v xml:space="preserve"> Youth</v>
      </c>
      <c r="E3469" s="2" t="s">
        <v>22</v>
      </c>
      <c r="F3469" s="2" t="b">
        <v>1</v>
      </c>
      <c r="G3469" s="2" t="s">
        <v>10401</v>
      </c>
      <c r="H3469" s="2" t="s">
        <v>16</v>
      </c>
      <c r="I3469" s="2" t="b">
        <v>0</v>
      </c>
      <c r="J3469" s="2">
        <v>0</v>
      </c>
    </row>
    <row r="3470" spans="1:10" x14ac:dyDescent="0.25">
      <c r="A3470" s="2" t="s">
        <v>10403</v>
      </c>
      <c r="B3470" s="2" t="s">
        <v>10405</v>
      </c>
      <c r="C3470" s="2">
        <v>49</v>
      </c>
      <c r="D3470" s="2" t="str">
        <f t="shared" si="56"/>
        <v>Adult</v>
      </c>
      <c r="E3470" s="2" t="s">
        <v>55</v>
      </c>
      <c r="F3470" s="2" t="b">
        <v>1</v>
      </c>
      <c r="G3470" s="2" t="s">
        <v>10404</v>
      </c>
      <c r="H3470" s="2" t="s">
        <v>16</v>
      </c>
      <c r="I3470" s="2" t="b">
        <v>0</v>
      </c>
      <c r="J3470" s="2">
        <v>0</v>
      </c>
    </row>
    <row r="3471" spans="1:10" x14ac:dyDescent="0.25">
      <c r="A3471" s="2" t="s">
        <v>10406</v>
      </c>
      <c r="B3471" s="2" t="s">
        <v>10408</v>
      </c>
      <c r="C3471" s="2">
        <v>42</v>
      </c>
      <c r="D3471" s="2" t="str">
        <f t="shared" si="56"/>
        <v xml:space="preserve"> Youth</v>
      </c>
      <c r="E3471" s="2" t="s">
        <v>22</v>
      </c>
      <c r="F3471" s="2" t="b">
        <v>0</v>
      </c>
      <c r="G3471" s="2" t="s">
        <v>10407</v>
      </c>
      <c r="H3471" s="2" t="s">
        <v>24</v>
      </c>
      <c r="I3471" s="2" t="b">
        <v>0</v>
      </c>
      <c r="J3471" s="2" t="s">
        <v>11741</v>
      </c>
    </row>
    <row r="3472" spans="1:10" x14ac:dyDescent="0.25">
      <c r="A3472" s="2" t="s">
        <v>10409</v>
      </c>
      <c r="B3472" s="2" t="s">
        <v>10411</v>
      </c>
      <c r="C3472" s="2">
        <v>33</v>
      </c>
      <c r="D3472" s="2" t="str">
        <f t="shared" si="56"/>
        <v xml:space="preserve"> Youth</v>
      </c>
      <c r="E3472" s="2" t="s">
        <v>55</v>
      </c>
      <c r="F3472" s="2" t="b">
        <v>1</v>
      </c>
      <c r="G3472" s="2" t="s">
        <v>10410</v>
      </c>
      <c r="H3472" s="2" t="s">
        <v>16</v>
      </c>
      <c r="I3472" s="2" t="b">
        <v>0</v>
      </c>
      <c r="J3472" s="2">
        <v>0</v>
      </c>
    </row>
    <row r="3473" spans="1:10" x14ac:dyDescent="0.25">
      <c r="A3473" s="2" t="s">
        <v>10412</v>
      </c>
      <c r="B3473" s="2" t="s">
        <v>10414</v>
      </c>
      <c r="C3473" s="2">
        <v>25</v>
      </c>
      <c r="D3473" s="2" t="str">
        <f t="shared" si="56"/>
        <v xml:space="preserve"> Youth</v>
      </c>
      <c r="E3473" s="2" t="s">
        <v>14</v>
      </c>
      <c r="F3473" s="2" t="b">
        <v>0</v>
      </c>
      <c r="G3473" s="2" t="s">
        <v>10413</v>
      </c>
      <c r="H3473" s="2" t="s">
        <v>16</v>
      </c>
      <c r="I3473" s="2" t="b">
        <v>0</v>
      </c>
      <c r="J3473" s="2">
        <v>906</v>
      </c>
    </row>
    <row r="3474" spans="1:10" x14ac:dyDescent="0.25">
      <c r="A3474" s="2" t="s">
        <v>10415</v>
      </c>
      <c r="B3474" s="2" t="s">
        <v>10417</v>
      </c>
      <c r="C3474" s="2">
        <v>27</v>
      </c>
      <c r="D3474" s="2" t="str">
        <f t="shared" si="56"/>
        <v xml:space="preserve"> Youth</v>
      </c>
      <c r="E3474" s="2" t="s">
        <v>55</v>
      </c>
      <c r="F3474" s="2" t="b">
        <v>0</v>
      </c>
      <c r="G3474" s="2" t="s">
        <v>10416</v>
      </c>
      <c r="H3474" s="2" t="s">
        <v>16</v>
      </c>
      <c r="I3474" s="2" t="b">
        <v>0</v>
      </c>
      <c r="J3474" s="2">
        <v>1254</v>
      </c>
    </row>
    <row r="3475" spans="1:10" x14ac:dyDescent="0.25">
      <c r="A3475" s="2" t="s">
        <v>10418</v>
      </c>
      <c r="B3475" s="2" t="s">
        <v>10419</v>
      </c>
      <c r="C3475" s="2">
        <v>1</v>
      </c>
      <c r="D3475" s="2" t="str">
        <f t="shared" si="56"/>
        <v xml:space="preserve"> Children</v>
      </c>
      <c r="E3475" s="2" t="s">
        <v>55</v>
      </c>
      <c r="F3475" s="2" t="b">
        <v>1</v>
      </c>
      <c r="G3475" s="2" t="s">
        <v>10416</v>
      </c>
      <c r="H3475" s="2" t="s">
        <v>16</v>
      </c>
      <c r="I3475" s="2" t="b">
        <v>0</v>
      </c>
      <c r="J3475" s="2">
        <v>0</v>
      </c>
    </row>
    <row r="3476" spans="1:10" x14ac:dyDescent="0.25">
      <c r="A3476" s="2" t="s">
        <v>10420</v>
      </c>
      <c r="B3476" s="2" t="s">
        <v>10421</v>
      </c>
      <c r="C3476" s="2">
        <v>20</v>
      </c>
      <c r="D3476" s="2" t="str">
        <f t="shared" si="56"/>
        <v xml:space="preserve"> Youth</v>
      </c>
      <c r="E3476" s="2" t="s">
        <v>55</v>
      </c>
      <c r="F3476" s="2" t="b">
        <v>0</v>
      </c>
      <c r="G3476" s="2" t="s">
        <v>10416</v>
      </c>
      <c r="H3476" s="2" t="s">
        <v>16</v>
      </c>
      <c r="I3476" s="2" t="b">
        <v>0</v>
      </c>
      <c r="J3476" s="2">
        <v>70</v>
      </c>
    </row>
    <row r="3477" spans="1:10" x14ac:dyDescent="0.25">
      <c r="A3477" s="2" t="s">
        <v>10422</v>
      </c>
      <c r="B3477" s="2" t="s">
        <v>10424</v>
      </c>
      <c r="C3477" s="2">
        <v>20</v>
      </c>
      <c r="D3477" s="2" t="str">
        <f t="shared" si="56"/>
        <v xml:space="preserve"> Youth</v>
      </c>
      <c r="E3477" s="2" t="s">
        <v>22</v>
      </c>
      <c r="F3477" s="2" t="b">
        <v>1</v>
      </c>
      <c r="G3477" s="2" t="s">
        <v>10423</v>
      </c>
      <c r="H3477" s="2" t="s">
        <v>16</v>
      </c>
      <c r="I3477" s="2" t="b">
        <v>0</v>
      </c>
      <c r="J3477" s="2">
        <v>0</v>
      </c>
    </row>
    <row r="3478" spans="1:10" x14ac:dyDescent="0.25">
      <c r="A3478" s="2" t="s">
        <v>10425</v>
      </c>
      <c r="B3478" s="2" t="s">
        <v>10426</v>
      </c>
      <c r="C3478" s="2">
        <v>51</v>
      </c>
      <c r="D3478" s="2" t="str">
        <f t="shared" si="56"/>
        <v>Adult</v>
      </c>
      <c r="E3478" s="2" t="s">
        <v>22</v>
      </c>
      <c r="F3478" s="2" t="b">
        <v>1</v>
      </c>
      <c r="G3478" s="2" t="s">
        <v>10423</v>
      </c>
      <c r="H3478" s="2" t="s">
        <v>24</v>
      </c>
      <c r="I3478" s="2" t="b">
        <v>0</v>
      </c>
      <c r="J3478" s="2">
        <v>0</v>
      </c>
    </row>
    <row r="3479" spans="1:10" x14ac:dyDescent="0.25">
      <c r="A3479" s="2" t="s">
        <v>10427</v>
      </c>
      <c r="B3479" s="2" t="s">
        <v>10428</v>
      </c>
      <c r="C3479" s="2">
        <v>33</v>
      </c>
      <c r="D3479" s="2" t="str">
        <f t="shared" si="56"/>
        <v xml:space="preserve"> Youth</v>
      </c>
      <c r="E3479" s="2" t="s">
        <v>22</v>
      </c>
      <c r="F3479" s="2" t="b">
        <v>1</v>
      </c>
      <c r="G3479" s="2" t="s">
        <v>10423</v>
      </c>
      <c r="H3479" s="2" t="s">
        <v>16</v>
      </c>
      <c r="I3479" s="2" t="b">
        <v>0</v>
      </c>
      <c r="J3479" s="2">
        <v>0</v>
      </c>
    </row>
    <row r="3480" spans="1:10" x14ac:dyDescent="0.25">
      <c r="A3480" s="2" t="s">
        <v>10429</v>
      </c>
      <c r="B3480" s="2" t="s">
        <v>10431</v>
      </c>
      <c r="C3480" s="2">
        <v>45</v>
      </c>
      <c r="D3480" s="2" t="str">
        <f t="shared" si="56"/>
        <v>Adult</v>
      </c>
      <c r="E3480" s="2" t="s">
        <v>14</v>
      </c>
      <c r="F3480" s="2" t="b">
        <v>0</v>
      </c>
      <c r="G3480" s="2" t="s">
        <v>10430</v>
      </c>
      <c r="H3480" s="2" t="s">
        <v>132</v>
      </c>
      <c r="I3480" s="2" t="b">
        <v>0</v>
      </c>
      <c r="J3480" s="2">
        <v>0</v>
      </c>
    </row>
    <row r="3481" spans="1:10" x14ac:dyDescent="0.25">
      <c r="A3481" s="2" t="s">
        <v>10435</v>
      </c>
      <c r="B3481" s="2" t="s">
        <v>10436</v>
      </c>
      <c r="C3481" s="2">
        <v>21</v>
      </c>
      <c r="D3481" s="2" t="str">
        <f t="shared" si="56"/>
        <v xml:space="preserve"> Youth</v>
      </c>
      <c r="E3481" s="2" t="s">
        <v>14</v>
      </c>
      <c r="F3481" s="2" t="b">
        <v>0</v>
      </c>
      <c r="G3481" s="2" t="s">
        <v>11741</v>
      </c>
      <c r="H3481" s="2" t="s">
        <v>16</v>
      </c>
      <c r="I3481" s="2" t="b">
        <v>0</v>
      </c>
      <c r="J3481" s="2">
        <v>1</v>
      </c>
    </row>
    <row r="3482" spans="1:10" x14ac:dyDescent="0.25">
      <c r="A3482" s="2" t="s">
        <v>10437</v>
      </c>
      <c r="B3482" s="2" t="s">
        <v>7023</v>
      </c>
      <c r="C3482" s="2">
        <v>22</v>
      </c>
      <c r="D3482" s="2" t="str">
        <f t="shared" si="56"/>
        <v xml:space="preserve"> Youth</v>
      </c>
      <c r="E3482" s="2" t="s">
        <v>55</v>
      </c>
      <c r="F3482" s="2" t="b">
        <v>1</v>
      </c>
      <c r="G3482" s="2" t="s">
        <v>10438</v>
      </c>
      <c r="H3482" s="2" t="s">
        <v>11745</v>
      </c>
      <c r="I3482" s="2" t="b">
        <v>0</v>
      </c>
      <c r="J3482" s="2">
        <v>0</v>
      </c>
    </row>
    <row r="3483" spans="1:10" x14ac:dyDescent="0.25">
      <c r="A3483" s="2" t="s">
        <v>10439</v>
      </c>
      <c r="B3483" s="2" t="s">
        <v>10441</v>
      </c>
      <c r="C3483" s="2">
        <v>27</v>
      </c>
      <c r="D3483" s="2" t="str">
        <f t="shared" si="56"/>
        <v xml:space="preserve"> Youth</v>
      </c>
      <c r="E3483" s="2" t="s">
        <v>14</v>
      </c>
      <c r="F3483" s="2" t="b">
        <v>1</v>
      </c>
      <c r="G3483" s="2" t="s">
        <v>10440</v>
      </c>
      <c r="H3483" s="2" t="s">
        <v>16</v>
      </c>
      <c r="I3483" s="2" t="b">
        <v>0</v>
      </c>
      <c r="J3483" s="2">
        <v>0</v>
      </c>
    </row>
    <row r="3484" spans="1:10" x14ac:dyDescent="0.25">
      <c r="A3484" s="2" t="s">
        <v>10442</v>
      </c>
      <c r="B3484" s="2" t="s">
        <v>10444</v>
      </c>
      <c r="C3484" s="2">
        <v>33</v>
      </c>
      <c r="D3484" s="2" t="str">
        <f t="shared" si="56"/>
        <v xml:space="preserve"> Youth</v>
      </c>
      <c r="E3484" s="2" t="s">
        <v>14</v>
      </c>
      <c r="F3484" s="2" t="b">
        <v>0</v>
      </c>
      <c r="G3484" s="2" t="s">
        <v>10443</v>
      </c>
      <c r="H3484" s="2" t="s">
        <v>16</v>
      </c>
      <c r="I3484" s="2" t="b">
        <v>0</v>
      </c>
      <c r="J3484" s="2">
        <v>0</v>
      </c>
    </row>
    <row r="3485" spans="1:10" x14ac:dyDescent="0.25">
      <c r="A3485" s="2" t="s">
        <v>10445</v>
      </c>
      <c r="B3485" s="2" t="s">
        <v>10447</v>
      </c>
      <c r="C3485" s="2">
        <v>24</v>
      </c>
      <c r="D3485" s="2" t="str">
        <f t="shared" si="56"/>
        <v xml:space="preserve"> Youth</v>
      </c>
      <c r="E3485" s="2" t="s">
        <v>14</v>
      </c>
      <c r="F3485" s="2" t="b">
        <v>0</v>
      </c>
      <c r="G3485" s="2" t="s">
        <v>10446</v>
      </c>
      <c r="H3485" s="2" t="s">
        <v>132</v>
      </c>
      <c r="I3485" s="2" t="b">
        <v>0</v>
      </c>
      <c r="J3485" s="2">
        <v>22</v>
      </c>
    </row>
    <row r="3486" spans="1:10" x14ac:dyDescent="0.25">
      <c r="A3486" s="2" t="s">
        <v>10448</v>
      </c>
      <c r="B3486" s="2" t="s">
        <v>10450</v>
      </c>
      <c r="C3486" s="2">
        <v>38</v>
      </c>
      <c r="D3486" s="2" t="str">
        <f t="shared" si="56"/>
        <v xml:space="preserve"> Youth</v>
      </c>
      <c r="E3486" s="2" t="s">
        <v>14</v>
      </c>
      <c r="F3486" s="2" t="b">
        <v>0</v>
      </c>
      <c r="G3486" s="2" t="s">
        <v>10449</v>
      </c>
      <c r="H3486" s="2" t="s">
        <v>16</v>
      </c>
      <c r="I3486" s="2" t="b">
        <v>0</v>
      </c>
      <c r="J3486" s="2">
        <v>23</v>
      </c>
    </row>
    <row r="3487" spans="1:10" x14ac:dyDescent="0.25">
      <c r="A3487" s="2" t="s">
        <v>10451</v>
      </c>
      <c r="B3487" s="2" t="s">
        <v>10453</v>
      </c>
      <c r="C3487" s="2">
        <v>18</v>
      </c>
      <c r="D3487" s="2" t="str">
        <f t="shared" si="56"/>
        <v>Adolescent</v>
      </c>
      <c r="E3487" s="2" t="s">
        <v>14</v>
      </c>
      <c r="F3487" s="2" t="b">
        <v>0</v>
      </c>
      <c r="G3487" s="2" t="s">
        <v>10452</v>
      </c>
      <c r="H3487" s="2" t="s">
        <v>16</v>
      </c>
      <c r="I3487" s="2" t="b">
        <v>0</v>
      </c>
      <c r="J3487" s="2">
        <v>998</v>
      </c>
    </row>
    <row r="3488" spans="1:10" x14ac:dyDescent="0.25">
      <c r="A3488" s="2" t="s">
        <v>10454</v>
      </c>
      <c r="B3488" s="2" t="s">
        <v>10456</v>
      </c>
      <c r="C3488" s="2">
        <v>63</v>
      </c>
      <c r="D3488" s="2" t="str">
        <f t="shared" si="56"/>
        <v>Adult</v>
      </c>
      <c r="E3488" s="2" t="s">
        <v>22</v>
      </c>
      <c r="F3488" s="2" t="b">
        <v>0</v>
      </c>
      <c r="G3488" s="2" t="s">
        <v>10455</v>
      </c>
      <c r="H3488" s="2" t="s">
        <v>24</v>
      </c>
      <c r="I3488" s="2" t="b">
        <v>0</v>
      </c>
      <c r="J3488" s="2">
        <v>2364</v>
      </c>
    </row>
    <row r="3489" spans="1:10" x14ac:dyDescent="0.25">
      <c r="A3489" s="2" t="s">
        <v>10457</v>
      </c>
      <c r="B3489" s="2" t="s">
        <v>10458</v>
      </c>
      <c r="C3489" s="2">
        <v>26</v>
      </c>
      <c r="D3489" s="2" t="str">
        <f t="shared" si="56"/>
        <v xml:space="preserve"> Youth</v>
      </c>
      <c r="E3489" s="2" t="s">
        <v>22</v>
      </c>
      <c r="F3489" s="2" t="b">
        <v>0</v>
      </c>
      <c r="G3489" s="2" t="s">
        <v>10455</v>
      </c>
      <c r="H3489" s="2" t="s">
        <v>24</v>
      </c>
      <c r="I3489" s="2" t="b">
        <v>1</v>
      </c>
      <c r="J3489" s="2">
        <v>43</v>
      </c>
    </row>
    <row r="3490" spans="1:10" x14ac:dyDescent="0.25">
      <c r="A3490" s="2" t="s">
        <v>10459</v>
      </c>
      <c r="B3490" s="2" t="s">
        <v>10460</v>
      </c>
      <c r="C3490" s="2">
        <v>29</v>
      </c>
      <c r="D3490" s="2" t="str">
        <f t="shared" si="56"/>
        <v xml:space="preserve"> Youth</v>
      </c>
      <c r="E3490" s="2" t="s">
        <v>22</v>
      </c>
      <c r="F3490" s="2" t="b">
        <v>0</v>
      </c>
      <c r="G3490" s="2" t="s">
        <v>10455</v>
      </c>
      <c r="H3490" s="2" t="s">
        <v>16</v>
      </c>
      <c r="I3490" s="2" t="b">
        <v>0</v>
      </c>
      <c r="J3490" s="2">
        <v>0</v>
      </c>
    </row>
    <row r="3491" spans="1:10" x14ac:dyDescent="0.25">
      <c r="A3491" s="2" t="s">
        <v>10461</v>
      </c>
      <c r="B3491" s="2" t="s">
        <v>10463</v>
      </c>
      <c r="C3491" s="2">
        <v>24</v>
      </c>
      <c r="D3491" s="2" t="str">
        <f t="shared" si="56"/>
        <v xml:space="preserve"> Youth</v>
      </c>
      <c r="E3491" s="2" t="s">
        <v>14</v>
      </c>
      <c r="F3491" s="2" t="b">
        <v>1</v>
      </c>
      <c r="G3491" s="2" t="s">
        <v>10462</v>
      </c>
      <c r="H3491" s="2" t="s">
        <v>132</v>
      </c>
      <c r="I3491" s="2" t="b">
        <v>0</v>
      </c>
      <c r="J3491" s="2">
        <v>0</v>
      </c>
    </row>
    <row r="3492" spans="1:10" x14ac:dyDescent="0.25">
      <c r="A3492" s="2" t="s">
        <v>10464</v>
      </c>
      <c r="B3492" s="2" t="s">
        <v>10466</v>
      </c>
      <c r="C3492" s="2">
        <v>51</v>
      </c>
      <c r="D3492" s="2" t="str">
        <f t="shared" si="56"/>
        <v>Adult</v>
      </c>
      <c r="E3492" s="2" t="s">
        <v>14</v>
      </c>
      <c r="F3492" s="2" t="b">
        <v>0</v>
      </c>
      <c r="G3492" s="2" t="s">
        <v>10465</v>
      </c>
      <c r="H3492" s="2" t="s">
        <v>24</v>
      </c>
      <c r="I3492" s="2" t="s">
        <v>11741</v>
      </c>
      <c r="J3492" s="2">
        <v>79</v>
      </c>
    </row>
    <row r="3493" spans="1:10" x14ac:dyDescent="0.25">
      <c r="A3493" s="2" t="s">
        <v>10467</v>
      </c>
      <c r="B3493" s="2" t="s">
        <v>10469</v>
      </c>
      <c r="C3493" s="2">
        <v>25</v>
      </c>
      <c r="D3493" s="2" t="str">
        <f t="shared" si="56"/>
        <v xml:space="preserve"> Youth</v>
      </c>
      <c r="E3493" s="2" t="s">
        <v>55</v>
      </c>
      <c r="F3493" s="2" t="b">
        <v>0</v>
      </c>
      <c r="G3493" s="2" t="s">
        <v>10468</v>
      </c>
      <c r="H3493" s="2" t="s">
        <v>16</v>
      </c>
      <c r="I3493" s="2" t="b">
        <v>1</v>
      </c>
      <c r="J3493" s="2">
        <v>845</v>
      </c>
    </row>
    <row r="3494" spans="1:10" x14ac:dyDescent="0.25">
      <c r="A3494" s="2" t="s">
        <v>10470</v>
      </c>
      <c r="B3494" s="2" t="s">
        <v>10472</v>
      </c>
      <c r="C3494" s="2">
        <v>41</v>
      </c>
      <c r="D3494" s="2" t="str">
        <f t="shared" si="56"/>
        <v xml:space="preserve"> Youth</v>
      </c>
      <c r="E3494" s="2" t="s">
        <v>55</v>
      </c>
      <c r="F3494" s="2" t="b">
        <v>0</v>
      </c>
      <c r="G3494" s="2" t="s">
        <v>10471</v>
      </c>
      <c r="H3494" s="2" t="s">
        <v>16</v>
      </c>
      <c r="I3494" s="2" t="b">
        <v>0</v>
      </c>
      <c r="J3494" s="2">
        <v>3471</v>
      </c>
    </row>
    <row r="3495" spans="1:10" x14ac:dyDescent="0.25">
      <c r="A3495" s="2" t="s">
        <v>10473</v>
      </c>
      <c r="B3495" s="2" t="s">
        <v>10475</v>
      </c>
      <c r="C3495" s="2">
        <v>20</v>
      </c>
      <c r="D3495" s="2" t="str">
        <f t="shared" si="56"/>
        <v xml:space="preserve"> Youth</v>
      </c>
      <c r="E3495" s="2" t="s">
        <v>14</v>
      </c>
      <c r="F3495" s="2" t="b">
        <v>0</v>
      </c>
      <c r="G3495" s="2" t="s">
        <v>10474</v>
      </c>
      <c r="H3495" s="2" t="s">
        <v>24</v>
      </c>
      <c r="I3495" s="2" t="b">
        <v>0</v>
      </c>
      <c r="J3495" s="2">
        <v>0</v>
      </c>
    </row>
    <row r="3496" spans="1:10" x14ac:dyDescent="0.25">
      <c r="A3496" s="2" t="s">
        <v>10476</v>
      </c>
      <c r="B3496" s="2" t="s">
        <v>10478</v>
      </c>
      <c r="C3496" s="2">
        <v>22</v>
      </c>
      <c r="D3496" s="2" t="str">
        <f t="shared" ref="D3496:D3558" si="57">IF(C3496&gt;=45,"Adult",IF(C3496&gt;18," Youth",IF(C3496&gt;=12,"Adolescent",IF(C3496&lt;12," Children","Nil"))))</f>
        <v xml:space="preserve"> Youth</v>
      </c>
      <c r="E3496" s="2" t="s">
        <v>14</v>
      </c>
      <c r="F3496" s="2" t="b">
        <v>0</v>
      </c>
      <c r="G3496" s="2" t="s">
        <v>10477</v>
      </c>
      <c r="H3496" s="2" t="s">
        <v>16</v>
      </c>
      <c r="I3496" s="2" t="b">
        <v>0</v>
      </c>
      <c r="J3496" s="2">
        <v>471</v>
      </c>
    </row>
    <row r="3497" spans="1:10" x14ac:dyDescent="0.25">
      <c r="A3497" s="2" t="s">
        <v>10479</v>
      </c>
      <c r="B3497" s="2" t="s">
        <v>10481</v>
      </c>
      <c r="C3497" s="2">
        <v>15</v>
      </c>
      <c r="D3497" s="2" t="str">
        <f t="shared" si="57"/>
        <v>Adolescent</v>
      </c>
      <c r="E3497" s="2" t="s">
        <v>22</v>
      </c>
      <c r="F3497" s="2" t="b">
        <v>1</v>
      </c>
      <c r="G3497" s="2" t="s">
        <v>10480</v>
      </c>
      <c r="H3497" s="2" t="s">
        <v>24</v>
      </c>
      <c r="I3497" s="2" t="b">
        <v>0</v>
      </c>
      <c r="J3497" s="2">
        <v>0</v>
      </c>
    </row>
    <row r="3498" spans="1:10" x14ac:dyDescent="0.25">
      <c r="A3498" s="2" t="s">
        <v>10485</v>
      </c>
      <c r="B3498" s="2" t="s">
        <v>10486</v>
      </c>
      <c r="C3498" s="2">
        <v>19</v>
      </c>
      <c r="D3498" s="2" t="str">
        <f t="shared" si="57"/>
        <v xml:space="preserve"> Youth</v>
      </c>
      <c r="E3498" s="2" t="s">
        <v>22</v>
      </c>
      <c r="F3498" s="2" t="b">
        <v>1</v>
      </c>
      <c r="G3498" s="2" t="s">
        <v>10483</v>
      </c>
      <c r="H3498" s="2" t="s">
        <v>24</v>
      </c>
      <c r="I3498" s="2" t="b">
        <v>0</v>
      </c>
      <c r="J3498" s="2">
        <v>0</v>
      </c>
    </row>
    <row r="3499" spans="1:10" x14ac:dyDescent="0.25">
      <c r="A3499" s="2" t="s">
        <v>10487</v>
      </c>
      <c r="B3499" s="2" t="s">
        <v>10489</v>
      </c>
      <c r="C3499" s="2">
        <v>28</v>
      </c>
      <c r="D3499" s="2" t="str">
        <f t="shared" si="57"/>
        <v xml:space="preserve"> Youth</v>
      </c>
      <c r="E3499" s="2" t="s">
        <v>14</v>
      </c>
      <c r="F3499" s="2" t="b">
        <v>0</v>
      </c>
      <c r="G3499" s="2" t="s">
        <v>10488</v>
      </c>
      <c r="H3499" s="2" t="s">
        <v>16</v>
      </c>
      <c r="I3499" s="2" t="b">
        <v>0</v>
      </c>
      <c r="J3499" s="2">
        <v>956</v>
      </c>
    </row>
    <row r="3500" spans="1:10" x14ac:dyDescent="0.25">
      <c r="A3500" s="2" t="s">
        <v>10490</v>
      </c>
      <c r="B3500" s="2" t="s">
        <v>10492</v>
      </c>
      <c r="C3500" s="2">
        <v>18</v>
      </c>
      <c r="D3500" s="2" t="str">
        <f t="shared" si="57"/>
        <v>Adolescent</v>
      </c>
      <c r="E3500" s="2" t="s">
        <v>14</v>
      </c>
      <c r="F3500" s="2" t="b">
        <v>0</v>
      </c>
      <c r="G3500" s="2" t="s">
        <v>10491</v>
      </c>
      <c r="H3500" s="2" t="s">
        <v>16</v>
      </c>
      <c r="I3500" s="2" t="b">
        <v>0</v>
      </c>
      <c r="J3500" s="2">
        <v>0</v>
      </c>
    </row>
    <row r="3501" spans="1:10" x14ac:dyDescent="0.25">
      <c r="A3501" s="2" t="s">
        <v>10493</v>
      </c>
      <c r="B3501" s="2" t="s">
        <v>10495</v>
      </c>
      <c r="C3501" s="2">
        <v>31</v>
      </c>
      <c r="D3501" s="2" t="str">
        <f t="shared" si="57"/>
        <v xml:space="preserve"> Youth</v>
      </c>
      <c r="E3501" s="2" t="s">
        <v>22</v>
      </c>
      <c r="F3501" s="2" t="b">
        <v>0</v>
      </c>
      <c r="G3501" s="2" t="s">
        <v>10494</v>
      </c>
      <c r="H3501" s="2" t="s">
        <v>24</v>
      </c>
      <c r="I3501" s="2" t="b">
        <v>0</v>
      </c>
      <c r="J3501" s="2">
        <v>0</v>
      </c>
    </row>
    <row r="3502" spans="1:10" x14ac:dyDescent="0.25">
      <c r="A3502" s="2" t="s">
        <v>10496</v>
      </c>
      <c r="B3502" s="2" t="s">
        <v>10497</v>
      </c>
      <c r="C3502" s="2">
        <v>26</v>
      </c>
      <c r="D3502" s="2" t="str">
        <f t="shared" si="57"/>
        <v xml:space="preserve"> Youth</v>
      </c>
      <c r="E3502" s="2" t="s">
        <v>22</v>
      </c>
      <c r="F3502" s="2" t="b">
        <v>0</v>
      </c>
      <c r="G3502" s="2" t="s">
        <v>10494</v>
      </c>
      <c r="H3502" s="2" t="s">
        <v>24</v>
      </c>
      <c r="I3502" s="2" t="b">
        <v>0</v>
      </c>
      <c r="J3502" s="2">
        <v>1054</v>
      </c>
    </row>
    <row r="3503" spans="1:10" x14ac:dyDescent="0.25">
      <c r="A3503" s="2" t="s">
        <v>10498</v>
      </c>
      <c r="B3503" s="2" t="s">
        <v>10499</v>
      </c>
      <c r="C3503" s="2">
        <v>9</v>
      </c>
      <c r="D3503" s="2" t="str">
        <f t="shared" si="57"/>
        <v xml:space="preserve"> Children</v>
      </c>
      <c r="E3503" s="2" t="s">
        <v>22</v>
      </c>
      <c r="F3503" s="2" t="b">
        <v>0</v>
      </c>
      <c r="G3503" s="2" t="s">
        <v>10494</v>
      </c>
      <c r="H3503" s="2" t="s">
        <v>24</v>
      </c>
      <c r="I3503" s="2" t="b">
        <v>0</v>
      </c>
      <c r="J3503" s="2">
        <v>0</v>
      </c>
    </row>
    <row r="3504" spans="1:10" x14ac:dyDescent="0.25">
      <c r="A3504" s="2" t="s">
        <v>10500</v>
      </c>
      <c r="B3504" s="2" t="s">
        <v>10501</v>
      </c>
      <c r="C3504" s="2">
        <v>42</v>
      </c>
      <c r="D3504" s="2" t="str">
        <f t="shared" si="57"/>
        <v xml:space="preserve"> Youth</v>
      </c>
      <c r="E3504" s="2" t="s">
        <v>22</v>
      </c>
      <c r="F3504" s="2" t="b">
        <v>1</v>
      </c>
      <c r="G3504" s="2" t="s">
        <v>10494</v>
      </c>
      <c r="H3504" s="2" t="s">
        <v>24</v>
      </c>
      <c r="I3504" s="2" t="b">
        <v>0</v>
      </c>
      <c r="J3504" s="2">
        <v>0</v>
      </c>
    </row>
    <row r="3505" spans="1:10" x14ac:dyDescent="0.25">
      <c r="A3505" s="2" t="s">
        <v>10502</v>
      </c>
      <c r="B3505" s="2" t="s">
        <v>10503</v>
      </c>
      <c r="C3505" s="2">
        <v>32</v>
      </c>
      <c r="D3505" s="2" t="str">
        <f t="shared" si="57"/>
        <v xml:space="preserve"> Youth</v>
      </c>
      <c r="E3505" s="2" t="s">
        <v>22</v>
      </c>
      <c r="F3505" s="2" t="b">
        <v>0</v>
      </c>
      <c r="G3505" s="2" t="s">
        <v>10494</v>
      </c>
      <c r="H3505" s="2" t="s">
        <v>16</v>
      </c>
      <c r="I3505" s="2" t="b">
        <v>0</v>
      </c>
      <c r="J3505" s="2">
        <v>0</v>
      </c>
    </row>
    <row r="3506" spans="1:10" x14ac:dyDescent="0.25">
      <c r="A3506" s="2" t="s">
        <v>10504</v>
      </c>
      <c r="B3506" s="2" t="s">
        <v>10506</v>
      </c>
      <c r="C3506" s="2">
        <v>22</v>
      </c>
      <c r="D3506" s="2" t="str">
        <f t="shared" si="57"/>
        <v xml:space="preserve"> Youth</v>
      </c>
      <c r="E3506" s="2" t="s">
        <v>14</v>
      </c>
      <c r="F3506" s="2" t="b">
        <v>1</v>
      </c>
      <c r="G3506" s="2" t="s">
        <v>10505</v>
      </c>
      <c r="H3506" s="2" t="s">
        <v>132</v>
      </c>
      <c r="I3506" s="2" t="b">
        <v>0</v>
      </c>
      <c r="J3506" s="2">
        <v>0</v>
      </c>
    </row>
    <row r="3507" spans="1:10" x14ac:dyDescent="0.25">
      <c r="A3507" s="2" t="s">
        <v>10507</v>
      </c>
      <c r="B3507" s="2" t="s">
        <v>10509</v>
      </c>
      <c r="C3507" s="2">
        <v>51</v>
      </c>
      <c r="D3507" s="2" t="str">
        <f t="shared" si="57"/>
        <v>Adult</v>
      </c>
      <c r="E3507" s="2" t="s">
        <v>14</v>
      </c>
      <c r="F3507" s="2" t="b">
        <v>0</v>
      </c>
      <c r="G3507" s="2" t="s">
        <v>10508</v>
      </c>
      <c r="H3507" s="2" t="s">
        <v>16</v>
      </c>
      <c r="I3507" s="2" t="b">
        <v>0</v>
      </c>
      <c r="J3507" s="2">
        <v>224</v>
      </c>
    </row>
    <row r="3508" spans="1:10" x14ac:dyDescent="0.25">
      <c r="A3508" s="2" t="s">
        <v>10510</v>
      </c>
      <c r="B3508" s="2" t="s">
        <v>10512</v>
      </c>
      <c r="C3508" s="2">
        <v>31</v>
      </c>
      <c r="D3508" s="2" t="str">
        <f t="shared" si="57"/>
        <v xml:space="preserve"> Youth</v>
      </c>
      <c r="E3508" s="2" t="s">
        <v>22</v>
      </c>
      <c r="F3508" s="2" t="b">
        <v>0</v>
      </c>
      <c r="G3508" s="2" t="s">
        <v>10511</v>
      </c>
      <c r="H3508" s="2" t="s">
        <v>16</v>
      </c>
      <c r="I3508" s="2" t="b">
        <v>0</v>
      </c>
      <c r="J3508" s="2">
        <v>0</v>
      </c>
    </row>
    <row r="3509" spans="1:10" x14ac:dyDescent="0.25">
      <c r="A3509" s="2" t="s">
        <v>10513</v>
      </c>
      <c r="B3509" s="2" t="s">
        <v>10514</v>
      </c>
      <c r="C3509" s="2">
        <v>44</v>
      </c>
      <c r="D3509" s="2" t="str">
        <f t="shared" si="57"/>
        <v xml:space="preserve"> Youth</v>
      </c>
      <c r="E3509" s="2" t="s">
        <v>22</v>
      </c>
      <c r="F3509" s="2" t="b">
        <v>0</v>
      </c>
      <c r="G3509" s="2" t="s">
        <v>10511</v>
      </c>
      <c r="H3509" s="2" t="s">
        <v>16</v>
      </c>
      <c r="I3509" s="2" t="b">
        <v>0</v>
      </c>
      <c r="J3509" s="2">
        <v>52</v>
      </c>
    </row>
    <row r="3510" spans="1:10" x14ac:dyDescent="0.25">
      <c r="A3510" s="2" t="s">
        <v>10515</v>
      </c>
      <c r="B3510" s="2" t="s">
        <v>10517</v>
      </c>
      <c r="C3510" s="2">
        <v>36</v>
      </c>
      <c r="D3510" s="2" t="str">
        <f t="shared" si="57"/>
        <v xml:space="preserve"> Youth</v>
      </c>
      <c r="E3510" s="2" t="s">
        <v>22</v>
      </c>
      <c r="F3510" s="2" t="b">
        <v>1</v>
      </c>
      <c r="G3510" s="2" t="s">
        <v>10516</v>
      </c>
      <c r="H3510" s="2" t="s">
        <v>16</v>
      </c>
      <c r="I3510" s="2" t="b">
        <v>0</v>
      </c>
      <c r="J3510" s="2">
        <v>0</v>
      </c>
    </row>
    <row r="3511" spans="1:10" x14ac:dyDescent="0.25">
      <c r="A3511" s="2" t="s">
        <v>10518</v>
      </c>
      <c r="B3511" s="2" t="s">
        <v>10520</v>
      </c>
      <c r="C3511" s="2">
        <v>29</v>
      </c>
      <c r="D3511" s="2" t="str">
        <f t="shared" si="57"/>
        <v xml:space="preserve"> Youth</v>
      </c>
      <c r="E3511" s="2" t="s">
        <v>55</v>
      </c>
      <c r="F3511" s="2" t="b">
        <v>1</v>
      </c>
      <c r="G3511" s="2" t="s">
        <v>10519</v>
      </c>
      <c r="H3511" s="2" t="s">
        <v>16</v>
      </c>
      <c r="I3511" s="2" t="b">
        <v>0</v>
      </c>
      <c r="J3511" s="2">
        <v>0</v>
      </c>
    </row>
    <row r="3512" spans="1:10" x14ac:dyDescent="0.25">
      <c r="A3512" s="2" t="s">
        <v>10521</v>
      </c>
      <c r="B3512" s="2" t="s">
        <v>10522</v>
      </c>
      <c r="C3512" s="2">
        <v>36</v>
      </c>
      <c r="D3512" s="2" t="str">
        <f t="shared" si="57"/>
        <v xml:space="preserve"> Youth</v>
      </c>
      <c r="E3512" s="2" t="s">
        <v>55</v>
      </c>
      <c r="F3512" s="2" t="b">
        <v>0</v>
      </c>
      <c r="G3512" s="2" t="s">
        <v>10519</v>
      </c>
      <c r="H3512" s="2" t="s">
        <v>16</v>
      </c>
      <c r="I3512" s="2" t="b">
        <v>1</v>
      </c>
      <c r="J3512" s="2">
        <v>566</v>
      </c>
    </row>
    <row r="3513" spans="1:10" x14ac:dyDescent="0.25">
      <c r="A3513" s="2" t="s">
        <v>10523</v>
      </c>
      <c r="B3513" s="2" t="s">
        <v>10524</v>
      </c>
      <c r="C3513" s="2">
        <v>9</v>
      </c>
      <c r="D3513" s="2" t="str">
        <f t="shared" si="57"/>
        <v xml:space="preserve"> Children</v>
      </c>
      <c r="E3513" s="2" t="s">
        <v>55</v>
      </c>
      <c r="F3513" s="2" t="b">
        <v>0</v>
      </c>
      <c r="G3513" s="2" t="s">
        <v>10519</v>
      </c>
      <c r="H3513" s="2" t="s">
        <v>16</v>
      </c>
      <c r="I3513" s="2" t="b">
        <v>0</v>
      </c>
      <c r="J3513" s="2">
        <v>0</v>
      </c>
    </row>
    <row r="3514" spans="1:10" x14ac:dyDescent="0.25">
      <c r="A3514" s="2" t="s">
        <v>10525</v>
      </c>
      <c r="B3514" s="2" t="s">
        <v>10527</v>
      </c>
      <c r="C3514" s="2">
        <v>16</v>
      </c>
      <c r="D3514" s="2" t="str">
        <f t="shared" si="57"/>
        <v>Adolescent</v>
      </c>
      <c r="E3514" s="2" t="s">
        <v>14</v>
      </c>
      <c r="F3514" s="2" t="b">
        <v>0</v>
      </c>
      <c r="G3514" s="2" t="s">
        <v>10526</v>
      </c>
      <c r="H3514" s="2" t="s">
        <v>16</v>
      </c>
      <c r="I3514" s="2" t="s">
        <v>11741</v>
      </c>
      <c r="J3514" s="2">
        <v>1</v>
      </c>
    </row>
    <row r="3515" spans="1:10" x14ac:dyDescent="0.25">
      <c r="A3515" s="2" t="s">
        <v>10528</v>
      </c>
      <c r="B3515" s="2" t="s">
        <v>10530</v>
      </c>
      <c r="C3515" s="2">
        <v>18</v>
      </c>
      <c r="D3515" s="2" t="str">
        <f t="shared" si="57"/>
        <v>Adolescent</v>
      </c>
      <c r="E3515" s="2" t="s">
        <v>14</v>
      </c>
      <c r="F3515" s="2" t="b">
        <v>1</v>
      </c>
      <c r="G3515" s="2" t="s">
        <v>10529</v>
      </c>
      <c r="H3515" s="2" t="s">
        <v>132</v>
      </c>
      <c r="I3515" s="2" t="b">
        <v>0</v>
      </c>
      <c r="J3515" s="2">
        <v>0</v>
      </c>
    </row>
    <row r="3516" spans="1:10" x14ac:dyDescent="0.25">
      <c r="A3516" s="2" t="s">
        <v>10531</v>
      </c>
      <c r="B3516" s="2" t="s">
        <v>10533</v>
      </c>
      <c r="C3516" s="2">
        <v>51</v>
      </c>
      <c r="D3516" s="2" t="str">
        <f t="shared" si="57"/>
        <v>Adult</v>
      </c>
      <c r="E3516" s="2" t="s">
        <v>55</v>
      </c>
      <c r="F3516" s="2" t="b">
        <v>0</v>
      </c>
      <c r="G3516" s="2" t="s">
        <v>10532</v>
      </c>
      <c r="H3516" s="2" t="s">
        <v>16</v>
      </c>
      <c r="I3516" s="2" t="b">
        <v>0</v>
      </c>
      <c r="J3516" s="2">
        <v>0</v>
      </c>
    </row>
    <row r="3517" spans="1:10" x14ac:dyDescent="0.25">
      <c r="A3517" s="2" t="s">
        <v>10534</v>
      </c>
      <c r="B3517" s="2" t="s">
        <v>10536</v>
      </c>
      <c r="C3517" s="2">
        <v>30</v>
      </c>
      <c r="D3517" s="2" t="str">
        <f t="shared" si="57"/>
        <v xml:space="preserve"> Youth</v>
      </c>
      <c r="E3517" s="2" t="s">
        <v>55</v>
      </c>
      <c r="F3517" s="2" t="b">
        <v>0</v>
      </c>
      <c r="G3517" s="2" t="s">
        <v>10535</v>
      </c>
      <c r="H3517" s="2" t="s">
        <v>132</v>
      </c>
      <c r="I3517" s="2" t="b">
        <v>0</v>
      </c>
      <c r="J3517" s="2">
        <v>1001</v>
      </c>
    </row>
    <row r="3518" spans="1:10" x14ac:dyDescent="0.25">
      <c r="A3518" s="2" t="s">
        <v>10537</v>
      </c>
      <c r="B3518" s="2" t="s">
        <v>10539</v>
      </c>
      <c r="C3518" s="2">
        <v>44</v>
      </c>
      <c r="D3518" s="2" t="str">
        <f t="shared" si="57"/>
        <v xml:space="preserve"> Youth</v>
      </c>
      <c r="E3518" s="2" t="s">
        <v>14</v>
      </c>
      <c r="F3518" s="2" t="b">
        <v>0</v>
      </c>
      <c r="G3518" s="2" t="s">
        <v>10538</v>
      </c>
      <c r="H3518" s="2" t="s">
        <v>132</v>
      </c>
      <c r="I3518" s="2" t="b">
        <v>0</v>
      </c>
      <c r="J3518" s="2">
        <v>0</v>
      </c>
    </row>
    <row r="3519" spans="1:10" x14ac:dyDescent="0.25">
      <c r="A3519" s="2" t="s">
        <v>10540</v>
      </c>
      <c r="B3519" s="2" t="s">
        <v>10542</v>
      </c>
      <c r="C3519" s="2">
        <v>22</v>
      </c>
      <c r="D3519" s="2" t="str">
        <f t="shared" si="57"/>
        <v xml:space="preserve"> Youth</v>
      </c>
      <c r="E3519" s="2" t="s">
        <v>14</v>
      </c>
      <c r="F3519" s="2" t="b">
        <v>0</v>
      </c>
      <c r="G3519" s="2" t="s">
        <v>10541</v>
      </c>
      <c r="H3519" s="2" t="s">
        <v>132</v>
      </c>
      <c r="I3519" s="2" t="b">
        <v>0</v>
      </c>
      <c r="J3519" s="2">
        <v>0</v>
      </c>
    </row>
    <row r="3520" spans="1:10" x14ac:dyDescent="0.25">
      <c r="A3520" s="2" t="s">
        <v>10543</v>
      </c>
      <c r="B3520" s="2" t="s">
        <v>10545</v>
      </c>
      <c r="C3520" s="2">
        <v>39</v>
      </c>
      <c r="D3520" s="2" t="str">
        <f t="shared" si="57"/>
        <v xml:space="preserve"> Youth</v>
      </c>
      <c r="E3520" s="2" t="s">
        <v>14</v>
      </c>
      <c r="F3520" s="2" t="b">
        <v>1</v>
      </c>
      <c r="G3520" s="2" t="s">
        <v>10544</v>
      </c>
      <c r="H3520" s="2" t="s">
        <v>16</v>
      </c>
      <c r="I3520" s="2" t="b">
        <v>0</v>
      </c>
      <c r="J3520" s="2">
        <v>0</v>
      </c>
    </row>
    <row r="3521" spans="1:10" x14ac:dyDescent="0.25">
      <c r="A3521" s="2" t="s">
        <v>10546</v>
      </c>
      <c r="B3521" s="2" t="s">
        <v>10547</v>
      </c>
      <c r="C3521" s="2">
        <v>18</v>
      </c>
      <c r="D3521" s="2" t="str">
        <f t="shared" si="57"/>
        <v>Adolescent</v>
      </c>
      <c r="E3521" s="2" t="s">
        <v>14</v>
      </c>
      <c r="F3521" s="2" t="b">
        <v>0</v>
      </c>
      <c r="G3521" s="2" t="s">
        <v>10544</v>
      </c>
      <c r="H3521" s="2" t="s">
        <v>132</v>
      </c>
      <c r="I3521" s="2" t="b">
        <v>0</v>
      </c>
      <c r="J3521" s="2">
        <v>223</v>
      </c>
    </row>
    <row r="3522" spans="1:10" x14ac:dyDescent="0.25">
      <c r="A3522" s="2" t="s">
        <v>10548</v>
      </c>
      <c r="B3522" s="2" t="s">
        <v>10550</v>
      </c>
      <c r="C3522" s="2">
        <v>34</v>
      </c>
      <c r="D3522" s="2" t="str">
        <f t="shared" si="57"/>
        <v xml:space="preserve"> Youth</v>
      </c>
      <c r="E3522" s="2" t="s">
        <v>22</v>
      </c>
      <c r="F3522" s="2" t="b">
        <v>1</v>
      </c>
      <c r="G3522" s="2" t="s">
        <v>10549</v>
      </c>
      <c r="H3522" s="2" t="s">
        <v>16</v>
      </c>
      <c r="I3522" s="2" t="b">
        <v>0</v>
      </c>
      <c r="J3522" s="2">
        <v>0</v>
      </c>
    </row>
    <row r="3523" spans="1:10" x14ac:dyDescent="0.25">
      <c r="A3523" s="2" t="s">
        <v>10551</v>
      </c>
      <c r="B3523" s="2" t="s">
        <v>10552</v>
      </c>
      <c r="C3523" s="2">
        <v>25</v>
      </c>
      <c r="D3523" s="2" t="str">
        <f t="shared" si="57"/>
        <v xml:space="preserve"> Youth</v>
      </c>
      <c r="E3523" s="2" t="s">
        <v>22</v>
      </c>
      <c r="F3523" s="2" t="b">
        <v>1</v>
      </c>
      <c r="G3523" s="2" t="s">
        <v>10549</v>
      </c>
      <c r="H3523" s="2" t="s">
        <v>16</v>
      </c>
      <c r="I3523" s="2" t="b">
        <v>0</v>
      </c>
      <c r="J3523" s="2">
        <v>0</v>
      </c>
    </row>
    <row r="3524" spans="1:10" x14ac:dyDescent="0.25">
      <c r="A3524" s="2" t="s">
        <v>10553</v>
      </c>
      <c r="B3524" s="2" t="s">
        <v>10554</v>
      </c>
      <c r="C3524" s="2">
        <v>25</v>
      </c>
      <c r="D3524" s="2" t="str">
        <f t="shared" si="57"/>
        <v xml:space="preserve"> Youth</v>
      </c>
      <c r="E3524" s="2" t="s">
        <v>22</v>
      </c>
      <c r="F3524" s="2" t="b">
        <v>1</v>
      </c>
      <c r="G3524" s="2" t="s">
        <v>10549</v>
      </c>
      <c r="H3524" s="2" t="s">
        <v>16</v>
      </c>
      <c r="I3524" s="2" t="b">
        <v>0</v>
      </c>
      <c r="J3524" s="2">
        <v>0</v>
      </c>
    </row>
    <row r="3525" spans="1:10" x14ac:dyDescent="0.25">
      <c r="A3525" s="2" t="s">
        <v>10555</v>
      </c>
      <c r="B3525" s="2" t="s">
        <v>10557</v>
      </c>
      <c r="C3525" s="2">
        <v>16</v>
      </c>
      <c r="D3525" s="2" t="str">
        <f t="shared" si="57"/>
        <v>Adolescent</v>
      </c>
      <c r="E3525" s="2" t="s">
        <v>14</v>
      </c>
      <c r="F3525" s="2" t="b">
        <v>0</v>
      </c>
      <c r="G3525" s="2" t="s">
        <v>10556</v>
      </c>
      <c r="H3525" s="2" t="s">
        <v>24</v>
      </c>
      <c r="I3525" s="2" t="b">
        <v>0</v>
      </c>
      <c r="J3525" s="2">
        <v>0</v>
      </c>
    </row>
    <row r="3526" spans="1:10" x14ac:dyDescent="0.25">
      <c r="A3526" s="2" t="s">
        <v>10558</v>
      </c>
      <c r="B3526" s="2" t="s">
        <v>10560</v>
      </c>
      <c r="C3526" s="2">
        <v>41</v>
      </c>
      <c r="D3526" s="2" t="str">
        <f t="shared" si="57"/>
        <v xml:space="preserve"> Youth</v>
      </c>
      <c r="E3526" s="2" t="s">
        <v>14</v>
      </c>
      <c r="F3526" s="2" t="b">
        <v>1</v>
      </c>
      <c r="G3526" s="2" t="s">
        <v>10559</v>
      </c>
      <c r="H3526" s="2" t="s">
        <v>132</v>
      </c>
      <c r="I3526" s="2" t="b">
        <v>0</v>
      </c>
      <c r="J3526" s="2">
        <v>0</v>
      </c>
    </row>
    <row r="3527" spans="1:10" x14ac:dyDescent="0.25">
      <c r="A3527" s="2" t="s">
        <v>10561</v>
      </c>
      <c r="B3527" s="2" t="s">
        <v>10563</v>
      </c>
      <c r="C3527" s="2">
        <v>28</v>
      </c>
      <c r="D3527" s="2" t="str">
        <f t="shared" si="57"/>
        <v xml:space="preserve"> Youth</v>
      </c>
      <c r="E3527" s="2" t="s">
        <v>14</v>
      </c>
      <c r="F3527" s="2" t="b">
        <v>0</v>
      </c>
      <c r="G3527" s="2" t="s">
        <v>10562</v>
      </c>
      <c r="H3527" s="2" t="s">
        <v>16</v>
      </c>
      <c r="I3527" s="2" t="b">
        <v>0</v>
      </c>
      <c r="J3527" s="2">
        <v>2</v>
      </c>
    </row>
    <row r="3528" spans="1:10" x14ac:dyDescent="0.25">
      <c r="A3528" s="2" t="s">
        <v>10564</v>
      </c>
      <c r="B3528" s="2" t="s">
        <v>10566</v>
      </c>
      <c r="C3528" s="2">
        <v>15</v>
      </c>
      <c r="D3528" s="2" t="str">
        <f t="shared" si="57"/>
        <v>Adolescent</v>
      </c>
      <c r="E3528" s="2" t="s">
        <v>14</v>
      </c>
      <c r="F3528" s="2" t="b">
        <v>1</v>
      </c>
      <c r="G3528" s="2" t="s">
        <v>10565</v>
      </c>
      <c r="H3528" s="2" t="s">
        <v>16</v>
      </c>
      <c r="I3528" s="2" t="b">
        <v>0</v>
      </c>
      <c r="J3528" s="2">
        <v>0</v>
      </c>
    </row>
    <row r="3529" spans="1:10" x14ac:dyDescent="0.25">
      <c r="A3529" s="2" t="s">
        <v>10567</v>
      </c>
      <c r="B3529" s="2" t="s">
        <v>10569</v>
      </c>
      <c r="C3529" s="2">
        <v>49</v>
      </c>
      <c r="D3529" s="2" t="str">
        <f t="shared" si="57"/>
        <v>Adult</v>
      </c>
      <c r="E3529" s="2" t="s">
        <v>55</v>
      </c>
      <c r="F3529" s="2" t="b">
        <v>0</v>
      </c>
      <c r="G3529" s="2" t="s">
        <v>10568</v>
      </c>
      <c r="H3529" s="2" t="s">
        <v>16</v>
      </c>
      <c r="I3529" s="2" t="b">
        <v>0</v>
      </c>
      <c r="J3529" s="2">
        <v>601</v>
      </c>
    </row>
    <row r="3530" spans="1:10" x14ac:dyDescent="0.25">
      <c r="A3530" s="2" t="s">
        <v>10573</v>
      </c>
      <c r="B3530" s="2" t="s">
        <v>10575</v>
      </c>
      <c r="C3530" s="2">
        <v>28</v>
      </c>
      <c r="D3530" s="2" t="str">
        <f t="shared" si="57"/>
        <v xml:space="preserve"> Youth</v>
      </c>
      <c r="E3530" s="2" t="s">
        <v>14</v>
      </c>
      <c r="F3530" s="2" t="b">
        <v>0</v>
      </c>
      <c r="G3530" s="2" t="s">
        <v>10574</v>
      </c>
      <c r="H3530" s="2" t="s">
        <v>16</v>
      </c>
      <c r="I3530" s="2" t="b">
        <v>0</v>
      </c>
      <c r="J3530" s="2">
        <v>1524</v>
      </c>
    </row>
    <row r="3531" spans="1:10" x14ac:dyDescent="0.25">
      <c r="A3531" s="2" t="s">
        <v>10576</v>
      </c>
      <c r="B3531" s="2" t="s">
        <v>10578</v>
      </c>
      <c r="C3531" s="2">
        <v>18</v>
      </c>
      <c r="D3531" s="2" t="str">
        <f t="shared" si="57"/>
        <v>Adolescent</v>
      </c>
      <c r="E3531" s="2" t="s">
        <v>14</v>
      </c>
      <c r="F3531" s="2" t="b">
        <v>0</v>
      </c>
      <c r="G3531" s="2" t="s">
        <v>10577</v>
      </c>
      <c r="H3531" s="2" t="s">
        <v>16</v>
      </c>
      <c r="I3531" s="2" t="b">
        <v>0</v>
      </c>
      <c r="J3531" s="2">
        <v>0</v>
      </c>
    </row>
    <row r="3532" spans="1:10" x14ac:dyDescent="0.25">
      <c r="A3532" s="2" t="s">
        <v>10579</v>
      </c>
      <c r="B3532" s="2" t="s">
        <v>10581</v>
      </c>
      <c r="C3532" s="2">
        <v>14</v>
      </c>
      <c r="D3532" s="2" t="str">
        <f t="shared" si="57"/>
        <v>Adolescent</v>
      </c>
      <c r="E3532" s="2" t="s">
        <v>14</v>
      </c>
      <c r="F3532" s="2" t="b">
        <v>1</v>
      </c>
      <c r="G3532" s="2" t="s">
        <v>10580</v>
      </c>
      <c r="H3532" s="2" t="s">
        <v>24</v>
      </c>
      <c r="I3532" s="2" t="b">
        <v>0</v>
      </c>
      <c r="J3532" s="2">
        <v>0</v>
      </c>
    </row>
    <row r="3533" spans="1:10" x14ac:dyDescent="0.25">
      <c r="A3533" s="2" t="s">
        <v>10582</v>
      </c>
      <c r="B3533" s="2" t="s">
        <v>10583</v>
      </c>
      <c r="C3533" s="2">
        <v>40</v>
      </c>
      <c r="D3533" s="2" t="str">
        <f t="shared" si="57"/>
        <v xml:space="preserve"> Youth</v>
      </c>
      <c r="E3533" s="2" t="s">
        <v>14</v>
      </c>
      <c r="F3533" s="2" t="b">
        <v>1</v>
      </c>
      <c r="G3533" s="2" t="s">
        <v>10580</v>
      </c>
      <c r="H3533" s="2" t="s">
        <v>16</v>
      </c>
      <c r="I3533" s="2" t="b">
        <v>0</v>
      </c>
      <c r="J3533" s="2">
        <v>0</v>
      </c>
    </row>
    <row r="3534" spans="1:10" x14ac:dyDescent="0.25">
      <c r="A3534" s="2" t="s">
        <v>10584</v>
      </c>
      <c r="B3534" s="2" t="s">
        <v>10586</v>
      </c>
      <c r="C3534" s="2">
        <v>28</v>
      </c>
      <c r="D3534" s="2" t="str">
        <f t="shared" si="57"/>
        <v xml:space="preserve"> Youth</v>
      </c>
      <c r="E3534" s="2" t="s">
        <v>14</v>
      </c>
      <c r="F3534" s="2" t="b">
        <v>0</v>
      </c>
      <c r="G3534" s="2" t="s">
        <v>10585</v>
      </c>
      <c r="H3534" s="2" t="s">
        <v>16</v>
      </c>
      <c r="I3534" s="2" t="b">
        <v>0</v>
      </c>
      <c r="J3534" s="2">
        <v>0</v>
      </c>
    </row>
    <row r="3535" spans="1:10" x14ac:dyDescent="0.25">
      <c r="A3535" s="2" t="s">
        <v>10587</v>
      </c>
      <c r="B3535" s="2" t="s">
        <v>10588</v>
      </c>
      <c r="C3535" s="2">
        <v>34</v>
      </c>
      <c r="D3535" s="2" t="str">
        <f t="shared" si="57"/>
        <v xml:space="preserve"> Youth</v>
      </c>
      <c r="E3535" s="2" t="s">
        <v>14</v>
      </c>
      <c r="F3535" s="2" t="b">
        <v>0</v>
      </c>
      <c r="G3535" s="2" t="s">
        <v>10585</v>
      </c>
      <c r="H3535" s="2" t="s">
        <v>16</v>
      </c>
      <c r="I3535" s="2" t="b">
        <v>0</v>
      </c>
      <c r="J3535" s="2">
        <v>3956</v>
      </c>
    </row>
    <row r="3536" spans="1:10" x14ac:dyDescent="0.25">
      <c r="A3536" s="2" t="s">
        <v>10589</v>
      </c>
      <c r="B3536" s="2" t="s">
        <v>10591</v>
      </c>
      <c r="C3536" s="2">
        <v>22</v>
      </c>
      <c r="D3536" s="2" t="str">
        <f t="shared" si="57"/>
        <v xml:space="preserve"> Youth</v>
      </c>
      <c r="E3536" s="2" t="s">
        <v>14</v>
      </c>
      <c r="F3536" s="2" t="b">
        <v>0</v>
      </c>
      <c r="G3536" s="2" t="s">
        <v>10590</v>
      </c>
      <c r="H3536" s="2" t="s">
        <v>16</v>
      </c>
      <c r="I3536" s="2" t="b">
        <v>0</v>
      </c>
      <c r="J3536" s="2">
        <v>0</v>
      </c>
    </row>
    <row r="3537" spans="1:10" x14ac:dyDescent="0.25">
      <c r="A3537" s="2" t="s">
        <v>10592</v>
      </c>
      <c r="B3537" s="2" t="s">
        <v>10594</v>
      </c>
      <c r="C3537" s="2">
        <v>41</v>
      </c>
      <c r="D3537" s="2" t="str">
        <f t="shared" si="57"/>
        <v xml:space="preserve"> Youth</v>
      </c>
      <c r="E3537" s="2" t="s">
        <v>22</v>
      </c>
      <c r="F3537" s="2" t="b">
        <v>1</v>
      </c>
      <c r="G3537" s="2" t="s">
        <v>10593</v>
      </c>
      <c r="H3537" s="2" t="s">
        <v>16</v>
      </c>
      <c r="I3537" s="2" t="b">
        <v>0</v>
      </c>
      <c r="J3537" s="2">
        <v>0</v>
      </c>
    </row>
    <row r="3538" spans="1:10" x14ac:dyDescent="0.25">
      <c r="A3538" s="2" t="s">
        <v>10597</v>
      </c>
      <c r="B3538" s="2" t="s">
        <v>10599</v>
      </c>
      <c r="C3538" s="2">
        <v>33</v>
      </c>
      <c r="D3538" s="2" t="str">
        <f t="shared" si="57"/>
        <v xml:space="preserve"> Youth</v>
      </c>
      <c r="E3538" s="2" t="s">
        <v>14</v>
      </c>
      <c r="F3538" s="2" t="b">
        <v>0</v>
      </c>
      <c r="G3538" s="2" t="s">
        <v>10598</v>
      </c>
      <c r="H3538" s="2" t="s">
        <v>16</v>
      </c>
      <c r="I3538" s="2" t="b">
        <v>0</v>
      </c>
      <c r="J3538" s="2">
        <v>35</v>
      </c>
    </row>
    <row r="3539" spans="1:10" x14ac:dyDescent="0.25">
      <c r="A3539" s="2" t="s">
        <v>10600</v>
      </c>
      <c r="B3539" s="2" t="s">
        <v>10602</v>
      </c>
      <c r="C3539" s="2">
        <v>19</v>
      </c>
      <c r="D3539" s="2" t="str">
        <f t="shared" si="57"/>
        <v xml:space="preserve"> Youth</v>
      </c>
      <c r="E3539" s="2" t="s">
        <v>14</v>
      </c>
      <c r="F3539" s="2" t="b">
        <v>1</v>
      </c>
      <c r="G3539" s="2" t="s">
        <v>10601</v>
      </c>
      <c r="H3539" s="2" t="s">
        <v>16</v>
      </c>
      <c r="I3539" s="2" t="b">
        <v>0</v>
      </c>
      <c r="J3539" s="2">
        <v>0</v>
      </c>
    </row>
    <row r="3540" spans="1:10" x14ac:dyDescent="0.25">
      <c r="A3540" s="2" t="s">
        <v>10603</v>
      </c>
      <c r="B3540" s="2" t="s">
        <v>10605</v>
      </c>
      <c r="C3540" s="2">
        <v>24</v>
      </c>
      <c r="D3540" s="2" t="str">
        <f t="shared" si="57"/>
        <v xml:space="preserve"> Youth</v>
      </c>
      <c r="E3540" s="2" t="s">
        <v>55</v>
      </c>
      <c r="F3540" s="2" t="b">
        <v>0</v>
      </c>
      <c r="G3540" s="2" t="s">
        <v>10604</v>
      </c>
      <c r="H3540" s="2" t="s">
        <v>24</v>
      </c>
      <c r="I3540" s="2" t="b">
        <v>0</v>
      </c>
      <c r="J3540" s="2">
        <v>698</v>
      </c>
    </row>
    <row r="3541" spans="1:10" x14ac:dyDescent="0.25">
      <c r="A3541" s="2" t="s">
        <v>10606</v>
      </c>
      <c r="B3541" s="2" t="s">
        <v>10607</v>
      </c>
      <c r="C3541" s="2">
        <v>3</v>
      </c>
      <c r="D3541" s="2" t="str">
        <f t="shared" si="57"/>
        <v xml:space="preserve"> Children</v>
      </c>
      <c r="E3541" s="2" t="s">
        <v>55</v>
      </c>
      <c r="F3541" s="2" t="b">
        <v>1</v>
      </c>
      <c r="G3541" s="2" t="s">
        <v>10604</v>
      </c>
      <c r="H3541" s="2" t="s">
        <v>16</v>
      </c>
      <c r="I3541" s="2" t="b">
        <v>0</v>
      </c>
      <c r="J3541" s="2">
        <v>0</v>
      </c>
    </row>
    <row r="3542" spans="1:10" x14ac:dyDescent="0.25">
      <c r="A3542" s="2" t="s">
        <v>10608</v>
      </c>
      <c r="B3542" s="2" t="s">
        <v>10609</v>
      </c>
      <c r="C3542" s="2">
        <v>19</v>
      </c>
      <c r="D3542" s="2" t="str">
        <f t="shared" si="57"/>
        <v xml:space="preserve"> Youth</v>
      </c>
      <c r="E3542" s="2" t="s">
        <v>55</v>
      </c>
      <c r="F3542" s="2" t="b">
        <v>1</v>
      </c>
      <c r="G3542" s="2" t="s">
        <v>10604</v>
      </c>
      <c r="H3542" s="2" t="s">
        <v>16</v>
      </c>
      <c r="I3542" s="2" t="b">
        <v>0</v>
      </c>
      <c r="J3542" s="2">
        <v>0</v>
      </c>
    </row>
    <row r="3543" spans="1:10" x14ac:dyDescent="0.25">
      <c r="A3543" s="2" t="s">
        <v>10610</v>
      </c>
      <c r="B3543" s="2" t="s">
        <v>10611</v>
      </c>
      <c r="C3543" s="2">
        <v>19</v>
      </c>
      <c r="D3543" s="2" t="str">
        <f t="shared" si="57"/>
        <v xml:space="preserve"> Youth</v>
      </c>
      <c r="E3543" s="2" t="s">
        <v>55</v>
      </c>
      <c r="F3543" s="2" t="b">
        <v>1</v>
      </c>
      <c r="G3543" s="2" t="s">
        <v>11741</v>
      </c>
      <c r="H3543" s="2" t="s">
        <v>16</v>
      </c>
      <c r="I3543" s="2" t="b">
        <v>0</v>
      </c>
      <c r="J3543" s="2">
        <v>0</v>
      </c>
    </row>
    <row r="3544" spans="1:10" x14ac:dyDescent="0.25">
      <c r="A3544" s="2" t="s">
        <v>10612</v>
      </c>
      <c r="B3544" s="2" t="s">
        <v>10614</v>
      </c>
      <c r="C3544" s="2">
        <v>45</v>
      </c>
      <c r="D3544" s="2" t="str">
        <f t="shared" si="57"/>
        <v>Adult</v>
      </c>
      <c r="E3544" s="2" t="s">
        <v>55</v>
      </c>
      <c r="F3544" s="2" t="b">
        <v>0</v>
      </c>
      <c r="G3544" s="2" t="s">
        <v>10613</v>
      </c>
      <c r="H3544" s="2" t="s">
        <v>16</v>
      </c>
      <c r="I3544" s="2" t="b">
        <v>0</v>
      </c>
      <c r="J3544" s="2">
        <v>2146</v>
      </c>
    </row>
    <row r="3545" spans="1:10" x14ac:dyDescent="0.25">
      <c r="A3545" s="2" t="s">
        <v>10615</v>
      </c>
      <c r="B3545" s="2" t="s">
        <v>10617</v>
      </c>
      <c r="C3545" s="2">
        <v>29</v>
      </c>
      <c r="D3545" s="2" t="str">
        <f t="shared" si="57"/>
        <v xml:space="preserve"> Youth</v>
      </c>
      <c r="E3545" s="2" t="s">
        <v>14</v>
      </c>
      <c r="F3545" s="2" t="b">
        <v>1</v>
      </c>
      <c r="G3545" s="2" t="s">
        <v>10616</v>
      </c>
      <c r="H3545" s="2" t="s">
        <v>132</v>
      </c>
      <c r="I3545" s="2" t="b">
        <v>0</v>
      </c>
      <c r="J3545" s="2">
        <v>0</v>
      </c>
    </row>
    <row r="3546" spans="1:10" x14ac:dyDescent="0.25">
      <c r="A3546" s="2" t="s">
        <v>10618</v>
      </c>
      <c r="B3546" s="2" t="s">
        <v>10619</v>
      </c>
      <c r="C3546" s="2">
        <v>54</v>
      </c>
      <c r="D3546" s="2" t="str">
        <f t="shared" si="57"/>
        <v>Adult</v>
      </c>
      <c r="E3546" s="2" t="s">
        <v>14</v>
      </c>
      <c r="F3546" s="2" t="b">
        <v>1</v>
      </c>
      <c r="G3546" s="2" t="s">
        <v>10616</v>
      </c>
      <c r="H3546" s="2" t="s">
        <v>16</v>
      </c>
      <c r="I3546" s="2" t="b">
        <v>0</v>
      </c>
      <c r="J3546" s="2">
        <v>0</v>
      </c>
    </row>
    <row r="3547" spans="1:10" x14ac:dyDescent="0.25">
      <c r="A3547" s="2" t="s">
        <v>10620</v>
      </c>
      <c r="B3547" s="2" t="s">
        <v>10621</v>
      </c>
      <c r="C3547" s="2">
        <v>1</v>
      </c>
      <c r="D3547" s="2" t="str">
        <f t="shared" si="57"/>
        <v xml:space="preserve"> Children</v>
      </c>
      <c r="E3547" s="2" t="s">
        <v>14</v>
      </c>
      <c r="F3547" s="2" t="b">
        <v>0</v>
      </c>
      <c r="G3547" s="2" t="s">
        <v>10616</v>
      </c>
      <c r="H3547" s="2" t="s">
        <v>24</v>
      </c>
      <c r="I3547" s="2" t="b">
        <v>0</v>
      </c>
      <c r="J3547" s="2">
        <v>0</v>
      </c>
    </row>
    <row r="3548" spans="1:10" x14ac:dyDescent="0.25">
      <c r="A3548" s="2" t="s">
        <v>10622</v>
      </c>
      <c r="B3548" s="2" t="s">
        <v>10624</v>
      </c>
      <c r="C3548" s="2">
        <v>18</v>
      </c>
      <c r="D3548" s="2" t="str">
        <f t="shared" si="57"/>
        <v>Adolescent</v>
      </c>
      <c r="E3548" s="2" t="s">
        <v>55</v>
      </c>
      <c r="F3548" s="2" t="b">
        <v>0</v>
      </c>
      <c r="G3548" s="2" t="s">
        <v>10623</v>
      </c>
      <c r="H3548" s="2" t="s">
        <v>16</v>
      </c>
      <c r="I3548" s="2" t="b">
        <v>1</v>
      </c>
      <c r="J3548" s="2">
        <v>2572</v>
      </c>
    </row>
    <row r="3549" spans="1:10" x14ac:dyDescent="0.25">
      <c r="A3549" s="2" t="s">
        <v>10625</v>
      </c>
      <c r="B3549" s="2" t="s">
        <v>10627</v>
      </c>
      <c r="C3549" s="2">
        <v>24</v>
      </c>
      <c r="D3549" s="2" t="str">
        <f t="shared" si="57"/>
        <v xml:space="preserve"> Youth</v>
      </c>
      <c r="E3549" s="2" t="s">
        <v>55</v>
      </c>
      <c r="F3549" s="2" t="b">
        <v>1</v>
      </c>
      <c r="G3549" s="2" t="s">
        <v>10626</v>
      </c>
      <c r="H3549" s="2" t="s">
        <v>24</v>
      </c>
      <c r="I3549" s="2" t="b">
        <v>0</v>
      </c>
      <c r="J3549" s="2">
        <v>0</v>
      </c>
    </row>
    <row r="3550" spans="1:10" x14ac:dyDescent="0.25">
      <c r="A3550" s="2" t="s">
        <v>10628</v>
      </c>
      <c r="B3550" s="2" t="s">
        <v>10629</v>
      </c>
      <c r="C3550" s="2">
        <v>18</v>
      </c>
      <c r="D3550" s="2" t="str">
        <f t="shared" si="57"/>
        <v>Adolescent</v>
      </c>
      <c r="E3550" s="2" t="s">
        <v>55</v>
      </c>
      <c r="F3550" s="2" t="b">
        <v>0</v>
      </c>
      <c r="G3550" s="2" t="s">
        <v>10626</v>
      </c>
      <c r="H3550" s="2" t="s">
        <v>24</v>
      </c>
      <c r="I3550" s="2" t="b">
        <v>0</v>
      </c>
      <c r="J3550" s="2">
        <v>1251</v>
      </c>
    </row>
    <row r="3551" spans="1:10" x14ac:dyDescent="0.25">
      <c r="A3551" s="2" t="s">
        <v>10630</v>
      </c>
      <c r="B3551" s="2" t="s">
        <v>10631</v>
      </c>
      <c r="C3551" s="2">
        <v>19</v>
      </c>
      <c r="D3551" s="2" t="str">
        <f t="shared" si="57"/>
        <v xml:space="preserve"> Youth</v>
      </c>
      <c r="E3551" s="2" t="s">
        <v>55</v>
      </c>
      <c r="F3551" s="2" t="b">
        <v>1</v>
      </c>
      <c r="G3551" s="2" t="s">
        <v>10626</v>
      </c>
      <c r="H3551" s="2" t="s">
        <v>16</v>
      </c>
      <c r="I3551" s="2" t="b">
        <v>0</v>
      </c>
      <c r="J3551" s="2">
        <v>0</v>
      </c>
    </row>
    <row r="3552" spans="1:10" x14ac:dyDescent="0.25">
      <c r="A3552" s="2" t="s">
        <v>10632</v>
      </c>
      <c r="B3552" s="2" t="s">
        <v>10634</v>
      </c>
      <c r="C3552" s="2">
        <v>22</v>
      </c>
      <c r="D3552" s="2" t="str">
        <f t="shared" si="57"/>
        <v xml:space="preserve"> Youth</v>
      </c>
      <c r="E3552" s="2" t="s">
        <v>14</v>
      </c>
      <c r="F3552" s="2" t="b">
        <v>0</v>
      </c>
      <c r="G3552" s="2" t="s">
        <v>10633</v>
      </c>
      <c r="H3552" s="2" t="s">
        <v>16</v>
      </c>
      <c r="I3552" s="2" t="b">
        <v>0</v>
      </c>
      <c r="J3552" s="2">
        <v>24</v>
      </c>
    </row>
    <row r="3553" spans="1:10" x14ac:dyDescent="0.25">
      <c r="A3553" s="2" t="s">
        <v>10635</v>
      </c>
      <c r="B3553" s="2" t="s">
        <v>10637</v>
      </c>
      <c r="C3553" s="2">
        <v>48</v>
      </c>
      <c r="D3553" s="2" t="str">
        <f t="shared" si="57"/>
        <v>Adult</v>
      </c>
      <c r="E3553" s="2" t="s">
        <v>22</v>
      </c>
      <c r="F3553" s="2" t="b">
        <v>0</v>
      </c>
      <c r="G3553" s="2" t="s">
        <v>10636</v>
      </c>
      <c r="H3553" s="2" t="s">
        <v>16</v>
      </c>
      <c r="I3553" s="2" t="b">
        <v>0</v>
      </c>
      <c r="J3553" s="2">
        <v>51</v>
      </c>
    </row>
    <row r="3554" spans="1:10" x14ac:dyDescent="0.25">
      <c r="A3554" s="2" t="s">
        <v>10638</v>
      </c>
      <c r="B3554" s="2" t="s">
        <v>10640</v>
      </c>
      <c r="C3554" s="2">
        <v>39</v>
      </c>
      <c r="D3554" s="2" t="str">
        <f t="shared" si="57"/>
        <v xml:space="preserve"> Youth</v>
      </c>
      <c r="E3554" s="2" t="s">
        <v>22</v>
      </c>
      <c r="F3554" s="2" t="b">
        <v>0</v>
      </c>
      <c r="G3554" s="2" t="s">
        <v>10639</v>
      </c>
      <c r="H3554" s="2" t="s">
        <v>24</v>
      </c>
      <c r="I3554" s="2" t="b">
        <v>0</v>
      </c>
      <c r="J3554" s="2">
        <v>0</v>
      </c>
    </row>
    <row r="3555" spans="1:10" x14ac:dyDescent="0.25">
      <c r="A3555" s="2" t="s">
        <v>10641</v>
      </c>
      <c r="B3555" s="2" t="s">
        <v>10643</v>
      </c>
      <c r="C3555" s="2">
        <v>40</v>
      </c>
      <c r="D3555" s="2" t="str">
        <f t="shared" si="57"/>
        <v xml:space="preserve"> Youth</v>
      </c>
      <c r="E3555" s="2" t="s">
        <v>55</v>
      </c>
      <c r="F3555" s="2" t="b">
        <v>0</v>
      </c>
      <c r="G3555" s="2" t="s">
        <v>10642</v>
      </c>
      <c r="H3555" s="2" t="s">
        <v>16</v>
      </c>
      <c r="I3555" s="2" t="b">
        <v>0</v>
      </c>
      <c r="J3555" s="2">
        <v>2249</v>
      </c>
    </row>
    <row r="3556" spans="1:10" x14ac:dyDescent="0.25">
      <c r="A3556" s="2" t="s">
        <v>10644</v>
      </c>
      <c r="B3556" s="2" t="s">
        <v>10645</v>
      </c>
      <c r="C3556" s="2">
        <v>34</v>
      </c>
      <c r="D3556" s="2" t="str">
        <f t="shared" si="57"/>
        <v xml:space="preserve"> Youth</v>
      </c>
      <c r="E3556" s="2" t="s">
        <v>55</v>
      </c>
      <c r="F3556" s="2" t="b">
        <v>1</v>
      </c>
      <c r="G3556" s="2" t="s">
        <v>10642</v>
      </c>
      <c r="H3556" s="2" t="s">
        <v>16</v>
      </c>
      <c r="I3556" s="2" t="b">
        <v>0</v>
      </c>
      <c r="J3556" s="2">
        <v>0</v>
      </c>
    </row>
    <row r="3557" spans="1:10" x14ac:dyDescent="0.25">
      <c r="A3557" s="2" t="s">
        <v>10646</v>
      </c>
      <c r="B3557" s="2" t="s">
        <v>10648</v>
      </c>
      <c r="C3557" s="2">
        <v>0</v>
      </c>
      <c r="D3557" s="2" t="str">
        <f t="shared" si="57"/>
        <v xml:space="preserve"> Children</v>
      </c>
      <c r="E3557" s="2" t="s">
        <v>14</v>
      </c>
      <c r="F3557" s="2" t="b">
        <v>0</v>
      </c>
      <c r="G3557" s="2" t="s">
        <v>10647</v>
      </c>
      <c r="H3557" s="2" t="s">
        <v>16</v>
      </c>
      <c r="I3557" s="2" t="b">
        <v>0</v>
      </c>
      <c r="J3557" s="2">
        <v>0</v>
      </c>
    </row>
    <row r="3558" spans="1:10" x14ac:dyDescent="0.25">
      <c r="A3558" s="2" t="s">
        <v>10649</v>
      </c>
      <c r="B3558" s="2" t="s">
        <v>10650</v>
      </c>
      <c r="C3558" s="2">
        <v>25</v>
      </c>
      <c r="D3558" s="2" t="str">
        <f t="shared" si="57"/>
        <v xml:space="preserve"> Youth</v>
      </c>
      <c r="E3558" s="2" t="s">
        <v>14</v>
      </c>
      <c r="F3558" s="2" t="b">
        <v>0</v>
      </c>
      <c r="G3558" s="2" t="s">
        <v>10647</v>
      </c>
      <c r="H3558" s="2" t="s">
        <v>16</v>
      </c>
      <c r="I3558" s="2" t="b">
        <v>0</v>
      </c>
      <c r="J3558" s="2">
        <v>0</v>
      </c>
    </row>
    <row r="3559" spans="1:10" x14ac:dyDescent="0.25">
      <c r="A3559" s="2" t="s">
        <v>10651</v>
      </c>
      <c r="B3559" s="2" t="s">
        <v>10653</v>
      </c>
      <c r="C3559" s="2">
        <v>3</v>
      </c>
      <c r="D3559" s="2" t="str">
        <f t="shared" ref="D3559:D3616" si="58">IF(C3559&gt;=45,"Adult",IF(C3559&gt;18," Youth",IF(C3559&gt;=12,"Adolescent",IF(C3559&lt;12," Children","Nil"))))</f>
        <v xml:space="preserve"> Children</v>
      </c>
      <c r="E3559" s="2" t="s">
        <v>14</v>
      </c>
      <c r="F3559" s="2" t="b">
        <v>1</v>
      </c>
      <c r="G3559" s="2" t="s">
        <v>10652</v>
      </c>
      <c r="H3559" s="2" t="s">
        <v>16</v>
      </c>
      <c r="I3559" s="2" t="b">
        <v>0</v>
      </c>
      <c r="J3559" s="2">
        <v>0</v>
      </c>
    </row>
    <row r="3560" spans="1:10" x14ac:dyDescent="0.25">
      <c r="A3560" s="2" t="s">
        <v>10654</v>
      </c>
      <c r="B3560" s="2" t="s">
        <v>10656</v>
      </c>
      <c r="C3560" s="2">
        <v>24</v>
      </c>
      <c r="D3560" s="2" t="str">
        <f t="shared" si="58"/>
        <v xml:space="preserve"> Youth</v>
      </c>
      <c r="E3560" s="2" t="s">
        <v>14</v>
      </c>
      <c r="F3560" s="2" t="b">
        <v>0</v>
      </c>
      <c r="G3560" s="2" t="s">
        <v>10655</v>
      </c>
      <c r="H3560" s="2" t="s">
        <v>16</v>
      </c>
      <c r="I3560" s="2" t="b">
        <v>0</v>
      </c>
      <c r="J3560" s="2">
        <v>6</v>
      </c>
    </row>
    <row r="3561" spans="1:10" x14ac:dyDescent="0.25">
      <c r="A3561" s="2" t="s">
        <v>10657</v>
      </c>
      <c r="B3561" s="2" t="s">
        <v>10659</v>
      </c>
      <c r="C3561" s="2">
        <v>39</v>
      </c>
      <c r="D3561" s="2" t="str">
        <f t="shared" si="58"/>
        <v xml:space="preserve"> Youth</v>
      </c>
      <c r="E3561" s="2" t="s">
        <v>55</v>
      </c>
      <c r="F3561" s="2" t="b">
        <v>1</v>
      </c>
      <c r="G3561" s="2" t="s">
        <v>10658</v>
      </c>
      <c r="H3561" s="2" t="s">
        <v>16</v>
      </c>
      <c r="I3561" s="2" t="b">
        <v>0</v>
      </c>
      <c r="J3561" s="2">
        <v>0</v>
      </c>
    </row>
    <row r="3562" spans="1:10" x14ac:dyDescent="0.25">
      <c r="A3562" s="2" t="s">
        <v>10660</v>
      </c>
      <c r="B3562" s="2" t="s">
        <v>10662</v>
      </c>
      <c r="C3562" s="2">
        <v>55</v>
      </c>
      <c r="D3562" s="2" t="str">
        <f t="shared" si="58"/>
        <v>Adult</v>
      </c>
      <c r="E3562" s="2" t="s">
        <v>14</v>
      </c>
      <c r="F3562" s="2" t="b">
        <v>1</v>
      </c>
      <c r="G3562" s="2" t="s">
        <v>10661</v>
      </c>
      <c r="H3562" s="2" t="s">
        <v>132</v>
      </c>
      <c r="I3562" s="2" t="b">
        <v>0</v>
      </c>
      <c r="J3562" s="2">
        <v>0</v>
      </c>
    </row>
    <row r="3563" spans="1:10" x14ac:dyDescent="0.25">
      <c r="A3563" s="2" t="s">
        <v>10663</v>
      </c>
      <c r="B3563" s="2" t="s">
        <v>10665</v>
      </c>
      <c r="C3563" s="2">
        <v>24</v>
      </c>
      <c r="D3563" s="2" t="str">
        <f t="shared" si="58"/>
        <v xml:space="preserve"> Youth</v>
      </c>
      <c r="E3563" s="2" t="s">
        <v>22</v>
      </c>
      <c r="F3563" s="2" t="b">
        <v>0</v>
      </c>
      <c r="G3563" s="2" t="s">
        <v>10664</v>
      </c>
      <c r="H3563" s="2" t="s">
        <v>24</v>
      </c>
      <c r="I3563" s="2" t="b">
        <v>0</v>
      </c>
      <c r="J3563" s="2">
        <v>183</v>
      </c>
    </row>
    <row r="3564" spans="1:10" x14ac:dyDescent="0.25">
      <c r="A3564" s="2" t="s">
        <v>10668</v>
      </c>
      <c r="B3564" s="2" t="s">
        <v>10670</v>
      </c>
      <c r="C3564" s="2">
        <v>27</v>
      </c>
      <c r="D3564" s="2" t="str">
        <f t="shared" si="58"/>
        <v xml:space="preserve"> Youth</v>
      </c>
      <c r="E3564" s="2" t="s">
        <v>14</v>
      </c>
      <c r="F3564" s="2" t="b">
        <v>0</v>
      </c>
      <c r="G3564" s="2" t="s">
        <v>10669</v>
      </c>
      <c r="H3564" s="2" t="s">
        <v>16</v>
      </c>
      <c r="I3564" s="2" t="b">
        <v>0</v>
      </c>
      <c r="J3564" s="2">
        <v>6</v>
      </c>
    </row>
    <row r="3565" spans="1:10" x14ac:dyDescent="0.25">
      <c r="A3565" s="2" t="s">
        <v>10671</v>
      </c>
      <c r="B3565" s="2" t="s">
        <v>10673</v>
      </c>
      <c r="C3565" s="2">
        <v>19</v>
      </c>
      <c r="D3565" s="2" t="str">
        <f t="shared" si="58"/>
        <v xml:space="preserve"> Youth</v>
      </c>
      <c r="E3565" s="2" t="s">
        <v>14</v>
      </c>
      <c r="F3565" s="2" t="b">
        <v>0</v>
      </c>
      <c r="G3565" s="2" t="s">
        <v>10672</v>
      </c>
      <c r="H3565" s="2" t="s">
        <v>16</v>
      </c>
      <c r="I3565" s="2" t="b">
        <v>0</v>
      </c>
      <c r="J3565" s="2">
        <v>0</v>
      </c>
    </row>
    <row r="3566" spans="1:10" x14ac:dyDescent="0.25">
      <c r="A3566" s="2" t="s">
        <v>10674</v>
      </c>
      <c r="B3566" s="2" t="s">
        <v>10676</v>
      </c>
      <c r="C3566" s="2">
        <v>27</v>
      </c>
      <c r="D3566" s="2" t="str">
        <f t="shared" si="58"/>
        <v xml:space="preserve"> Youth</v>
      </c>
      <c r="E3566" s="2" t="s">
        <v>14</v>
      </c>
      <c r="F3566" s="2" t="b">
        <v>0</v>
      </c>
      <c r="G3566" s="2" t="s">
        <v>10675</v>
      </c>
      <c r="H3566" s="2" t="s">
        <v>16</v>
      </c>
      <c r="I3566" s="2" t="b">
        <v>0</v>
      </c>
      <c r="J3566" s="2">
        <v>0</v>
      </c>
    </row>
    <row r="3567" spans="1:10" x14ac:dyDescent="0.25">
      <c r="A3567" s="2" t="s">
        <v>10677</v>
      </c>
      <c r="B3567" s="2" t="s">
        <v>10679</v>
      </c>
      <c r="C3567" s="2">
        <v>24</v>
      </c>
      <c r="D3567" s="2" t="str">
        <f t="shared" si="58"/>
        <v xml:space="preserve"> Youth</v>
      </c>
      <c r="E3567" s="2" t="s">
        <v>14</v>
      </c>
      <c r="F3567" s="2" t="b">
        <v>1</v>
      </c>
      <c r="G3567" s="2" t="s">
        <v>10678</v>
      </c>
      <c r="H3567" s="2" t="s">
        <v>132</v>
      </c>
      <c r="I3567" s="2" t="b">
        <v>0</v>
      </c>
      <c r="J3567" s="2">
        <v>0</v>
      </c>
    </row>
    <row r="3568" spans="1:10" x14ac:dyDescent="0.25">
      <c r="A3568" s="2" t="s">
        <v>10680</v>
      </c>
      <c r="B3568" s="2" t="s">
        <v>10682</v>
      </c>
      <c r="C3568" s="2">
        <v>31</v>
      </c>
      <c r="D3568" s="2" t="str">
        <f t="shared" si="58"/>
        <v xml:space="preserve"> Youth</v>
      </c>
      <c r="E3568" s="2" t="s">
        <v>14</v>
      </c>
      <c r="F3568" s="2" t="b">
        <v>1</v>
      </c>
      <c r="G3568" s="2" t="s">
        <v>10681</v>
      </c>
      <c r="H3568" s="2" t="s">
        <v>132</v>
      </c>
      <c r="I3568" s="2" t="b">
        <v>0</v>
      </c>
      <c r="J3568" s="2">
        <v>0</v>
      </c>
    </row>
    <row r="3569" spans="1:10" x14ac:dyDescent="0.25">
      <c r="A3569" s="2" t="s">
        <v>10689</v>
      </c>
      <c r="B3569" s="2" t="s">
        <v>10691</v>
      </c>
      <c r="C3569" s="2">
        <v>58</v>
      </c>
      <c r="D3569" s="2" t="str">
        <f t="shared" si="58"/>
        <v>Adult</v>
      </c>
      <c r="E3569" s="2" t="s">
        <v>55</v>
      </c>
      <c r="F3569" s="2" t="b">
        <v>0</v>
      </c>
      <c r="G3569" s="2" t="s">
        <v>10690</v>
      </c>
      <c r="H3569" s="2" t="s">
        <v>16</v>
      </c>
      <c r="I3569" s="2" t="b">
        <v>0</v>
      </c>
      <c r="J3569" s="2">
        <v>828</v>
      </c>
    </row>
    <row r="3570" spans="1:10" x14ac:dyDescent="0.25">
      <c r="A3570" s="2" t="s">
        <v>10692</v>
      </c>
      <c r="B3570" s="2" t="s">
        <v>10694</v>
      </c>
      <c r="C3570" s="2">
        <v>16</v>
      </c>
      <c r="D3570" s="2" t="str">
        <f t="shared" si="58"/>
        <v>Adolescent</v>
      </c>
      <c r="E3570" s="2" t="s">
        <v>55</v>
      </c>
      <c r="F3570" s="2" t="b">
        <v>1</v>
      </c>
      <c r="G3570" s="2" t="s">
        <v>10693</v>
      </c>
      <c r="H3570" s="2" t="s">
        <v>16</v>
      </c>
      <c r="I3570" s="2" t="b">
        <v>0</v>
      </c>
      <c r="J3570" s="2">
        <v>0</v>
      </c>
    </row>
    <row r="3571" spans="1:10" x14ac:dyDescent="0.25">
      <c r="A3571" s="2" t="s">
        <v>10695</v>
      </c>
      <c r="B3571" s="2" t="s">
        <v>10697</v>
      </c>
      <c r="C3571" s="2">
        <v>36</v>
      </c>
      <c r="D3571" s="2" t="str">
        <f t="shared" si="58"/>
        <v xml:space="preserve"> Youth</v>
      </c>
      <c r="E3571" s="2" t="s">
        <v>14</v>
      </c>
      <c r="F3571" s="2" t="b">
        <v>0</v>
      </c>
      <c r="G3571" s="2" t="s">
        <v>10696</v>
      </c>
      <c r="H3571" s="2" t="s">
        <v>16</v>
      </c>
      <c r="I3571" s="2" t="b">
        <v>0</v>
      </c>
      <c r="J3571" s="2">
        <v>880</v>
      </c>
    </row>
    <row r="3572" spans="1:10" x14ac:dyDescent="0.25">
      <c r="A3572" s="2" t="s">
        <v>10698</v>
      </c>
      <c r="B3572" s="2" t="s">
        <v>10700</v>
      </c>
      <c r="C3572" s="2">
        <v>23</v>
      </c>
      <c r="D3572" s="2" t="str">
        <f t="shared" si="58"/>
        <v xml:space="preserve"> Youth</v>
      </c>
      <c r="E3572" s="2" t="s">
        <v>14</v>
      </c>
      <c r="F3572" s="2" t="b">
        <v>0</v>
      </c>
      <c r="G3572" s="2" t="s">
        <v>10699</v>
      </c>
      <c r="H3572" s="2" t="s">
        <v>16</v>
      </c>
      <c r="I3572" s="2" t="b">
        <v>0</v>
      </c>
      <c r="J3572" s="2">
        <v>590</v>
      </c>
    </row>
    <row r="3573" spans="1:10" x14ac:dyDescent="0.25">
      <c r="A3573" s="2" t="s">
        <v>10704</v>
      </c>
      <c r="B3573" s="2" t="s">
        <v>10705</v>
      </c>
      <c r="C3573" s="2">
        <v>21</v>
      </c>
      <c r="D3573" s="2" t="str">
        <f t="shared" si="58"/>
        <v xml:space="preserve"> Youth</v>
      </c>
      <c r="E3573" s="2" t="s">
        <v>22</v>
      </c>
      <c r="F3573" s="2" t="b">
        <v>1</v>
      </c>
      <c r="G3573" s="2" t="s">
        <v>10702</v>
      </c>
      <c r="H3573" s="2" t="s">
        <v>16</v>
      </c>
      <c r="I3573" s="2" t="b">
        <v>0</v>
      </c>
      <c r="J3573" s="2">
        <v>0</v>
      </c>
    </row>
    <row r="3574" spans="1:10" x14ac:dyDescent="0.25">
      <c r="A3574" s="2" t="s">
        <v>10706</v>
      </c>
      <c r="B3574" s="2" t="s">
        <v>10708</v>
      </c>
      <c r="C3574" s="2">
        <v>22</v>
      </c>
      <c r="D3574" s="2" t="str">
        <f t="shared" si="58"/>
        <v xml:space="preserve"> Youth</v>
      </c>
      <c r="E3574" s="2" t="s">
        <v>14</v>
      </c>
      <c r="F3574" s="2" t="b">
        <v>1</v>
      </c>
      <c r="G3574" s="2" t="s">
        <v>10707</v>
      </c>
      <c r="H3574" s="2" t="s">
        <v>11745</v>
      </c>
      <c r="I3574" s="2" t="b">
        <v>0</v>
      </c>
      <c r="J3574" s="2">
        <v>0</v>
      </c>
    </row>
    <row r="3575" spans="1:10" x14ac:dyDescent="0.25">
      <c r="A3575" s="2" t="s">
        <v>10709</v>
      </c>
      <c r="B3575" s="2" t="s">
        <v>10711</v>
      </c>
      <c r="C3575" s="2">
        <v>20</v>
      </c>
      <c r="D3575" s="2" t="str">
        <f t="shared" si="58"/>
        <v xml:space="preserve"> Youth</v>
      </c>
      <c r="E3575" s="2" t="s">
        <v>14</v>
      </c>
      <c r="F3575" s="2" t="b">
        <v>0</v>
      </c>
      <c r="G3575" s="2" t="s">
        <v>10710</v>
      </c>
      <c r="H3575" s="2" t="s">
        <v>16</v>
      </c>
      <c r="I3575" s="2" t="b">
        <v>0</v>
      </c>
      <c r="J3575" s="2">
        <v>5</v>
      </c>
    </row>
    <row r="3576" spans="1:10" x14ac:dyDescent="0.25">
      <c r="A3576" s="2" t="s">
        <v>10712</v>
      </c>
      <c r="B3576" s="2" t="s">
        <v>10714</v>
      </c>
      <c r="C3576" s="2">
        <v>56</v>
      </c>
      <c r="D3576" s="2" t="str">
        <f t="shared" si="58"/>
        <v>Adult</v>
      </c>
      <c r="E3576" s="2" t="s">
        <v>14</v>
      </c>
      <c r="F3576" s="2" t="b">
        <v>0</v>
      </c>
      <c r="G3576" s="2" t="s">
        <v>10713</v>
      </c>
      <c r="H3576" s="2" t="s">
        <v>16</v>
      </c>
      <c r="I3576" s="2" t="b">
        <v>0</v>
      </c>
      <c r="J3576" s="2">
        <v>359</v>
      </c>
    </row>
    <row r="3577" spans="1:10" x14ac:dyDescent="0.25">
      <c r="A3577" s="2" t="s">
        <v>10715</v>
      </c>
      <c r="B3577" s="2" t="s">
        <v>10717</v>
      </c>
      <c r="C3577" s="2">
        <v>4</v>
      </c>
      <c r="D3577" s="2" t="str">
        <f t="shared" si="58"/>
        <v xml:space="preserve"> Children</v>
      </c>
      <c r="E3577" s="2" t="s">
        <v>14</v>
      </c>
      <c r="F3577" s="2" t="b">
        <v>0</v>
      </c>
      <c r="G3577" s="2" t="s">
        <v>10716</v>
      </c>
      <c r="H3577" s="2" t="s">
        <v>11745</v>
      </c>
      <c r="I3577" s="2" t="b">
        <v>0</v>
      </c>
      <c r="J3577" s="2">
        <v>0</v>
      </c>
    </row>
    <row r="3578" spans="1:10" x14ac:dyDescent="0.25">
      <c r="A3578" s="2" t="s">
        <v>10718</v>
      </c>
      <c r="B3578" s="2" t="s">
        <v>10720</v>
      </c>
      <c r="C3578" s="2">
        <v>36</v>
      </c>
      <c r="D3578" s="2" t="str">
        <f t="shared" si="58"/>
        <v xml:space="preserve"> Youth</v>
      </c>
      <c r="E3578" s="2" t="s">
        <v>22</v>
      </c>
      <c r="F3578" s="2" t="b">
        <v>0</v>
      </c>
      <c r="G3578" s="2" t="s">
        <v>10719</v>
      </c>
      <c r="H3578" s="2" t="s">
        <v>16</v>
      </c>
      <c r="I3578" s="2" t="b">
        <v>0</v>
      </c>
      <c r="J3578" s="2">
        <v>0</v>
      </c>
    </row>
    <row r="3579" spans="1:10" x14ac:dyDescent="0.25">
      <c r="A3579" s="2" t="s">
        <v>10721</v>
      </c>
      <c r="B3579" s="2" t="s">
        <v>10722</v>
      </c>
      <c r="C3579" s="2">
        <v>47</v>
      </c>
      <c r="D3579" s="2" t="str">
        <f t="shared" si="58"/>
        <v>Adult</v>
      </c>
      <c r="E3579" s="2" t="s">
        <v>22</v>
      </c>
      <c r="F3579" s="2" t="b">
        <v>1</v>
      </c>
      <c r="G3579" s="2" t="s">
        <v>10719</v>
      </c>
      <c r="H3579" s="2" t="s">
        <v>16</v>
      </c>
      <c r="I3579" s="2" t="b">
        <v>0</v>
      </c>
      <c r="J3579" s="2">
        <v>0</v>
      </c>
    </row>
    <row r="3580" spans="1:10" x14ac:dyDescent="0.25">
      <c r="A3580" s="2" t="s">
        <v>10723</v>
      </c>
      <c r="B3580" s="2" t="s">
        <v>10725</v>
      </c>
      <c r="C3580" s="2">
        <v>24</v>
      </c>
      <c r="D3580" s="2" t="str">
        <f t="shared" si="58"/>
        <v xml:space="preserve"> Youth</v>
      </c>
      <c r="E3580" s="2" t="s">
        <v>55</v>
      </c>
      <c r="F3580" s="2" t="b">
        <v>0</v>
      </c>
      <c r="G3580" s="2" t="s">
        <v>10724</v>
      </c>
      <c r="H3580" s="2" t="s">
        <v>16</v>
      </c>
      <c r="I3580" s="2" t="b">
        <v>0</v>
      </c>
      <c r="J3580" s="2">
        <v>2276</v>
      </c>
    </row>
    <row r="3581" spans="1:10" x14ac:dyDescent="0.25">
      <c r="A3581" s="2" t="s">
        <v>10726</v>
      </c>
      <c r="B3581" s="2" t="s">
        <v>10728</v>
      </c>
      <c r="C3581" s="2">
        <v>30</v>
      </c>
      <c r="D3581" s="2" t="str">
        <f t="shared" si="58"/>
        <v xml:space="preserve"> Youth</v>
      </c>
      <c r="E3581" s="2" t="s">
        <v>55</v>
      </c>
      <c r="F3581" s="2" t="b">
        <v>0</v>
      </c>
      <c r="G3581" s="2" t="s">
        <v>10727</v>
      </c>
      <c r="H3581" s="2" t="s">
        <v>16</v>
      </c>
      <c r="I3581" s="2" t="b">
        <v>0</v>
      </c>
      <c r="J3581" s="2">
        <v>68</v>
      </c>
    </row>
    <row r="3582" spans="1:10" x14ac:dyDescent="0.25">
      <c r="A3582" s="2" t="s">
        <v>10729</v>
      </c>
      <c r="B3582" s="2" t="s">
        <v>10731</v>
      </c>
      <c r="C3582" s="2">
        <v>21</v>
      </c>
      <c r="D3582" s="2" t="str">
        <f t="shared" si="58"/>
        <v xml:space="preserve"> Youth</v>
      </c>
      <c r="E3582" s="2" t="s">
        <v>14</v>
      </c>
      <c r="F3582" s="2" t="b">
        <v>1</v>
      </c>
      <c r="G3582" s="2" t="s">
        <v>10730</v>
      </c>
      <c r="H3582" s="2" t="s">
        <v>24</v>
      </c>
      <c r="I3582" s="2" t="b">
        <v>0</v>
      </c>
      <c r="J3582" s="2">
        <v>0</v>
      </c>
    </row>
    <row r="3583" spans="1:10" x14ac:dyDescent="0.25">
      <c r="A3583" s="2" t="s">
        <v>10732</v>
      </c>
      <c r="B3583" s="2" t="s">
        <v>10734</v>
      </c>
      <c r="C3583" s="2">
        <v>52</v>
      </c>
      <c r="D3583" s="2" t="str">
        <f t="shared" si="58"/>
        <v>Adult</v>
      </c>
      <c r="E3583" s="2" t="s">
        <v>14</v>
      </c>
      <c r="F3583" s="2" t="b">
        <v>0</v>
      </c>
      <c r="G3583" s="2" t="s">
        <v>10733</v>
      </c>
      <c r="H3583" s="2" t="s">
        <v>16</v>
      </c>
      <c r="I3583" s="2" t="b">
        <v>0</v>
      </c>
      <c r="J3583" s="2">
        <v>0</v>
      </c>
    </row>
    <row r="3584" spans="1:10" x14ac:dyDescent="0.25">
      <c r="A3584" s="2" t="s">
        <v>10735</v>
      </c>
      <c r="B3584" s="2" t="s">
        <v>10737</v>
      </c>
      <c r="C3584" s="2">
        <v>18</v>
      </c>
      <c r="D3584" s="2" t="str">
        <f t="shared" si="58"/>
        <v>Adolescent</v>
      </c>
      <c r="E3584" s="2" t="s">
        <v>14</v>
      </c>
      <c r="F3584" s="2" t="b">
        <v>1</v>
      </c>
      <c r="G3584" s="2" t="s">
        <v>10736</v>
      </c>
      <c r="H3584" s="2" t="s">
        <v>16</v>
      </c>
      <c r="I3584" s="2" t="b">
        <v>0</v>
      </c>
      <c r="J3584" s="2">
        <v>0</v>
      </c>
    </row>
    <row r="3585" spans="1:10" x14ac:dyDescent="0.25">
      <c r="A3585" s="2" t="s">
        <v>10738</v>
      </c>
      <c r="B3585" s="2" t="s">
        <v>10740</v>
      </c>
      <c r="C3585" s="2">
        <v>53</v>
      </c>
      <c r="D3585" s="2" t="str">
        <f t="shared" si="58"/>
        <v>Adult</v>
      </c>
      <c r="E3585" s="2" t="s">
        <v>14</v>
      </c>
      <c r="F3585" s="2" t="b">
        <v>0</v>
      </c>
      <c r="G3585" s="2" t="s">
        <v>10739</v>
      </c>
      <c r="H3585" s="2" t="s">
        <v>16</v>
      </c>
      <c r="I3585" s="2" t="b">
        <v>0</v>
      </c>
      <c r="J3585" s="2">
        <v>59</v>
      </c>
    </row>
    <row r="3586" spans="1:10" x14ac:dyDescent="0.25">
      <c r="A3586" s="2" t="s">
        <v>10741</v>
      </c>
      <c r="B3586" s="2" t="s">
        <v>10743</v>
      </c>
      <c r="C3586" s="2">
        <v>62</v>
      </c>
      <c r="D3586" s="2" t="str">
        <f t="shared" si="58"/>
        <v>Adult</v>
      </c>
      <c r="E3586" s="2" t="s">
        <v>14</v>
      </c>
      <c r="F3586" s="2" t="b">
        <v>1</v>
      </c>
      <c r="G3586" s="2" t="s">
        <v>10742</v>
      </c>
      <c r="H3586" s="2" t="s">
        <v>16</v>
      </c>
      <c r="I3586" s="2" t="b">
        <v>0</v>
      </c>
      <c r="J3586" s="2">
        <v>0</v>
      </c>
    </row>
    <row r="3587" spans="1:10" x14ac:dyDescent="0.25">
      <c r="A3587" s="2" t="s">
        <v>10744</v>
      </c>
      <c r="B3587" s="2" t="s">
        <v>10746</v>
      </c>
      <c r="C3587" s="2">
        <v>9</v>
      </c>
      <c r="D3587" s="2" t="str">
        <f t="shared" si="58"/>
        <v xml:space="preserve"> Children</v>
      </c>
      <c r="E3587" s="2" t="s">
        <v>14</v>
      </c>
      <c r="F3587" s="2" t="b">
        <v>0</v>
      </c>
      <c r="G3587" s="2" t="s">
        <v>10745</v>
      </c>
      <c r="H3587" s="2" t="s">
        <v>16</v>
      </c>
      <c r="I3587" s="2" t="b">
        <v>0</v>
      </c>
      <c r="J3587" s="2">
        <v>0</v>
      </c>
    </row>
    <row r="3588" spans="1:10" x14ac:dyDescent="0.25">
      <c r="A3588" s="2" t="s">
        <v>10751</v>
      </c>
      <c r="B3588" s="2" t="s">
        <v>10753</v>
      </c>
      <c r="C3588" s="2">
        <v>23</v>
      </c>
      <c r="D3588" s="2" t="str">
        <f t="shared" si="58"/>
        <v xml:space="preserve"> Youth</v>
      </c>
      <c r="E3588" s="2" t="s">
        <v>14</v>
      </c>
      <c r="F3588" s="2" t="b">
        <v>0</v>
      </c>
      <c r="G3588" s="2" t="s">
        <v>10752</v>
      </c>
      <c r="H3588" s="2" t="s">
        <v>16</v>
      </c>
      <c r="I3588" s="2" t="b">
        <v>0</v>
      </c>
      <c r="J3588" s="2">
        <v>0</v>
      </c>
    </row>
    <row r="3589" spans="1:10" x14ac:dyDescent="0.25">
      <c r="A3589" s="2" t="s">
        <v>10757</v>
      </c>
      <c r="B3589" s="2" t="s">
        <v>10759</v>
      </c>
      <c r="C3589" s="2">
        <v>59</v>
      </c>
      <c r="D3589" s="2" t="str">
        <f t="shared" si="58"/>
        <v>Adult</v>
      </c>
      <c r="E3589" s="2" t="s">
        <v>14</v>
      </c>
      <c r="F3589" s="2" t="b">
        <v>0</v>
      </c>
      <c r="G3589" s="2" t="s">
        <v>10758</v>
      </c>
      <c r="H3589" s="2" t="s">
        <v>16</v>
      </c>
      <c r="I3589" s="2" t="b">
        <v>0</v>
      </c>
      <c r="J3589" s="2">
        <v>0</v>
      </c>
    </row>
    <row r="3590" spans="1:10" x14ac:dyDescent="0.25">
      <c r="A3590" s="2" t="s">
        <v>10760</v>
      </c>
      <c r="B3590" s="2" t="s">
        <v>10762</v>
      </c>
      <c r="C3590" s="2">
        <v>23</v>
      </c>
      <c r="D3590" s="2" t="str">
        <f t="shared" si="58"/>
        <v xml:space="preserve"> Youth</v>
      </c>
      <c r="E3590" s="2" t="s">
        <v>14</v>
      </c>
      <c r="F3590" s="2" t="b">
        <v>1</v>
      </c>
      <c r="G3590" s="2" t="s">
        <v>10761</v>
      </c>
      <c r="H3590" s="2" t="s">
        <v>132</v>
      </c>
      <c r="I3590" s="2" t="b">
        <v>0</v>
      </c>
      <c r="J3590" s="2">
        <v>0</v>
      </c>
    </row>
    <row r="3591" spans="1:10" x14ac:dyDescent="0.25">
      <c r="A3591" s="2" t="s">
        <v>10763</v>
      </c>
      <c r="B3591" s="2" t="s">
        <v>10764</v>
      </c>
      <c r="C3591" s="2">
        <v>20</v>
      </c>
      <c r="D3591" s="2" t="str">
        <f t="shared" si="58"/>
        <v xml:space="preserve"> Youth</v>
      </c>
      <c r="E3591" s="2" t="s">
        <v>14</v>
      </c>
      <c r="F3591" s="2" t="b">
        <v>0</v>
      </c>
      <c r="G3591" s="2" t="s">
        <v>10758</v>
      </c>
      <c r="H3591" s="2" t="s">
        <v>132</v>
      </c>
      <c r="I3591" s="2" t="b">
        <v>0</v>
      </c>
      <c r="J3591" s="2">
        <v>11</v>
      </c>
    </row>
    <row r="3592" spans="1:10" x14ac:dyDescent="0.25">
      <c r="A3592" s="2" t="s">
        <v>10765</v>
      </c>
      <c r="B3592" s="2" t="s">
        <v>10766</v>
      </c>
      <c r="C3592" s="2">
        <v>24</v>
      </c>
      <c r="D3592" s="2" t="str">
        <f t="shared" si="58"/>
        <v xml:space="preserve"> Youth</v>
      </c>
      <c r="E3592" s="2" t="s">
        <v>14</v>
      </c>
      <c r="F3592" s="2" t="b">
        <v>0</v>
      </c>
      <c r="G3592" s="2" t="s">
        <v>10761</v>
      </c>
      <c r="H3592" s="2" t="s">
        <v>16</v>
      </c>
      <c r="I3592" s="2" t="b">
        <v>0</v>
      </c>
      <c r="J3592" s="2">
        <v>0</v>
      </c>
    </row>
    <row r="3593" spans="1:10" x14ac:dyDescent="0.25">
      <c r="A3593" s="2" t="s">
        <v>10767</v>
      </c>
      <c r="B3593" s="2" t="s">
        <v>10769</v>
      </c>
      <c r="C3593" s="2">
        <v>48</v>
      </c>
      <c r="D3593" s="2" t="str">
        <f t="shared" si="58"/>
        <v>Adult</v>
      </c>
      <c r="E3593" s="2" t="s">
        <v>14</v>
      </c>
      <c r="F3593" s="2" t="b">
        <v>0</v>
      </c>
      <c r="G3593" s="2" t="s">
        <v>10768</v>
      </c>
      <c r="H3593" s="2" t="s">
        <v>16</v>
      </c>
      <c r="I3593" s="2" t="b">
        <v>0</v>
      </c>
      <c r="J3593" s="2">
        <v>421</v>
      </c>
    </row>
    <row r="3594" spans="1:10" x14ac:dyDescent="0.25">
      <c r="A3594" s="2" t="s">
        <v>10770</v>
      </c>
      <c r="B3594" s="2" t="s">
        <v>10771</v>
      </c>
      <c r="C3594" s="2">
        <v>25</v>
      </c>
      <c r="D3594" s="2" t="str">
        <f t="shared" si="58"/>
        <v xml:space="preserve"> Youth</v>
      </c>
      <c r="E3594" s="2" t="s">
        <v>14</v>
      </c>
      <c r="F3594" s="2" t="b">
        <v>0</v>
      </c>
      <c r="G3594" s="2" t="s">
        <v>10758</v>
      </c>
      <c r="H3594" s="2" t="s">
        <v>16</v>
      </c>
      <c r="I3594" s="2" t="b">
        <v>0</v>
      </c>
      <c r="J3594" s="2">
        <v>21</v>
      </c>
    </row>
    <row r="3595" spans="1:10" x14ac:dyDescent="0.25">
      <c r="A3595" s="2" t="s">
        <v>10772</v>
      </c>
      <c r="B3595" s="2" t="s">
        <v>10773</v>
      </c>
      <c r="C3595" s="2">
        <v>37</v>
      </c>
      <c r="D3595" s="2" t="str">
        <f t="shared" si="58"/>
        <v xml:space="preserve"> Youth</v>
      </c>
      <c r="E3595" s="2" t="s">
        <v>14</v>
      </c>
      <c r="F3595" s="2" t="b">
        <v>1</v>
      </c>
      <c r="G3595" s="2" t="s">
        <v>10761</v>
      </c>
      <c r="H3595" s="2" t="s">
        <v>132</v>
      </c>
      <c r="I3595" s="2" t="b">
        <v>0</v>
      </c>
      <c r="J3595" s="2">
        <v>0</v>
      </c>
    </row>
    <row r="3596" spans="1:10" x14ac:dyDescent="0.25">
      <c r="A3596" s="2" t="s">
        <v>10774</v>
      </c>
      <c r="B3596" s="2" t="s">
        <v>10775</v>
      </c>
      <c r="C3596" s="2">
        <v>40</v>
      </c>
      <c r="D3596" s="2" t="str">
        <f t="shared" si="58"/>
        <v xml:space="preserve"> Youth</v>
      </c>
      <c r="E3596" s="2" t="s">
        <v>14</v>
      </c>
      <c r="F3596" s="2" t="b">
        <v>0</v>
      </c>
      <c r="G3596" s="2" t="s">
        <v>10758</v>
      </c>
      <c r="H3596" s="2" t="s">
        <v>16</v>
      </c>
      <c r="I3596" s="2" t="b">
        <v>0</v>
      </c>
      <c r="J3596" s="2">
        <v>256</v>
      </c>
    </row>
    <row r="3597" spans="1:10" x14ac:dyDescent="0.25">
      <c r="A3597" s="2" t="s">
        <v>10776</v>
      </c>
      <c r="B3597" s="2" t="s">
        <v>10778</v>
      </c>
      <c r="C3597" s="2">
        <v>17</v>
      </c>
      <c r="D3597" s="2" t="str">
        <f t="shared" si="58"/>
        <v>Adolescent</v>
      </c>
      <c r="E3597" s="2" t="s">
        <v>14</v>
      </c>
      <c r="F3597" s="2" t="b">
        <v>1</v>
      </c>
      <c r="G3597" s="2" t="s">
        <v>10777</v>
      </c>
      <c r="H3597" s="2" t="s">
        <v>24</v>
      </c>
      <c r="I3597" s="2" t="b">
        <v>0</v>
      </c>
      <c r="J3597" s="2">
        <v>0</v>
      </c>
    </row>
    <row r="3598" spans="1:10" x14ac:dyDescent="0.25">
      <c r="A3598" s="2" t="s">
        <v>10779</v>
      </c>
      <c r="B3598" s="2" t="s">
        <v>10781</v>
      </c>
      <c r="C3598" s="2">
        <v>17</v>
      </c>
      <c r="D3598" s="2" t="str">
        <f t="shared" si="58"/>
        <v>Adolescent</v>
      </c>
      <c r="E3598" s="2" t="s">
        <v>14</v>
      </c>
      <c r="F3598" s="2" t="b">
        <v>0</v>
      </c>
      <c r="G3598" s="2" t="s">
        <v>10780</v>
      </c>
      <c r="H3598" s="2" t="s">
        <v>16</v>
      </c>
      <c r="I3598" s="2" t="b">
        <v>0</v>
      </c>
      <c r="J3598" s="2">
        <v>476</v>
      </c>
    </row>
    <row r="3599" spans="1:10" x14ac:dyDescent="0.25">
      <c r="A3599" s="2" t="s">
        <v>10782</v>
      </c>
      <c r="B3599" s="2" t="s">
        <v>10784</v>
      </c>
      <c r="C3599" s="2">
        <v>21</v>
      </c>
      <c r="D3599" s="2" t="str">
        <f t="shared" si="58"/>
        <v xml:space="preserve"> Youth</v>
      </c>
      <c r="E3599" s="2" t="s">
        <v>14</v>
      </c>
      <c r="F3599" s="2" t="b">
        <v>0</v>
      </c>
      <c r="G3599" s="2" t="s">
        <v>10783</v>
      </c>
      <c r="H3599" s="2" t="s">
        <v>16</v>
      </c>
      <c r="I3599" s="2" t="b">
        <v>0</v>
      </c>
      <c r="J3599" s="2">
        <v>0</v>
      </c>
    </row>
    <row r="3600" spans="1:10" x14ac:dyDescent="0.25">
      <c r="A3600" s="2" t="s">
        <v>10785</v>
      </c>
      <c r="B3600" s="2" t="s">
        <v>10787</v>
      </c>
      <c r="C3600" s="2">
        <v>50</v>
      </c>
      <c r="D3600" s="2" t="str">
        <f t="shared" si="58"/>
        <v>Adult</v>
      </c>
      <c r="E3600" s="2" t="s">
        <v>55</v>
      </c>
      <c r="F3600" s="2" t="b">
        <v>0</v>
      </c>
      <c r="G3600" s="2" t="s">
        <v>10786</v>
      </c>
      <c r="H3600" s="2" t="s">
        <v>16</v>
      </c>
      <c r="I3600" s="2" t="b">
        <v>0</v>
      </c>
      <c r="J3600" s="2">
        <v>1256</v>
      </c>
    </row>
    <row r="3601" spans="1:10" x14ac:dyDescent="0.25">
      <c r="A3601" s="2" t="s">
        <v>10788</v>
      </c>
      <c r="B3601" s="2" t="s">
        <v>10790</v>
      </c>
      <c r="C3601" s="2">
        <v>38</v>
      </c>
      <c r="D3601" s="2" t="str">
        <f t="shared" si="58"/>
        <v xml:space="preserve"> Youth</v>
      </c>
      <c r="E3601" s="2" t="s">
        <v>14</v>
      </c>
      <c r="F3601" s="2" t="b">
        <v>1</v>
      </c>
      <c r="G3601" s="2" t="s">
        <v>10789</v>
      </c>
      <c r="H3601" s="2" t="s">
        <v>132</v>
      </c>
      <c r="I3601" s="2" t="b">
        <v>0</v>
      </c>
      <c r="J3601" s="2">
        <v>0</v>
      </c>
    </row>
    <row r="3602" spans="1:10" x14ac:dyDescent="0.25">
      <c r="A3602" s="2" t="s">
        <v>10791</v>
      </c>
      <c r="B3602" s="2" t="s">
        <v>10793</v>
      </c>
      <c r="C3602" s="2">
        <v>39</v>
      </c>
      <c r="D3602" s="2" t="str">
        <f t="shared" si="58"/>
        <v xml:space="preserve"> Youth</v>
      </c>
      <c r="E3602" s="2" t="s">
        <v>14</v>
      </c>
      <c r="F3602" s="2" t="b">
        <v>0</v>
      </c>
      <c r="G3602" s="2" t="s">
        <v>10792</v>
      </c>
      <c r="H3602" s="2" t="s">
        <v>16</v>
      </c>
      <c r="I3602" s="2" t="b">
        <v>0</v>
      </c>
      <c r="J3602" s="2">
        <v>33</v>
      </c>
    </row>
    <row r="3603" spans="1:10" x14ac:dyDescent="0.25">
      <c r="A3603" s="2" t="s">
        <v>10794</v>
      </c>
      <c r="B3603" s="2" t="s">
        <v>10795</v>
      </c>
      <c r="C3603" s="2">
        <v>0</v>
      </c>
      <c r="D3603" s="2" t="str">
        <f t="shared" si="58"/>
        <v xml:space="preserve"> Children</v>
      </c>
      <c r="E3603" s="2" t="s">
        <v>14</v>
      </c>
      <c r="F3603" s="2" t="b">
        <v>0</v>
      </c>
      <c r="G3603" s="2" t="s">
        <v>10789</v>
      </c>
      <c r="H3603" s="2" t="s">
        <v>24</v>
      </c>
      <c r="I3603" s="2" t="b">
        <v>0</v>
      </c>
      <c r="J3603" s="2">
        <v>0</v>
      </c>
    </row>
    <row r="3604" spans="1:10" x14ac:dyDescent="0.25">
      <c r="A3604" s="2" t="s">
        <v>10796</v>
      </c>
      <c r="B3604" s="2" t="s">
        <v>10798</v>
      </c>
      <c r="C3604" s="2">
        <v>32</v>
      </c>
      <c r="D3604" s="2" t="str">
        <f t="shared" si="58"/>
        <v xml:space="preserve"> Youth</v>
      </c>
      <c r="E3604" s="2" t="s">
        <v>14</v>
      </c>
      <c r="F3604" s="2" t="b">
        <v>1</v>
      </c>
      <c r="G3604" s="2" t="s">
        <v>10797</v>
      </c>
      <c r="H3604" s="2" t="s">
        <v>16</v>
      </c>
      <c r="I3604" s="2" t="b">
        <v>0</v>
      </c>
      <c r="J3604" s="2">
        <v>0</v>
      </c>
    </row>
    <row r="3605" spans="1:10" x14ac:dyDescent="0.25">
      <c r="A3605" s="2" t="s">
        <v>10799</v>
      </c>
      <c r="B3605" s="2" t="s">
        <v>10801</v>
      </c>
      <c r="C3605" s="2">
        <v>39</v>
      </c>
      <c r="D3605" s="2" t="str">
        <f t="shared" si="58"/>
        <v xml:space="preserve"> Youth</v>
      </c>
      <c r="E3605" s="2" t="s">
        <v>55</v>
      </c>
      <c r="F3605" s="2" t="b">
        <v>0</v>
      </c>
      <c r="G3605" s="2" t="s">
        <v>10800</v>
      </c>
      <c r="H3605" s="2" t="s">
        <v>16</v>
      </c>
      <c r="I3605" s="2" t="b">
        <v>0</v>
      </c>
      <c r="J3605" s="2">
        <v>236</v>
      </c>
    </row>
    <row r="3606" spans="1:10" x14ac:dyDescent="0.25">
      <c r="A3606" s="2" t="s">
        <v>10802</v>
      </c>
      <c r="B3606" s="2" t="s">
        <v>10804</v>
      </c>
      <c r="C3606" s="2">
        <v>13</v>
      </c>
      <c r="D3606" s="2" t="str">
        <f t="shared" si="58"/>
        <v>Adolescent</v>
      </c>
      <c r="E3606" s="2" t="s">
        <v>14</v>
      </c>
      <c r="F3606" s="2" t="b">
        <v>0</v>
      </c>
      <c r="G3606" s="2" t="s">
        <v>10803</v>
      </c>
      <c r="H3606" s="2" t="s">
        <v>16</v>
      </c>
      <c r="I3606" s="2" t="b">
        <v>0</v>
      </c>
      <c r="J3606" s="2">
        <v>0</v>
      </c>
    </row>
    <row r="3607" spans="1:10" x14ac:dyDescent="0.25">
      <c r="A3607" s="2" t="s">
        <v>10805</v>
      </c>
      <c r="B3607" s="2" t="s">
        <v>10807</v>
      </c>
      <c r="C3607" s="2">
        <v>18</v>
      </c>
      <c r="D3607" s="2" t="str">
        <f t="shared" si="58"/>
        <v>Adolescent</v>
      </c>
      <c r="E3607" s="2" t="s">
        <v>14</v>
      </c>
      <c r="F3607" s="2" t="b">
        <v>0</v>
      </c>
      <c r="G3607" s="2" t="s">
        <v>10806</v>
      </c>
      <c r="H3607" s="2" t="s">
        <v>132</v>
      </c>
      <c r="I3607" s="2" t="b">
        <v>0</v>
      </c>
      <c r="J3607" s="2">
        <v>332</v>
      </c>
    </row>
    <row r="3608" spans="1:10" x14ac:dyDescent="0.25">
      <c r="A3608" s="2" t="s">
        <v>10808</v>
      </c>
      <c r="B3608" s="2" t="s">
        <v>10810</v>
      </c>
      <c r="C3608" s="2">
        <v>31</v>
      </c>
      <c r="D3608" s="2" t="str">
        <f t="shared" si="58"/>
        <v xml:space="preserve"> Youth</v>
      </c>
      <c r="E3608" s="2" t="s">
        <v>14</v>
      </c>
      <c r="F3608" s="2" t="b">
        <v>1</v>
      </c>
      <c r="G3608" s="2" t="s">
        <v>10809</v>
      </c>
      <c r="H3608" s="2" t="s">
        <v>16</v>
      </c>
      <c r="I3608" s="2" t="b">
        <v>0</v>
      </c>
      <c r="J3608" s="2">
        <v>0</v>
      </c>
    </row>
    <row r="3609" spans="1:10" x14ac:dyDescent="0.25">
      <c r="A3609" s="2" t="s">
        <v>10811</v>
      </c>
      <c r="B3609" s="2" t="s">
        <v>10812</v>
      </c>
      <c r="C3609" s="2">
        <v>5</v>
      </c>
      <c r="D3609" s="2" t="str">
        <f t="shared" si="58"/>
        <v xml:space="preserve"> Children</v>
      </c>
      <c r="E3609" s="2" t="s">
        <v>14</v>
      </c>
      <c r="F3609" s="2" t="b">
        <v>0</v>
      </c>
      <c r="G3609" s="2" t="s">
        <v>10809</v>
      </c>
      <c r="H3609" s="2" t="s">
        <v>24</v>
      </c>
      <c r="I3609" s="2" t="b">
        <v>0</v>
      </c>
      <c r="J3609" s="2">
        <v>0</v>
      </c>
    </row>
    <row r="3610" spans="1:10" x14ac:dyDescent="0.25">
      <c r="A3610" s="2" t="s">
        <v>10813</v>
      </c>
      <c r="B3610" s="2" t="s">
        <v>10814</v>
      </c>
      <c r="C3610" s="2">
        <v>47</v>
      </c>
      <c r="D3610" s="2" t="str">
        <f t="shared" si="58"/>
        <v>Adult</v>
      </c>
      <c r="E3610" s="2" t="s">
        <v>14</v>
      </c>
      <c r="F3610" s="2" t="b">
        <v>0</v>
      </c>
      <c r="G3610" s="2" t="s">
        <v>10809</v>
      </c>
      <c r="H3610" s="2" t="s">
        <v>16</v>
      </c>
      <c r="I3610" s="2" t="b">
        <v>0</v>
      </c>
      <c r="J3610" s="2">
        <v>0</v>
      </c>
    </row>
    <row r="3611" spans="1:10" x14ac:dyDescent="0.25">
      <c r="A3611" s="2" t="s">
        <v>10815</v>
      </c>
      <c r="B3611" s="2" t="s">
        <v>10817</v>
      </c>
      <c r="C3611" s="2">
        <v>43</v>
      </c>
      <c r="D3611" s="2" t="str">
        <f t="shared" si="58"/>
        <v xml:space="preserve"> Youth</v>
      </c>
      <c r="E3611" s="2" t="s">
        <v>22</v>
      </c>
      <c r="F3611" s="2" t="b">
        <v>0</v>
      </c>
      <c r="G3611" s="2" t="s">
        <v>10816</v>
      </c>
      <c r="H3611" s="2" t="s">
        <v>24</v>
      </c>
      <c r="I3611" s="2" t="b">
        <v>0</v>
      </c>
      <c r="J3611" s="2">
        <v>1</v>
      </c>
    </row>
    <row r="3612" spans="1:10" x14ac:dyDescent="0.25">
      <c r="A3612" s="2" t="s">
        <v>10818</v>
      </c>
      <c r="B3612" s="2" t="s">
        <v>10819</v>
      </c>
      <c r="C3612" s="2">
        <v>27</v>
      </c>
      <c r="D3612" s="2" t="str">
        <f t="shared" si="58"/>
        <v xml:space="preserve"> Youth</v>
      </c>
      <c r="E3612" s="2" t="s">
        <v>22</v>
      </c>
      <c r="F3612" s="2" t="b">
        <v>0</v>
      </c>
      <c r="G3612" s="2" t="s">
        <v>10816</v>
      </c>
      <c r="H3612" s="2" t="s">
        <v>16</v>
      </c>
      <c r="I3612" s="2" t="b">
        <v>0</v>
      </c>
      <c r="J3612" s="2">
        <v>55</v>
      </c>
    </row>
    <row r="3613" spans="1:10" x14ac:dyDescent="0.25">
      <c r="A3613" s="2" t="s">
        <v>10820</v>
      </c>
      <c r="B3613" s="2" t="s">
        <v>10821</v>
      </c>
      <c r="C3613" s="2">
        <v>27</v>
      </c>
      <c r="D3613" s="2" t="str">
        <f t="shared" si="58"/>
        <v xml:space="preserve"> Youth</v>
      </c>
      <c r="E3613" s="2" t="s">
        <v>22</v>
      </c>
      <c r="F3613" s="2" t="b">
        <v>0</v>
      </c>
      <c r="G3613" s="2" t="s">
        <v>10816</v>
      </c>
      <c r="H3613" s="2" t="s">
        <v>16</v>
      </c>
      <c r="I3613" s="2" t="b">
        <v>0</v>
      </c>
      <c r="J3613" s="2">
        <v>0</v>
      </c>
    </row>
    <row r="3614" spans="1:10" x14ac:dyDescent="0.25">
      <c r="A3614" s="2" t="s">
        <v>10822</v>
      </c>
      <c r="B3614" s="2" t="s">
        <v>10824</v>
      </c>
      <c r="C3614" s="2">
        <v>31</v>
      </c>
      <c r="D3614" s="2" t="str">
        <f t="shared" si="58"/>
        <v xml:space="preserve"> Youth</v>
      </c>
      <c r="E3614" s="2" t="s">
        <v>22</v>
      </c>
      <c r="F3614" s="2" t="b">
        <v>1</v>
      </c>
      <c r="G3614" s="2" t="s">
        <v>10823</v>
      </c>
      <c r="H3614" s="2" t="s">
        <v>24</v>
      </c>
      <c r="I3614" s="2" t="b">
        <v>0</v>
      </c>
      <c r="J3614" s="2">
        <v>0</v>
      </c>
    </row>
    <row r="3615" spans="1:10" x14ac:dyDescent="0.25">
      <c r="A3615" s="2" t="s">
        <v>10825</v>
      </c>
      <c r="B3615" s="2" t="s">
        <v>10826</v>
      </c>
      <c r="C3615" s="2">
        <v>26</v>
      </c>
      <c r="D3615" s="2" t="str">
        <f t="shared" si="58"/>
        <v xml:space="preserve"> Youth</v>
      </c>
      <c r="E3615" s="2" t="s">
        <v>22</v>
      </c>
      <c r="F3615" s="2" t="b">
        <v>1</v>
      </c>
      <c r="G3615" s="2" t="s">
        <v>10823</v>
      </c>
      <c r="H3615" s="2" t="s">
        <v>24</v>
      </c>
      <c r="I3615" s="2" t="b">
        <v>0</v>
      </c>
      <c r="J3615" s="2">
        <v>0</v>
      </c>
    </row>
    <row r="3616" spans="1:10" x14ac:dyDescent="0.25">
      <c r="A3616" s="2" t="s">
        <v>10827</v>
      </c>
      <c r="B3616" s="2" t="s">
        <v>10829</v>
      </c>
      <c r="C3616" s="2">
        <v>22</v>
      </c>
      <c r="D3616" s="2" t="str">
        <f t="shared" si="58"/>
        <v xml:space="preserve"> Youth</v>
      </c>
      <c r="E3616" s="2" t="s">
        <v>14</v>
      </c>
      <c r="F3616" s="2" t="b">
        <v>0</v>
      </c>
      <c r="G3616" s="2" t="s">
        <v>10828</v>
      </c>
      <c r="H3616" s="2" t="s">
        <v>16</v>
      </c>
      <c r="I3616" s="2" t="b">
        <v>0</v>
      </c>
      <c r="J3616" s="2">
        <v>2</v>
      </c>
    </row>
    <row r="3617" spans="1:10" x14ac:dyDescent="0.25">
      <c r="A3617" s="2" t="s">
        <v>10833</v>
      </c>
      <c r="B3617" s="2" t="s">
        <v>10835</v>
      </c>
      <c r="C3617" s="2">
        <v>20</v>
      </c>
      <c r="D3617" s="2" t="str">
        <f t="shared" ref="D3617:D3678" si="59">IF(C3617&gt;=45,"Adult",IF(C3617&gt;18," Youth",IF(C3617&gt;=12,"Adolescent",IF(C3617&lt;12," Children","Nil"))))</f>
        <v xml:space="preserve"> Youth</v>
      </c>
      <c r="E3617" s="2" t="s">
        <v>14</v>
      </c>
      <c r="F3617" s="2" t="b">
        <v>0</v>
      </c>
      <c r="G3617" s="2" t="s">
        <v>10834</v>
      </c>
      <c r="H3617" s="2" t="s">
        <v>132</v>
      </c>
      <c r="I3617" s="2" t="b">
        <v>0</v>
      </c>
      <c r="J3617" s="2">
        <v>0</v>
      </c>
    </row>
    <row r="3618" spans="1:10" x14ac:dyDescent="0.25">
      <c r="A3618" s="2" t="s">
        <v>10836</v>
      </c>
      <c r="B3618" s="2" t="s">
        <v>10838</v>
      </c>
      <c r="C3618" s="2">
        <v>23</v>
      </c>
      <c r="D3618" s="2" t="str">
        <f t="shared" si="59"/>
        <v xml:space="preserve"> Youth</v>
      </c>
      <c r="E3618" s="2" t="s">
        <v>22</v>
      </c>
      <c r="F3618" s="2" t="b">
        <v>1</v>
      </c>
      <c r="G3618" s="2" t="s">
        <v>10837</v>
      </c>
      <c r="H3618" s="2" t="s">
        <v>24</v>
      </c>
      <c r="I3618" s="2" t="b">
        <v>0</v>
      </c>
      <c r="J3618" s="2">
        <v>0</v>
      </c>
    </row>
    <row r="3619" spans="1:10" x14ac:dyDescent="0.25">
      <c r="A3619" s="2" t="s">
        <v>10839</v>
      </c>
      <c r="B3619" s="2" t="s">
        <v>10841</v>
      </c>
      <c r="C3619" s="2">
        <v>19</v>
      </c>
      <c r="D3619" s="2" t="str">
        <f t="shared" si="59"/>
        <v xml:space="preserve"> Youth</v>
      </c>
      <c r="E3619" s="2" t="s">
        <v>14</v>
      </c>
      <c r="F3619" s="2" t="b">
        <v>1</v>
      </c>
      <c r="G3619" s="2" t="s">
        <v>10840</v>
      </c>
      <c r="H3619" s="2" t="s">
        <v>16</v>
      </c>
      <c r="I3619" s="2" t="b">
        <v>0</v>
      </c>
      <c r="J3619" s="2">
        <v>0</v>
      </c>
    </row>
    <row r="3620" spans="1:10" x14ac:dyDescent="0.25">
      <c r="A3620" s="2" t="s">
        <v>10842</v>
      </c>
      <c r="B3620" s="2" t="s">
        <v>10844</v>
      </c>
      <c r="C3620" s="2">
        <v>27</v>
      </c>
      <c r="D3620" s="2" t="str">
        <f t="shared" si="59"/>
        <v xml:space="preserve"> Youth</v>
      </c>
      <c r="E3620" s="2" t="s">
        <v>55</v>
      </c>
      <c r="F3620" s="2" t="b">
        <v>1</v>
      </c>
      <c r="G3620" s="2" t="s">
        <v>10843</v>
      </c>
      <c r="H3620" s="2" t="s">
        <v>16</v>
      </c>
      <c r="I3620" s="2" t="b">
        <v>0</v>
      </c>
      <c r="J3620" s="2">
        <v>0</v>
      </c>
    </row>
    <row r="3621" spans="1:10" x14ac:dyDescent="0.25">
      <c r="A3621" s="2" t="s">
        <v>10845</v>
      </c>
      <c r="B3621" s="2" t="s">
        <v>10846</v>
      </c>
      <c r="C3621" s="2">
        <v>8</v>
      </c>
      <c r="D3621" s="2" t="str">
        <f t="shared" si="59"/>
        <v xml:space="preserve"> Children</v>
      </c>
      <c r="E3621" s="2" t="s">
        <v>55</v>
      </c>
      <c r="F3621" s="2" t="b">
        <v>1</v>
      </c>
      <c r="G3621" s="2" t="s">
        <v>10843</v>
      </c>
      <c r="H3621" s="2" t="s">
        <v>16</v>
      </c>
      <c r="I3621" s="2" t="b">
        <v>0</v>
      </c>
      <c r="J3621" s="2">
        <v>0</v>
      </c>
    </row>
    <row r="3622" spans="1:10" x14ac:dyDescent="0.25">
      <c r="A3622" s="2" t="s">
        <v>10847</v>
      </c>
      <c r="B3622" s="2" t="s">
        <v>10849</v>
      </c>
      <c r="C3622" s="2">
        <v>66</v>
      </c>
      <c r="D3622" s="2" t="str">
        <f t="shared" si="59"/>
        <v>Adult</v>
      </c>
      <c r="E3622" s="2" t="s">
        <v>55</v>
      </c>
      <c r="F3622" s="2" t="b">
        <v>0</v>
      </c>
      <c r="G3622" s="2" t="s">
        <v>10848</v>
      </c>
      <c r="H3622" s="2" t="s">
        <v>16</v>
      </c>
      <c r="I3622" s="2" t="b">
        <v>0</v>
      </c>
      <c r="J3622" s="2">
        <v>1008</v>
      </c>
    </row>
    <row r="3623" spans="1:10" x14ac:dyDescent="0.25">
      <c r="A3623" s="2" t="s">
        <v>10850</v>
      </c>
      <c r="B3623" s="2" t="s">
        <v>10852</v>
      </c>
      <c r="C3623" s="2">
        <v>17</v>
      </c>
      <c r="D3623" s="2" t="str">
        <f t="shared" si="59"/>
        <v>Adolescent</v>
      </c>
      <c r="E3623" s="2" t="s">
        <v>14</v>
      </c>
      <c r="F3623" s="2" t="b">
        <v>0</v>
      </c>
      <c r="G3623" s="2" t="s">
        <v>10851</v>
      </c>
      <c r="H3623" s="2" t="s">
        <v>16</v>
      </c>
      <c r="I3623" s="2" t="b">
        <v>0</v>
      </c>
      <c r="J3623" s="2">
        <v>453</v>
      </c>
    </row>
    <row r="3624" spans="1:10" x14ac:dyDescent="0.25">
      <c r="A3624" s="2" t="s">
        <v>10853</v>
      </c>
      <c r="B3624" s="2" t="s">
        <v>10855</v>
      </c>
      <c r="C3624" s="2">
        <v>41</v>
      </c>
      <c r="D3624" s="2" t="str">
        <f t="shared" si="59"/>
        <v xml:space="preserve"> Youth</v>
      </c>
      <c r="E3624" s="2" t="s">
        <v>14</v>
      </c>
      <c r="F3624" s="2" t="b">
        <v>0</v>
      </c>
      <c r="G3624" s="2" t="s">
        <v>10854</v>
      </c>
      <c r="H3624" s="2" t="s">
        <v>16</v>
      </c>
      <c r="I3624" s="2" t="b">
        <v>0</v>
      </c>
      <c r="J3624" s="2">
        <v>2789</v>
      </c>
    </row>
    <row r="3625" spans="1:10" x14ac:dyDescent="0.25">
      <c r="A3625" s="2" t="s">
        <v>10856</v>
      </c>
      <c r="B3625" s="2" t="s">
        <v>10858</v>
      </c>
      <c r="C3625" s="2">
        <v>14</v>
      </c>
      <c r="D3625" s="2" t="str">
        <f t="shared" si="59"/>
        <v>Adolescent</v>
      </c>
      <c r="E3625" s="2" t="s">
        <v>14</v>
      </c>
      <c r="F3625" s="2" t="b">
        <v>1</v>
      </c>
      <c r="G3625" s="2" t="s">
        <v>10857</v>
      </c>
      <c r="H3625" s="2" t="s">
        <v>16</v>
      </c>
      <c r="I3625" s="2" t="b">
        <v>0</v>
      </c>
      <c r="J3625" s="2">
        <v>0</v>
      </c>
    </row>
    <row r="3626" spans="1:10" x14ac:dyDescent="0.25">
      <c r="A3626" s="2" t="s">
        <v>10862</v>
      </c>
      <c r="B3626" s="2" t="s">
        <v>10864</v>
      </c>
      <c r="C3626" s="2">
        <v>13</v>
      </c>
      <c r="D3626" s="2" t="str">
        <f t="shared" si="59"/>
        <v>Adolescent</v>
      </c>
      <c r="E3626" s="2" t="s">
        <v>14</v>
      </c>
      <c r="F3626" s="2" t="b">
        <v>1</v>
      </c>
      <c r="G3626" s="2" t="s">
        <v>10863</v>
      </c>
      <c r="H3626" s="2" t="s">
        <v>132</v>
      </c>
      <c r="I3626" s="2" t="b">
        <v>0</v>
      </c>
      <c r="J3626" s="2">
        <v>0</v>
      </c>
    </row>
    <row r="3627" spans="1:10" x14ac:dyDescent="0.25">
      <c r="A3627" s="2" t="s">
        <v>10868</v>
      </c>
      <c r="B3627" s="2" t="s">
        <v>10870</v>
      </c>
      <c r="C3627" s="2">
        <v>19</v>
      </c>
      <c r="D3627" s="2" t="str">
        <f t="shared" si="59"/>
        <v xml:space="preserve"> Youth</v>
      </c>
      <c r="E3627" s="2" t="s">
        <v>14</v>
      </c>
      <c r="F3627" s="2" t="b">
        <v>0</v>
      </c>
      <c r="G3627" s="2" t="s">
        <v>10869</v>
      </c>
      <c r="H3627" s="2" t="s">
        <v>16</v>
      </c>
      <c r="I3627" s="2" t="b">
        <v>0</v>
      </c>
      <c r="J3627" s="2">
        <v>0</v>
      </c>
    </row>
    <row r="3628" spans="1:10" x14ac:dyDescent="0.25">
      <c r="A3628" s="2" t="s">
        <v>10871</v>
      </c>
      <c r="B3628" s="2" t="s">
        <v>10873</v>
      </c>
      <c r="C3628" s="2">
        <v>14</v>
      </c>
      <c r="D3628" s="2" t="str">
        <f t="shared" si="59"/>
        <v>Adolescent</v>
      </c>
      <c r="E3628" s="2" t="s">
        <v>14</v>
      </c>
      <c r="F3628" s="2" t="b">
        <v>0</v>
      </c>
      <c r="G3628" s="2" t="s">
        <v>10872</v>
      </c>
      <c r="H3628" s="2" t="s">
        <v>16</v>
      </c>
      <c r="I3628" s="2" t="b">
        <v>0</v>
      </c>
      <c r="J3628" s="2">
        <v>604</v>
      </c>
    </row>
    <row r="3629" spans="1:10" x14ac:dyDescent="0.25">
      <c r="A3629" s="2" t="s">
        <v>10874</v>
      </c>
      <c r="B3629" s="2" t="s">
        <v>10876</v>
      </c>
      <c r="C3629" s="2">
        <v>18</v>
      </c>
      <c r="D3629" s="2" t="str">
        <f t="shared" si="59"/>
        <v>Adolescent</v>
      </c>
      <c r="E3629" s="2" t="s">
        <v>14</v>
      </c>
      <c r="F3629" s="2" t="b">
        <v>0</v>
      </c>
      <c r="G3629" s="2" t="s">
        <v>10875</v>
      </c>
      <c r="H3629" s="2" t="s">
        <v>16</v>
      </c>
      <c r="I3629" s="2" t="b">
        <v>0</v>
      </c>
      <c r="J3629" s="2">
        <v>1</v>
      </c>
    </row>
    <row r="3630" spans="1:10" x14ac:dyDescent="0.25">
      <c r="A3630" s="2" t="s">
        <v>10877</v>
      </c>
      <c r="B3630" s="2" t="s">
        <v>10879</v>
      </c>
      <c r="C3630" s="2">
        <v>25</v>
      </c>
      <c r="D3630" s="2" t="str">
        <f t="shared" si="59"/>
        <v xml:space="preserve"> Youth</v>
      </c>
      <c r="E3630" s="2" t="s">
        <v>55</v>
      </c>
      <c r="F3630" s="2" t="b">
        <v>0</v>
      </c>
      <c r="G3630" s="2" t="s">
        <v>10878</v>
      </c>
      <c r="H3630" s="2" t="s">
        <v>11745</v>
      </c>
      <c r="I3630" s="2" t="b">
        <v>0</v>
      </c>
      <c r="J3630" s="2">
        <v>292</v>
      </c>
    </row>
    <row r="3631" spans="1:10" x14ac:dyDescent="0.25">
      <c r="A3631" s="2" t="s">
        <v>10880</v>
      </c>
      <c r="B3631" s="2" t="s">
        <v>10882</v>
      </c>
      <c r="C3631" s="2">
        <v>16</v>
      </c>
      <c r="D3631" s="2" t="str">
        <f t="shared" si="59"/>
        <v>Adolescent</v>
      </c>
      <c r="E3631" s="2" t="s">
        <v>14</v>
      </c>
      <c r="F3631" s="2" t="b">
        <v>1</v>
      </c>
      <c r="G3631" s="2" t="s">
        <v>10881</v>
      </c>
      <c r="H3631" s="2" t="s">
        <v>16</v>
      </c>
      <c r="I3631" s="2" t="b">
        <v>0</v>
      </c>
      <c r="J3631" s="2">
        <v>0</v>
      </c>
    </row>
    <row r="3632" spans="1:10" x14ac:dyDescent="0.25">
      <c r="A3632" s="2" t="s">
        <v>10883</v>
      </c>
      <c r="B3632" s="2" t="s">
        <v>10884</v>
      </c>
      <c r="C3632" s="2">
        <v>6</v>
      </c>
      <c r="D3632" s="2" t="str">
        <f t="shared" si="59"/>
        <v xml:space="preserve"> Children</v>
      </c>
      <c r="E3632" s="2" t="s">
        <v>14</v>
      </c>
      <c r="F3632" s="2" t="b">
        <v>1</v>
      </c>
      <c r="G3632" s="2" t="s">
        <v>10881</v>
      </c>
      <c r="H3632" s="2" t="s">
        <v>16</v>
      </c>
      <c r="I3632" s="2" t="b">
        <v>0</v>
      </c>
      <c r="J3632" s="2">
        <v>0</v>
      </c>
    </row>
    <row r="3633" spans="1:10" x14ac:dyDescent="0.25">
      <c r="A3633" s="2" t="s">
        <v>10885</v>
      </c>
      <c r="B3633" s="2" t="s">
        <v>10887</v>
      </c>
      <c r="C3633" s="2">
        <v>22</v>
      </c>
      <c r="D3633" s="2" t="str">
        <f t="shared" si="59"/>
        <v xml:space="preserve"> Youth</v>
      </c>
      <c r="E3633" s="2" t="s">
        <v>55</v>
      </c>
      <c r="F3633" s="2" t="b">
        <v>1</v>
      </c>
      <c r="G3633" s="2" t="s">
        <v>10886</v>
      </c>
      <c r="H3633" s="2" t="s">
        <v>16</v>
      </c>
      <c r="I3633" s="2" t="b">
        <v>0</v>
      </c>
      <c r="J3633" s="2">
        <v>0</v>
      </c>
    </row>
    <row r="3634" spans="1:10" x14ac:dyDescent="0.25">
      <c r="A3634" s="2" t="s">
        <v>10888</v>
      </c>
      <c r="B3634" s="2" t="s">
        <v>10890</v>
      </c>
      <c r="C3634" s="2">
        <v>3</v>
      </c>
      <c r="D3634" s="2" t="str">
        <f t="shared" si="59"/>
        <v xml:space="preserve"> Children</v>
      </c>
      <c r="E3634" s="2" t="s">
        <v>14</v>
      </c>
      <c r="F3634" s="2" t="b">
        <v>0</v>
      </c>
      <c r="G3634" s="2" t="s">
        <v>10889</v>
      </c>
      <c r="H3634" s="2" t="s">
        <v>132</v>
      </c>
      <c r="I3634" s="2" t="b">
        <v>0</v>
      </c>
      <c r="J3634" s="2">
        <v>0</v>
      </c>
    </row>
    <row r="3635" spans="1:10" x14ac:dyDescent="0.25">
      <c r="A3635" s="2" t="s">
        <v>10891</v>
      </c>
      <c r="B3635" s="2" t="s">
        <v>10893</v>
      </c>
      <c r="C3635" s="2">
        <v>19</v>
      </c>
      <c r="D3635" s="2" t="str">
        <f t="shared" si="59"/>
        <v xml:space="preserve"> Youth</v>
      </c>
      <c r="E3635" s="2" t="s">
        <v>14</v>
      </c>
      <c r="F3635" s="2" t="b">
        <v>0</v>
      </c>
      <c r="G3635" s="2" t="s">
        <v>10892</v>
      </c>
      <c r="H3635" s="2" t="s">
        <v>16</v>
      </c>
      <c r="I3635" s="2" t="b">
        <v>0</v>
      </c>
      <c r="J3635" s="2">
        <v>546</v>
      </c>
    </row>
    <row r="3636" spans="1:10" x14ac:dyDescent="0.25">
      <c r="A3636" s="2" t="s">
        <v>10894</v>
      </c>
      <c r="B3636" s="2" t="s">
        <v>10895</v>
      </c>
      <c r="C3636" s="2">
        <v>23</v>
      </c>
      <c r="D3636" s="2" t="str">
        <f t="shared" si="59"/>
        <v xml:space="preserve"> Youth</v>
      </c>
      <c r="E3636" s="2" t="s">
        <v>14</v>
      </c>
      <c r="F3636" s="2" t="b">
        <v>1</v>
      </c>
      <c r="G3636" s="2" t="s">
        <v>10889</v>
      </c>
      <c r="H3636" s="2" t="s">
        <v>16</v>
      </c>
      <c r="I3636" s="2" t="b">
        <v>0</v>
      </c>
      <c r="J3636" s="2">
        <v>0</v>
      </c>
    </row>
    <row r="3637" spans="1:10" x14ac:dyDescent="0.25">
      <c r="A3637" s="2" t="s">
        <v>10896</v>
      </c>
      <c r="B3637" s="2" t="s">
        <v>10898</v>
      </c>
      <c r="C3637" s="2">
        <v>26</v>
      </c>
      <c r="D3637" s="2" t="str">
        <f t="shared" si="59"/>
        <v xml:space="preserve"> Youth</v>
      </c>
      <c r="E3637" s="2" t="s">
        <v>14</v>
      </c>
      <c r="F3637" s="2" t="b">
        <v>0</v>
      </c>
      <c r="G3637" s="2" t="s">
        <v>10897</v>
      </c>
      <c r="H3637" s="2" t="s">
        <v>16</v>
      </c>
      <c r="I3637" s="2" t="b">
        <v>0</v>
      </c>
      <c r="J3637" s="2">
        <v>1</v>
      </c>
    </row>
    <row r="3638" spans="1:10" x14ac:dyDescent="0.25">
      <c r="A3638" s="2" t="s">
        <v>10899</v>
      </c>
      <c r="B3638" s="2" t="s">
        <v>10901</v>
      </c>
      <c r="C3638" s="2">
        <v>23</v>
      </c>
      <c r="D3638" s="2" t="str">
        <f t="shared" si="59"/>
        <v xml:space="preserve"> Youth</v>
      </c>
      <c r="E3638" s="2" t="s">
        <v>14</v>
      </c>
      <c r="F3638" s="2" t="b">
        <v>0</v>
      </c>
      <c r="G3638" s="2" t="s">
        <v>10900</v>
      </c>
      <c r="H3638" s="2" t="s">
        <v>11745</v>
      </c>
      <c r="I3638" s="2" t="b">
        <v>0</v>
      </c>
      <c r="J3638" s="2">
        <v>209</v>
      </c>
    </row>
    <row r="3639" spans="1:10" x14ac:dyDescent="0.25">
      <c r="A3639" s="2" t="s">
        <v>10902</v>
      </c>
      <c r="B3639" s="2" t="s">
        <v>10904</v>
      </c>
      <c r="C3639" s="2">
        <v>25</v>
      </c>
      <c r="D3639" s="2" t="str">
        <f t="shared" si="59"/>
        <v xml:space="preserve"> Youth</v>
      </c>
      <c r="E3639" s="2" t="s">
        <v>14</v>
      </c>
      <c r="F3639" s="2" t="b">
        <v>0</v>
      </c>
      <c r="G3639" s="2" t="s">
        <v>10903</v>
      </c>
      <c r="H3639" s="2" t="s">
        <v>11745</v>
      </c>
      <c r="I3639" s="2" t="b">
        <v>0</v>
      </c>
      <c r="J3639" s="2">
        <v>574</v>
      </c>
    </row>
    <row r="3640" spans="1:10" x14ac:dyDescent="0.25">
      <c r="A3640" s="2" t="s">
        <v>10905</v>
      </c>
      <c r="B3640" s="2" t="s">
        <v>10907</v>
      </c>
      <c r="C3640" s="2">
        <v>20</v>
      </c>
      <c r="D3640" s="2" t="str">
        <f t="shared" si="59"/>
        <v xml:space="preserve"> Youth</v>
      </c>
      <c r="E3640" s="2" t="s">
        <v>14</v>
      </c>
      <c r="F3640" s="2" t="b">
        <v>0</v>
      </c>
      <c r="G3640" s="2" t="s">
        <v>10906</v>
      </c>
      <c r="H3640" s="2" t="s">
        <v>132</v>
      </c>
      <c r="I3640" s="2" t="b">
        <v>0</v>
      </c>
      <c r="J3640" s="2">
        <v>0</v>
      </c>
    </row>
    <row r="3641" spans="1:10" x14ac:dyDescent="0.25">
      <c r="A3641" s="2" t="s">
        <v>10908</v>
      </c>
      <c r="B3641" s="2" t="s">
        <v>10910</v>
      </c>
      <c r="C3641" s="2">
        <v>29</v>
      </c>
      <c r="D3641" s="2" t="str">
        <f t="shared" si="59"/>
        <v xml:space="preserve"> Youth</v>
      </c>
      <c r="E3641" s="2" t="s">
        <v>14</v>
      </c>
      <c r="F3641" s="2" t="b">
        <v>0</v>
      </c>
      <c r="G3641" s="2" t="s">
        <v>10909</v>
      </c>
      <c r="H3641" s="2" t="s">
        <v>24</v>
      </c>
      <c r="I3641" s="2" t="b">
        <v>0</v>
      </c>
      <c r="J3641" s="2">
        <v>11</v>
      </c>
    </row>
    <row r="3642" spans="1:10" x14ac:dyDescent="0.25">
      <c r="A3642" s="2" t="s">
        <v>10911</v>
      </c>
      <c r="B3642" s="2" t="s">
        <v>10913</v>
      </c>
      <c r="C3642" s="2">
        <v>26</v>
      </c>
      <c r="D3642" s="2" t="str">
        <f t="shared" si="59"/>
        <v xml:space="preserve"> Youth</v>
      </c>
      <c r="E3642" s="2" t="s">
        <v>14</v>
      </c>
      <c r="F3642" s="2" t="b">
        <v>0</v>
      </c>
      <c r="G3642" s="2" t="s">
        <v>10912</v>
      </c>
      <c r="H3642" s="2" t="s">
        <v>16</v>
      </c>
      <c r="I3642" s="2" t="b">
        <v>0</v>
      </c>
      <c r="J3642" s="2">
        <v>3</v>
      </c>
    </row>
    <row r="3643" spans="1:10" x14ac:dyDescent="0.25">
      <c r="A3643" s="2" t="s">
        <v>10914</v>
      </c>
      <c r="B3643" s="2" t="s">
        <v>10916</v>
      </c>
      <c r="C3643" s="2">
        <v>19</v>
      </c>
      <c r="D3643" s="2" t="str">
        <f t="shared" si="59"/>
        <v xml:space="preserve"> Youth</v>
      </c>
      <c r="E3643" s="2" t="s">
        <v>14</v>
      </c>
      <c r="F3643" s="2" t="b">
        <v>1</v>
      </c>
      <c r="G3643" s="2" t="s">
        <v>10915</v>
      </c>
      <c r="H3643" s="2" t="s">
        <v>16</v>
      </c>
      <c r="I3643" s="2" t="b">
        <v>0</v>
      </c>
      <c r="J3643" s="2">
        <v>0</v>
      </c>
    </row>
    <row r="3644" spans="1:10" x14ac:dyDescent="0.25">
      <c r="A3644" s="2" t="s">
        <v>10917</v>
      </c>
      <c r="B3644" s="2" t="s">
        <v>10919</v>
      </c>
      <c r="C3644" s="2">
        <v>28</v>
      </c>
      <c r="D3644" s="2" t="str">
        <f t="shared" si="59"/>
        <v xml:space="preserve"> Youth</v>
      </c>
      <c r="E3644" s="2" t="s">
        <v>14</v>
      </c>
      <c r="F3644" s="2" t="b">
        <v>1</v>
      </c>
      <c r="G3644" s="2" t="s">
        <v>10918</v>
      </c>
      <c r="H3644" s="2" t="s">
        <v>16</v>
      </c>
      <c r="I3644" s="2" t="b">
        <v>0</v>
      </c>
      <c r="J3644" s="2">
        <v>0</v>
      </c>
    </row>
    <row r="3645" spans="1:10" x14ac:dyDescent="0.25">
      <c r="A3645" s="2" t="s">
        <v>10920</v>
      </c>
      <c r="B3645" s="2" t="s">
        <v>10922</v>
      </c>
      <c r="C3645" s="2">
        <v>21</v>
      </c>
      <c r="D3645" s="2" t="str">
        <f t="shared" si="59"/>
        <v xml:space="preserve"> Youth</v>
      </c>
      <c r="E3645" s="2" t="s">
        <v>14</v>
      </c>
      <c r="F3645" s="2" t="b">
        <v>0</v>
      </c>
      <c r="G3645" s="2" t="s">
        <v>10921</v>
      </c>
      <c r="H3645" s="2" t="s">
        <v>16</v>
      </c>
      <c r="I3645" s="2" t="b">
        <v>0</v>
      </c>
      <c r="J3645" s="2">
        <v>3</v>
      </c>
    </row>
    <row r="3646" spans="1:10" x14ac:dyDescent="0.25">
      <c r="A3646" s="2" t="s">
        <v>10923</v>
      </c>
      <c r="B3646" s="2" t="s">
        <v>10925</v>
      </c>
      <c r="C3646" s="2">
        <v>25</v>
      </c>
      <c r="D3646" s="2" t="str">
        <f t="shared" si="59"/>
        <v xml:space="preserve"> Youth</v>
      </c>
      <c r="E3646" s="2" t="s">
        <v>22</v>
      </c>
      <c r="F3646" s="2" t="b">
        <v>0</v>
      </c>
      <c r="G3646" s="2" t="s">
        <v>10924</v>
      </c>
      <c r="H3646" s="2" t="s">
        <v>16</v>
      </c>
      <c r="I3646" s="2" t="b">
        <v>0</v>
      </c>
      <c r="J3646" s="2">
        <v>0</v>
      </c>
    </row>
    <row r="3647" spans="1:10" x14ac:dyDescent="0.25">
      <c r="A3647" s="2" t="s">
        <v>10926</v>
      </c>
      <c r="B3647" s="2" t="s">
        <v>10927</v>
      </c>
      <c r="C3647" s="2">
        <v>27</v>
      </c>
      <c r="D3647" s="2" t="str">
        <f t="shared" si="59"/>
        <v xml:space="preserve"> Youth</v>
      </c>
      <c r="E3647" s="2" t="s">
        <v>22</v>
      </c>
      <c r="F3647" s="2" t="b">
        <v>0</v>
      </c>
      <c r="G3647" s="2" t="s">
        <v>10924</v>
      </c>
      <c r="H3647" s="2" t="s">
        <v>16</v>
      </c>
      <c r="I3647" s="2" t="b">
        <v>1</v>
      </c>
      <c r="J3647" s="2">
        <v>0</v>
      </c>
    </row>
    <row r="3648" spans="1:10" x14ac:dyDescent="0.25">
      <c r="A3648" s="2" t="s">
        <v>10928</v>
      </c>
      <c r="B3648" s="2" t="s">
        <v>10929</v>
      </c>
      <c r="C3648" s="2">
        <v>54</v>
      </c>
      <c r="D3648" s="2" t="str">
        <f t="shared" si="59"/>
        <v>Adult</v>
      </c>
      <c r="E3648" s="2" t="s">
        <v>22</v>
      </c>
      <c r="F3648" s="2" t="b">
        <v>0</v>
      </c>
      <c r="G3648" s="2" t="s">
        <v>10924</v>
      </c>
      <c r="H3648" s="2" t="s">
        <v>16</v>
      </c>
      <c r="I3648" s="2" t="b">
        <v>0</v>
      </c>
      <c r="J3648" s="2">
        <v>0</v>
      </c>
    </row>
    <row r="3649" spans="1:10" x14ac:dyDescent="0.25">
      <c r="A3649" s="2" t="s">
        <v>10933</v>
      </c>
      <c r="B3649" s="2" t="s">
        <v>10935</v>
      </c>
      <c r="C3649" s="2">
        <v>24</v>
      </c>
      <c r="D3649" s="2" t="str">
        <f t="shared" si="59"/>
        <v xml:space="preserve"> Youth</v>
      </c>
      <c r="E3649" s="2" t="s">
        <v>14</v>
      </c>
      <c r="F3649" s="2" t="b">
        <v>0</v>
      </c>
      <c r="G3649" s="2" t="s">
        <v>10934</v>
      </c>
      <c r="H3649" s="2" t="s">
        <v>16</v>
      </c>
      <c r="I3649" s="2" t="b">
        <v>0</v>
      </c>
      <c r="J3649" s="2">
        <v>201</v>
      </c>
    </row>
    <row r="3650" spans="1:10" x14ac:dyDescent="0.25">
      <c r="A3650" s="2" t="s">
        <v>10936</v>
      </c>
      <c r="B3650" s="2" t="s">
        <v>10938</v>
      </c>
      <c r="C3650" s="2">
        <v>22</v>
      </c>
      <c r="D3650" s="2" t="str">
        <f t="shared" si="59"/>
        <v xml:space="preserve"> Youth</v>
      </c>
      <c r="E3650" s="2" t="s">
        <v>14</v>
      </c>
      <c r="F3650" s="2" t="b">
        <v>1</v>
      </c>
      <c r="G3650" s="2" t="s">
        <v>10937</v>
      </c>
      <c r="H3650" s="2" t="s">
        <v>16</v>
      </c>
      <c r="I3650" s="2" t="b">
        <v>0</v>
      </c>
      <c r="J3650" s="2">
        <v>0</v>
      </c>
    </row>
    <row r="3651" spans="1:10" x14ac:dyDescent="0.25">
      <c r="A3651" s="2" t="s">
        <v>10939</v>
      </c>
      <c r="B3651" s="2" t="s">
        <v>10941</v>
      </c>
      <c r="C3651" s="2">
        <v>42</v>
      </c>
      <c r="D3651" s="2" t="str">
        <f t="shared" si="59"/>
        <v xml:space="preserve"> Youth</v>
      </c>
      <c r="E3651" s="2" t="s">
        <v>22</v>
      </c>
      <c r="F3651" s="2" t="b">
        <v>0</v>
      </c>
      <c r="G3651" s="2" t="s">
        <v>10940</v>
      </c>
      <c r="H3651" s="2" t="s">
        <v>16</v>
      </c>
      <c r="I3651" s="2" t="b">
        <v>0</v>
      </c>
      <c r="J3651" s="2">
        <v>0</v>
      </c>
    </row>
    <row r="3652" spans="1:10" x14ac:dyDescent="0.25">
      <c r="A3652" s="2" t="s">
        <v>10942</v>
      </c>
      <c r="B3652" s="2" t="s">
        <v>10944</v>
      </c>
      <c r="C3652" s="2">
        <v>35</v>
      </c>
      <c r="D3652" s="2" t="str">
        <f t="shared" si="59"/>
        <v xml:space="preserve"> Youth</v>
      </c>
      <c r="E3652" s="2" t="s">
        <v>22</v>
      </c>
      <c r="F3652" s="2" t="b">
        <v>0</v>
      </c>
      <c r="G3652" s="2" t="s">
        <v>10943</v>
      </c>
      <c r="H3652" s="2" t="s">
        <v>16</v>
      </c>
      <c r="I3652" s="2" t="b">
        <v>0</v>
      </c>
      <c r="J3652" s="2">
        <v>21</v>
      </c>
    </row>
    <row r="3653" spans="1:10" x14ac:dyDescent="0.25">
      <c r="A3653" s="2" t="s">
        <v>10945</v>
      </c>
      <c r="B3653" s="2" t="s">
        <v>10947</v>
      </c>
      <c r="C3653" s="2">
        <v>6</v>
      </c>
      <c r="D3653" s="2" t="str">
        <f t="shared" si="59"/>
        <v xml:space="preserve"> Children</v>
      </c>
      <c r="E3653" s="2" t="s">
        <v>14</v>
      </c>
      <c r="F3653" s="2" t="b">
        <v>1</v>
      </c>
      <c r="G3653" s="2" t="s">
        <v>10946</v>
      </c>
      <c r="H3653" s="2" t="s">
        <v>16</v>
      </c>
      <c r="I3653" s="2" t="b">
        <v>0</v>
      </c>
      <c r="J3653" s="2">
        <v>0</v>
      </c>
    </row>
    <row r="3654" spans="1:10" x14ac:dyDescent="0.25">
      <c r="A3654" s="2" t="s">
        <v>10948</v>
      </c>
      <c r="B3654" s="2" t="s">
        <v>10950</v>
      </c>
      <c r="C3654" s="2">
        <v>39</v>
      </c>
      <c r="D3654" s="2" t="str">
        <f t="shared" si="59"/>
        <v xml:space="preserve"> Youth</v>
      </c>
      <c r="E3654" s="2" t="s">
        <v>55</v>
      </c>
      <c r="F3654" s="2" t="b">
        <v>0</v>
      </c>
      <c r="G3654" s="2" t="s">
        <v>10949</v>
      </c>
      <c r="H3654" s="2" t="s">
        <v>16</v>
      </c>
      <c r="I3654" s="2" t="b">
        <v>0</v>
      </c>
      <c r="J3654" s="2">
        <v>1539</v>
      </c>
    </row>
    <row r="3655" spans="1:10" x14ac:dyDescent="0.25">
      <c r="A3655" s="2" t="s">
        <v>10951</v>
      </c>
      <c r="B3655" s="2" t="s">
        <v>10953</v>
      </c>
      <c r="C3655" s="2">
        <v>24</v>
      </c>
      <c r="D3655" s="2" t="str">
        <f t="shared" si="59"/>
        <v xml:space="preserve"> Youth</v>
      </c>
      <c r="E3655" s="2" t="s">
        <v>55</v>
      </c>
      <c r="F3655" s="2" t="b">
        <v>0</v>
      </c>
      <c r="G3655" s="2" t="s">
        <v>10952</v>
      </c>
      <c r="H3655" s="2" t="s">
        <v>16</v>
      </c>
      <c r="I3655" s="2" t="b">
        <v>0</v>
      </c>
      <c r="J3655" s="2">
        <v>466</v>
      </c>
    </row>
    <row r="3656" spans="1:10" x14ac:dyDescent="0.25">
      <c r="A3656" s="2" t="s">
        <v>10954</v>
      </c>
      <c r="B3656" s="2" t="s">
        <v>10956</v>
      </c>
      <c r="C3656" s="2">
        <v>21</v>
      </c>
      <c r="D3656" s="2" t="str">
        <f t="shared" si="59"/>
        <v xml:space="preserve"> Youth</v>
      </c>
      <c r="E3656" s="2" t="s">
        <v>22</v>
      </c>
      <c r="F3656" s="2" t="b">
        <v>1</v>
      </c>
      <c r="G3656" s="2" t="s">
        <v>10955</v>
      </c>
      <c r="H3656" s="2" t="s">
        <v>24</v>
      </c>
      <c r="I3656" s="2" t="b">
        <v>0</v>
      </c>
      <c r="J3656" s="2">
        <v>0</v>
      </c>
    </row>
    <row r="3657" spans="1:10" x14ac:dyDescent="0.25">
      <c r="A3657" s="2" t="s">
        <v>10957</v>
      </c>
      <c r="B3657" s="2" t="s">
        <v>10958</v>
      </c>
      <c r="C3657" s="2">
        <v>48</v>
      </c>
      <c r="D3657" s="2" t="str">
        <f t="shared" si="59"/>
        <v>Adult</v>
      </c>
      <c r="E3657" s="2" t="s">
        <v>22</v>
      </c>
      <c r="F3657" s="2" t="b">
        <v>0</v>
      </c>
      <c r="G3657" s="2" t="s">
        <v>10955</v>
      </c>
      <c r="H3657" s="2" t="s">
        <v>24</v>
      </c>
      <c r="I3657" s="2" t="b">
        <v>0</v>
      </c>
      <c r="J3657" s="2">
        <v>259</v>
      </c>
    </row>
    <row r="3658" spans="1:10" x14ac:dyDescent="0.25">
      <c r="A3658" s="2" t="s">
        <v>10959</v>
      </c>
      <c r="B3658" s="2" t="s">
        <v>10960</v>
      </c>
      <c r="C3658" s="2">
        <v>24</v>
      </c>
      <c r="D3658" s="2" t="str">
        <f t="shared" si="59"/>
        <v xml:space="preserve"> Youth</v>
      </c>
      <c r="E3658" s="2" t="s">
        <v>22</v>
      </c>
      <c r="F3658" s="2" t="b">
        <v>1</v>
      </c>
      <c r="G3658" s="2" t="s">
        <v>10955</v>
      </c>
      <c r="H3658" s="2" t="s">
        <v>16</v>
      </c>
      <c r="I3658" s="2" t="b">
        <v>0</v>
      </c>
      <c r="J3658" s="2">
        <v>0</v>
      </c>
    </row>
    <row r="3659" spans="1:10" x14ac:dyDescent="0.25">
      <c r="A3659" s="2" t="s">
        <v>10961</v>
      </c>
      <c r="B3659" s="2" t="s">
        <v>10963</v>
      </c>
      <c r="C3659" s="2">
        <v>25</v>
      </c>
      <c r="D3659" s="2" t="str">
        <f t="shared" si="59"/>
        <v xml:space="preserve"> Youth</v>
      </c>
      <c r="E3659" s="2" t="s">
        <v>14</v>
      </c>
      <c r="F3659" s="2" t="b">
        <v>1</v>
      </c>
      <c r="G3659" s="2" t="s">
        <v>10962</v>
      </c>
      <c r="H3659" s="2" t="s">
        <v>132</v>
      </c>
      <c r="I3659" s="2" t="b">
        <v>0</v>
      </c>
      <c r="J3659" s="2">
        <v>0</v>
      </c>
    </row>
    <row r="3660" spans="1:10" x14ac:dyDescent="0.25">
      <c r="A3660" s="2" t="s">
        <v>10964</v>
      </c>
      <c r="B3660" s="2" t="s">
        <v>10966</v>
      </c>
      <c r="C3660" s="2">
        <v>29</v>
      </c>
      <c r="D3660" s="2" t="str">
        <f t="shared" si="59"/>
        <v xml:space="preserve"> Youth</v>
      </c>
      <c r="E3660" s="2" t="s">
        <v>14</v>
      </c>
      <c r="F3660" s="2" t="b">
        <v>0</v>
      </c>
      <c r="G3660" s="2" t="s">
        <v>10965</v>
      </c>
      <c r="H3660" s="2" t="s">
        <v>24</v>
      </c>
      <c r="I3660" s="2" t="b">
        <v>0</v>
      </c>
      <c r="J3660" s="2">
        <v>0</v>
      </c>
    </row>
    <row r="3661" spans="1:10" x14ac:dyDescent="0.25">
      <c r="A3661" s="2" t="s">
        <v>10967</v>
      </c>
      <c r="B3661" s="2" t="s">
        <v>10969</v>
      </c>
      <c r="C3661" s="2">
        <v>52</v>
      </c>
      <c r="D3661" s="2" t="str">
        <f t="shared" si="59"/>
        <v>Adult</v>
      </c>
      <c r="E3661" s="2" t="s">
        <v>14</v>
      </c>
      <c r="F3661" s="2" t="b">
        <v>1</v>
      </c>
      <c r="G3661" s="2" t="s">
        <v>10968</v>
      </c>
      <c r="H3661" s="2" t="s">
        <v>132</v>
      </c>
      <c r="I3661" s="2" t="b">
        <v>0</v>
      </c>
      <c r="J3661" s="2">
        <v>0</v>
      </c>
    </row>
    <row r="3662" spans="1:10" x14ac:dyDescent="0.25">
      <c r="A3662" s="2" t="s">
        <v>10970</v>
      </c>
      <c r="B3662" s="2" t="s">
        <v>10972</v>
      </c>
      <c r="C3662" s="2">
        <v>43</v>
      </c>
      <c r="D3662" s="2" t="str">
        <f t="shared" si="59"/>
        <v xml:space="preserve"> Youth</v>
      </c>
      <c r="E3662" s="2" t="s">
        <v>22</v>
      </c>
      <c r="F3662" s="2" t="b">
        <v>0</v>
      </c>
      <c r="G3662" s="2" t="s">
        <v>10971</v>
      </c>
      <c r="H3662" s="2" t="s">
        <v>24</v>
      </c>
      <c r="I3662" s="2" t="b">
        <v>0</v>
      </c>
      <c r="J3662" s="2">
        <v>3595</v>
      </c>
    </row>
    <row r="3663" spans="1:10" x14ac:dyDescent="0.25">
      <c r="A3663" s="2" t="s">
        <v>10976</v>
      </c>
      <c r="B3663" s="2" t="s">
        <v>10978</v>
      </c>
      <c r="C3663" s="2">
        <v>19</v>
      </c>
      <c r="D3663" s="2" t="str">
        <f t="shared" si="59"/>
        <v xml:space="preserve"> Youth</v>
      </c>
      <c r="E3663" s="2" t="s">
        <v>14</v>
      </c>
      <c r="F3663" s="2" t="b">
        <v>0</v>
      </c>
      <c r="G3663" s="2" t="s">
        <v>10977</v>
      </c>
      <c r="H3663" s="2" t="s">
        <v>24</v>
      </c>
      <c r="I3663" s="2" t="b">
        <v>0</v>
      </c>
      <c r="J3663" s="2">
        <v>0</v>
      </c>
    </row>
    <row r="3664" spans="1:10" x14ac:dyDescent="0.25">
      <c r="A3664" s="2" t="s">
        <v>10979</v>
      </c>
      <c r="B3664" s="2" t="s">
        <v>10981</v>
      </c>
      <c r="C3664" s="2">
        <v>20</v>
      </c>
      <c r="D3664" s="2" t="str">
        <f t="shared" si="59"/>
        <v xml:space="preserve"> Youth</v>
      </c>
      <c r="E3664" s="2" t="s">
        <v>14</v>
      </c>
      <c r="F3664" s="2" t="b">
        <v>0</v>
      </c>
      <c r="G3664" s="2" t="s">
        <v>10980</v>
      </c>
      <c r="H3664" s="2" t="s">
        <v>16</v>
      </c>
      <c r="I3664" s="2" t="b">
        <v>0</v>
      </c>
      <c r="J3664" s="2">
        <v>0</v>
      </c>
    </row>
    <row r="3665" spans="1:10" x14ac:dyDescent="0.25">
      <c r="A3665" s="2" t="s">
        <v>10982</v>
      </c>
      <c r="B3665" s="2" t="s">
        <v>10984</v>
      </c>
      <c r="C3665" s="2">
        <v>48</v>
      </c>
      <c r="D3665" s="2" t="str">
        <f t="shared" si="59"/>
        <v>Adult</v>
      </c>
      <c r="E3665" s="2" t="s">
        <v>55</v>
      </c>
      <c r="F3665" s="2" t="b">
        <v>0</v>
      </c>
      <c r="G3665" s="2" t="s">
        <v>10983</v>
      </c>
      <c r="H3665" s="2" t="s">
        <v>16</v>
      </c>
      <c r="I3665" s="2" t="b">
        <v>1</v>
      </c>
      <c r="J3665" s="2">
        <v>390</v>
      </c>
    </row>
    <row r="3666" spans="1:10" x14ac:dyDescent="0.25">
      <c r="A3666" s="2" t="s">
        <v>10985</v>
      </c>
      <c r="B3666" s="2" t="s">
        <v>10987</v>
      </c>
      <c r="C3666" s="2">
        <v>29</v>
      </c>
      <c r="D3666" s="2" t="str">
        <f t="shared" si="59"/>
        <v xml:space="preserve"> Youth</v>
      </c>
      <c r="E3666" s="2" t="s">
        <v>22</v>
      </c>
      <c r="F3666" s="2" t="b">
        <v>0</v>
      </c>
      <c r="G3666" s="2" t="s">
        <v>10986</v>
      </c>
      <c r="H3666" s="2" t="s">
        <v>24</v>
      </c>
      <c r="I3666" s="2" t="b">
        <v>0</v>
      </c>
      <c r="J3666" s="2">
        <v>0</v>
      </c>
    </row>
    <row r="3667" spans="1:10" x14ac:dyDescent="0.25">
      <c r="A3667" s="2" t="s">
        <v>10988</v>
      </c>
      <c r="B3667" s="2" t="s">
        <v>10989</v>
      </c>
      <c r="C3667" s="2">
        <v>46</v>
      </c>
      <c r="D3667" s="2" t="str">
        <f t="shared" si="59"/>
        <v>Adult</v>
      </c>
      <c r="E3667" s="2" t="s">
        <v>22</v>
      </c>
      <c r="F3667" s="2" t="b">
        <v>1</v>
      </c>
      <c r="G3667" s="2" t="s">
        <v>10986</v>
      </c>
      <c r="H3667" s="2" t="s">
        <v>24</v>
      </c>
      <c r="I3667" s="2" t="b">
        <v>0</v>
      </c>
      <c r="J3667" s="2">
        <v>0</v>
      </c>
    </row>
    <row r="3668" spans="1:10" x14ac:dyDescent="0.25">
      <c r="A3668" s="2" t="s">
        <v>10990</v>
      </c>
      <c r="B3668" s="2" t="s">
        <v>10992</v>
      </c>
      <c r="C3668" s="2">
        <v>18</v>
      </c>
      <c r="D3668" s="2" t="str">
        <f t="shared" si="59"/>
        <v>Adolescent</v>
      </c>
      <c r="E3668" s="2" t="s">
        <v>14</v>
      </c>
      <c r="F3668" s="2" t="b">
        <v>1</v>
      </c>
      <c r="G3668" s="2" t="s">
        <v>10991</v>
      </c>
      <c r="H3668" s="2" t="s">
        <v>16</v>
      </c>
      <c r="I3668" s="2" t="b">
        <v>0</v>
      </c>
      <c r="J3668" s="2">
        <v>0</v>
      </c>
    </row>
    <row r="3669" spans="1:10" x14ac:dyDescent="0.25">
      <c r="A3669" s="2" t="s">
        <v>10993</v>
      </c>
      <c r="B3669" s="2" t="s">
        <v>10995</v>
      </c>
      <c r="C3669" s="2">
        <v>36</v>
      </c>
      <c r="D3669" s="2" t="str">
        <f t="shared" si="59"/>
        <v xml:space="preserve"> Youth</v>
      </c>
      <c r="E3669" s="2" t="s">
        <v>14</v>
      </c>
      <c r="F3669" s="2" t="b">
        <v>0</v>
      </c>
      <c r="G3669" s="2" t="s">
        <v>10994</v>
      </c>
      <c r="H3669" s="2" t="s">
        <v>24</v>
      </c>
      <c r="I3669" s="2" t="b">
        <v>0</v>
      </c>
      <c r="J3669" s="2">
        <v>0</v>
      </c>
    </row>
    <row r="3670" spans="1:10" x14ac:dyDescent="0.25">
      <c r="A3670" s="2" t="s">
        <v>10996</v>
      </c>
      <c r="B3670" s="2" t="s">
        <v>10998</v>
      </c>
      <c r="C3670" s="2">
        <v>22</v>
      </c>
      <c r="D3670" s="2" t="str">
        <f t="shared" si="59"/>
        <v xml:space="preserve"> Youth</v>
      </c>
      <c r="E3670" s="2" t="s">
        <v>55</v>
      </c>
      <c r="F3670" s="2" t="b">
        <v>0</v>
      </c>
      <c r="G3670" s="2" t="s">
        <v>10997</v>
      </c>
      <c r="H3670" s="2" t="s">
        <v>16</v>
      </c>
      <c r="I3670" s="2" t="b">
        <v>0</v>
      </c>
      <c r="J3670" s="2">
        <v>816</v>
      </c>
    </row>
    <row r="3671" spans="1:10" x14ac:dyDescent="0.25">
      <c r="A3671" s="2" t="s">
        <v>10999</v>
      </c>
      <c r="B3671" s="2" t="s">
        <v>11001</v>
      </c>
      <c r="C3671" s="2">
        <v>7</v>
      </c>
      <c r="D3671" s="2" t="str">
        <f t="shared" si="59"/>
        <v xml:space="preserve"> Children</v>
      </c>
      <c r="E3671" s="2" t="s">
        <v>14</v>
      </c>
      <c r="F3671" s="2" t="b">
        <v>1</v>
      </c>
      <c r="G3671" s="2" t="s">
        <v>11000</v>
      </c>
      <c r="H3671" s="2" t="s">
        <v>16</v>
      </c>
      <c r="I3671" s="2" t="b">
        <v>0</v>
      </c>
      <c r="J3671" s="2">
        <v>0</v>
      </c>
    </row>
    <row r="3672" spans="1:10" x14ac:dyDescent="0.25">
      <c r="A3672" s="2" t="s">
        <v>11002</v>
      </c>
      <c r="B3672" s="2" t="s">
        <v>11004</v>
      </c>
      <c r="C3672" s="2">
        <v>38</v>
      </c>
      <c r="D3672" s="2" t="str">
        <f t="shared" si="59"/>
        <v xml:space="preserve"> Youth</v>
      </c>
      <c r="E3672" s="2" t="s">
        <v>55</v>
      </c>
      <c r="F3672" s="2" t="b">
        <v>1</v>
      </c>
      <c r="G3672" s="2" t="s">
        <v>11003</v>
      </c>
      <c r="H3672" s="2" t="s">
        <v>16</v>
      </c>
      <c r="I3672" s="2" t="b">
        <v>0</v>
      </c>
      <c r="J3672" s="2">
        <v>0</v>
      </c>
    </row>
    <row r="3673" spans="1:10" x14ac:dyDescent="0.25">
      <c r="A3673" s="2" t="s">
        <v>11005</v>
      </c>
      <c r="B3673" s="2" t="s">
        <v>11007</v>
      </c>
      <c r="C3673" s="2">
        <v>44</v>
      </c>
      <c r="D3673" s="2" t="str">
        <f t="shared" si="59"/>
        <v xml:space="preserve"> Youth</v>
      </c>
      <c r="E3673" s="2" t="s">
        <v>22</v>
      </c>
      <c r="F3673" s="2" t="b">
        <v>0</v>
      </c>
      <c r="G3673" s="2" t="s">
        <v>11006</v>
      </c>
      <c r="H3673" s="2" t="s">
        <v>24</v>
      </c>
      <c r="I3673" s="2" t="b">
        <v>0</v>
      </c>
      <c r="J3673" s="2">
        <v>0</v>
      </c>
    </row>
    <row r="3674" spans="1:10" x14ac:dyDescent="0.25">
      <c r="A3674" s="2" t="s">
        <v>11008</v>
      </c>
      <c r="B3674" s="2" t="s">
        <v>11010</v>
      </c>
      <c r="C3674" s="2">
        <v>24</v>
      </c>
      <c r="D3674" s="2" t="str">
        <f t="shared" si="59"/>
        <v xml:space="preserve"> Youth</v>
      </c>
      <c r="E3674" s="2" t="s">
        <v>22</v>
      </c>
      <c r="F3674" s="2" t="b">
        <v>0</v>
      </c>
      <c r="G3674" s="2" t="s">
        <v>11009</v>
      </c>
      <c r="H3674" s="2" t="s">
        <v>24</v>
      </c>
      <c r="I3674" s="2" t="b">
        <v>0</v>
      </c>
      <c r="J3674" s="2">
        <v>0</v>
      </c>
    </row>
    <row r="3675" spans="1:10" x14ac:dyDescent="0.25">
      <c r="A3675" s="2" t="s">
        <v>11011</v>
      </c>
      <c r="B3675" s="2" t="s">
        <v>11013</v>
      </c>
      <c r="C3675" s="2">
        <v>42</v>
      </c>
      <c r="D3675" s="2" t="str">
        <f t="shared" si="59"/>
        <v xml:space="preserve"> Youth</v>
      </c>
      <c r="E3675" s="2" t="s">
        <v>55</v>
      </c>
      <c r="F3675" s="2" t="b">
        <v>1</v>
      </c>
      <c r="G3675" s="2" t="s">
        <v>11012</v>
      </c>
      <c r="H3675" s="2" t="s">
        <v>11745</v>
      </c>
      <c r="I3675" s="2" t="b">
        <v>0</v>
      </c>
      <c r="J3675" s="2">
        <v>0</v>
      </c>
    </row>
    <row r="3676" spans="1:10" x14ac:dyDescent="0.25">
      <c r="A3676" s="2" t="s">
        <v>11014</v>
      </c>
      <c r="B3676" s="2" t="s">
        <v>11016</v>
      </c>
      <c r="C3676" s="2">
        <v>35</v>
      </c>
      <c r="D3676" s="2" t="str">
        <f t="shared" si="59"/>
        <v xml:space="preserve"> Youth</v>
      </c>
      <c r="E3676" s="2" t="s">
        <v>14</v>
      </c>
      <c r="F3676" s="2" t="b">
        <v>1</v>
      </c>
      <c r="G3676" s="2" t="s">
        <v>11015</v>
      </c>
      <c r="H3676" s="2" t="s">
        <v>16</v>
      </c>
      <c r="I3676" s="2" t="b">
        <v>0</v>
      </c>
      <c r="J3676" s="2">
        <v>0</v>
      </c>
    </row>
    <row r="3677" spans="1:10" x14ac:dyDescent="0.25">
      <c r="A3677" s="2" t="s">
        <v>11017</v>
      </c>
      <c r="B3677" s="2" t="s">
        <v>11019</v>
      </c>
      <c r="C3677" s="2">
        <v>33</v>
      </c>
      <c r="D3677" s="2" t="str">
        <f t="shared" si="59"/>
        <v xml:space="preserve"> Youth</v>
      </c>
      <c r="E3677" s="2" t="s">
        <v>14</v>
      </c>
      <c r="F3677" s="2" t="b">
        <v>0</v>
      </c>
      <c r="G3677" s="2" t="s">
        <v>11018</v>
      </c>
      <c r="H3677" s="2" t="s">
        <v>16</v>
      </c>
      <c r="I3677" s="2" t="b">
        <v>0</v>
      </c>
      <c r="J3677" s="2">
        <v>466</v>
      </c>
    </row>
    <row r="3678" spans="1:10" x14ac:dyDescent="0.25">
      <c r="A3678" s="2" t="s">
        <v>11020</v>
      </c>
      <c r="B3678" s="2" t="s">
        <v>11022</v>
      </c>
      <c r="C3678" s="2">
        <v>22</v>
      </c>
      <c r="D3678" s="2" t="str">
        <f t="shared" si="59"/>
        <v xml:space="preserve"> Youth</v>
      </c>
      <c r="E3678" s="2" t="s">
        <v>14</v>
      </c>
      <c r="F3678" s="2" t="b">
        <v>0</v>
      </c>
      <c r="G3678" s="2" t="s">
        <v>11021</v>
      </c>
      <c r="H3678" s="2" t="s">
        <v>24</v>
      </c>
      <c r="I3678" s="2" t="b">
        <v>0</v>
      </c>
      <c r="J3678" s="2">
        <v>0</v>
      </c>
    </row>
    <row r="3679" spans="1:10" x14ac:dyDescent="0.25">
      <c r="A3679" s="2" t="s">
        <v>11023</v>
      </c>
      <c r="B3679" s="2" t="s">
        <v>11025</v>
      </c>
      <c r="C3679" s="2">
        <v>35</v>
      </c>
      <c r="D3679" s="2" t="str">
        <f t="shared" ref="D3679:D3739" si="60">IF(C3679&gt;=45,"Adult",IF(C3679&gt;18," Youth",IF(C3679&gt;=12,"Adolescent",IF(C3679&lt;12," Children","Nil"))))</f>
        <v xml:space="preserve"> Youth</v>
      </c>
      <c r="E3679" s="2" t="s">
        <v>14</v>
      </c>
      <c r="F3679" s="2" t="b">
        <v>0</v>
      </c>
      <c r="G3679" s="2" t="s">
        <v>11024</v>
      </c>
      <c r="H3679" s="2" t="s">
        <v>16</v>
      </c>
      <c r="I3679" s="2" t="b">
        <v>0</v>
      </c>
      <c r="J3679" s="2">
        <v>0</v>
      </c>
    </row>
    <row r="3680" spans="1:10" x14ac:dyDescent="0.25">
      <c r="A3680" s="2" t="s">
        <v>11026</v>
      </c>
      <c r="B3680" s="2" t="s">
        <v>11028</v>
      </c>
      <c r="C3680" s="2">
        <v>21</v>
      </c>
      <c r="D3680" s="2" t="str">
        <f t="shared" si="60"/>
        <v xml:space="preserve"> Youth</v>
      </c>
      <c r="E3680" s="2" t="s">
        <v>14</v>
      </c>
      <c r="F3680" s="2" t="b">
        <v>0</v>
      </c>
      <c r="G3680" s="2" t="s">
        <v>11027</v>
      </c>
      <c r="H3680" s="2" t="s">
        <v>16</v>
      </c>
      <c r="I3680" s="2" t="b">
        <v>0</v>
      </c>
      <c r="J3680" s="2">
        <v>0</v>
      </c>
    </row>
    <row r="3681" spans="1:10" x14ac:dyDescent="0.25">
      <c r="A3681" s="2" t="s">
        <v>11029</v>
      </c>
      <c r="B3681" s="2" t="s">
        <v>11031</v>
      </c>
      <c r="C3681" s="2">
        <v>19</v>
      </c>
      <c r="D3681" s="2" t="str">
        <f t="shared" si="60"/>
        <v xml:space="preserve"> Youth</v>
      </c>
      <c r="E3681" s="2" t="s">
        <v>14</v>
      </c>
      <c r="F3681" s="2" t="b">
        <v>1</v>
      </c>
      <c r="G3681" s="2" t="s">
        <v>11030</v>
      </c>
      <c r="H3681" s="2" t="s">
        <v>132</v>
      </c>
      <c r="I3681" s="2" t="b">
        <v>0</v>
      </c>
      <c r="J3681" s="2">
        <v>0</v>
      </c>
    </row>
    <row r="3682" spans="1:10" x14ac:dyDescent="0.25">
      <c r="A3682" s="2" t="s">
        <v>11032</v>
      </c>
      <c r="B3682" s="2" t="s">
        <v>11034</v>
      </c>
      <c r="C3682" s="2">
        <v>34</v>
      </c>
      <c r="D3682" s="2" t="str">
        <f t="shared" si="60"/>
        <v xml:space="preserve"> Youth</v>
      </c>
      <c r="E3682" s="2" t="s">
        <v>55</v>
      </c>
      <c r="F3682" s="2" t="b">
        <v>1</v>
      </c>
      <c r="G3682" s="2" t="s">
        <v>11033</v>
      </c>
      <c r="H3682" s="2" t="s">
        <v>16</v>
      </c>
      <c r="I3682" s="2" t="b">
        <v>0</v>
      </c>
      <c r="J3682" s="2" t="s">
        <v>11741</v>
      </c>
    </row>
    <row r="3683" spans="1:10" x14ac:dyDescent="0.25">
      <c r="A3683" s="2" t="s">
        <v>11035</v>
      </c>
      <c r="B3683" s="2" t="s">
        <v>11037</v>
      </c>
      <c r="C3683" s="2">
        <v>52</v>
      </c>
      <c r="D3683" s="2" t="str">
        <f t="shared" si="60"/>
        <v>Adult</v>
      </c>
      <c r="E3683" s="2" t="s">
        <v>55</v>
      </c>
      <c r="F3683" s="2" t="b">
        <v>0</v>
      </c>
      <c r="G3683" s="2" t="s">
        <v>11036</v>
      </c>
      <c r="H3683" s="2" t="s">
        <v>16</v>
      </c>
      <c r="I3683" s="2" t="b">
        <v>0</v>
      </c>
      <c r="J3683" s="2">
        <v>560</v>
      </c>
    </row>
    <row r="3684" spans="1:10" x14ac:dyDescent="0.25">
      <c r="A3684" s="2" t="s">
        <v>11038</v>
      </c>
      <c r="B3684" s="2" t="s">
        <v>11040</v>
      </c>
      <c r="C3684" s="2">
        <v>18</v>
      </c>
      <c r="D3684" s="2" t="str">
        <f t="shared" si="60"/>
        <v>Adolescent</v>
      </c>
      <c r="E3684" s="2" t="s">
        <v>55</v>
      </c>
      <c r="F3684" s="2" t="b">
        <v>0</v>
      </c>
      <c r="G3684" s="2" t="s">
        <v>11039</v>
      </c>
      <c r="H3684" s="2" t="s">
        <v>16</v>
      </c>
      <c r="I3684" s="2" t="b">
        <v>0</v>
      </c>
      <c r="J3684" s="2">
        <v>1953</v>
      </c>
    </row>
    <row r="3685" spans="1:10" x14ac:dyDescent="0.25">
      <c r="A3685" s="2" t="s">
        <v>11044</v>
      </c>
      <c r="B3685" s="2" t="s">
        <v>11046</v>
      </c>
      <c r="C3685" s="2">
        <v>32</v>
      </c>
      <c r="D3685" s="2" t="str">
        <f t="shared" si="60"/>
        <v xml:space="preserve"> Youth</v>
      </c>
      <c r="E3685" s="2" t="s">
        <v>22</v>
      </c>
      <c r="F3685" s="2" t="b">
        <v>0</v>
      </c>
      <c r="G3685" s="2" t="s">
        <v>11045</v>
      </c>
      <c r="H3685" s="2" t="s">
        <v>16</v>
      </c>
      <c r="I3685" s="2" t="b">
        <v>0</v>
      </c>
      <c r="J3685" s="2">
        <v>0</v>
      </c>
    </row>
    <row r="3686" spans="1:10" x14ac:dyDescent="0.25">
      <c r="A3686" s="2" t="s">
        <v>11047</v>
      </c>
      <c r="B3686" s="2" t="s">
        <v>11049</v>
      </c>
      <c r="C3686" s="2">
        <v>36</v>
      </c>
      <c r="D3686" s="2" t="str">
        <f t="shared" si="60"/>
        <v xml:space="preserve"> Youth</v>
      </c>
      <c r="E3686" s="2" t="s">
        <v>22</v>
      </c>
      <c r="F3686" s="2" t="b">
        <v>0</v>
      </c>
      <c r="G3686" s="2" t="s">
        <v>11048</v>
      </c>
      <c r="H3686" s="2" t="s">
        <v>16</v>
      </c>
      <c r="I3686" s="2" t="b">
        <v>0</v>
      </c>
      <c r="J3686" s="2">
        <v>0</v>
      </c>
    </row>
    <row r="3687" spans="1:10" x14ac:dyDescent="0.25">
      <c r="A3687" s="2" t="s">
        <v>11050</v>
      </c>
      <c r="B3687" s="2" t="s">
        <v>11051</v>
      </c>
      <c r="C3687" s="2">
        <v>55</v>
      </c>
      <c r="D3687" s="2" t="str">
        <f t="shared" si="60"/>
        <v>Adult</v>
      </c>
      <c r="E3687" s="2" t="s">
        <v>22</v>
      </c>
      <c r="F3687" s="2" t="b">
        <v>0</v>
      </c>
      <c r="G3687" s="2" t="s">
        <v>11048</v>
      </c>
      <c r="H3687" s="2" t="s">
        <v>24</v>
      </c>
      <c r="I3687" s="2" t="b">
        <v>0</v>
      </c>
      <c r="J3687" s="2">
        <v>0</v>
      </c>
    </row>
    <row r="3688" spans="1:10" x14ac:dyDescent="0.25">
      <c r="A3688" s="2" t="s">
        <v>11052</v>
      </c>
      <c r="B3688" s="2" t="s">
        <v>11054</v>
      </c>
      <c r="C3688" s="2">
        <v>65</v>
      </c>
      <c r="D3688" s="2" t="str">
        <f t="shared" si="60"/>
        <v>Adult</v>
      </c>
      <c r="E3688" s="2" t="s">
        <v>55</v>
      </c>
      <c r="F3688" s="2" t="b">
        <v>0</v>
      </c>
      <c r="G3688" s="2" t="s">
        <v>11053</v>
      </c>
      <c r="H3688" s="2" t="s">
        <v>16</v>
      </c>
      <c r="I3688" s="2" t="b">
        <v>0</v>
      </c>
      <c r="J3688" s="2">
        <v>2054</v>
      </c>
    </row>
    <row r="3689" spans="1:10" x14ac:dyDescent="0.25">
      <c r="A3689" s="2" t="s">
        <v>11055</v>
      </c>
      <c r="B3689" s="2" t="s">
        <v>11057</v>
      </c>
      <c r="C3689" s="2">
        <v>29</v>
      </c>
      <c r="D3689" s="2" t="str">
        <f t="shared" si="60"/>
        <v xml:space="preserve"> Youth</v>
      </c>
      <c r="E3689" s="2" t="s">
        <v>14</v>
      </c>
      <c r="F3689" s="2" t="b">
        <v>0</v>
      </c>
      <c r="G3689" s="2" t="s">
        <v>11056</v>
      </c>
      <c r="H3689" s="2" t="s">
        <v>16</v>
      </c>
      <c r="I3689" s="2" t="b">
        <v>0</v>
      </c>
      <c r="J3689" s="2">
        <v>1694</v>
      </c>
    </row>
    <row r="3690" spans="1:10" x14ac:dyDescent="0.25">
      <c r="A3690" s="2" t="s">
        <v>11058</v>
      </c>
      <c r="B3690" s="2" t="s">
        <v>11060</v>
      </c>
      <c r="C3690" s="2">
        <v>18</v>
      </c>
      <c r="D3690" s="2" t="str">
        <f t="shared" si="60"/>
        <v>Adolescent</v>
      </c>
      <c r="E3690" s="2" t="s">
        <v>14</v>
      </c>
      <c r="F3690" s="2" t="b">
        <v>0</v>
      </c>
      <c r="G3690" s="2" t="s">
        <v>11059</v>
      </c>
      <c r="H3690" s="2" t="s">
        <v>16</v>
      </c>
      <c r="I3690" s="2" t="b">
        <v>0</v>
      </c>
      <c r="J3690" s="2">
        <v>0</v>
      </c>
    </row>
    <row r="3691" spans="1:10" x14ac:dyDescent="0.25">
      <c r="A3691" s="2" t="s">
        <v>11061</v>
      </c>
      <c r="B3691" s="2" t="s">
        <v>11062</v>
      </c>
      <c r="C3691" s="2">
        <v>0</v>
      </c>
      <c r="D3691" s="2" t="str">
        <f t="shared" si="60"/>
        <v xml:space="preserve"> Children</v>
      </c>
      <c r="E3691" s="2" t="s">
        <v>14</v>
      </c>
      <c r="F3691" s="2" t="b">
        <v>0</v>
      </c>
      <c r="G3691" s="2" t="s">
        <v>11056</v>
      </c>
      <c r="H3691" s="2" t="s">
        <v>132</v>
      </c>
      <c r="I3691" s="2" t="b">
        <v>0</v>
      </c>
      <c r="J3691" s="2">
        <v>0</v>
      </c>
    </row>
    <row r="3692" spans="1:10" x14ac:dyDescent="0.25">
      <c r="A3692" s="2" t="s">
        <v>11063</v>
      </c>
      <c r="B3692" s="2" t="s">
        <v>11065</v>
      </c>
      <c r="C3692" s="2">
        <v>35</v>
      </c>
      <c r="D3692" s="2" t="str">
        <f t="shared" si="60"/>
        <v xml:space="preserve"> Youth</v>
      </c>
      <c r="E3692" s="2" t="s">
        <v>55</v>
      </c>
      <c r="F3692" s="2" t="b">
        <v>0</v>
      </c>
      <c r="G3692" s="2" t="s">
        <v>11064</v>
      </c>
      <c r="H3692" s="2" t="s">
        <v>16</v>
      </c>
      <c r="I3692" s="2" t="b">
        <v>0</v>
      </c>
      <c r="J3692" s="2">
        <v>3529</v>
      </c>
    </row>
    <row r="3693" spans="1:10" x14ac:dyDescent="0.25">
      <c r="A3693" s="2" t="s">
        <v>11066</v>
      </c>
      <c r="B3693" s="2" t="s">
        <v>11068</v>
      </c>
      <c r="C3693" s="2">
        <v>37</v>
      </c>
      <c r="D3693" s="2" t="str">
        <f t="shared" si="60"/>
        <v xml:space="preserve"> Youth</v>
      </c>
      <c r="E3693" s="2" t="s">
        <v>22</v>
      </c>
      <c r="F3693" s="2" t="b">
        <v>0</v>
      </c>
      <c r="G3693" s="2" t="s">
        <v>11067</v>
      </c>
      <c r="H3693" s="2" t="s">
        <v>24</v>
      </c>
      <c r="I3693" s="2" t="b">
        <v>0</v>
      </c>
      <c r="J3693" s="2">
        <v>0</v>
      </c>
    </row>
    <row r="3694" spans="1:10" x14ac:dyDescent="0.25">
      <c r="A3694" s="2" t="s">
        <v>11069</v>
      </c>
      <c r="B3694" s="2" t="s">
        <v>11070</v>
      </c>
      <c r="C3694" s="2">
        <v>13</v>
      </c>
      <c r="D3694" s="2" t="str">
        <f t="shared" si="60"/>
        <v>Adolescent</v>
      </c>
      <c r="E3694" s="2" t="s">
        <v>22</v>
      </c>
      <c r="F3694" s="2" t="b">
        <v>0</v>
      </c>
      <c r="G3694" s="2" t="s">
        <v>11067</v>
      </c>
      <c r="H3694" s="2" t="s">
        <v>16</v>
      </c>
      <c r="I3694" s="2" t="b">
        <v>0</v>
      </c>
      <c r="J3694" s="2">
        <v>0</v>
      </c>
    </row>
    <row r="3695" spans="1:10" x14ac:dyDescent="0.25">
      <c r="A3695" s="2" t="s">
        <v>11071</v>
      </c>
      <c r="B3695" s="2" t="s">
        <v>11073</v>
      </c>
      <c r="C3695" s="2">
        <v>15</v>
      </c>
      <c r="D3695" s="2" t="str">
        <f t="shared" si="60"/>
        <v>Adolescent</v>
      </c>
      <c r="E3695" s="2" t="s">
        <v>14</v>
      </c>
      <c r="F3695" s="2" t="b">
        <v>0</v>
      </c>
      <c r="G3695" s="2" t="s">
        <v>11072</v>
      </c>
      <c r="H3695" s="2" t="s">
        <v>16</v>
      </c>
      <c r="I3695" s="2" t="b">
        <v>0</v>
      </c>
      <c r="J3695" s="2">
        <v>279</v>
      </c>
    </row>
    <row r="3696" spans="1:10" x14ac:dyDescent="0.25">
      <c r="A3696" s="2" t="s">
        <v>11074</v>
      </c>
      <c r="B3696" s="2" t="s">
        <v>11076</v>
      </c>
      <c r="C3696" s="2">
        <v>33</v>
      </c>
      <c r="D3696" s="2" t="str">
        <f t="shared" si="60"/>
        <v xml:space="preserve"> Youth</v>
      </c>
      <c r="E3696" s="2" t="s">
        <v>14</v>
      </c>
      <c r="F3696" s="2" t="b">
        <v>0</v>
      </c>
      <c r="G3696" s="2" t="s">
        <v>11075</v>
      </c>
      <c r="H3696" s="2" t="s">
        <v>24</v>
      </c>
      <c r="I3696" s="2" t="b">
        <v>0</v>
      </c>
      <c r="J3696" s="2">
        <v>0</v>
      </c>
    </row>
    <row r="3697" spans="1:10" x14ac:dyDescent="0.25">
      <c r="A3697" s="2" t="s">
        <v>11083</v>
      </c>
      <c r="B3697" s="2" t="s">
        <v>11085</v>
      </c>
      <c r="C3697" s="2">
        <v>36</v>
      </c>
      <c r="D3697" s="2" t="str">
        <f t="shared" si="60"/>
        <v xml:space="preserve"> Youth</v>
      </c>
      <c r="E3697" s="2" t="s">
        <v>14</v>
      </c>
      <c r="F3697" s="2" t="b">
        <v>0</v>
      </c>
      <c r="G3697" s="2" t="s">
        <v>11084</v>
      </c>
      <c r="H3697" s="2" t="s">
        <v>16</v>
      </c>
      <c r="I3697" s="2" t="b">
        <v>0</v>
      </c>
      <c r="J3697" s="2">
        <v>114</v>
      </c>
    </row>
    <row r="3698" spans="1:10" x14ac:dyDescent="0.25">
      <c r="A3698" s="2" t="s">
        <v>11086</v>
      </c>
      <c r="B3698" s="2" t="s">
        <v>11088</v>
      </c>
      <c r="C3698" s="2">
        <v>33</v>
      </c>
      <c r="D3698" s="2" t="str">
        <f t="shared" si="60"/>
        <v xml:space="preserve"> Youth</v>
      </c>
      <c r="E3698" s="2" t="s">
        <v>55</v>
      </c>
      <c r="F3698" s="2" t="b">
        <v>1</v>
      </c>
      <c r="G3698" s="2" t="s">
        <v>11087</v>
      </c>
      <c r="H3698" s="2" t="s">
        <v>16</v>
      </c>
      <c r="I3698" s="2" t="b">
        <v>0</v>
      </c>
      <c r="J3698" s="2">
        <v>0</v>
      </c>
    </row>
    <row r="3699" spans="1:10" x14ac:dyDescent="0.25">
      <c r="A3699" s="2" t="s">
        <v>11089</v>
      </c>
      <c r="B3699" s="2" t="s">
        <v>11090</v>
      </c>
      <c r="C3699" s="2">
        <v>4</v>
      </c>
      <c r="D3699" s="2" t="str">
        <f t="shared" si="60"/>
        <v xml:space="preserve"> Children</v>
      </c>
      <c r="E3699" s="2" t="s">
        <v>55</v>
      </c>
      <c r="F3699" s="2" t="b">
        <v>1</v>
      </c>
      <c r="G3699" s="2" t="s">
        <v>11087</v>
      </c>
      <c r="H3699" s="2" t="s">
        <v>16</v>
      </c>
      <c r="I3699" s="2" t="b">
        <v>0</v>
      </c>
      <c r="J3699" s="2">
        <v>0</v>
      </c>
    </row>
    <row r="3700" spans="1:10" x14ac:dyDescent="0.25">
      <c r="A3700" s="2" t="s">
        <v>11091</v>
      </c>
      <c r="B3700" s="2" t="s">
        <v>11093</v>
      </c>
      <c r="C3700" s="2">
        <v>20</v>
      </c>
      <c r="D3700" s="2" t="str">
        <f t="shared" si="60"/>
        <v xml:space="preserve"> Youth</v>
      </c>
      <c r="E3700" s="2" t="s">
        <v>14</v>
      </c>
      <c r="F3700" s="2" t="b">
        <v>0</v>
      </c>
      <c r="G3700" s="2" t="s">
        <v>11092</v>
      </c>
      <c r="H3700" s="2" t="s">
        <v>16</v>
      </c>
      <c r="I3700" s="2" t="b">
        <v>0</v>
      </c>
      <c r="J3700" s="2">
        <v>611</v>
      </c>
    </row>
    <row r="3701" spans="1:10" x14ac:dyDescent="0.25">
      <c r="A3701" s="2" t="s">
        <v>11094</v>
      </c>
      <c r="B3701" s="2" t="s">
        <v>11096</v>
      </c>
      <c r="C3701" s="2">
        <v>23</v>
      </c>
      <c r="D3701" s="2" t="str">
        <f t="shared" si="60"/>
        <v xml:space="preserve"> Youth</v>
      </c>
      <c r="E3701" s="2" t="s">
        <v>14</v>
      </c>
      <c r="F3701" s="2" t="b">
        <v>0</v>
      </c>
      <c r="G3701" s="2" t="s">
        <v>11095</v>
      </c>
      <c r="H3701" s="2" t="s">
        <v>132</v>
      </c>
      <c r="I3701" s="2" t="b">
        <v>0</v>
      </c>
      <c r="J3701" s="2">
        <v>0</v>
      </c>
    </row>
    <row r="3702" spans="1:10" x14ac:dyDescent="0.25">
      <c r="A3702" s="2" t="s">
        <v>11097</v>
      </c>
      <c r="B3702" s="2" t="s">
        <v>11099</v>
      </c>
      <c r="C3702" s="2">
        <v>24</v>
      </c>
      <c r="D3702" s="2" t="str">
        <f t="shared" si="60"/>
        <v xml:space="preserve"> Youth</v>
      </c>
      <c r="E3702" s="2" t="s">
        <v>55</v>
      </c>
      <c r="F3702" s="2" t="b">
        <v>0</v>
      </c>
      <c r="G3702" s="2" t="s">
        <v>11098</v>
      </c>
      <c r="H3702" s="2" t="s">
        <v>16</v>
      </c>
      <c r="I3702" s="2" t="b">
        <v>0</v>
      </c>
      <c r="J3702" s="2">
        <v>555</v>
      </c>
    </row>
    <row r="3703" spans="1:10" x14ac:dyDescent="0.25">
      <c r="A3703" s="2" t="s">
        <v>11100</v>
      </c>
      <c r="B3703" s="2" t="s">
        <v>11102</v>
      </c>
      <c r="C3703" s="2">
        <v>18</v>
      </c>
      <c r="D3703" s="2" t="str">
        <f t="shared" si="60"/>
        <v>Adolescent</v>
      </c>
      <c r="E3703" s="2" t="s">
        <v>22</v>
      </c>
      <c r="F3703" s="2" t="b">
        <v>0</v>
      </c>
      <c r="G3703" s="2" t="s">
        <v>11101</v>
      </c>
      <c r="H3703" s="2" t="s">
        <v>24</v>
      </c>
      <c r="I3703" s="2" t="b">
        <v>0</v>
      </c>
      <c r="J3703" s="2">
        <v>2304</v>
      </c>
    </row>
    <row r="3704" spans="1:10" x14ac:dyDescent="0.25">
      <c r="A3704" s="2" t="s">
        <v>11103</v>
      </c>
      <c r="B3704" s="2" t="s">
        <v>11104</v>
      </c>
      <c r="C3704" s="2">
        <v>25</v>
      </c>
      <c r="D3704" s="2" t="str">
        <f t="shared" si="60"/>
        <v xml:space="preserve"> Youth</v>
      </c>
      <c r="E3704" s="2" t="s">
        <v>22</v>
      </c>
      <c r="F3704" s="2" t="b">
        <v>1</v>
      </c>
      <c r="G3704" s="2" t="s">
        <v>11101</v>
      </c>
      <c r="H3704" s="2" t="s">
        <v>132</v>
      </c>
      <c r="I3704" s="2" t="b">
        <v>0</v>
      </c>
      <c r="J3704" s="2">
        <v>0</v>
      </c>
    </row>
    <row r="3705" spans="1:10" x14ac:dyDescent="0.25">
      <c r="A3705" s="2" t="s">
        <v>11105</v>
      </c>
      <c r="B3705" s="2" t="s">
        <v>11106</v>
      </c>
      <c r="C3705" s="2">
        <v>26</v>
      </c>
      <c r="D3705" s="2" t="str">
        <f t="shared" si="60"/>
        <v xml:space="preserve"> Youth</v>
      </c>
      <c r="E3705" s="2" t="s">
        <v>22</v>
      </c>
      <c r="F3705" s="2" t="b">
        <v>1</v>
      </c>
      <c r="G3705" s="2" t="s">
        <v>11101</v>
      </c>
      <c r="H3705" s="2" t="s">
        <v>24</v>
      </c>
      <c r="I3705" s="2" t="b">
        <v>0</v>
      </c>
      <c r="J3705" s="2">
        <v>0</v>
      </c>
    </row>
    <row r="3706" spans="1:10" x14ac:dyDescent="0.25">
      <c r="A3706" s="2" t="s">
        <v>11107</v>
      </c>
      <c r="B3706" s="2" t="s">
        <v>11108</v>
      </c>
      <c r="C3706" s="2">
        <v>52</v>
      </c>
      <c r="D3706" s="2" t="str">
        <f t="shared" si="60"/>
        <v>Adult</v>
      </c>
      <c r="E3706" s="2" t="s">
        <v>22</v>
      </c>
      <c r="F3706" s="2" t="b">
        <v>0</v>
      </c>
      <c r="G3706" s="2" t="s">
        <v>11101</v>
      </c>
      <c r="H3706" s="2" t="s">
        <v>16</v>
      </c>
      <c r="I3706" s="2" t="s">
        <v>11741</v>
      </c>
      <c r="J3706" s="2">
        <v>0</v>
      </c>
    </row>
    <row r="3707" spans="1:10" x14ac:dyDescent="0.25">
      <c r="A3707" s="2" t="s">
        <v>11109</v>
      </c>
      <c r="B3707" s="2" t="s">
        <v>11110</v>
      </c>
      <c r="C3707" s="2">
        <v>47</v>
      </c>
      <c r="D3707" s="2" t="str">
        <f t="shared" si="60"/>
        <v>Adult</v>
      </c>
      <c r="E3707" s="2" t="s">
        <v>22</v>
      </c>
      <c r="F3707" s="2" t="b">
        <v>1</v>
      </c>
      <c r="G3707" s="2" t="s">
        <v>11101</v>
      </c>
      <c r="H3707" s="2" t="s">
        <v>16</v>
      </c>
      <c r="I3707" s="2" t="b">
        <v>0</v>
      </c>
      <c r="J3707" s="2">
        <v>0</v>
      </c>
    </row>
    <row r="3708" spans="1:10" x14ac:dyDescent="0.25">
      <c r="A3708" s="2" t="s">
        <v>11111</v>
      </c>
      <c r="B3708" s="2" t="s">
        <v>11113</v>
      </c>
      <c r="C3708" s="2">
        <v>24</v>
      </c>
      <c r="D3708" s="2" t="str">
        <f t="shared" si="60"/>
        <v xml:space="preserve"> Youth</v>
      </c>
      <c r="E3708" s="2" t="s">
        <v>14</v>
      </c>
      <c r="F3708" s="2" t="b">
        <v>0</v>
      </c>
      <c r="G3708" s="2" t="s">
        <v>11112</v>
      </c>
      <c r="H3708" s="2" t="s">
        <v>24</v>
      </c>
      <c r="I3708" s="2" t="b">
        <v>0</v>
      </c>
      <c r="J3708" s="2">
        <v>0</v>
      </c>
    </row>
    <row r="3709" spans="1:10" x14ac:dyDescent="0.25">
      <c r="A3709" s="2" t="s">
        <v>11116</v>
      </c>
      <c r="B3709" s="2" t="s">
        <v>11117</v>
      </c>
      <c r="C3709" s="2">
        <v>9</v>
      </c>
      <c r="D3709" s="2" t="str">
        <f t="shared" si="60"/>
        <v xml:space="preserve"> Children</v>
      </c>
      <c r="E3709" s="2" t="s">
        <v>14</v>
      </c>
      <c r="F3709" s="2" t="b">
        <v>0</v>
      </c>
      <c r="G3709" s="2" t="s">
        <v>11115</v>
      </c>
      <c r="H3709" s="2" t="s">
        <v>11745</v>
      </c>
      <c r="I3709" s="2" t="b">
        <v>0</v>
      </c>
      <c r="J3709" s="2">
        <v>0</v>
      </c>
    </row>
    <row r="3710" spans="1:10" x14ac:dyDescent="0.25">
      <c r="A3710" s="2" t="s">
        <v>11118</v>
      </c>
      <c r="B3710" s="2" t="s">
        <v>11119</v>
      </c>
      <c r="C3710" s="2">
        <v>2</v>
      </c>
      <c r="D3710" s="2" t="str">
        <f t="shared" si="60"/>
        <v xml:space="preserve"> Children</v>
      </c>
      <c r="E3710" s="2" t="s">
        <v>14</v>
      </c>
      <c r="F3710" s="2" t="b">
        <v>0</v>
      </c>
      <c r="G3710" s="2" t="s">
        <v>11115</v>
      </c>
      <c r="H3710" s="2" t="s">
        <v>16</v>
      </c>
      <c r="I3710" s="2" t="b">
        <v>0</v>
      </c>
      <c r="J3710" s="2">
        <v>0</v>
      </c>
    </row>
    <row r="3711" spans="1:10" x14ac:dyDescent="0.25">
      <c r="A3711" s="2" t="s">
        <v>11120</v>
      </c>
      <c r="B3711" s="2" t="s">
        <v>11121</v>
      </c>
      <c r="C3711" s="2">
        <v>19</v>
      </c>
      <c r="D3711" s="2" t="str">
        <f t="shared" si="60"/>
        <v xml:space="preserve"> Youth</v>
      </c>
      <c r="E3711" s="2" t="s">
        <v>14</v>
      </c>
      <c r="F3711" s="2" t="b">
        <v>0</v>
      </c>
      <c r="G3711" s="2" t="s">
        <v>11115</v>
      </c>
      <c r="H3711" s="2" t="s">
        <v>16</v>
      </c>
      <c r="I3711" s="2" t="b">
        <v>0</v>
      </c>
      <c r="J3711" s="2">
        <v>13</v>
      </c>
    </row>
    <row r="3712" spans="1:10" x14ac:dyDescent="0.25">
      <c r="A3712" s="2" t="s">
        <v>11122</v>
      </c>
      <c r="B3712" s="2" t="s">
        <v>11123</v>
      </c>
      <c r="C3712" s="2">
        <v>12</v>
      </c>
      <c r="D3712" s="2" t="str">
        <f t="shared" si="60"/>
        <v>Adolescent</v>
      </c>
      <c r="E3712" s="2" t="s">
        <v>14</v>
      </c>
      <c r="F3712" s="2" t="b">
        <v>0</v>
      </c>
      <c r="G3712" s="2" t="s">
        <v>11115</v>
      </c>
      <c r="H3712" s="2" t="s">
        <v>132</v>
      </c>
      <c r="I3712" s="2" t="b">
        <v>0</v>
      </c>
      <c r="J3712" s="2">
        <v>0</v>
      </c>
    </row>
    <row r="3713" spans="1:10" x14ac:dyDescent="0.25">
      <c r="A3713" s="2" t="s">
        <v>11124</v>
      </c>
      <c r="B3713" s="2" t="s">
        <v>11126</v>
      </c>
      <c r="C3713" s="2">
        <v>21</v>
      </c>
      <c r="D3713" s="2" t="str">
        <f t="shared" si="60"/>
        <v xml:space="preserve"> Youth</v>
      </c>
      <c r="E3713" s="2" t="s">
        <v>14</v>
      </c>
      <c r="F3713" s="2" t="b">
        <v>1</v>
      </c>
      <c r="G3713" s="2" t="s">
        <v>11125</v>
      </c>
      <c r="H3713" s="2" t="s">
        <v>24</v>
      </c>
      <c r="I3713" s="2" t="b">
        <v>0</v>
      </c>
      <c r="J3713" s="2">
        <v>0</v>
      </c>
    </row>
    <row r="3714" spans="1:10" x14ac:dyDescent="0.25">
      <c r="A3714" s="2" t="s">
        <v>11127</v>
      </c>
      <c r="B3714" s="2" t="s">
        <v>11129</v>
      </c>
      <c r="C3714" s="2">
        <v>20</v>
      </c>
      <c r="D3714" s="2" t="str">
        <f t="shared" si="60"/>
        <v xml:space="preserve"> Youth</v>
      </c>
      <c r="E3714" s="2" t="s">
        <v>55</v>
      </c>
      <c r="F3714" s="2" t="b">
        <v>1</v>
      </c>
      <c r="G3714" s="2" t="s">
        <v>11128</v>
      </c>
      <c r="H3714" s="2" t="s">
        <v>16</v>
      </c>
      <c r="I3714" s="2" t="s">
        <v>11741</v>
      </c>
      <c r="J3714" s="2">
        <v>0</v>
      </c>
    </row>
    <row r="3715" spans="1:10" x14ac:dyDescent="0.25">
      <c r="A3715" s="2" t="s">
        <v>11130</v>
      </c>
      <c r="B3715" s="2" t="s">
        <v>11131</v>
      </c>
      <c r="C3715" s="2">
        <v>63</v>
      </c>
      <c r="D3715" s="2" t="str">
        <f t="shared" si="60"/>
        <v>Adult</v>
      </c>
      <c r="E3715" s="2" t="s">
        <v>55</v>
      </c>
      <c r="F3715" s="2" t="b">
        <v>1</v>
      </c>
      <c r="G3715" s="2" t="s">
        <v>11128</v>
      </c>
      <c r="H3715" s="2" t="s">
        <v>11745</v>
      </c>
      <c r="I3715" s="2" t="b">
        <v>0</v>
      </c>
      <c r="J3715" s="2">
        <v>0</v>
      </c>
    </row>
    <row r="3716" spans="1:10" x14ac:dyDescent="0.25">
      <c r="A3716" s="2" t="s">
        <v>11132</v>
      </c>
      <c r="B3716" s="2" t="s">
        <v>11133</v>
      </c>
      <c r="C3716" s="2">
        <v>15</v>
      </c>
      <c r="D3716" s="2" t="str">
        <f t="shared" si="60"/>
        <v>Adolescent</v>
      </c>
      <c r="E3716" s="2" t="s">
        <v>55</v>
      </c>
      <c r="F3716" s="2" t="b">
        <v>1</v>
      </c>
      <c r="G3716" s="2" t="s">
        <v>11128</v>
      </c>
      <c r="H3716" s="2" t="s">
        <v>16</v>
      </c>
      <c r="I3716" s="2" t="b">
        <v>0</v>
      </c>
      <c r="J3716" s="2">
        <v>0</v>
      </c>
    </row>
    <row r="3717" spans="1:10" x14ac:dyDescent="0.25">
      <c r="A3717" s="2" t="s">
        <v>11134</v>
      </c>
      <c r="B3717" s="2" t="s">
        <v>11135</v>
      </c>
      <c r="C3717" s="2">
        <v>25</v>
      </c>
      <c r="D3717" s="2" t="str">
        <f t="shared" si="60"/>
        <v xml:space="preserve"> Youth</v>
      </c>
      <c r="E3717" s="2" t="s">
        <v>55</v>
      </c>
      <c r="F3717" s="2" t="b">
        <v>0</v>
      </c>
      <c r="G3717" s="2" t="s">
        <v>11128</v>
      </c>
      <c r="H3717" s="2" t="s">
        <v>16</v>
      </c>
      <c r="I3717" s="2" t="b">
        <v>0</v>
      </c>
      <c r="J3717" s="2">
        <v>491</v>
      </c>
    </row>
    <row r="3718" spans="1:10" x14ac:dyDescent="0.25">
      <c r="A3718" s="2" t="s">
        <v>11136</v>
      </c>
      <c r="B3718" s="2" t="s">
        <v>11137</v>
      </c>
      <c r="C3718" s="2">
        <v>13</v>
      </c>
      <c r="D3718" s="2" t="str">
        <f t="shared" si="60"/>
        <v>Adolescent</v>
      </c>
      <c r="E3718" s="2" t="s">
        <v>55</v>
      </c>
      <c r="F3718" s="2" t="b">
        <v>0</v>
      </c>
      <c r="G3718" s="2" t="s">
        <v>11128</v>
      </c>
      <c r="H3718" s="2" t="s">
        <v>16</v>
      </c>
      <c r="I3718" s="2" t="b">
        <v>0</v>
      </c>
      <c r="J3718" s="2">
        <v>541</v>
      </c>
    </row>
    <row r="3719" spans="1:10" x14ac:dyDescent="0.25">
      <c r="A3719" s="2" t="s">
        <v>11140</v>
      </c>
      <c r="B3719" s="2" t="s">
        <v>11142</v>
      </c>
      <c r="C3719" s="2">
        <v>17</v>
      </c>
      <c r="D3719" s="2" t="str">
        <f t="shared" si="60"/>
        <v>Adolescent</v>
      </c>
      <c r="E3719" s="2" t="s">
        <v>14</v>
      </c>
      <c r="F3719" s="2" t="b">
        <v>1</v>
      </c>
      <c r="G3719" s="2" t="s">
        <v>11141</v>
      </c>
      <c r="H3719" s="2" t="s">
        <v>16</v>
      </c>
      <c r="I3719" s="2" t="b">
        <v>0</v>
      </c>
      <c r="J3719" s="2">
        <v>0</v>
      </c>
    </row>
    <row r="3720" spans="1:10" x14ac:dyDescent="0.25">
      <c r="A3720" s="2" t="s">
        <v>11143</v>
      </c>
      <c r="B3720" s="2" t="s">
        <v>11145</v>
      </c>
      <c r="C3720" s="2">
        <v>18</v>
      </c>
      <c r="D3720" s="2" t="str">
        <f t="shared" si="60"/>
        <v>Adolescent</v>
      </c>
      <c r="E3720" s="2" t="s">
        <v>14</v>
      </c>
      <c r="F3720" s="2" t="b">
        <v>0</v>
      </c>
      <c r="G3720" s="2" t="s">
        <v>11144</v>
      </c>
      <c r="H3720" s="2" t="s">
        <v>24</v>
      </c>
      <c r="I3720" s="2" t="b">
        <v>0</v>
      </c>
      <c r="J3720" s="2">
        <v>0</v>
      </c>
    </row>
    <row r="3721" spans="1:10" x14ac:dyDescent="0.25">
      <c r="A3721" s="2" t="s">
        <v>11146</v>
      </c>
      <c r="B3721" s="2" t="s">
        <v>11148</v>
      </c>
      <c r="C3721" s="2">
        <v>40</v>
      </c>
      <c r="D3721" s="2" t="str">
        <f t="shared" si="60"/>
        <v xml:space="preserve"> Youth</v>
      </c>
      <c r="E3721" s="2" t="s">
        <v>14</v>
      </c>
      <c r="F3721" s="2" t="b">
        <v>0</v>
      </c>
      <c r="G3721" s="2" t="s">
        <v>11147</v>
      </c>
      <c r="H3721" s="2" t="s">
        <v>16</v>
      </c>
      <c r="I3721" s="2" t="b">
        <v>0</v>
      </c>
      <c r="J3721" s="2">
        <v>0</v>
      </c>
    </row>
    <row r="3722" spans="1:10" x14ac:dyDescent="0.25">
      <c r="A3722" s="2" t="s">
        <v>11149</v>
      </c>
      <c r="B3722" s="2" t="s">
        <v>11151</v>
      </c>
      <c r="C3722" s="2">
        <v>40</v>
      </c>
      <c r="D3722" s="2" t="str">
        <f t="shared" si="60"/>
        <v xml:space="preserve"> Youth</v>
      </c>
      <c r="E3722" s="2" t="s">
        <v>14</v>
      </c>
      <c r="F3722" s="2" t="b">
        <v>0</v>
      </c>
      <c r="G3722" s="2" t="s">
        <v>11150</v>
      </c>
      <c r="H3722" s="2" t="s">
        <v>24</v>
      </c>
      <c r="I3722" s="2" t="b">
        <v>0</v>
      </c>
      <c r="J3722" s="2">
        <v>0</v>
      </c>
    </row>
    <row r="3723" spans="1:10" x14ac:dyDescent="0.25">
      <c r="A3723" s="2" t="s">
        <v>11152</v>
      </c>
      <c r="B3723" s="2" t="s">
        <v>11154</v>
      </c>
      <c r="C3723" s="2">
        <v>65</v>
      </c>
      <c r="D3723" s="2" t="str">
        <f t="shared" si="60"/>
        <v>Adult</v>
      </c>
      <c r="E3723" s="2" t="s">
        <v>22</v>
      </c>
      <c r="F3723" s="2" t="b">
        <v>0</v>
      </c>
      <c r="G3723" s="2" t="s">
        <v>11153</v>
      </c>
      <c r="H3723" s="2" t="s">
        <v>16</v>
      </c>
      <c r="I3723" s="2" t="b">
        <v>0</v>
      </c>
      <c r="J3723" s="2">
        <v>0</v>
      </c>
    </row>
    <row r="3724" spans="1:10" x14ac:dyDescent="0.25">
      <c r="A3724" s="2" t="s">
        <v>11155</v>
      </c>
      <c r="B3724" s="2" t="s">
        <v>11156</v>
      </c>
      <c r="C3724" s="2">
        <v>45</v>
      </c>
      <c r="D3724" s="2" t="str">
        <f t="shared" si="60"/>
        <v>Adult</v>
      </c>
      <c r="E3724" s="2" t="s">
        <v>22</v>
      </c>
      <c r="F3724" s="2" t="b">
        <v>0</v>
      </c>
      <c r="G3724" s="2" t="s">
        <v>11153</v>
      </c>
      <c r="H3724" s="2" t="s">
        <v>24</v>
      </c>
      <c r="I3724" s="2" t="b">
        <v>0</v>
      </c>
      <c r="J3724" s="2">
        <v>17</v>
      </c>
    </row>
    <row r="3725" spans="1:10" x14ac:dyDescent="0.25">
      <c r="A3725" s="2" t="s">
        <v>11157</v>
      </c>
      <c r="B3725" s="2" t="s">
        <v>11159</v>
      </c>
      <c r="C3725" s="2">
        <v>34</v>
      </c>
      <c r="D3725" s="2" t="str">
        <f t="shared" si="60"/>
        <v xml:space="preserve"> Youth</v>
      </c>
      <c r="E3725" s="2" t="s">
        <v>22</v>
      </c>
      <c r="F3725" s="2" t="b">
        <v>0</v>
      </c>
      <c r="G3725" s="2" t="s">
        <v>11158</v>
      </c>
      <c r="H3725" s="2" t="s">
        <v>16</v>
      </c>
      <c r="I3725" s="2" t="s">
        <v>11741</v>
      </c>
      <c r="J3725" s="2">
        <v>28</v>
      </c>
    </row>
    <row r="3726" spans="1:10" x14ac:dyDescent="0.25">
      <c r="A3726" s="2" t="s">
        <v>11160</v>
      </c>
      <c r="B3726" s="2" t="s">
        <v>11161</v>
      </c>
      <c r="C3726" s="2">
        <v>37</v>
      </c>
      <c r="D3726" s="2" t="str">
        <f t="shared" si="60"/>
        <v xml:space="preserve"> Youth</v>
      </c>
      <c r="E3726" s="2" t="s">
        <v>22</v>
      </c>
      <c r="F3726" s="2" t="b">
        <v>0</v>
      </c>
      <c r="G3726" s="2" t="s">
        <v>11158</v>
      </c>
      <c r="H3726" s="2" t="s">
        <v>16</v>
      </c>
      <c r="I3726" s="2" t="b">
        <v>0</v>
      </c>
      <c r="J3726" s="2">
        <v>90</v>
      </c>
    </row>
    <row r="3727" spans="1:10" x14ac:dyDescent="0.25">
      <c r="A3727" s="2" t="s">
        <v>11162</v>
      </c>
      <c r="B3727" s="2" t="s">
        <v>11164</v>
      </c>
      <c r="C3727" s="2">
        <v>13</v>
      </c>
      <c r="D3727" s="2" t="str">
        <f t="shared" si="60"/>
        <v>Adolescent</v>
      </c>
      <c r="E3727" s="2" t="s">
        <v>14</v>
      </c>
      <c r="F3727" s="2" t="b">
        <v>1</v>
      </c>
      <c r="G3727" s="2" t="s">
        <v>11163</v>
      </c>
      <c r="H3727" s="2" t="s">
        <v>16</v>
      </c>
      <c r="I3727" s="2" t="b">
        <v>0</v>
      </c>
      <c r="J3727" s="2">
        <v>0</v>
      </c>
    </row>
    <row r="3728" spans="1:10" x14ac:dyDescent="0.25">
      <c r="A3728" s="2" t="s">
        <v>11165</v>
      </c>
      <c r="B3728" s="2" t="s">
        <v>11167</v>
      </c>
      <c r="C3728" s="2">
        <v>16</v>
      </c>
      <c r="D3728" s="2" t="str">
        <f t="shared" si="60"/>
        <v>Adolescent</v>
      </c>
      <c r="E3728" s="2" t="s">
        <v>14</v>
      </c>
      <c r="F3728" s="2" t="b">
        <v>1</v>
      </c>
      <c r="G3728" s="2" t="s">
        <v>11166</v>
      </c>
      <c r="H3728" s="2" t="s">
        <v>24</v>
      </c>
      <c r="I3728" s="2" t="b">
        <v>0</v>
      </c>
      <c r="J3728" s="2">
        <v>0</v>
      </c>
    </row>
    <row r="3729" spans="1:10" x14ac:dyDescent="0.25">
      <c r="A3729" s="2" t="s">
        <v>11168</v>
      </c>
      <c r="B3729" s="2" t="s">
        <v>11170</v>
      </c>
      <c r="C3729" s="2">
        <v>16</v>
      </c>
      <c r="D3729" s="2" t="str">
        <f t="shared" si="60"/>
        <v>Adolescent</v>
      </c>
      <c r="E3729" s="2" t="s">
        <v>55</v>
      </c>
      <c r="F3729" s="2" t="b">
        <v>0</v>
      </c>
      <c r="G3729" s="2" t="s">
        <v>11169</v>
      </c>
      <c r="H3729" s="2" t="s">
        <v>16</v>
      </c>
      <c r="I3729" s="2" t="b">
        <v>0</v>
      </c>
      <c r="J3729" s="2">
        <v>145</v>
      </c>
    </row>
    <row r="3730" spans="1:10" x14ac:dyDescent="0.25">
      <c r="A3730" s="2" t="s">
        <v>11171</v>
      </c>
      <c r="B3730" s="2" t="s">
        <v>11173</v>
      </c>
      <c r="C3730" s="2">
        <v>13</v>
      </c>
      <c r="D3730" s="2" t="str">
        <f t="shared" si="60"/>
        <v>Adolescent</v>
      </c>
      <c r="E3730" s="2" t="s">
        <v>14</v>
      </c>
      <c r="F3730" s="2" t="b">
        <v>1</v>
      </c>
      <c r="G3730" s="2" t="s">
        <v>11172</v>
      </c>
      <c r="H3730" s="2" t="s">
        <v>24</v>
      </c>
      <c r="I3730" s="2" t="b">
        <v>0</v>
      </c>
      <c r="J3730" s="2">
        <v>0</v>
      </c>
    </row>
    <row r="3731" spans="1:10" x14ac:dyDescent="0.25">
      <c r="A3731" s="2" t="s">
        <v>11174</v>
      </c>
      <c r="B3731" s="2" t="s">
        <v>11176</v>
      </c>
      <c r="C3731" s="2">
        <v>19</v>
      </c>
      <c r="D3731" s="2" t="str">
        <f t="shared" si="60"/>
        <v xml:space="preserve"> Youth</v>
      </c>
      <c r="E3731" s="2" t="s">
        <v>55</v>
      </c>
      <c r="F3731" s="2" t="b">
        <v>0</v>
      </c>
      <c r="G3731" s="2" t="s">
        <v>11175</v>
      </c>
      <c r="H3731" s="2" t="s">
        <v>16</v>
      </c>
      <c r="I3731" s="2" t="b">
        <v>0</v>
      </c>
      <c r="J3731" s="2">
        <v>1581</v>
      </c>
    </row>
    <row r="3732" spans="1:10" x14ac:dyDescent="0.25">
      <c r="A3732" s="2" t="s">
        <v>11177</v>
      </c>
      <c r="B3732" s="2" t="s">
        <v>11179</v>
      </c>
      <c r="C3732" s="2">
        <v>54</v>
      </c>
      <c r="D3732" s="2" t="str">
        <f t="shared" si="60"/>
        <v>Adult</v>
      </c>
      <c r="E3732" s="2" t="s">
        <v>14</v>
      </c>
      <c r="F3732" s="2" t="b">
        <v>0</v>
      </c>
      <c r="G3732" s="2" t="s">
        <v>11178</v>
      </c>
      <c r="H3732" s="2" t="s">
        <v>132</v>
      </c>
      <c r="I3732" s="2" t="b">
        <v>0</v>
      </c>
      <c r="J3732" s="2">
        <v>1</v>
      </c>
    </row>
    <row r="3733" spans="1:10" x14ac:dyDescent="0.25">
      <c r="A3733" s="2" t="s">
        <v>11180</v>
      </c>
      <c r="B3733" s="2" t="s">
        <v>11182</v>
      </c>
      <c r="C3733" s="2">
        <v>13</v>
      </c>
      <c r="D3733" s="2" t="str">
        <f t="shared" si="60"/>
        <v>Adolescent</v>
      </c>
      <c r="E3733" s="2" t="s">
        <v>55</v>
      </c>
      <c r="F3733" s="2" t="b">
        <v>1</v>
      </c>
      <c r="G3733" s="2" t="s">
        <v>11181</v>
      </c>
      <c r="H3733" s="2" t="s">
        <v>16</v>
      </c>
      <c r="I3733" s="2" t="b">
        <v>0</v>
      </c>
      <c r="J3733" s="2">
        <v>0</v>
      </c>
    </row>
    <row r="3734" spans="1:10" x14ac:dyDescent="0.25">
      <c r="A3734" s="2" t="s">
        <v>11183</v>
      </c>
      <c r="B3734" s="2" t="s">
        <v>11184</v>
      </c>
      <c r="C3734" s="2">
        <v>40</v>
      </c>
      <c r="D3734" s="2" t="str">
        <f t="shared" si="60"/>
        <v xml:space="preserve"> Youth</v>
      </c>
      <c r="E3734" s="2" t="s">
        <v>55</v>
      </c>
      <c r="F3734" s="2" t="b">
        <v>0</v>
      </c>
      <c r="G3734" s="2" t="s">
        <v>11181</v>
      </c>
      <c r="H3734" s="2" t="s">
        <v>16</v>
      </c>
      <c r="I3734" s="2" t="b">
        <v>0</v>
      </c>
      <c r="J3734" s="2">
        <v>1150</v>
      </c>
    </row>
    <row r="3735" spans="1:10" x14ac:dyDescent="0.25">
      <c r="A3735" s="2" t="s">
        <v>11185</v>
      </c>
      <c r="B3735" s="2" t="s">
        <v>11187</v>
      </c>
      <c r="C3735" s="2">
        <v>25</v>
      </c>
      <c r="D3735" s="2" t="str">
        <f t="shared" si="60"/>
        <v xml:space="preserve"> Youth</v>
      </c>
      <c r="E3735" s="2" t="s">
        <v>22</v>
      </c>
      <c r="F3735" s="2" t="b">
        <v>0</v>
      </c>
      <c r="G3735" s="2" t="s">
        <v>11186</v>
      </c>
      <c r="H3735" s="2" t="s">
        <v>16</v>
      </c>
      <c r="I3735" s="2" t="b">
        <v>0</v>
      </c>
      <c r="J3735" s="2">
        <v>0</v>
      </c>
    </row>
    <row r="3736" spans="1:10" x14ac:dyDescent="0.25">
      <c r="A3736" s="2" t="s">
        <v>11189</v>
      </c>
      <c r="B3736" s="2" t="s">
        <v>11190</v>
      </c>
      <c r="C3736" s="2">
        <v>58</v>
      </c>
      <c r="D3736" s="2" t="str">
        <f t="shared" si="60"/>
        <v>Adult</v>
      </c>
      <c r="E3736" s="2" t="s">
        <v>22</v>
      </c>
      <c r="F3736" s="2" t="b">
        <v>1</v>
      </c>
      <c r="G3736" s="2" t="s">
        <v>11186</v>
      </c>
      <c r="H3736" s="2" t="s">
        <v>24</v>
      </c>
      <c r="I3736" s="2" t="b">
        <v>0</v>
      </c>
      <c r="J3736" s="2">
        <v>0</v>
      </c>
    </row>
    <row r="3737" spans="1:10" x14ac:dyDescent="0.25">
      <c r="A3737" s="2" t="s">
        <v>11191</v>
      </c>
      <c r="B3737" s="2" t="s">
        <v>11193</v>
      </c>
      <c r="C3737" s="2">
        <v>2</v>
      </c>
      <c r="D3737" s="2" t="str">
        <f t="shared" si="60"/>
        <v xml:space="preserve"> Children</v>
      </c>
      <c r="E3737" s="2" t="s">
        <v>22</v>
      </c>
      <c r="F3737" s="2" t="b">
        <v>0</v>
      </c>
      <c r="G3737" s="2" t="s">
        <v>11192</v>
      </c>
      <c r="H3737" s="2" t="s">
        <v>16</v>
      </c>
      <c r="I3737" s="2" t="b">
        <v>0</v>
      </c>
      <c r="J3737" s="2">
        <v>0</v>
      </c>
    </row>
    <row r="3738" spans="1:10" x14ac:dyDescent="0.25">
      <c r="A3738" s="2" t="s">
        <v>11194</v>
      </c>
      <c r="B3738" s="2" t="s">
        <v>11195</v>
      </c>
      <c r="C3738" s="2">
        <v>32</v>
      </c>
      <c r="D3738" s="2" t="str">
        <f t="shared" si="60"/>
        <v xml:space="preserve"> Youth</v>
      </c>
      <c r="E3738" s="2" t="s">
        <v>22</v>
      </c>
      <c r="F3738" s="2" t="b">
        <v>0</v>
      </c>
      <c r="G3738" s="2" t="s">
        <v>11192</v>
      </c>
      <c r="H3738" s="2" t="s">
        <v>16</v>
      </c>
      <c r="I3738" s="2" t="s">
        <v>11741</v>
      </c>
      <c r="J3738" s="2">
        <v>26</v>
      </c>
    </row>
    <row r="3739" spans="1:10" x14ac:dyDescent="0.25">
      <c r="A3739" s="2" t="s">
        <v>11196</v>
      </c>
      <c r="B3739" s="2" t="s">
        <v>11197</v>
      </c>
      <c r="C3739" s="2">
        <v>32</v>
      </c>
      <c r="D3739" s="2" t="str">
        <f t="shared" si="60"/>
        <v xml:space="preserve"> Youth</v>
      </c>
      <c r="E3739" s="2" t="s">
        <v>22</v>
      </c>
      <c r="F3739" s="2" t="b">
        <v>1</v>
      </c>
      <c r="G3739" s="2" t="s">
        <v>11192</v>
      </c>
      <c r="H3739" s="2" t="s">
        <v>16</v>
      </c>
      <c r="I3739" s="2" t="b">
        <v>0</v>
      </c>
      <c r="J3739" s="2">
        <v>0</v>
      </c>
    </row>
    <row r="3740" spans="1:10" x14ac:dyDescent="0.25">
      <c r="A3740" s="2" t="s">
        <v>11201</v>
      </c>
      <c r="B3740" s="2" t="s">
        <v>11202</v>
      </c>
      <c r="C3740" s="2">
        <v>54</v>
      </c>
      <c r="D3740" s="2" t="str">
        <f t="shared" ref="D3740:D3802" si="61">IF(C3740&gt;=45,"Adult",IF(C3740&gt;18," Youth",IF(C3740&gt;=12,"Adolescent",IF(C3740&lt;12," Children","Nil"))))</f>
        <v>Adult</v>
      </c>
      <c r="E3740" s="2" t="s">
        <v>22</v>
      </c>
      <c r="F3740" s="2" t="b">
        <v>1</v>
      </c>
      <c r="G3740" s="2" t="s">
        <v>11199</v>
      </c>
      <c r="H3740" s="2" t="s">
        <v>16</v>
      </c>
      <c r="I3740" s="2" t="b">
        <v>0</v>
      </c>
      <c r="J3740" s="2">
        <v>0</v>
      </c>
    </row>
    <row r="3741" spans="1:10" x14ac:dyDescent="0.25">
      <c r="A3741" s="2" t="s">
        <v>11203</v>
      </c>
      <c r="B3741" s="2" t="s">
        <v>11205</v>
      </c>
      <c r="C3741" s="2">
        <v>21</v>
      </c>
      <c r="D3741" s="2" t="str">
        <f t="shared" si="61"/>
        <v xml:space="preserve"> Youth</v>
      </c>
      <c r="E3741" s="2" t="s">
        <v>14</v>
      </c>
      <c r="F3741" s="2" t="b">
        <v>1</v>
      </c>
      <c r="G3741" s="2" t="s">
        <v>11204</v>
      </c>
      <c r="H3741" s="2" t="s">
        <v>16</v>
      </c>
      <c r="I3741" s="2" t="b">
        <v>0</v>
      </c>
      <c r="J3741" s="2">
        <v>0</v>
      </c>
    </row>
    <row r="3742" spans="1:10" x14ac:dyDescent="0.25">
      <c r="A3742" s="2" t="s">
        <v>11206</v>
      </c>
      <c r="B3742" s="2" t="s">
        <v>11208</v>
      </c>
      <c r="C3742" s="2">
        <v>46</v>
      </c>
      <c r="D3742" s="2" t="str">
        <f t="shared" si="61"/>
        <v>Adult</v>
      </c>
      <c r="E3742" s="2" t="s">
        <v>14</v>
      </c>
      <c r="F3742" s="2" t="b">
        <v>0</v>
      </c>
      <c r="G3742" s="2" t="s">
        <v>11207</v>
      </c>
      <c r="H3742" s="2" t="s">
        <v>16</v>
      </c>
      <c r="I3742" s="2" t="b">
        <v>0</v>
      </c>
      <c r="J3742" s="2">
        <v>993</v>
      </c>
    </row>
    <row r="3743" spans="1:10" x14ac:dyDescent="0.25">
      <c r="A3743" s="2" t="s">
        <v>11209</v>
      </c>
      <c r="B3743" s="2" t="s">
        <v>11211</v>
      </c>
      <c r="C3743" s="2">
        <v>43</v>
      </c>
      <c r="D3743" s="2" t="str">
        <f t="shared" si="61"/>
        <v xml:space="preserve"> Youth</v>
      </c>
      <c r="E3743" s="2" t="s">
        <v>55</v>
      </c>
      <c r="F3743" s="2" t="b">
        <v>1</v>
      </c>
      <c r="G3743" s="2" t="s">
        <v>11210</v>
      </c>
      <c r="H3743" s="2" t="s">
        <v>24</v>
      </c>
      <c r="I3743" s="2" t="b">
        <v>0</v>
      </c>
      <c r="J3743" s="2">
        <v>0</v>
      </c>
    </row>
    <row r="3744" spans="1:10" x14ac:dyDescent="0.25">
      <c r="A3744" s="2" t="s">
        <v>11212</v>
      </c>
      <c r="B3744" s="2" t="s">
        <v>11214</v>
      </c>
      <c r="C3744" s="2">
        <v>18</v>
      </c>
      <c r="D3744" s="2" t="str">
        <f t="shared" si="61"/>
        <v>Adolescent</v>
      </c>
      <c r="E3744" s="2" t="s">
        <v>14</v>
      </c>
      <c r="F3744" s="2" t="b">
        <v>0</v>
      </c>
      <c r="G3744" s="2" t="s">
        <v>11213</v>
      </c>
      <c r="H3744" s="2" t="s">
        <v>16</v>
      </c>
      <c r="I3744" s="2" t="b">
        <v>0</v>
      </c>
      <c r="J3744" s="2">
        <v>0</v>
      </c>
    </row>
    <row r="3745" spans="1:10" x14ac:dyDescent="0.25">
      <c r="A3745" s="2" t="s">
        <v>11215</v>
      </c>
      <c r="B3745" s="2" t="s">
        <v>11217</v>
      </c>
      <c r="C3745" s="2">
        <v>26</v>
      </c>
      <c r="D3745" s="2" t="str">
        <f t="shared" si="61"/>
        <v xml:space="preserve"> Youth</v>
      </c>
      <c r="E3745" s="2" t="s">
        <v>22</v>
      </c>
      <c r="F3745" s="2" t="b">
        <v>1</v>
      </c>
      <c r="G3745" s="2" t="s">
        <v>11216</v>
      </c>
      <c r="H3745" s="2" t="s">
        <v>24</v>
      </c>
      <c r="I3745" s="2" t="b">
        <v>0</v>
      </c>
      <c r="J3745" s="2">
        <v>0</v>
      </c>
    </row>
    <row r="3746" spans="1:10" x14ac:dyDescent="0.25">
      <c r="A3746" s="2" t="s">
        <v>11218</v>
      </c>
      <c r="B3746" s="2" t="s">
        <v>11219</v>
      </c>
      <c r="C3746" s="2">
        <v>15</v>
      </c>
      <c r="D3746" s="2" t="str">
        <f t="shared" si="61"/>
        <v>Adolescent</v>
      </c>
      <c r="E3746" s="2" t="s">
        <v>22</v>
      </c>
      <c r="F3746" s="2" t="b">
        <v>1</v>
      </c>
      <c r="G3746" s="2" t="s">
        <v>11216</v>
      </c>
      <c r="H3746" s="2" t="s">
        <v>24</v>
      </c>
      <c r="I3746" s="2" t="b">
        <v>0</v>
      </c>
      <c r="J3746" s="2">
        <v>0</v>
      </c>
    </row>
    <row r="3747" spans="1:10" x14ac:dyDescent="0.25">
      <c r="A3747" s="2" t="s">
        <v>11220</v>
      </c>
      <c r="B3747" s="2" t="s">
        <v>11222</v>
      </c>
      <c r="C3747" s="2">
        <v>39</v>
      </c>
      <c r="D3747" s="2" t="str">
        <f t="shared" si="61"/>
        <v xml:space="preserve"> Youth</v>
      </c>
      <c r="E3747" s="2" t="s">
        <v>22</v>
      </c>
      <c r="F3747" s="2" t="b">
        <v>1</v>
      </c>
      <c r="G3747" s="2" t="s">
        <v>11221</v>
      </c>
      <c r="H3747" s="2" t="s">
        <v>16</v>
      </c>
      <c r="I3747" s="2" t="s">
        <v>11741</v>
      </c>
      <c r="J3747" s="2">
        <v>0</v>
      </c>
    </row>
    <row r="3748" spans="1:10" x14ac:dyDescent="0.25">
      <c r="A3748" s="2" t="s">
        <v>11223</v>
      </c>
      <c r="B3748" s="2" t="s">
        <v>11224</v>
      </c>
      <c r="C3748" s="2">
        <v>41</v>
      </c>
      <c r="D3748" s="2" t="str">
        <f t="shared" si="61"/>
        <v xml:space="preserve"> Youth</v>
      </c>
      <c r="E3748" s="2" t="s">
        <v>22</v>
      </c>
      <c r="F3748" s="2" t="b">
        <v>0</v>
      </c>
      <c r="G3748" s="2" t="s">
        <v>11221</v>
      </c>
      <c r="H3748" s="2" t="s">
        <v>16</v>
      </c>
      <c r="I3748" s="2" t="b">
        <v>0</v>
      </c>
      <c r="J3748" s="2">
        <v>1646</v>
      </c>
    </row>
    <row r="3749" spans="1:10" x14ac:dyDescent="0.25">
      <c r="A3749" s="2" t="s">
        <v>11225</v>
      </c>
      <c r="B3749" s="2" t="s">
        <v>11227</v>
      </c>
      <c r="C3749" s="2">
        <v>39</v>
      </c>
      <c r="D3749" s="2" t="str">
        <f t="shared" si="61"/>
        <v xml:space="preserve"> Youth</v>
      </c>
      <c r="E3749" s="2" t="s">
        <v>14</v>
      </c>
      <c r="F3749" s="2" t="b">
        <v>0</v>
      </c>
      <c r="G3749" s="2" t="s">
        <v>11226</v>
      </c>
      <c r="H3749" s="2" t="s">
        <v>16</v>
      </c>
      <c r="I3749" s="2" t="b">
        <v>0</v>
      </c>
      <c r="J3749" s="2">
        <v>701</v>
      </c>
    </row>
    <row r="3750" spans="1:10" x14ac:dyDescent="0.25">
      <c r="A3750" s="2" t="s">
        <v>11228</v>
      </c>
      <c r="B3750" s="2" t="s">
        <v>11230</v>
      </c>
      <c r="C3750" s="2">
        <v>19</v>
      </c>
      <c r="D3750" s="2" t="str">
        <f t="shared" si="61"/>
        <v xml:space="preserve"> Youth</v>
      </c>
      <c r="E3750" s="2" t="s">
        <v>14</v>
      </c>
      <c r="F3750" s="2" t="b">
        <v>1</v>
      </c>
      <c r="G3750" s="2" t="s">
        <v>11229</v>
      </c>
      <c r="H3750" s="2" t="s">
        <v>132</v>
      </c>
      <c r="I3750" s="2" t="b">
        <v>0</v>
      </c>
      <c r="J3750" s="2">
        <v>0</v>
      </c>
    </row>
    <row r="3751" spans="1:10" x14ac:dyDescent="0.25">
      <c r="A3751" s="2" t="s">
        <v>11231</v>
      </c>
      <c r="B3751" s="2" t="s">
        <v>11233</v>
      </c>
      <c r="C3751" s="2">
        <v>13</v>
      </c>
      <c r="D3751" s="2" t="str">
        <f t="shared" si="61"/>
        <v>Adolescent</v>
      </c>
      <c r="E3751" s="2" t="s">
        <v>14</v>
      </c>
      <c r="F3751" s="2" t="b">
        <v>0</v>
      </c>
      <c r="G3751" s="2" t="s">
        <v>11232</v>
      </c>
      <c r="H3751" s="2" t="s">
        <v>16</v>
      </c>
      <c r="I3751" s="2" t="b">
        <v>0</v>
      </c>
      <c r="J3751" s="2">
        <v>190</v>
      </c>
    </row>
    <row r="3752" spans="1:10" x14ac:dyDescent="0.25">
      <c r="A3752" s="2" t="s">
        <v>11234</v>
      </c>
      <c r="B3752" s="2" t="s">
        <v>11236</v>
      </c>
      <c r="C3752" s="2">
        <v>43</v>
      </c>
      <c r="D3752" s="2" t="str">
        <f t="shared" si="61"/>
        <v xml:space="preserve"> Youth</v>
      </c>
      <c r="E3752" s="2" t="s">
        <v>55</v>
      </c>
      <c r="F3752" s="2" t="b">
        <v>0</v>
      </c>
      <c r="G3752" s="2" t="s">
        <v>11235</v>
      </c>
      <c r="H3752" s="2" t="s">
        <v>16</v>
      </c>
      <c r="I3752" s="2" t="b">
        <v>1</v>
      </c>
      <c r="J3752" s="2">
        <v>12</v>
      </c>
    </row>
    <row r="3753" spans="1:10" x14ac:dyDescent="0.25">
      <c r="A3753" s="2" t="s">
        <v>11237</v>
      </c>
      <c r="B3753" s="2" t="s">
        <v>11239</v>
      </c>
      <c r="C3753" s="2">
        <v>33</v>
      </c>
      <c r="D3753" s="2" t="str">
        <f t="shared" si="61"/>
        <v xml:space="preserve"> Youth</v>
      </c>
      <c r="E3753" s="2" t="s">
        <v>14</v>
      </c>
      <c r="F3753" s="2" t="b">
        <v>1</v>
      </c>
      <c r="G3753" s="2" t="s">
        <v>11238</v>
      </c>
      <c r="H3753" s="2" t="s">
        <v>132</v>
      </c>
      <c r="I3753" s="2" t="b">
        <v>0</v>
      </c>
      <c r="J3753" s="2">
        <v>0</v>
      </c>
    </row>
    <row r="3754" spans="1:10" x14ac:dyDescent="0.25">
      <c r="A3754" s="2" t="s">
        <v>11240</v>
      </c>
      <c r="B3754" s="2" t="s">
        <v>11242</v>
      </c>
      <c r="C3754" s="2">
        <v>39</v>
      </c>
      <c r="D3754" s="2" t="str">
        <f t="shared" si="61"/>
        <v xml:space="preserve"> Youth</v>
      </c>
      <c r="E3754" s="2" t="s">
        <v>14</v>
      </c>
      <c r="F3754" s="2" t="b">
        <v>1</v>
      </c>
      <c r="G3754" s="2" t="s">
        <v>11241</v>
      </c>
      <c r="H3754" s="2" t="s">
        <v>16</v>
      </c>
      <c r="I3754" s="2" t="b">
        <v>0</v>
      </c>
      <c r="J3754" s="2">
        <v>0</v>
      </c>
    </row>
    <row r="3755" spans="1:10" x14ac:dyDescent="0.25">
      <c r="A3755" s="2" t="s">
        <v>11243</v>
      </c>
      <c r="B3755" s="2" t="s">
        <v>11244</v>
      </c>
      <c r="C3755" s="2">
        <v>1</v>
      </c>
      <c r="D3755" s="2" t="str">
        <f t="shared" si="61"/>
        <v xml:space="preserve"> Children</v>
      </c>
      <c r="E3755" s="2" t="s">
        <v>14</v>
      </c>
      <c r="F3755" s="2" t="b">
        <v>1</v>
      </c>
      <c r="G3755" s="2" t="s">
        <v>11241</v>
      </c>
      <c r="H3755" s="2" t="s">
        <v>16</v>
      </c>
      <c r="I3755" s="2" t="b">
        <v>0</v>
      </c>
      <c r="J3755" s="2">
        <v>0</v>
      </c>
    </row>
    <row r="3756" spans="1:10" x14ac:dyDescent="0.25">
      <c r="A3756" s="2" t="s">
        <v>11245</v>
      </c>
      <c r="B3756" s="2" t="s">
        <v>11246</v>
      </c>
      <c r="C3756" s="2">
        <v>5</v>
      </c>
      <c r="D3756" s="2" t="str">
        <f t="shared" si="61"/>
        <v xml:space="preserve"> Children</v>
      </c>
      <c r="E3756" s="2" t="s">
        <v>14</v>
      </c>
      <c r="F3756" s="2" t="b">
        <v>0</v>
      </c>
      <c r="G3756" s="2" t="s">
        <v>11241</v>
      </c>
      <c r="H3756" s="2" t="s">
        <v>24</v>
      </c>
      <c r="I3756" s="2" t="b">
        <v>0</v>
      </c>
      <c r="J3756" s="2">
        <v>0</v>
      </c>
    </row>
    <row r="3757" spans="1:10" x14ac:dyDescent="0.25">
      <c r="A3757" s="2" t="s">
        <v>11247</v>
      </c>
      <c r="B3757" s="2" t="s">
        <v>11248</v>
      </c>
      <c r="C3757" s="2">
        <v>23</v>
      </c>
      <c r="D3757" s="2" t="str">
        <f t="shared" si="61"/>
        <v xml:space="preserve"> Youth</v>
      </c>
      <c r="E3757" s="2" t="s">
        <v>14</v>
      </c>
      <c r="F3757" s="2" t="b">
        <v>0</v>
      </c>
      <c r="G3757" s="2" t="s">
        <v>11741</v>
      </c>
      <c r="H3757" s="2" t="s">
        <v>16</v>
      </c>
      <c r="I3757" s="2" t="b">
        <v>0</v>
      </c>
      <c r="J3757" s="2">
        <v>2</v>
      </c>
    </row>
    <row r="3758" spans="1:10" x14ac:dyDescent="0.25">
      <c r="A3758" s="2" t="s">
        <v>11249</v>
      </c>
      <c r="B3758" s="2" t="s">
        <v>11251</v>
      </c>
      <c r="C3758" s="2">
        <v>41</v>
      </c>
      <c r="D3758" s="2" t="str">
        <f t="shared" si="61"/>
        <v xml:space="preserve"> Youth</v>
      </c>
      <c r="E3758" s="2" t="s">
        <v>14</v>
      </c>
      <c r="F3758" s="2" t="b">
        <v>0</v>
      </c>
      <c r="G3758" s="2" t="s">
        <v>11250</v>
      </c>
      <c r="H3758" s="2" t="s">
        <v>16</v>
      </c>
      <c r="I3758" s="2" t="b">
        <v>0</v>
      </c>
      <c r="J3758" s="2">
        <v>0</v>
      </c>
    </row>
    <row r="3759" spans="1:10" x14ac:dyDescent="0.25">
      <c r="A3759" s="2" t="s">
        <v>11252</v>
      </c>
      <c r="B3759" s="2" t="s">
        <v>11254</v>
      </c>
      <c r="C3759" s="2">
        <v>39</v>
      </c>
      <c r="D3759" s="2" t="str">
        <f t="shared" si="61"/>
        <v xml:space="preserve"> Youth</v>
      </c>
      <c r="E3759" s="2" t="s">
        <v>14</v>
      </c>
      <c r="F3759" s="2" t="b">
        <v>1</v>
      </c>
      <c r="G3759" s="2" t="s">
        <v>11253</v>
      </c>
      <c r="H3759" s="2" t="s">
        <v>16</v>
      </c>
      <c r="I3759" s="2" t="b">
        <v>0</v>
      </c>
      <c r="J3759" s="2">
        <v>0</v>
      </c>
    </row>
    <row r="3760" spans="1:10" x14ac:dyDescent="0.25">
      <c r="A3760" s="2" t="s">
        <v>11255</v>
      </c>
      <c r="B3760" s="2" t="s">
        <v>11257</v>
      </c>
      <c r="C3760" s="2">
        <v>26</v>
      </c>
      <c r="D3760" s="2" t="str">
        <f t="shared" si="61"/>
        <v xml:space="preserve"> Youth</v>
      </c>
      <c r="E3760" s="2" t="s">
        <v>14</v>
      </c>
      <c r="F3760" s="2" t="b">
        <v>1</v>
      </c>
      <c r="G3760" s="2" t="s">
        <v>11256</v>
      </c>
      <c r="H3760" s="2" t="s">
        <v>16</v>
      </c>
      <c r="I3760" s="2" t="b">
        <v>0</v>
      </c>
      <c r="J3760" s="2">
        <v>0</v>
      </c>
    </row>
    <row r="3761" spans="1:10" x14ac:dyDescent="0.25">
      <c r="A3761" s="2" t="s">
        <v>11258</v>
      </c>
      <c r="B3761" s="2" t="s">
        <v>11260</v>
      </c>
      <c r="C3761" s="2">
        <v>25</v>
      </c>
      <c r="D3761" s="2" t="str">
        <f t="shared" si="61"/>
        <v xml:space="preserve"> Youth</v>
      </c>
      <c r="E3761" s="2" t="s">
        <v>22</v>
      </c>
      <c r="F3761" s="2" t="b">
        <v>1</v>
      </c>
      <c r="G3761" s="2" t="s">
        <v>11259</v>
      </c>
      <c r="H3761" s="2" t="s">
        <v>16</v>
      </c>
      <c r="I3761" s="2" t="b">
        <v>0</v>
      </c>
      <c r="J3761" s="2">
        <v>0</v>
      </c>
    </row>
    <row r="3762" spans="1:10" x14ac:dyDescent="0.25">
      <c r="A3762" s="2" t="s">
        <v>11261</v>
      </c>
      <c r="B3762" s="2" t="s">
        <v>11263</v>
      </c>
      <c r="C3762" s="2">
        <v>35</v>
      </c>
      <c r="D3762" s="2" t="str">
        <f t="shared" si="61"/>
        <v xml:space="preserve"> Youth</v>
      </c>
      <c r="E3762" s="2" t="s">
        <v>22</v>
      </c>
      <c r="F3762" s="2" t="b">
        <v>1</v>
      </c>
      <c r="G3762" s="2" t="s">
        <v>11262</v>
      </c>
      <c r="H3762" s="2" t="s">
        <v>24</v>
      </c>
      <c r="I3762" s="2" t="b">
        <v>0</v>
      </c>
      <c r="J3762" s="2">
        <v>0</v>
      </c>
    </row>
    <row r="3763" spans="1:10" x14ac:dyDescent="0.25">
      <c r="A3763" s="2" t="s">
        <v>11264</v>
      </c>
      <c r="B3763" s="2" t="s">
        <v>11266</v>
      </c>
      <c r="C3763" s="2">
        <v>3</v>
      </c>
      <c r="D3763" s="2" t="str">
        <f t="shared" si="61"/>
        <v xml:space="preserve"> Children</v>
      </c>
      <c r="E3763" s="2" t="s">
        <v>22</v>
      </c>
      <c r="F3763" s="2" t="b">
        <v>1</v>
      </c>
      <c r="G3763" s="2" t="s">
        <v>11265</v>
      </c>
      <c r="H3763" s="2" t="s">
        <v>16</v>
      </c>
      <c r="I3763" s="2" t="b">
        <v>0</v>
      </c>
      <c r="J3763" s="2">
        <v>0</v>
      </c>
    </row>
    <row r="3764" spans="1:10" x14ac:dyDescent="0.25">
      <c r="A3764" s="2" t="s">
        <v>11267</v>
      </c>
      <c r="B3764" s="2" t="s">
        <v>11268</v>
      </c>
      <c r="C3764" s="2">
        <v>1</v>
      </c>
      <c r="D3764" s="2" t="str">
        <f t="shared" si="61"/>
        <v xml:space="preserve"> Children</v>
      </c>
      <c r="E3764" s="2" t="s">
        <v>22</v>
      </c>
      <c r="F3764" s="2" t="b">
        <v>0</v>
      </c>
      <c r="G3764" s="2" t="s">
        <v>11265</v>
      </c>
      <c r="H3764" s="2" t="s">
        <v>16</v>
      </c>
      <c r="I3764" s="2" t="b">
        <v>0</v>
      </c>
      <c r="J3764" s="2">
        <v>0</v>
      </c>
    </row>
    <row r="3765" spans="1:10" x14ac:dyDescent="0.25">
      <c r="A3765" s="2" t="s">
        <v>11269</v>
      </c>
      <c r="B3765" s="2" t="s">
        <v>11270</v>
      </c>
      <c r="C3765" s="2">
        <v>13</v>
      </c>
      <c r="D3765" s="2" t="str">
        <f t="shared" si="61"/>
        <v>Adolescent</v>
      </c>
      <c r="E3765" s="2" t="s">
        <v>22</v>
      </c>
      <c r="F3765" s="2" t="b">
        <v>1</v>
      </c>
      <c r="G3765" s="2" t="s">
        <v>11265</v>
      </c>
      <c r="H3765" s="2" t="s">
        <v>24</v>
      </c>
      <c r="I3765" s="2" t="b">
        <v>0</v>
      </c>
      <c r="J3765" s="2">
        <v>0</v>
      </c>
    </row>
    <row r="3766" spans="1:10" x14ac:dyDescent="0.25">
      <c r="A3766" s="2" t="s">
        <v>11271</v>
      </c>
      <c r="B3766" s="2" t="s">
        <v>11272</v>
      </c>
      <c r="C3766" s="2">
        <v>41</v>
      </c>
      <c r="D3766" s="2" t="str">
        <f t="shared" si="61"/>
        <v xml:space="preserve"> Youth</v>
      </c>
      <c r="E3766" s="2" t="s">
        <v>22</v>
      </c>
      <c r="F3766" s="2" t="b">
        <v>0</v>
      </c>
      <c r="G3766" s="2" t="s">
        <v>11265</v>
      </c>
      <c r="H3766" s="2" t="s">
        <v>16</v>
      </c>
      <c r="I3766" s="2" t="b">
        <v>0</v>
      </c>
      <c r="J3766" s="2">
        <v>0</v>
      </c>
    </row>
    <row r="3767" spans="1:10" x14ac:dyDescent="0.25">
      <c r="A3767" s="2" t="s">
        <v>11273</v>
      </c>
      <c r="B3767" s="2" t="s">
        <v>11274</v>
      </c>
      <c r="C3767" s="2">
        <v>36</v>
      </c>
      <c r="D3767" s="2" t="str">
        <f t="shared" si="61"/>
        <v xml:space="preserve"> Youth</v>
      </c>
      <c r="E3767" s="2" t="s">
        <v>22</v>
      </c>
      <c r="F3767" s="2" t="b">
        <v>1</v>
      </c>
      <c r="G3767" s="2" t="s">
        <v>11265</v>
      </c>
      <c r="H3767" s="2" t="s">
        <v>16</v>
      </c>
      <c r="I3767" s="2" t="b">
        <v>0</v>
      </c>
      <c r="J3767" s="2">
        <v>0</v>
      </c>
    </row>
    <row r="3768" spans="1:10" x14ac:dyDescent="0.25">
      <c r="A3768" s="2" t="s">
        <v>11277</v>
      </c>
      <c r="B3768" s="2" t="s">
        <v>11279</v>
      </c>
      <c r="C3768" s="2">
        <v>40</v>
      </c>
      <c r="D3768" s="2" t="str">
        <f t="shared" si="61"/>
        <v xml:space="preserve"> Youth</v>
      </c>
      <c r="E3768" s="2" t="s">
        <v>22</v>
      </c>
      <c r="F3768" s="2" t="b">
        <v>0</v>
      </c>
      <c r="G3768" s="2" t="s">
        <v>11278</v>
      </c>
      <c r="H3768" s="2" t="s">
        <v>16</v>
      </c>
      <c r="I3768" s="2" t="b">
        <v>0</v>
      </c>
      <c r="J3768" s="2">
        <v>269</v>
      </c>
    </row>
    <row r="3769" spans="1:10" x14ac:dyDescent="0.25">
      <c r="A3769" s="2" t="s">
        <v>11280</v>
      </c>
      <c r="B3769" s="2" t="s">
        <v>11282</v>
      </c>
      <c r="C3769" s="2">
        <v>59</v>
      </c>
      <c r="D3769" s="2" t="str">
        <f t="shared" si="61"/>
        <v>Adult</v>
      </c>
      <c r="E3769" s="2" t="s">
        <v>14</v>
      </c>
      <c r="F3769" s="2" t="b">
        <v>0</v>
      </c>
      <c r="G3769" s="2" t="s">
        <v>11281</v>
      </c>
      <c r="H3769" s="2" t="s">
        <v>16</v>
      </c>
      <c r="I3769" s="2" t="b">
        <v>0</v>
      </c>
      <c r="J3769" s="2">
        <v>0</v>
      </c>
    </row>
    <row r="3770" spans="1:10" x14ac:dyDescent="0.25">
      <c r="A3770" s="2" t="s">
        <v>11283</v>
      </c>
      <c r="B3770" s="2" t="s">
        <v>11285</v>
      </c>
      <c r="C3770" s="2">
        <v>25</v>
      </c>
      <c r="D3770" s="2" t="str">
        <f t="shared" si="61"/>
        <v xml:space="preserve"> Youth</v>
      </c>
      <c r="E3770" s="2" t="s">
        <v>55</v>
      </c>
      <c r="F3770" s="2" t="b">
        <v>0</v>
      </c>
      <c r="G3770" s="2" t="s">
        <v>11284</v>
      </c>
      <c r="H3770" s="2" t="s">
        <v>132</v>
      </c>
      <c r="I3770" s="2" t="b">
        <v>0</v>
      </c>
      <c r="J3770" s="2">
        <v>1481</v>
      </c>
    </row>
    <row r="3771" spans="1:10" x14ac:dyDescent="0.25">
      <c r="A3771" s="2" t="s">
        <v>11286</v>
      </c>
      <c r="B3771" s="2" t="s">
        <v>11288</v>
      </c>
      <c r="C3771" s="2">
        <v>22</v>
      </c>
      <c r="D3771" s="2" t="str">
        <f t="shared" si="61"/>
        <v xml:space="preserve"> Youth</v>
      </c>
      <c r="E3771" s="2" t="s">
        <v>55</v>
      </c>
      <c r="F3771" s="2" t="b">
        <v>0</v>
      </c>
      <c r="G3771" s="2" t="s">
        <v>11287</v>
      </c>
      <c r="H3771" s="2" t="s">
        <v>16</v>
      </c>
      <c r="I3771" s="2" t="b">
        <v>0</v>
      </c>
      <c r="J3771" s="2">
        <v>0</v>
      </c>
    </row>
    <row r="3772" spans="1:10" x14ac:dyDescent="0.25">
      <c r="A3772" s="2" t="s">
        <v>11289</v>
      </c>
      <c r="B3772" s="2" t="s">
        <v>11291</v>
      </c>
      <c r="C3772" s="2">
        <v>32</v>
      </c>
      <c r="D3772" s="2" t="str">
        <f t="shared" si="61"/>
        <v xml:space="preserve"> Youth</v>
      </c>
      <c r="E3772" s="2" t="s">
        <v>22</v>
      </c>
      <c r="F3772" s="2" t="b">
        <v>0</v>
      </c>
      <c r="G3772" s="2" t="s">
        <v>11290</v>
      </c>
      <c r="H3772" s="2" t="s">
        <v>24</v>
      </c>
      <c r="I3772" s="2" t="b">
        <v>0</v>
      </c>
      <c r="J3772" s="2">
        <v>0</v>
      </c>
    </row>
    <row r="3773" spans="1:10" x14ac:dyDescent="0.25">
      <c r="A3773" s="2" t="s">
        <v>11292</v>
      </c>
      <c r="B3773" s="2" t="s">
        <v>11294</v>
      </c>
      <c r="C3773" s="2">
        <v>22</v>
      </c>
      <c r="D3773" s="2" t="str">
        <f t="shared" si="61"/>
        <v xml:space="preserve"> Youth</v>
      </c>
      <c r="E3773" s="2" t="s">
        <v>14</v>
      </c>
      <c r="F3773" s="2" t="b">
        <v>0</v>
      </c>
      <c r="G3773" s="2" t="s">
        <v>11293</v>
      </c>
      <c r="H3773" s="2" t="s">
        <v>16</v>
      </c>
      <c r="I3773" s="2" t="b">
        <v>0</v>
      </c>
      <c r="J3773" s="2">
        <v>0</v>
      </c>
    </row>
    <row r="3774" spans="1:10" x14ac:dyDescent="0.25">
      <c r="A3774" s="2" t="s">
        <v>11295</v>
      </c>
      <c r="B3774" s="2" t="s">
        <v>11297</v>
      </c>
      <c r="C3774" s="2">
        <v>55</v>
      </c>
      <c r="D3774" s="2" t="str">
        <f t="shared" si="61"/>
        <v>Adult</v>
      </c>
      <c r="E3774" s="2" t="s">
        <v>55</v>
      </c>
      <c r="F3774" s="2" t="b">
        <v>0</v>
      </c>
      <c r="G3774" s="2" t="s">
        <v>11296</v>
      </c>
      <c r="H3774" s="2" t="s">
        <v>16</v>
      </c>
      <c r="I3774" s="2" t="b">
        <v>1</v>
      </c>
      <c r="J3774" s="2">
        <v>1176</v>
      </c>
    </row>
    <row r="3775" spans="1:10" x14ac:dyDescent="0.25">
      <c r="A3775" s="2" t="s">
        <v>11298</v>
      </c>
      <c r="B3775" s="2" t="s">
        <v>11300</v>
      </c>
      <c r="C3775" s="2">
        <v>22</v>
      </c>
      <c r="D3775" s="2" t="str">
        <f t="shared" si="61"/>
        <v xml:space="preserve"> Youth</v>
      </c>
      <c r="E3775" s="2" t="s">
        <v>14</v>
      </c>
      <c r="F3775" s="2" t="b">
        <v>0</v>
      </c>
      <c r="G3775" s="2" t="s">
        <v>11299</v>
      </c>
      <c r="H3775" s="2" t="s">
        <v>16</v>
      </c>
      <c r="I3775" s="2" t="b">
        <v>0</v>
      </c>
      <c r="J3775" s="2">
        <v>4</v>
      </c>
    </row>
    <row r="3776" spans="1:10" x14ac:dyDescent="0.25">
      <c r="A3776" s="2" t="s">
        <v>11301</v>
      </c>
      <c r="B3776" s="2" t="s">
        <v>11303</v>
      </c>
      <c r="C3776" s="2">
        <v>33</v>
      </c>
      <c r="D3776" s="2" t="str">
        <f t="shared" si="61"/>
        <v xml:space="preserve"> Youth</v>
      </c>
      <c r="E3776" s="2" t="s">
        <v>22</v>
      </c>
      <c r="F3776" s="2" t="b">
        <v>1</v>
      </c>
      <c r="G3776" s="2" t="s">
        <v>11302</v>
      </c>
      <c r="H3776" s="2" t="s">
        <v>132</v>
      </c>
      <c r="I3776" s="2" t="b">
        <v>0</v>
      </c>
      <c r="J3776" s="2">
        <v>0</v>
      </c>
    </row>
    <row r="3777" spans="1:10" x14ac:dyDescent="0.25">
      <c r="A3777" s="2" t="s">
        <v>11304</v>
      </c>
      <c r="B3777" s="2" t="s">
        <v>11306</v>
      </c>
      <c r="C3777" s="2">
        <v>57</v>
      </c>
      <c r="D3777" s="2" t="str">
        <f t="shared" si="61"/>
        <v>Adult</v>
      </c>
      <c r="E3777" s="2" t="s">
        <v>14</v>
      </c>
      <c r="F3777" s="2" t="b">
        <v>0</v>
      </c>
      <c r="G3777" s="2" t="s">
        <v>11305</v>
      </c>
      <c r="H3777" s="2" t="s">
        <v>16</v>
      </c>
      <c r="I3777" s="2" t="b">
        <v>0</v>
      </c>
      <c r="J3777" s="2">
        <v>0</v>
      </c>
    </row>
    <row r="3778" spans="1:10" x14ac:dyDescent="0.25">
      <c r="A3778" s="2" t="s">
        <v>11307</v>
      </c>
      <c r="B3778" s="2" t="s">
        <v>11309</v>
      </c>
      <c r="C3778" s="2">
        <v>26</v>
      </c>
      <c r="D3778" s="2" t="str">
        <f t="shared" si="61"/>
        <v xml:space="preserve"> Youth</v>
      </c>
      <c r="E3778" s="2" t="s">
        <v>14</v>
      </c>
      <c r="F3778" s="2" t="b">
        <v>0</v>
      </c>
      <c r="G3778" s="2" t="s">
        <v>11308</v>
      </c>
      <c r="H3778" s="2" t="s">
        <v>16</v>
      </c>
      <c r="I3778" s="2" t="b">
        <v>0</v>
      </c>
      <c r="J3778" s="2" t="s">
        <v>11741</v>
      </c>
    </row>
    <row r="3779" spans="1:10" x14ac:dyDescent="0.25">
      <c r="A3779" s="2" t="s">
        <v>11310</v>
      </c>
      <c r="B3779" s="2" t="s">
        <v>11312</v>
      </c>
      <c r="C3779" s="2">
        <v>28</v>
      </c>
      <c r="D3779" s="2" t="str">
        <f t="shared" si="61"/>
        <v xml:space="preserve"> Youth</v>
      </c>
      <c r="E3779" s="2" t="s">
        <v>22</v>
      </c>
      <c r="F3779" s="2" t="b">
        <v>0</v>
      </c>
      <c r="G3779" s="2" t="s">
        <v>11311</v>
      </c>
      <c r="H3779" s="2" t="s">
        <v>24</v>
      </c>
      <c r="I3779" s="2" t="b">
        <v>0</v>
      </c>
      <c r="J3779" s="2">
        <v>322</v>
      </c>
    </row>
    <row r="3780" spans="1:10" x14ac:dyDescent="0.25">
      <c r="A3780" s="2" t="s">
        <v>11313</v>
      </c>
      <c r="B3780" s="2" t="s">
        <v>11315</v>
      </c>
      <c r="C3780" s="2">
        <v>23</v>
      </c>
      <c r="D3780" s="2" t="str">
        <f t="shared" si="61"/>
        <v xml:space="preserve"> Youth</v>
      </c>
      <c r="E3780" s="2" t="s">
        <v>14</v>
      </c>
      <c r="F3780" s="2" t="b">
        <v>0</v>
      </c>
      <c r="G3780" s="2" t="s">
        <v>11314</v>
      </c>
      <c r="H3780" s="2" t="s">
        <v>16</v>
      </c>
      <c r="I3780" s="2" t="b">
        <v>0</v>
      </c>
      <c r="J3780" s="2">
        <v>639</v>
      </c>
    </row>
    <row r="3781" spans="1:10" x14ac:dyDescent="0.25">
      <c r="A3781" s="2" t="s">
        <v>11316</v>
      </c>
      <c r="B3781" s="2" t="s">
        <v>11318</v>
      </c>
      <c r="C3781" s="2">
        <v>62</v>
      </c>
      <c r="D3781" s="2" t="str">
        <f t="shared" si="61"/>
        <v>Adult</v>
      </c>
      <c r="E3781" s="2" t="s">
        <v>14</v>
      </c>
      <c r="F3781" s="2" t="b">
        <v>0</v>
      </c>
      <c r="G3781" s="2" t="s">
        <v>11317</v>
      </c>
      <c r="H3781" s="2" t="s">
        <v>16</v>
      </c>
      <c r="I3781" s="2" t="b">
        <v>0</v>
      </c>
      <c r="J3781" s="2">
        <v>0</v>
      </c>
    </row>
    <row r="3782" spans="1:10" x14ac:dyDescent="0.25">
      <c r="A3782" s="2" t="s">
        <v>11319</v>
      </c>
      <c r="B3782" s="2" t="s">
        <v>11321</v>
      </c>
      <c r="C3782" s="2">
        <v>45</v>
      </c>
      <c r="D3782" s="2" t="str">
        <f t="shared" si="61"/>
        <v>Adult</v>
      </c>
      <c r="E3782" s="2" t="s">
        <v>14</v>
      </c>
      <c r="F3782" s="2" t="b">
        <v>0</v>
      </c>
      <c r="G3782" s="2" t="s">
        <v>11320</v>
      </c>
      <c r="H3782" s="2" t="s">
        <v>16</v>
      </c>
      <c r="I3782" s="2" t="b">
        <v>0</v>
      </c>
      <c r="J3782" s="2">
        <v>0</v>
      </c>
    </row>
    <row r="3783" spans="1:10" x14ac:dyDescent="0.25">
      <c r="A3783" s="2" t="s">
        <v>11322</v>
      </c>
      <c r="B3783" s="2" t="s">
        <v>11324</v>
      </c>
      <c r="C3783" s="2">
        <v>23</v>
      </c>
      <c r="D3783" s="2" t="str">
        <f t="shared" si="61"/>
        <v xml:space="preserve"> Youth</v>
      </c>
      <c r="E3783" s="2" t="s">
        <v>14</v>
      </c>
      <c r="F3783" s="2" t="b">
        <v>1</v>
      </c>
      <c r="G3783" s="2" t="s">
        <v>11323</v>
      </c>
      <c r="H3783" s="2" t="s">
        <v>16</v>
      </c>
      <c r="I3783" s="2" t="b">
        <v>0</v>
      </c>
      <c r="J3783" s="2">
        <v>0</v>
      </c>
    </row>
    <row r="3784" spans="1:10" x14ac:dyDescent="0.25">
      <c r="A3784" s="2" t="s">
        <v>11325</v>
      </c>
      <c r="B3784" s="2" t="s">
        <v>11327</v>
      </c>
      <c r="C3784" s="2">
        <v>0</v>
      </c>
      <c r="D3784" s="2" t="str">
        <f t="shared" si="61"/>
        <v xml:space="preserve"> Children</v>
      </c>
      <c r="E3784" s="2" t="s">
        <v>14</v>
      </c>
      <c r="F3784" s="2" t="b">
        <v>0</v>
      </c>
      <c r="G3784" s="2" t="s">
        <v>11326</v>
      </c>
      <c r="H3784" s="2" t="s">
        <v>16</v>
      </c>
      <c r="I3784" s="2" t="b">
        <v>0</v>
      </c>
      <c r="J3784" s="2">
        <v>0</v>
      </c>
    </row>
    <row r="3785" spans="1:10" x14ac:dyDescent="0.25">
      <c r="A3785" s="2" t="s">
        <v>11328</v>
      </c>
      <c r="B3785" s="2" t="s">
        <v>11329</v>
      </c>
      <c r="C3785" s="2">
        <v>21</v>
      </c>
      <c r="D3785" s="2" t="str">
        <f t="shared" si="61"/>
        <v xml:space="preserve"> Youth</v>
      </c>
      <c r="E3785" s="2" t="s">
        <v>14</v>
      </c>
      <c r="F3785" s="2" t="b">
        <v>0</v>
      </c>
      <c r="G3785" s="2" t="s">
        <v>11326</v>
      </c>
      <c r="H3785" s="2" t="s">
        <v>16</v>
      </c>
      <c r="I3785" s="2" t="b">
        <v>0</v>
      </c>
      <c r="J3785" s="2">
        <v>0</v>
      </c>
    </row>
    <row r="3786" spans="1:10" x14ac:dyDescent="0.25">
      <c r="A3786" s="2" t="s">
        <v>11330</v>
      </c>
      <c r="B3786" s="2" t="s">
        <v>11331</v>
      </c>
      <c r="C3786" s="2">
        <v>0</v>
      </c>
      <c r="D3786" s="2" t="str">
        <f t="shared" si="61"/>
        <v xml:space="preserve"> Children</v>
      </c>
      <c r="E3786" s="2" t="s">
        <v>14</v>
      </c>
      <c r="F3786" s="2" t="b">
        <v>1</v>
      </c>
      <c r="G3786" s="2" t="s">
        <v>11326</v>
      </c>
      <c r="H3786" s="2" t="s">
        <v>16</v>
      </c>
      <c r="I3786" s="2" t="b">
        <v>0</v>
      </c>
      <c r="J3786" s="2">
        <v>0</v>
      </c>
    </row>
    <row r="3787" spans="1:10" x14ac:dyDescent="0.25">
      <c r="A3787" s="2" t="s">
        <v>11332</v>
      </c>
      <c r="B3787" s="2" t="s">
        <v>11334</v>
      </c>
      <c r="C3787" s="2">
        <v>23</v>
      </c>
      <c r="D3787" s="2" t="str">
        <f t="shared" si="61"/>
        <v xml:space="preserve"> Youth</v>
      </c>
      <c r="E3787" s="2" t="s">
        <v>14</v>
      </c>
      <c r="F3787" s="2" t="b">
        <v>0</v>
      </c>
      <c r="G3787" s="2" t="s">
        <v>11333</v>
      </c>
      <c r="H3787" s="2" t="s">
        <v>16</v>
      </c>
      <c r="I3787" s="2" t="b">
        <v>0</v>
      </c>
      <c r="J3787" s="2">
        <v>145</v>
      </c>
    </row>
    <row r="3788" spans="1:10" x14ac:dyDescent="0.25">
      <c r="A3788" s="2" t="s">
        <v>11335</v>
      </c>
      <c r="B3788" s="2" t="s">
        <v>11336</v>
      </c>
      <c r="C3788" s="2">
        <v>25</v>
      </c>
      <c r="D3788" s="2" t="str">
        <f t="shared" si="61"/>
        <v xml:space="preserve"> Youth</v>
      </c>
      <c r="E3788" s="2" t="s">
        <v>22</v>
      </c>
      <c r="F3788" s="2" t="b">
        <v>1</v>
      </c>
      <c r="G3788" s="2" t="s">
        <v>11741</v>
      </c>
      <c r="H3788" s="2" t="s">
        <v>16</v>
      </c>
      <c r="I3788" s="2" t="b">
        <v>0</v>
      </c>
      <c r="J3788" s="2">
        <v>0</v>
      </c>
    </row>
    <row r="3789" spans="1:10" x14ac:dyDescent="0.25">
      <c r="A3789" s="2" t="s">
        <v>11337</v>
      </c>
      <c r="B3789" s="2" t="s">
        <v>11339</v>
      </c>
      <c r="C3789" s="2">
        <v>32</v>
      </c>
      <c r="D3789" s="2" t="str">
        <f t="shared" si="61"/>
        <v xml:space="preserve"> Youth</v>
      </c>
      <c r="E3789" s="2" t="s">
        <v>55</v>
      </c>
      <c r="F3789" s="2" t="b">
        <v>0</v>
      </c>
      <c r="G3789" s="2" t="s">
        <v>11338</v>
      </c>
      <c r="H3789" s="2" t="s">
        <v>16</v>
      </c>
      <c r="I3789" s="2" t="b">
        <v>0</v>
      </c>
      <c r="J3789" s="2">
        <v>773</v>
      </c>
    </row>
    <row r="3790" spans="1:10" x14ac:dyDescent="0.25">
      <c r="A3790" s="2" t="s">
        <v>11340</v>
      </c>
      <c r="B3790" s="2" t="s">
        <v>11342</v>
      </c>
      <c r="C3790" s="2">
        <v>46</v>
      </c>
      <c r="D3790" s="2" t="str">
        <f t="shared" si="61"/>
        <v>Adult</v>
      </c>
      <c r="E3790" s="2" t="s">
        <v>22</v>
      </c>
      <c r="F3790" s="2" t="b">
        <v>0</v>
      </c>
      <c r="G3790" s="2" t="s">
        <v>11341</v>
      </c>
      <c r="H3790" s="2" t="s">
        <v>16</v>
      </c>
      <c r="I3790" s="2" t="b">
        <v>0</v>
      </c>
      <c r="J3790" s="2">
        <v>0</v>
      </c>
    </row>
    <row r="3791" spans="1:10" x14ac:dyDescent="0.25">
      <c r="A3791" s="2" t="s">
        <v>11343</v>
      </c>
      <c r="B3791" s="2" t="s">
        <v>11345</v>
      </c>
      <c r="C3791" s="2">
        <v>28</v>
      </c>
      <c r="D3791" s="2" t="str">
        <f t="shared" si="61"/>
        <v xml:space="preserve"> Youth</v>
      </c>
      <c r="E3791" s="2" t="s">
        <v>22</v>
      </c>
      <c r="F3791" s="2" t="b">
        <v>1</v>
      </c>
      <c r="G3791" s="2" t="s">
        <v>11344</v>
      </c>
      <c r="H3791" s="2" t="s">
        <v>24</v>
      </c>
      <c r="I3791" s="2" t="b">
        <v>0</v>
      </c>
      <c r="J3791" s="2">
        <v>0</v>
      </c>
    </row>
    <row r="3792" spans="1:10" x14ac:dyDescent="0.25">
      <c r="A3792" s="2" t="s">
        <v>11346</v>
      </c>
      <c r="B3792" s="2" t="s">
        <v>11348</v>
      </c>
      <c r="C3792" s="2">
        <v>39</v>
      </c>
      <c r="D3792" s="2" t="str">
        <f t="shared" si="61"/>
        <v xml:space="preserve"> Youth</v>
      </c>
      <c r="E3792" s="2" t="s">
        <v>55</v>
      </c>
      <c r="F3792" s="2" t="b">
        <v>0</v>
      </c>
      <c r="G3792" s="2" t="s">
        <v>11347</v>
      </c>
      <c r="H3792" s="2" t="s">
        <v>132</v>
      </c>
      <c r="I3792" s="2" t="b">
        <v>1</v>
      </c>
      <c r="J3792" s="2">
        <v>369</v>
      </c>
    </row>
    <row r="3793" spans="1:10" x14ac:dyDescent="0.25">
      <c r="A3793" s="2" t="s">
        <v>11349</v>
      </c>
      <c r="B3793" s="2" t="s">
        <v>11351</v>
      </c>
      <c r="C3793" s="2">
        <v>18</v>
      </c>
      <c r="D3793" s="2" t="str">
        <f t="shared" si="61"/>
        <v>Adolescent</v>
      </c>
      <c r="E3793" s="2" t="s">
        <v>55</v>
      </c>
      <c r="F3793" s="2" t="b">
        <v>0</v>
      </c>
      <c r="G3793" s="2" t="s">
        <v>11350</v>
      </c>
      <c r="H3793" s="2" t="s">
        <v>16</v>
      </c>
      <c r="I3793" s="2" t="b">
        <v>0</v>
      </c>
      <c r="J3793" s="2">
        <v>1037</v>
      </c>
    </row>
    <row r="3794" spans="1:10" x14ac:dyDescent="0.25">
      <c r="A3794" s="2" t="s">
        <v>11352</v>
      </c>
      <c r="B3794" s="2" t="s">
        <v>11353</v>
      </c>
      <c r="C3794" s="2">
        <v>22</v>
      </c>
      <c r="D3794" s="2" t="str">
        <f t="shared" si="61"/>
        <v xml:space="preserve"> Youth</v>
      </c>
      <c r="E3794" s="2" t="s">
        <v>55</v>
      </c>
      <c r="F3794" s="2" t="b">
        <v>0</v>
      </c>
      <c r="G3794" s="2" t="s">
        <v>11350</v>
      </c>
      <c r="H3794" s="2" t="s">
        <v>24</v>
      </c>
      <c r="I3794" s="2" t="b">
        <v>0</v>
      </c>
      <c r="J3794" s="2">
        <v>5454</v>
      </c>
    </row>
    <row r="3795" spans="1:10" x14ac:dyDescent="0.25">
      <c r="A3795" s="2" t="s">
        <v>11354</v>
      </c>
      <c r="B3795" s="2" t="s">
        <v>11355</v>
      </c>
      <c r="C3795" s="2">
        <v>23</v>
      </c>
      <c r="D3795" s="2" t="str">
        <f t="shared" si="61"/>
        <v xml:space="preserve"> Youth</v>
      </c>
      <c r="E3795" s="2" t="s">
        <v>55</v>
      </c>
      <c r="F3795" s="2" t="b">
        <v>1</v>
      </c>
      <c r="G3795" s="2" t="s">
        <v>11350</v>
      </c>
      <c r="H3795" s="2" t="s">
        <v>16</v>
      </c>
      <c r="I3795" s="2" t="b">
        <v>0</v>
      </c>
      <c r="J3795" s="2">
        <v>0</v>
      </c>
    </row>
    <row r="3796" spans="1:10" x14ac:dyDescent="0.25">
      <c r="A3796" s="2" t="s">
        <v>11356</v>
      </c>
      <c r="B3796" s="2" t="s">
        <v>11357</v>
      </c>
      <c r="C3796" s="2">
        <v>22</v>
      </c>
      <c r="D3796" s="2" t="str">
        <f t="shared" si="61"/>
        <v xml:space="preserve"> Youth</v>
      </c>
      <c r="E3796" s="2" t="s">
        <v>55</v>
      </c>
      <c r="F3796" s="2" t="b">
        <v>0</v>
      </c>
      <c r="G3796" s="2" t="s">
        <v>11350</v>
      </c>
      <c r="H3796" s="2" t="s">
        <v>16</v>
      </c>
      <c r="I3796" s="2" t="b">
        <v>0</v>
      </c>
      <c r="J3796" s="2">
        <v>2351</v>
      </c>
    </row>
    <row r="3797" spans="1:10" x14ac:dyDescent="0.25">
      <c r="A3797" s="2" t="s">
        <v>11358</v>
      </c>
      <c r="B3797" s="2" t="s">
        <v>11359</v>
      </c>
      <c r="C3797" s="2">
        <v>73</v>
      </c>
      <c r="D3797" s="2" t="str">
        <f t="shared" si="61"/>
        <v>Adult</v>
      </c>
      <c r="E3797" s="2" t="s">
        <v>55</v>
      </c>
      <c r="F3797" s="2" t="b">
        <v>0</v>
      </c>
      <c r="G3797" s="2" t="s">
        <v>11350</v>
      </c>
      <c r="H3797" s="2" t="s">
        <v>11745</v>
      </c>
      <c r="I3797" s="2" t="b">
        <v>0</v>
      </c>
      <c r="J3797" s="2">
        <v>669</v>
      </c>
    </row>
    <row r="3798" spans="1:10" x14ac:dyDescent="0.25">
      <c r="A3798" s="2" t="s">
        <v>11360</v>
      </c>
      <c r="B3798" s="2" t="s">
        <v>11361</v>
      </c>
      <c r="C3798" s="2">
        <v>17</v>
      </c>
      <c r="D3798" s="2" t="str">
        <f t="shared" si="61"/>
        <v>Adolescent</v>
      </c>
      <c r="E3798" s="2" t="s">
        <v>55</v>
      </c>
      <c r="F3798" s="2" t="b">
        <v>1</v>
      </c>
      <c r="G3798" s="2" t="s">
        <v>11350</v>
      </c>
      <c r="H3798" s="2" t="s">
        <v>16</v>
      </c>
      <c r="I3798" s="2" t="b">
        <v>0</v>
      </c>
      <c r="J3798" s="2">
        <v>0</v>
      </c>
    </row>
    <row r="3799" spans="1:10" x14ac:dyDescent="0.25">
      <c r="A3799" s="2" t="s">
        <v>11362</v>
      </c>
      <c r="B3799" s="2" t="s">
        <v>11363</v>
      </c>
      <c r="C3799" s="2">
        <v>20</v>
      </c>
      <c r="D3799" s="2" t="str">
        <f t="shared" si="61"/>
        <v xml:space="preserve"> Youth</v>
      </c>
      <c r="E3799" s="2" t="s">
        <v>55</v>
      </c>
      <c r="F3799" s="2" t="b">
        <v>1</v>
      </c>
      <c r="G3799" s="2" t="s">
        <v>11350</v>
      </c>
      <c r="H3799" s="2" t="s">
        <v>16</v>
      </c>
      <c r="I3799" s="2" t="b">
        <v>0</v>
      </c>
      <c r="J3799" s="2">
        <v>0</v>
      </c>
    </row>
    <row r="3800" spans="1:10" x14ac:dyDescent="0.25">
      <c r="A3800" s="2" t="s">
        <v>11364</v>
      </c>
      <c r="B3800" s="2" t="s">
        <v>11365</v>
      </c>
      <c r="C3800" s="2">
        <v>15</v>
      </c>
      <c r="D3800" s="2" t="str">
        <f t="shared" si="61"/>
        <v>Adolescent</v>
      </c>
      <c r="E3800" s="2" t="s">
        <v>14</v>
      </c>
      <c r="F3800" s="2" t="b">
        <v>0</v>
      </c>
      <c r="G3800" s="2" t="s">
        <v>11741</v>
      </c>
      <c r="H3800" s="2" t="s">
        <v>16</v>
      </c>
      <c r="I3800" s="2" t="b">
        <v>0</v>
      </c>
      <c r="J3800" s="2">
        <v>0</v>
      </c>
    </row>
    <row r="3801" spans="1:10" x14ac:dyDescent="0.25">
      <c r="A3801" s="2" t="s">
        <v>11366</v>
      </c>
      <c r="B3801" s="2" t="s">
        <v>11368</v>
      </c>
      <c r="C3801" s="2">
        <v>55</v>
      </c>
      <c r="D3801" s="2" t="str">
        <f t="shared" si="61"/>
        <v>Adult</v>
      </c>
      <c r="E3801" s="2" t="s">
        <v>14</v>
      </c>
      <c r="F3801" s="2" t="b">
        <v>1</v>
      </c>
      <c r="G3801" s="2" t="s">
        <v>11367</v>
      </c>
      <c r="H3801" s="2" t="s">
        <v>16</v>
      </c>
      <c r="I3801" s="2" t="b">
        <v>0</v>
      </c>
      <c r="J3801" s="2">
        <v>0</v>
      </c>
    </row>
    <row r="3802" spans="1:10" x14ac:dyDescent="0.25">
      <c r="A3802" s="2" t="s">
        <v>11369</v>
      </c>
      <c r="B3802" s="2" t="s">
        <v>11371</v>
      </c>
      <c r="C3802" s="2">
        <v>42</v>
      </c>
      <c r="D3802" s="2" t="str">
        <f t="shared" si="61"/>
        <v xml:space="preserve"> Youth</v>
      </c>
      <c r="E3802" s="2" t="s">
        <v>14</v>
      </c>
      <c r="F3802" s="2" t="b">
        <v>0</v>
      </c>
      <c r="G3802" s="2" t="s">
        <v>11370</v>
      </c>
      <c r="H3802" s="2" t="s">
        <v>16</v>
      </c>
      <c r="I3802" s="2" t="b">
        <v>0</v>
      </c>
      <c r="J3802" s="2">
        <v>0</v>
      </c>
    </row>
    <row r="3803" spans="1:10" x14ac:dyDescent="0.25">
      <c r="A3803" s="2" t="s">
        <v>11372</v>
      </c>
      <c r="B3803" s="2" t="s">
        <v>11374</v>
      </c>
      <c r="C3803" s="2">
        <v>39</v>
      </c>
      <c r="D3803" s="2" t="str">
        <f t="shared" ref="D3803:D3863" si="62">IF(C3803&gt;=45,"Adult",IF(C3803&gt;18," Youth",IF(C3803&gt;=12,"Adolescent",IF(C3803&lt;12," Children","Nil"))))</f>
        <v xml:space="preserve"> Youth</v>
      </c>
      <c r="E3803" s="2" t="s">
        <v>55</v>
      </c>
      <c r="F3803" s="2" t="b">
        <v>0</v>
      </c>
      <c r="G3803" s="2" t="s">
        <v>11373</v>
      </c>
      <c r="H3803" s="2" t="s">
        <v>16</v>
      </c>
      <c r="I3803" s="2" t="b">
        <v>0</v>
      </c>
      <c r="J3803" s="2">
        <v>2416</v>
      </c>
    </row>
    <row r="3804" spans="1:10" x14ac:dyDescent="0.25">
      <c r="A3804" s="2" t="s">
        <v>11375</v>
      </c>
      <c r="B3804" s="2" t="s">
        <v>11376</v>
      </c>
      <c r="C3804" s="2">
        <v>8</v>
      </c>
      <c r="D3804" s="2" t="str">
        <f t="shared" si="62"/>
        <v xml:space="preserve"> Children</v>
      </c>
      <c r="E3804" s="2" t="s">
        <v>55</v>
      </c>
      <c r="F3804" s="2" t="b">
        <v>1</v>
      </c>
      <c r="G3804" s="2" t="s">
        <v>11373</v>
      </c>
      <c r="H3804" s="2" t="s">
        <v>16</v>
      </c>
      <c r="I3804" s="2" t="b">
        <v>0</v>
      </c>
      <c r="J3804" s="2">
        <v>0</v>
      </c>
    </row>
    <row r="3805" spans="1:10" x14ac:dyDescent="0.25">
      <c r="A3805" s="2" t="s">
        <v>11377</v>
      </c>
      <c r="B3805" s="2" t="s">
        <v>11379</v>
      </c>
      <c r="C3805" s="2">
        <v>38</v>
      </c>
      <c r="D3805" s="2" t="str">
        <f t="shared" si="62"/>
        <v xml:space="preserve"> Youth</v>
      </c>
      <c r="E3805" s="2" t="s">
        <v>55</v>
      </c>
      <c r="F3805" s="2" t="b">
        <v>0</v>
      </c>
      <c r="G3805" s="2" t="s">
        <v>11378</v>
      </c>
      <c r="H3805" s="2" t="s">
        <v>16</v>
      </c>
      <c r="I3805" s="2" t="b">
        <v>0</v>
      </c>
      <c r="J3805" s="2">
        <v>2855</v>
      </c>
    </row>
    <row r="3806" spans="1:10" x14ac:dyDescent="0.25">
      <c r="A3806" s="2" t="s">
        <v>11380</v>
      </c>
      <c r="B3806" s="2" t="s">
        <v>11382</v>
      </c>
      <c r="C3806" s="2">
        <v>17</v>
      </c>
      <c r="D3806" s="2" t="str">
        <f t="shared" si="62"/>
        <v>Adolescent</v>
      </c>
      <c r="E3806" s="2" t="s">
        <v>14</v>
      </c>
      <c r="F3806" s="2" t="b">
        <v>0</v>
      </c>
      <c r="G3806" s="2" t="s">
        <v>11381</v>
      </c>
      <c r="H3806" s="2" t="s">
        <v>16</v>
      </c>
      <c r="I3806" s="2" t="b">
        <v>0</v>
      </c>
      <c r="J3806" s="2">
        <v>344</v>
      </c>
    </row>
    <row r="3807" spans="1:10" x14ac:dyDescent="0.25">
      <c r="A3807" s="2" t="s">
        <v>11383</v>
      </c>
      <c r="B3807" s="2" t="s">
        <v>11385</v>
      </c>
      <c r="C3807" s="2">
        <v>13</v>
      </c>
      <c r="D3807" s="2" t="str">
        <f t="shared" si="62"/>
        <v>Adolescent</v>
      </c>
      <c r="E3807" s="2" t="s">
        <v>14</v>
      </c>
      <c r="F3807" s="2" t="b">
        <v>0</v>
      </c>
      <c r="G3807" s="2" t="s">
        <v>11384</v>
      </c>
      <c r="H3807" s="2" t="s">
        <v>16</v>
      </c>
      <c r="I3807" s="2" t="b">
        <v>0</v>
      </c>
      <c r="J3807" s="2">
        <v>0</v>
      </c>
    </row>
    <row r="3808" spans="1:10" x14ac:dyDescent="0.25">
      <c r="A3808" s="2" t="s">
        <v>11386</v>
      </c>
      <c r="B3808" s="2" t="s">
        <v>11388</v>
      </c>
      <c r="C3808" s="2">
        <v>28</v>
      </c>
      <c r="D3808" s="2" t="str">
        <f t="shared" si="62"/>
        <v xml:space="preserve"> Youth</v>
      </c>
      <c r="E3808" s="2" t="s">
        <v>14</v>
      </c>
      <c r="F3808" s="2" t="b">
        <v>1</v>
      </c>
      <c r="G3808" s="2" t="s">
        <v>11387</v>
      </c>
      <c r="H3808" s="2" t="s">
        <v>16</v>
      </c>
      <c r="I3808" s="2" t="b">
        <v>0</v>
      </c>
      <c r="J3808" s="2">
        <v>0</v>
      </c>
    </row>
    <row r="3809" spans="1:10" x14ac:dyDescent="0.25">
      <c r="A3809" s="2" t="s">
        <v>11389</v>
      </c>
      <c r="B3809" s="2" t="s">
        <v>11391</v>
      </c>
      <c r="C3809" s="2">
        <v>22</v>
      </c>
      <c r="D3809" s="2" t="str">
        <f t="shared" si="62"/>
        <v xml:space="preserve"> Youth</v>
      </c>
      <c r="E3809" s="2" t="s">
        <v>22</v>
      </c>
      <c r="F3809" s="2" t="b">
        <v>0</v>
      </c>
      <c r="G3809" s="2" t="s">
        <v>11390</v>
      </c>
      <c r="H3809" s="2" t="s">
        <v>24</v>
      </c>
      <c r="I3809" s="2" t="b">
        <v>0</v>
      </c>
      <c r="J3809" s="2">
        <v>0</v>
      </c>
    </row>
    <row r="3810" spans="1:10" x14ac:dyDescent="0.25">
      <c r="A3810" s="2" t="s">
        <v>11392</v>
      </c>
      <c r="B3810" s="2" t="s">
        <v>11393</v>
      </c>
      <c r="C3810" s="2">
        <v>64</v>
      </c>
      <c r="D3810" s="2" t="str">
        <f t="shared" si="62"/>
        <v>Adult</v>
      </c>
      <c r="E3810" s="2" t="s">
        <v>22</v>
      </c>
      <c r="F3810" s="2" t="b">
        <v>0</v>
      </c>
      <c r="G3810" s="2" t="s">
        <v>11390</v>
      </c>
      <c r="H3810" s="2" t="s">
        <v>24</v>
      </c>
      <c r="I3810" s="2" t="b">
        <v>0</v>
      </c>
      <c r="J3810" s="2">
        <v>3</v>
      </c>
    </row>
    <row r="3811" spans="1:10" x14ac:dyDescent="0.25">
      <c r="A3811" s="2" t="s">
        <v>11394</v>
      </c>
      <c r="B3811" s="2" t="s">
        <v>11395</v>
      </c>
      <c r="C3811" s="2">
        <v>30</v>
      </c>
      <c r="D3811" s="2" t="str">
        <f t="shared" si="62"/>
        <v xml:space="preserve"> Youth</v>
      </c>
      <c r="E3811" s="2" t="s">
        <v>22</v>
      </c>
      <c r="F3811" s="2" t="b">
        <v>0</v>
      </c>
      <c r="G3811" s="2" t="s">
        <v>11390</v>
      </c>
      <c r="H3811" s="2" t="s">
        <v>24</v>
      </c>
      <c r="I3811" s="2" t="b">
        <v>1</v>
      </c>
      <c r="J3811" s="2">
        <v>0</v>
      </c>
    </row>
    <row r="3812" spans="1:10" x14ac:dyDescent="0.25">
      <c r="A3812" s="2" t="s">
        <v>11396</v>
      </c>
      <c r="B3812" s="2" t="s">
        <v>11397</v>
      </c>
      <c r="C3812" s="2">
        <v>28</v>
      </c>
      <c r="D3812" s="2" t="str">
        <f t="shared" si="62"/>
        <v xml:space="preserve"> Youth</v>
      </c>
      <c r="E3812" s="2" t="s">
        <v>22</v>
      </c>
      <c r="F3812" s="2" t="b">
        <v>1</v>
      </c>
      <c r="G3812" s="2" t="s">
        <v>11390</v>
      </c>
      <c r="H3812" s="2" t="s">
        <v>24</v>
      </c>
      <c r="I3812" s="2" t="b">
        <v>0</v>
      </c>
      <c r="J3812" s="2">
        <v>0</v>
      </c>
    </row>
    <row r="3813" spans="1:10" x14ac:dyDescent="0.25">
      <c r="A3813" s="2" t="s">
        <v>11400</v>
      </c>
      <c r="B3813" s="2" t="s">
        <v>11402</v>
      </c>
      <c r="C3813" s="2">
        <v>39</v>
      </c>
      <c r="D3813" s="2" t="str">
        <f t="shared" si="62"/>
        <v xml:space="preserve"> Youth</v>
      </c>
      <c r="E3813" s="2" t="s">
        <v>14</v>
      </c>
      <c r="F3813" s="2" t="b">
        <v>1</v>
      </c>
      <c r="G3813" s="2" t="s">
        <v>11401</v>
      </c>
      <c r="H3813" s="2" t="s">
        <v>16</v>
      </c>
      <c r="I3813" s="2" t="b">
        <v>0</v>
      </c>
      <c r="J3813" s="2">
        <v>0</v>
      </c>
    </row>
    <row r="3814" spans="1:10" x14ac:dyDescent="0.25">
      <c r="A3814" s="2" t="s">
        <v>11403</v>
      </c>
      <c r="B3814" s="2" t="s">
        <v>11405</v>
      </c>
      <c r="C3814" s="2">
        <v>31</v>
      </c>
      <c r="D3814" s="2" t="str">
        <f t="shared" si="62"/>
        <v xml:space="preserve"> Youth</v>
      </c>
      <c r="E3814" s="2" t="s">
        <v>14</v>
      </c>
      <c r="F3814" s="2" t="b">
        <v>0</v>
      </c>
      <c r="G3814" s="2" t="s">
        <v>11404</v>
      </c>
      <c r="H3814" s="2" t="s">
        <v>16</v>
      </c>
      <c r="I3814" s="2" t="b">
        <v>0</v>
      </c>
      <c r="J3814" s="2">
        <v>685</v>
      </c>
    </row>
    <row r="3815" spans="1:10" x14ac:dyDescent="0.25">
      <c r="A3815" s="2" t="s">
        <v>11406</v>
      </c>
      <c r="B3815" s="2" t="s">
        <v>11407</v>
      </c>
      <c r="C3815" s="2">
        <v>24</v>
      </c>
      <c r="D3815" s="2" t="str">
        <f t="shared" si="62"/>
        <v xml:space="preserve"> Youth</v>
      </c>
      <c r="E3815" s="2" t="s">
        <v>14</v>
      </c>
      <c r="F3815" s="2" t="b">
        <v>1</v>
      </c>
      <c r="G3815" s="2" t="s">
        <v>11404</v>
      </c>
      <c r="H3815" s="2" t="s">
        <v>16</v>
      </c>
      <c r="I3815" s="2" t="b">
        <v>0</v>
      </c>
      <c r="J3815" s="2">
        <v>0</v>
      </c>
    </row>
    <row r="3816" spans="1:10" x14ac:dyDescent="0.25">
      <c r="A3816" s="2" t="s">
        <v>11408</v>
      </c>
      <c r="B3816" s="2" t="s">
        <v>11409</v>
      </c>
      <c r="C3816" s="2">
        <v>0</v>
      </c>
      <c r="D3816" s="2" t="str">
        <f t="shared" si="62"/>
        <v xml:space="preserve"> Children</v>
      </c>
      <c r="E3816" s="2" t="s">
        <v>14</v>
      </c>
      <c r="F3816" s="2" t="b">
        <v>1</v>
      </c>
      <c r="G3816" s="2" t="s">
        <v>11404</v>
      </c>
      <c r="H3816" s="2" t="s">
        <v>11745</v>
      </c>
      <c r="I3816" s="2" t="b">
        <v>0</v>
      </c>
      <c r="J3816" s="2">
        <v>0</v>
      </c>
    </row>
    <row r="3817" spans="1:10" x14ac:dyDescent="0.25">
      <c r="A3817" s="2" t="s">
        <v>11413</v>
      </c>
      <c r="B3817" s="2" t="s">
        <v>11414</v>
      </c>
      <c r="C3817" s="2">
        <v>0</v>
      </c>
      <c r="D3817" s="2" t="str">
        <f t="shared" si="62"/>
        <v xml:space="preserve"> Children</v>
      </c>
      <c r="E3817" s="2" t="s">
        <v>14</v>
      </c>
      <c r="F3817" s="2" t="b">
        <v>1</v>
      </c>
      <c r="G3817" s="2" t="s">
        <v>11411</v>
      </c>
      <c r="H3817" s="2" t="s">
        <v>16</v>
      </c>
      <c r="I3817" s="2" t="b">
        <v>0</v>
      </c>
      <c r="J3817" s="2">
        <v>0</v>
      </c>
    </row>
    <row r="3818" spans="1:10" x14ac:dyDescent="0.25">
      <c r="A3818" s="2" t="s">
        <v>11415</v>
      </c>
      <c r="B3818" s="2" t="s">
        <v>11417</v>
      </c>
      <c r="C3818" s="2">
        <v>43</v>
      </c>
      <c r="D3818" s="2" t="str">
        <f t="shared" si="62"/>
        <v xml:space="preserve"> Youth</v>
      </c>
      <c r="E3818" s="2" t="s">
        <v>14</v>
      </c>
      <c r="F3818" s="2" t="b">
        <v>0</v>
      </c>
      <c r="G3818" s="2" t="s">
        <v>11416</v>
      </c>
      <c r="H3818" s="2" t="s">
        <v>16</v>
      </c>
      <c r="I3818" s="2" t="b">
        <v>0</v>
      </c>
      <c r="J3818" s="2">
        <v>1</v>
      </c>
    </row>
    <row r="3819" spans="1:10" x14ac:dyDescent="0.25">
      <c r="A3819" s="2" t="s">
        <v>11418</v>
      </c>
      <c r="B3819" s="2" t="s">
        <v>11420</v>
      </c>
      <c r="C3819" s="2">
        <v>40</v>
      </c>
      <c r="D3819" s="2" t="str">
        <f t="shared" si="62"/>
        <v xml:space="preserve"> Youth</v>
      </c>
      <c r="E3819" s="2" t="s">
        <v>14</v>
      </c>
      <c r="F3819" s="2" t="b">
        <v>1</v>
      </c>
      <c r="G3819" s="2" t="s">
        <v>11419</v>
      </c>
      <c r="H3819" s="2" t="s">
        <v>16</v>
      </c>
      <c r="I3819" s="2" t="b">
        <v>0</v>
      </c>
      <c r="J3819" s="2">
        <v>0</v>
      </c>
    </row>
    <row r="3820" spans="1:10" x14ac:dyDescent="0.25">
      <c r="A3820" s="2" t="s">
        <v>11421</v>
      </c>
      <c r="B3820" s="2" t="s">
        <v>11423</v>
      </c>
      <c r="C3820" s="2">
        <v>23</v>
      </c>
      <c r="D3820" s="2" t="str">
        <f t="shared" si="62"/>
        <v xml:space="preserve"> Youth</v>
      </c>
      <c r="E3820" s="2" t="s">
        <v>14</v>
      </c>
      <c r="F3820" s="2" t="b">
        <v>1</v>
      </c>
      <c r="G3820" s="2" t="s">
        <v>11422</v>
      </c>
      <c r="H3820" s="2" t="s">
        <v>11745</v>
      </c>
      <c r="I3820" s="2" t="b">
        <v>0</v>
      </c>
      <c r="J3820" s="2">
        <v>0</v>
      </c>
    </row>
    <row r="3821" spans="1:10" x14ac:dyDescent="0.25">
      <c r="A3821" s="2" t="s">
        <v>11424</v>
      </c>
      <c r="B3821" s="2" t="s">
        <v>11426</v>
      </c>
      <c r="C3821" s="2">
        <v>54</v>
      </c>
      <c r="D3821" s="2" t="str">
        <f t="shared" si="62"/>
        <v>Adult</v>
      </c>
      <c r="E3821" s="2" t="s">
        <v>14</v>
      </c>
      <c r="F3821" s="2" t="b">
        <v>0</v>
      </c>
      <c r="G3821" s="2" t="s">
        <v>11425</v>
      </c>
      <c r="H3821" s="2" t="s">
        <v>16</v>
      </c>
      <c r="I3821" s="2" t="b">
        <v>0</v>
      </c>
      <c r="J3821" s="2">
        <v>3</v>
      </c>
    </row>
    <row r="3822" spans="1:10" x14ac:dyDescent="0.25">
      <c r="A3822" s="2" t="s">
        <v>11427</v>
      </c>
      <c r="B3822" s="2" t="s">
        <v>11429</v>
      </c>
      <c r="C3822" s="2">
        <v>18</v>
      </c>
      <c r="D3822" s="2" t="str">
        <f t="shared" si="62"/>
        <v>Adolescent</v>
      </c>
      <c r="E3822" s="2" t="s">
        <v>14</v>
      </c>
      <c r="F3822" s="2" t="b">
        <v>0</v>
      </c>
      <c r="G3822" s="2" t="s">
        <v>11428</v>
      </c>
      <c r="H3822" s="2" t="s">
        <v>16</v>
      </c>
      <c r="I3822" s="2" t="b">
        <v>0</v>
      </c>
      <c r="J3822" s="2">
        <v>387</v>
      </c>
    </row>
    <row r="3823" spans="1:10" x14ac:dyDescent="0.25">
      <c r="A3823" s="2" t="s">
        <v>11430</v>
      </c>
      <c r="B3823" s="2" t="s">
        <v>11432</v>
      </c>
      <c r="C3823" s="2">
        <v>20</v>
      </c>
      <c r="D3823" s="2" t="str">
        <f t="shared" si="62"/>
        <v xml:space="preserve"> Youth</v>
      </c>
      <c r="E3823" s="2" t="s">
        <v>55</v>
      </c>
      <c r="F3823" s="2" t="b">
        <v>0</v>
      </c>
      <c r="G3823" s="2" t="s">
        <v>11431</v>
      </c>
      <c r="H3823" s="2" t="s">
        <v>16</v>
      </c>
      <c r="I3823" s="2" t="b">
        <v>0</v>
      </c>
      <c r="J3823" s="2">
        <v>1016</v>
      </c>
    </row>
    <row r="3824" spans="1:10" x14ac:dyDescent="0.25">
      <c r="A3824" s="2" t="s">
        <v>11433</v>
      </c>
      <c r="B3824" s="2" t="s">
        <v>11435</v>
      </c>
      <c r="C3824" s="2">
        <v>24</v>
      </c>
      <c r="D3824" s="2" t="str">
        <f t="shared" si="62"/>
        <v xml:space="preserve"> Youth</v>
      </c>
      <c r="E3824" s="2" t="s">
        <v>55</v>
      </c>
      <c r="F3824" s="2" t="b">
        <v>0</v>
      </c>
      <c r="G3824" s="2" t="s">
        <v>11434</v>
      </c>
      <c r="H3824" s="2" t="s">
        <v>16</v>
      </c>
      <c r="I3824" s="2" t="b">
        <v>0</v>
      </c>
      <c r="J3824" s="2">
        <v>93</v>
      </c>
    </row>
    <row r="3825" spans="1:10" x14ac:dyDescent="0.25">
      <c r="A3825" s="2" t="s">
        <v>11436</v>
      </c>
      <c r="B3825" s="2" t="s">
        <v>11438</v>
      </c>
      <c r="C3825" s="2">
        <v>18</v>
      </c>
      <c r="D3825" s="2" t="str">
        <f t="shared" si="62"/>
        <v>Adolescent</v>
      </c>
      <c r="E3825" s="2" t="s">
        <v>14</v>
      </c>
      <c r="F3825" s="2" t="b">
        <v>0</v>
      </c>
      <c r="G3825" s="2" t="s">
        <v>11437</v>
      </c>
      <c r="H3825" s="2" t="s">
        <v>16</v>
      </c>
      <c r="I3825" s="2" t="b">
        <v>0</v>
      </c>
      <c r="J3825" s="2">
        <v>0</v>
      </c>
    </row>
    <row r="3826" spans="1:10" x14ac:dyDescent="0.25">
      <c r="A3826" s="2" t="s">
        <v>11439</v>
      </c>
      <c r="B3826" s="2" t="s">
        <v>11441</v>
      </c>
      <c r="C3826" s="2">
        <v>18</v>
      </c>
      <c r="D3826" s="2" t="str">
        <f t="shared" si="62"/>
        <v>Adolescent</v>
      </c>
      <c r="E3826" s="2" t="s">
        <v>14</v>
      </c>
      <c r="F3826" s="2" t="b">
        <v>1</v>
      </c>
      <c r="G3826" s="2" t="s">
        <v>11440</v>
      </c>
      <c r="H3826" s="2" t="s">
        <v>16</v>
      </c>
      <c r="I3826" s="2" t="b">
        <v>0</v>
      </c>
      <c r="J3826" s="2">
        <v>0</v>
      </c>
    </row>
    <row r="3827" spans="1:10" x14ac:dyDescent="0.25">
      <c r="A3827" s="2" t="s">
        <v>11442</v>
      </c>
      <c r="B3827" s="2" t="s">
        <v>11444</v>
      </c>
      <c r="C3827" s="2">
        <v>47</v>
      </c>
      <c r="D3827" s="2" t="str">
        <f t="shared" si="62"/>
        <v>Adult</v>
      </c>
      <c r="E3827" s="2" t="s">
        <v>14</v>
      </c>
      <c r="F3827" s="2" t="b">
        <v>0</v>
      </c>
      <c r="G3827" s="2" t="s">
        <v>11443</v>
      </c>
      <c r="H3827" s="2" t="s">
        <v>16</v>
      </c>
      <c r="I3827" s="2" t="b">
        <v>0</v>
      </c>
      <c r="J3827" s="2">
        <v>838</v>
      </c>
    </row>
    <row r="3828" spans="1:10" x14ac:dyDescent="0.25">
      <c r="A3828" s="2" t="s">
        <v>11445</v>
      </c>
      <c r="B3828" s="2" t="s">
        <v>11447</v>
      </c>
      <c r="C3828" s="2">
        <v>25</v>
      </c>
      <c r="D3828" s="2" t="str">
        <f t="shared" si="62"/>
        <v xml:space="preserve"> Youth</v>
      </c>
      <c r="E3828" s="2" t="s">
        <v>22</v>
      </c>
      <c r="F3828" s="2" t="b">
        <v>1</v>
      </c>
      <c r="G3828" s="2" t="s">
        <v>11446</v>
      </c>
      <c r="H3828" s="2" t="s">
        <v>24</v>
      </c>
      <c r="I3828" s="2" t="b">
        <v>0</v>
      </c>
      <c r="J3828" s="2" t="s">
        <v>11741</v>
      </c>
    </row>
    <row r="3829" spans="1:10" x14ac:dyDescent="0.25">
      <c r="A3829" s="2" t="s">
        <v>11448</v>
      </c>
      <c r="B3829" s="2" t="s">
        <v>11449</v>
      </c>
      <c r="C3829" s="2">
        <v>28</v>
      </c>
      <c r="D3829" s="2" t="str">
        <f t="shared" si="62"/>
        <v xml:space="preserve"> Youth</v>
      </c>
      <c r="E3829" s="2" t="s">
        <v>22</v>
      </c>
      <c r="F3829" s="2" t="b">
        <v>0</v>
      </c>
      <c r="G3829" s="2" t="s">
        <v>11446</v>
      </c>
      <c r="H3829" s="2" t="s">
        <v>16</v>
      </c>
      <c r="I3829" s="2" t="b">
        <v>1</v>
      </c>
      <c r="J3829" s="2">
        <v>10</v>
      </c>
    </row>
    <row r="3830" spans="1:10" x14ac:dyDescent="0.25">
      <c r="A3830" s="2" t="s">
        <v>11450</v>
      </c>
      <c r="B3830" s="2" t="s">
        <v>11452</v>
      </c>
      <c r="C3830" s="2">
        <v>8</v>
      </c>
      <c r="D3830" s="2" t="str">
        <f t="shared" si="62"/>
        <v xml:space="preserve"> Children</v>
      </c>
      <c r="E3830" s="2" t="s">
        <v>14</v>
      </c>
      <c r="F3830" s="2" t="b">
        <v>1</v>
      </c>
      <c r="G3830" s="2" t="s">
        <v>11451</v>
      </c>
      <c r="H3830" s="2" t="s">
        <v>24</v>
      </c>
      <c r="I3830" s="2" t="b">
        <v>0</v>
      </c>
      <c r="J3830" s="2">
        <v>0</v>
      </c>
    </row>
    <row r="3831" spans="1:10" x14ac:dyDescent="0.25">
      <c r="A3831" s="2" t="s">
        <v>11453</v>
      </c>
      <c r="B3831" s="2" t="s">
        <v>11455</v>
      </c>
      <c r="C3831" s="2">
        <v>59</v>
      </c>
      <c r="D3831" s="2" t="str">
        <f t="shared" si="62"/>
        <v>Adult</v>
      </c>
      <c r="E3831" s="2" t="s">
        <v>14</v>
      </c>
      <c r="F3831" s="2" t="b">
        <v>0</v>
      </c>
      <c r="G3831" s="2" t="s">
        <v>11454</v>
      </c>
      <c r="H3831" s="2" t="s">
        <v>132</v>
      </c>
      <c r="I3831" s="2" t="b">
        <v>0</v>
      </c>
      <c r="J3831" s="2">
        <v>12</v>
      </c>
    </row>
    <row r="3832" spans="1:10" x14ac:dyDescent="0.25">
      <c r="A3832" s="2" t="s">
        <v>11456</v>
      </c>
      <c r="B3832" s="2" t="s">
        <v>11458</v>
      </c>
      <c r="C3832" s="2">
        <v>51</v>
      </c>
      <c r="D3832" s="2" t="str">
        <f t="shared" si="62"/>
        <v>Adult</v>
      </c>
      <c r="E3832" s="2" t="s">
        <v>22</v>
      </c>
      <c r="F3832" s="2" t="b">
        <v>0</v>
      </c>
      <c r="G3832" s="2" t="s">
        <v>11457</v>
      </c>
      <c r="H3832" s="2" t="s">
        <v>16</v>
      </c>
      <c r="I3832" s="2" t="b">
        <v>0</v>
      </c>
      <c r="J3832" s="2">
        <v>294</v>
      </c>
    </row>
    <row r="3833" spans="1:10" x14ac:dyDescent="0.25">
      <c r="A3833" s="2" t="s">
        <v>11459</v>
      </c>
      <c r="B3833" s="2" t="s">
        <v>11460</v>
      </c>
      <c r="C3833" s="2">
        <v>38</v>
      </c>
      <c r="D3833" s="2" t="str">
        <f t="shared" si="62"/>
        <v xml:space="preserve"> Youth</v>
      </c>
      <c r="E3833" s="2" t="s">
        <v>55</v>
      </c>
      <c r="F3833" s="2" t="b">
        <v>0</v>
      </c>
      <c r="G3833" s="2" t="s">
        <v>11741</v>
      </c>
      <c r="H3833" s="2" t="s">
        <v>16</v>
      </c>
      <c r="I3833" s="2" t="s">
        <v>11741</v>
      </c>
      <c r="J3833" s="2">
        <v>784</v>
      </c>
    </row>
    <row r="3834" spans="1:10" x14ac:dyDescent="0.25">
      <c r="A3834" s="2" t="s">
        <v>11461</v>
      </c>
      <c r="B3834" s="2" t="s">
        <v>11463</v>
      </c>
      <c r="C3834" s="2">
        <v>26</v>
      </c>
      <c r="D3834" s="2" t="str">
        <f t="shared" si="62"/>
        <v xml:space="preserve"> Youth</v>
      </c>
      <c r="E3834" s="2" t="s">
        <v>14</v>
      </c>
      <c r="F3834" s="2" t="b">
        <v>0</v>
      </c>
      <c r="G3834" s="2" t="s">
        <v>11462</v>
      </c>
      <c r="H3834" s="2" t="s">
        <v>16</v>
      </c>
      <c r="I3834" s="2" t="b">
        <v>0</v>
      </c>
      <c r="J3834" s="2">
        <v>1576</v>
      </c>
    </row>
    <row r="3835" spans="1:10" x14ac:dyDescent="0.25">
      <c r="A3835" s="2" t="s">
        <v>11464</v>
      </c>
      <c r="B3835" s="2" t="s">
        <v>11465</v>
      </c>
      <c r="C3835" s="2">
        <v>65</v>
      </c>
      <c r="D3835" s="2" t="str">
        <f t="shared" si="62"/>
        <v>Adult</v>
      </c>
      <c r="E3835" s="2" t="s">
        <v>14</v>
      </c>
      <c r="F3835" s="2" t="b">
        <v>1</v>
      </c>
      <c r="G3835" s="2" t="s">
        <v>11741</v>
      </c>
      <c r="H3835" s="2" t="s">
        <v>16</v>
      </c>
      <c r="I3835" s="2" t="b">
        <v>0</v>
      </c>
      <c r="J3835" s="2">
        <v>0</v>
      </c>
    </row>
    <row r="3836" spans="1:10" x14ac:dyDescent="0.25">
      <c r="A3836" s="2" t="s">
        <v>11466</v>
      </c>
      <c r="B3836" s="2" t="s">
        <v>11468</v>
      </c>
      <c r="C3836" s="2">
        <v>36</v>
      </c>
      <c r="D3836" s="2" t="str">
        <f t="shared" si="62"/>
        <v xml:space="preserve"> Youth</v>
      </c>
      <c r="E3836" s="2" t="s">
        <v>22</v>
      </c>
      <c r="F3836" s="2" t="b">
        <v>1</v>
      </c>
      <c r="G3836" s="2" t="s">
        <v>11467</v>
      </c>
      <c r="H3836" s="2" t="s">
        <v>24</v>
      </c>
      <c r="I3836" s="2" t="b">
        <v>0</v>
      </c>
      <c r="J3836" s="2">
        <v>0</v>
      </c>
    </row>
    <row r="3837" spans="1:10" x14ac:dyDescent="0.25">
      <c r="A3837" s="2" t="s">
        <v>11472</v>
      </c>
      <c r="B3837" s="2" t="s">
        <v>11474</v>
      </c>
      <c r="C3837" s="2">
        <v>14</v>
      </c>
      <c r="D3837" s="2" t="str">
        <f t="shared" si="62"/>
        <v>Adolescent</v>
      </c>
      <c r="E3837" s="2" t="s">
        <v>14</v>
      </c>
      <c r="F3837" s="2" t="b">
        <v>0</v>
      </c>
      <c r="G3837" s="2" t="s">
        <v>11473</v>
      </c>
      <c r="H3837" s="2" t="s">
        <v>16</v>
      </c>
      <c r="I3837" s="2" t="b">
        <v>0</v>
      </c>
      <c r="J3837" s="2">
        <v>11</v>
      </c>
    </row>
    <row r="3838" spans="1:10" x14ac:dyDescent="0.25">
      <c r="A3838" s="2" t="s">
        <v>11475</v>
      </c>
      <c r="B3838" s="2" t="s">
        <v>11476</v>
      </c>
      <c r="C3838" s="2">
        <v>9</v>
      </c>
      <c r="D3838" s="2" t="str">
        <f t="shared" si="62"/>
        <v xml:space="preserve"> Children</v>
      </c>
      <c r="E3838" s="2" t="s">
        <v>14</v>
      </c>
      <c r="F3838" s="2" t="b">
        <v>1</v>
      </c>
      <c r="G3838" s="2" t="s">
        <v>11473</v>
      </c>
      <c r="H3838" s="2" t="s">
        <v>16</v>
      </c>
      <c r="I3838" s="2" t="b">
        <v>0</v>
      </c>
      <c r="J3838" s="2">
        <v>0</v>
      </c>
    </row>
    <row r="3839" spans="1:10" x14ac:dyDescent="0.25">
      <c r="A3839" s="2" t="s">
        <v>11477</v>
      </c>
      <c r="B3839" s="2" t="s">
        <v>11478</v>
      </c>
      <c r="C3839" s="2">
        <v>20</v>
      </c>
      <c r="D3839" s="2" t="str">
        <f t="shared" si="62"/>
        <v xml:space="preserve"> Youth</v>
      </c>
      <c r="E3839" s="2" t="s">
        <v>14</v>
      </c>
      <c r="F3839" s="2" t="b">
        <v>0</v>
      </c>
      <c r="G3839" s="2" t="s">
        <v>11741</v>
      </c>
      <c r="H3839" s="2" t="s">
        <v>16</v>
      </c>
      <c r="I3839" s="2" t="b">
        <v>0</v>
      </c>
      <c r="J3839" s="2">
        <v>323</v>
      </c>
    </row>
    <row r="3840" spans="1:10" x14ac:dyDescent="0.25">
      <c r="A3840" s="2" t="s">
        <v>11479</v>
      </c>
      <c r="B3840" s="2" t="s">
        <v>11481</v>
      </c>
      <c r="C3840" s="2">
        <v>19</v>
      </c>
      <c r="D3840" s="2" t="str">
        <f t="shared" si="62"/>
        <v xml:space="preserve"> Youth</v>
      </c>
      <c r="E3840" s="2" t="s">
        <v>14</v>
      </c>
      <c r="F3840" s="2" t="b">
        <v>0</v>
      </c>
      <c r="G3840" s="2" t="s">
        <v>11480</v>
      </c>
      <c r="H3840" s="2" t="s">
        <v>16</v>
      </c>
      <c r="I3840" s="2" t="b">
        <v>0</v>
      </c>
      <c r="J3840" s="2">
        <v>177</v>
      </c>
    </row>
    <row r="3841" spans="1:10" x14ac:dyDescent="0.25">
      <c r="A3841" s="2" t="s">
        <v>11482</v>
      </c>
      <c r="B3841" s="2" t="s">
        <v>11484</v>
      </c>
      <c r="C3841" s="2">
        <v>20</v>
      </c>
      <c r="D3841" s="2" t="str">
        <f t="shared" si="62"/>
        <v xml:space="preserve"> Youth</v>
      </c>
      <c r="E3841" s="2" t="s">
        <v>14</v>
      </c>
      <c r="F3841" s="2" t="b">
        <v>0</v>
      </c>
      <c r="G3841" s="2" t="s">
        <v>11483</v>
      </c>
      <c r="H3841" s="2" t="s">
        <v>24</v>
      </c>
      <c r="I3841" s="2" t="b">
        <v>0</v>
      </c>
      <c r="J3841" s="2">
        <v>0</v>
      </c>
    </row>
    <row r="3842" spans="1:10" x14ac:dyDescent="0.25">
      <c r="A3842" s="2" t="s">
        <v>11485</v>
      </c>
      <c r="B3842" s="2" t="s">
        <v>11487</v>
      </c>
      <c r="C3842" s="2">
        <v>34</v>
      </c>
      <c r="D3842" s="2" t="str">
        <f t="shared" si="62"/>
        <v xml:space="preserve"> Youth</v>
      </c>
      <c r="E3842" s="2" t="s">
        <v>55</v>
      </c>
      <c r="F3842" s="2" t="b">
        <v>1</v>
      </c>
      <c r="G3842" s="2" t="s">
        <v>11486</v>
      </c>
      <c r="H3842" s="2" t="s">
        <v>16</v>
      </c>
      <c r="I3842" s="2" t="b">
        <v>0</v>
      </c>
      <c r="J3842" s="2">
        <v>0</v>
      </c>
    </row>
    <row r="3843" spans="1:10" x14ac:dyDescent="0.25">
      <c r="A3843" s="2" t="s">
        <v>11488</v>
      </c>
      <c r="B3843" s="2" t="s">
        <v>11490</v>
      </c>
      <c r="C3843" s="2">
        <v>27</v>
      </c>
      <c r="D3843" s="2" t="str">
        <f t="shared" si="62"/>
        <v xml:space="preserve"> Youth</v>
      </c>
      <c r="E3843" s="2" t="s">
        <v>55</v>
      </c>
      <c r="F3843" s="2" t="b">
        <v>1</v>
      </c>
      <c r="G3843" s="2" t="s">
        <v>11489</v>
      </c>
      <c r="H3843" s="2" t="s">
        <v>16</v>
      </c>
      <c r="I3843" s="2" t="b">
        <v>0</v>
      </c>
      <c r="J3843" s="2">
        <v>0</v>
      </c>
    </row>
    <row r="3844" spans="1:10" x14ac:dyDescent="0.25">
      <c r="A3844" s="2" t="s">
        <v>11491</v>
      </c>
      <c r="B3844" s="2" t="s">
        <v>11493</v>
      </c>
      <c r="C3844" s="2">
        <v>22</v>
      </c>
      <c r="D3844" s="2" t="str">
        <f t="shared" si="62"/>
        <v xml:space="preserve"> Youth</v>
      </c>
      <c r="E3844" s="2" t="s">
        <v>14</v>
      </c>
      <c r="F3844" s="2" t="b">
        <v>1</v>
      </c>
      <c r="G3844" s="2" t="s">
        <v>11492</v>
      </c>
      <c r="H3844" s="2" t="s">
        <v>16</v>
      </c>
      <c r="I3844" s="2" t="b">
        <v>0</v>
      </c>
      <c r="J3844" s="2">
        <v>0</v>
      </c>
    </row>
    <row r="3845" spans="1:10" x14ac:dyDescent="0.25">
      <c r="A3845" s="2" t="s">
        <v>11494</v>
      </c>
      <c r="B3845" s="2" t="s">
        <v>11496</v>
      </c>
      <c r="C3845" s="2">
        <v>15</v>
      </c>
      <c r="D3845" s="2" t="str">
        <f t="shared" si="62"/>
        <v>Adolescent</v>
      </c>
      <c r="E3845" s="2" t="s">
        <v>14</v>
      </c>
      <c r="F3845" s="2" t="b">
        <v>0</v>
      </c>
      <c r="G3845" s="2" t="s">
        <v>11495</v>
      </c>
      <c r="H3845" s="2" t="s">
        <v>132</v>
      </c>
      <c r="I3845" s="2" t="b">
        <v>0</v>
      </c>
      <c r="J3845" s="2">
        <v>8</v>
      </c>
    </row>
    <row r="3846" spans="1:10" x14ac:dyDescent="0.25">
      <c r="A3846" s="2" t="s">
        <v>11497</v>
      </c>
      <c r="B3846" s="2" t="s">
        <v>11499</v>
      </c>
      <c r="C3846" s="2">
        <v>28</v>
      </c>
      <c r="D3846" s="2" t="str">
        <f t="shared" si="62"/>
        <v xml:space="preserve"> Youth</v>
      </c>
      <c r="E3846" s="2" t="s">
        <v>55</v>
      </c>
      <c r="F3846" s="2" t="b">
        <v>0</v>
      </c>
      <c r="G3846" s="2" t="s">
        <v>11498</v>
      </c>
      <c r="H3846" s="2" t="s">
        <v>16</v>
      </c>
      <c r="I3846" s="2" t="b">
        <v>0</v>
      </c>
      <c r="J3846" s="2">
        <v>1278</v>
      </c>
    </row>
    <row r="3847" spans="1:10" x14ac:dyDescent="0.25">
      <c r="A3847" s="2" t="s">
        <v>11500</v>
      </c>
      <c r="B3847" s="2" t="s">
        <v>11502</v>
      </c>
      <c r="C3847" s="2">
        <v>28</v>
      </c>
      <c r="D3847" s="2" t="str">
        <f t="shared" si="62"/>
        <v xml:space="preserve"> Youth</v>
      </c>
      <c r="E3847" s="2" t="s">
        <v>14</v>
      </c>
      <c r="F3847" s="2" t="b">
        <v>0</v>
      </c>
      <c r="G3847" s="2" t="s">
        <v>11501</v>
      </c>
      <c r="H3847" s="2" t="s">
        <v>24</v>
      </c>
      <c r="I3847" s="2" t="b">
        <v>0</v>
      </c>
      <c r="J3847" s="2">
        <v>43</v>
      </c>
    </row>
    <row r="3848" spans="1:10" x14ac:dyDescent="0.25">
      <c r="A3848" s="2" t="s">
        <v>11503</v>
      </c>
      <c r="B3848" s="2" t="s">
        <v>11505</v>
      </c>
      <c r="C3848" s="2">
        <v>19</v>
      </c>
      <c r="D3848" s="2" t="str">
        <f t="shared" si="62"/>
        <v xml:space="preserve"> Youth</v>
      </c>
      <c r="E3848" s="2" t="s">
        <v>14</v>
      </c>
      <c r="F3848" s="2" t="b">
        <v>0</v>
      </c>
      <c r="G3848" s="2" t="s">
        <v>11504</v>
      </c>
      <c r="H3848" s="2" t="s">
        <v>16</v>
      </c>
      <c r="I3848" s="2" t="b">
        <v>0</v>
      </c>
      <c r="J3848" s="2">
        <v>308</v>
      </c>
    </row>
    <row r="3849" spans="1:10" x14ac:dyDescent="0.25">
      <c r="A3849" s="2" t="s">
        <v>11506</v>
      </c>
      <c r="B3849" s="2" t="s">
        <v>11508</v>
      </c>
      <c r="C3849" s="2">
        <v>33</v>
      </c>
      <c r="D3849" s="2" t="str">
        <f t="shared" si="62"/>
        <v xml:space="preserve"> Youth</v>
      </c>
      <c r="E3849" s="2" t="s">
        <v>55</v>
      </c>
      <c r="F3849" s="2" t="b">
        <v>1</v>
      </c>
      <c r="G3849" s="2" t="s">
        <v>11507</v>
      </c>
      <c r="H3849" s="2" t="s">
        <v>16</v>
      </c>
      <c r="I3849" s="2" t="b">
        <v>0</v>
      </c>
      <c r="J3849" s="2">
        <v>0</v>
      </c>
    </row>
    <row r="3850" spans="1:10" x14ac:dyDescent="0.25">
      <c r="A3850" s="2" t="s">
        <v>11509</v>
      </c>
      <c r="B3850" s="2" t="s">
        <v>11511</v>
      </c>
      <c r="C3850" s="2">
        <v>29</v>
      </c>
      <c r="D3850" s="2" t="str">
        <f t="shared" si="62"/>
        <v xml:space="preserve"> Youth</v>
      </c>
      <c r="E3850" s="2" t="s">
        <v>14</v>
      </c>
      <c r="F3850" s="2" t="b">
        <v>0</v>
      </c>
      <c r="G3850" s="2" t="s">
        <v>11510</v>
      </c>
      <c r="H3850" s="2" t="s">
        <v>16</v>
      </c>
      <c r="I3850" s="2" t="b">
        <v>0</v>
      </c>
      <c r="J3850" s="2">
        <v>0</v>
      </c>
    </row>
    <row r="3851" spans="1:10" x14ac:dyDescent="0.25">
      <c r="A3851" s="2" t="s">
        <v>11512</v>
      </c>
      <c r="B3851" s="2" t="s">
        <v>11514</v>
      </c>
      <c r="C3851" s="2">
        <v>48</v>
      </c>
      <c r="D3851" s="2" t="str">
        <f t="shared" si="62"/>
        <v>Adult</v>
      </c>
      <c r="E3851" s="2" t="s">
        <v>22</v>
      </c>
      <c r="F3851" s="2" t="b">
        <v>0</v>
      </c>
      <c r="G3851" s="2" t="s">
        <v>11513</v>
      </c>
      <c r="H3851" s="2" t="s">
        <v>16</v>
      </c>
      <c r="I3851" s="2" t="b">
        <v>0</v>
      </c>
      <c r="J3851" s="2">
        <v>0</v>
      </c>
    </row>
    <row r="3852" spans="1:10" x14ac:dyDescent="0.25">
      <c r="A3852" s="2" t="s">
        <v>11515</v>
      </c>
      <c r="B3852" s="2" t="s">
        <v>11517</v>
      </c>
      <c r="C3852" s="2">
        <v>31</v>
      </c>
      <c r="D3852" s="2" t="str">
        <f t="shared" si="62"/>
        <v xml:space="preserve"> Youth</v>
      </c>
      <c r="E3852" s="2" t="s">
        <v>14</v>
      </c>
      <c r="F3852" s="2" t="b">
        <v>0</v>
      </c>
      <c r="G3852" s="2" t="s">
        <v>11516</v>
      </c>
      <c r="H3852" s="2" t="s">
        <v>11745</v>
      </c>
      <c r="I3852" s="2" t="b">
        <v>0</v>
      </c>
      <c r="J3852" s="2">
        <v>0</v>
      </c>
    </row>
    <row r="3853" spans="1:10" x14ac:dyDescent="0.25">
      <c r="A3853" s="2" t="s">
        <v>11518</v>
      </c>
      <c r="B3853" s="2" t="s">
        <v>11520</v>
      </c>
      <c r="C3853" s="2">
        <v>29</v>
      </c>
      <c r="D3853" s="2" t="str">
        <f t="shared" si="62"/>
        <v xml:space="preserve"> Youth</v>
      </c>
      <c r="E3853" s="2" t="s">
        <v>14</v>
      </c>
      <c r="F3853" s="2" t="b">
        <v>1</v>
      </c>
      <c r="G3853" s="2" t="s">
        <v>11519</v>
      </c>
      <c r="H3853" s="2" t="s">
        <v>16</v>
      </c>
      <c r="I3853" s="2" t="b">
        <v>0</v>
      </c>
      <c r="J3853" s="2">
        <v>0</v>
      </c>
    </row>
    <row r="3854" spans="1:10" x14ac:dyDescent="0.25">
      <c r="A3854" s="2" t="s">
        <v>11521</v>
      </c>
      <c r="B3854" s="2" t="s">
        <v>11522</v>
      </c>
      <c r="C3854" s="2">
        <v>24</v>
      </c>
      <c r="D3854" s="2" t="str">
        <f t="shared" si="62"/>
        <v xml:space="preserve"> Youth</v>
      </c>
      <c r="E3854" s="2" t="s">
        <v>14</v>
      </c>
      <c r="F3854" s="2" t="b">
        <v>1</v>
      </c>
      <c r="G3854" s="2" t="s">
        <v>11519</v>
      </c>
      <c r="H3854" s="2" t="s">
        <v>132</v>
      </c>
      <c r="I3854" s="2" t="b">
        <v>0</v>
      </c>
      <c r="J3854" s="2">
        <v>0</v>
      </c>
    </row>
    <row r="3855" spans="1:10" x14ac:dyDescent="0.25">
      <c r="A3855" s="2" t="s">
        <v>11523</v>
      </c>
      <c r="B3855" s="2" t="s">
        <v>11525</v>
      </c>
      <c r="C3855" s="2">
        <v>19</v>
      </c>
      <c r="D3855" s="2" t="str">
        <f t="shared" si="62"/>
        <v xml:space="preserve"> Youth</v>
      </c>
      <c r="E3855" s="2" t="s">
        <v>22</v>
      </c>
      <c r="F3855" s="2" t="b">
        <v>0</v>
      </c>
      <c r="G3855" s="2" t="s">
        <v>11524</v>
      </c>
      <c r="H3855" s="2" t="s">
        <v>16</v>
      </c>
      <c r="I3855" s="2" t="b">
        <v>0</v>
      </c>
      <c r="J3855" s="2">
        <v>0</v>
      </c>
    </row>
    <row r="3856" spans="1:10" x14ac:dyDescent="0.25">
      <c r="A3856" s="2" t="s">
        <v>11526</v>
      </c>
      <c r="B3856" s="2" t="s">
        <v>11528</v>
      </c>
      <c r="C3856" s="2">
        <v>33</v>
      </c>
      <c r="D3856" s="2" t="str">
        <f t="shared" si="62"/>
        <v xml:space="preserve"> Youth</v>
      </c>
      <c r="E3856" s="2" t="s">
        <v>55</v>
      </c>
      <c r="F3856" s="2" t="b">
        <v>1</v>
      </c>
      <c r="G3856" s="2" t="s">
        <v>11527</v>
      </c>
      <c r="H3856" s="2" t="s">
        <v>16</v>
      </c>
      <c r="I3856" s="2" t="b">
        <v>0</v>
      </c>
      <c r="J3856" s="2">
        <v>0</v>
      </c>
    </row>
    <row r="3857" spans="1:10" x14ac:dyDescent="0.25">
      <c r="A3857" s="2" t="s">
        <v>11529</v>
      </c>
      <c r="B3857" s="2" t="s">
        <v>11531</v>
      </c>
      <c r="C3857" s="2">
        <v>29</v>
      </c>
      <c r="D3857" s="2" t="str">
        <f t="shared" si="62"/>
        <v xml:space="preserve"> Youth</v>
      </c>
      <c r="E3857" s="2" t="s">
        <v>14</v>
      </c>
      <c r="F3857" s="2" t="b">
        <v>1</v>
      </c>
      <c r="G3857" s="2" t="s">
        <v>11530</v>
      </c>
      <c r="H3857" s="2" t="s">
        <v>16</v>
      </c>
      <c r="I3857" s="2" t="b">
        <v>0</v>
      </c>
      <c r="J3857" s="2">
        <v>0</v>
      </c>
    </row>
    <row r="3858" spans="1:10" x14ac:dyDescent="0.25">
      <c r="A3858" s="2" t="s">
        <v>11534</v>
      </c>
      <c r="B3858" s="2" t="s">
        <v>11536</v>
      </c>
      <c r="C3858" s="2">
        <v>19</v>
      </c>
      <c r="D3858" s="2" t="str">
        <f t="shared" si="62"/>
        <v xml:space="preserve"> Youth</v>
      </c>
      <c r="E3858" s="2" t="s">
        <v>55</v>
      </c>
      <c r="F3858" s="2" t="b">
        <v>1</v>
      </c>
      <c r="G3858" s="2" t="s">
        <v>11535</v>
      </c>
      <c r="H3858" s="2" t="s">
        <v>16</v>
      </c>
      <c r="I3858" s="2" t="b">
        <v>0</v>
      </c>
      <c r="J3858" s="2">
        <v>0</v>
      </c>
    </row>
    <row r="3859" spans="1:10" x14ac:dyDescent="0.25">
      <c r="A3859" s="2" t="s">
        <v>11537</v>
      </c>
      <c r="B3859" s="2" t="s">
        <v>11539</v>
      </c>
      <c r="C3859" s="2">
        <v>44</v>
      </c>
      <c r="D3859" s="2" t="str">
        <f t="shared" si="62"/>
        <v xml:space="preserve"> Youth</v>
      </c>
      <c r="E3859" s="2" t="s">
        <v>14</v>
      </c>
      <c r="F3859" s="2" t="b">
        <v>0</v>
      </c>
      <c r="G3859" s="2" t="s">
        <v>11538</v>
      </c>
      <c r="H3859" s="2" t="s">
        <v>16</v>
      </c>
      <c r="I3859" s="2" t="b">
        <v>0</v>
      </c>
      <c r="J3859" s="2">
        <v>0</v>
      </c>
    </row>
    <row r="3860" spans="1:10" x14ac:dyDescent="0.25">
      <c r="A3860" s="2" t="s">
        <v>11540</v>
      </c>
      <c r="B3860" s="2" t="s">
        <v>11542</v>
      </c>
      <c r="C3860" s="2">
        <v>20</v>
      </c>
      <c r="D3860" s="2" t="str">
        <f t="shared" si="62"/>
        <v xml:space="preserve"> Youth</v>
      </c>
      <c r="E3860" s="2" t="s">
        <v>55</v>
      </c>
      <c r="F3860" s="2" t="b">
        <v>1</v>
      </c>
      <c r="G3860" s="2" t="s">
        <v>11541</v>
      </c>
      <c r="H3860" s="2" t="s">
        <v>16</v>
      </c>
      <c r="I3860" s="2" t="b">
        <v>0</v>
      </c>
      <c r="J3860" s="2">
        <v>0</v>
      </c>
    </row>
    <row r="3861" spans="1:10" x14ac:dyDescent="0.25">
      <c r="A3861" s="2" t="s">
        <v>11543</v>
      </c>
      <c r="B3861" s="2" t="s">
        <v>11545</v>
      </c>
      <c r="C3861" s="2">
        <v>53</v>
      </c>
      <c r="D3861" s="2" t="str">
        <f t="shared" si="62"/>
        <v>Adult</v>
      </c>
      <c r="E3861" s="2" t="s">
        <v>55</v>
      </c>
      <c r="F3861" s="2" t="b">
        <v>1</v>
      </c>
      <c r="G3861" s="2" t="s">
        <v>11544</v>
      </c>
      <c r="H3861" s="2" t="s">
        <v>16</v>
      </c>
      <c r="I3861" s="2" t="b">
        <v>0</v>
      </c>
      <c r="J3861" s="2">
        <v>0</v>
      </c>
    </row>
    <row r="3862" spans="1:10" x14ac:dyDescent="0.25">
      <c r="A3862" s="2" t="s">
        <v>11546</v>
      </c>
      <c r="B3862" s="2" t="s">
        <v>11548</v>
      </c>
      <c r="C3862" s="2">
        <v>27</v>
      </c>
      <c r="D3862" s="2" t="str">
        <f t="shared" si="62"/>
        <v xml:space="preserve"> Youth</v>
      </c>
      <c r="E3862" s="2" t="s">
        <v>14</v>
      </c>
      <c r="F3862" s="2" t="b">
        <v>1</v>
      </c>
      <c r="G3862" s="2" t="s">
        <v>11547</v>
      </c>
      <c r="H3862" s="2" t="s">
        <v>16</v>
      </c>
      <c r="I3862" s="2" t="b">
        <v>0</v>
      </c>
      <c r="J3862" s="2">
        <v>0</v>
      </c>
    </row>
    <row r="3863" spans="1:10" x14ac:dyDescent="0.25">
      <c r="A3863" s="2" t="s">
        <v>11549</v>
      </c>
      <c r="B3863" s="2" t="s">
        <v>11551</v>
      </c>
      <c r="C3863" s="2">
        <v>23</v>
      </c>
      <c r="D3863" s="2" t="str">
        <f t="shared" si="62"/>
        <v xml:space="preserve"> Youth</v>
      </c>
      <c r="E3863" s="2" t="s">
        <v>14</v>
      </c>
      <c r="F3863" s="2" t="b">
        <v>0</v>
      </c>
      <c r="G3863" s="2" t="s">
        <v>11550</v>
      </c>
      <c r="H3863" s="2" t="s">
        <v>132</v>
      </c>
      <c r="I3863" s="2" t="b">
        <v>0</v>
      </c>
      <c r="J3863" s="2">
        <v>383</v>
      </c>
    </row>
    <row r="3864" spans="1:10" x14ac:dyDescent="0.25">
      <c r="A3864" s="2" t="s">
        <v>11554</v>
      </c>
      <c r="B3864" s="2" t="s">
        <v>11556</v>
      </c>
      <c r="C3864" s="2">
        <v>28</v>
      </c>
      <c r="D3864" s="2" t="str">
        <f t="shared" ref="D3864:D3921" si="63">IF(C3864&gt;=45,"Adult",IF(C3864&gt;18," Youth",IF(C3864&gt;=12,"Adolescent",IF(C3864&lt;12," Children","Nil"))))</f>
        <v xml:space="preserve"> Youth</v>
      </c>
      <c r="E3864" s="2" t="s">
        <v>14</v>
      </c>
      <c r="F3864" s="2" t="b">
        <v>0</v>
      </c>
      <c r="G3864" s="2" t="s">
        <v>11555</v>
      </c>
      <c r="H3864" s="2" t="s">
        <v>16</v>
      </c>
      <c r="I3864" s="2" t="b">
        <v>0</v>
      </c>
      <c r="J3864" s="2">
        <v>97</v>
      </c>
    </row>
    <row r="3865" spans="1:10" x14ac:dyDescent="0.25">
      <c r="A3865" s="2" t="s">
        <v>11557</v>
      </c>
      <c r="B3865" s="2" t="s">
        <v>11559</v>
      </c>
      <c r="C3865" s="2">
        <v>18</v>
      </c>
      <c r="D3865" s="2" t="str">
        <f t="shared" si="63"/>
        <v>Adolescent</v>
      </c>
      <c r="E3865" s="2" t="s">
        <v>14</v>
      </c>
      <c r="F3865" s="2" t="b">
        <v>0</v>
      </c>
      <c r="G3865" s="2" t="s">
        <v>11558</v>
      </c>
      <c r="H3865" s="2" t="s">
        <v>24</v>
      </c>
      <c r="I3865" s="2" t="b">
        <v>0</v>
      </c>
      <c r="J3865" s="2">
        <v>1181</v>
      </c>
    </row>
    <row r="3866" spans="1:10" x14ac:dyDescent="0.25">
      <c r="A3866" s="2" t="s">
        <v>11560</v>
      </c>
      <c r="B3866" s="2" t="s">
        <v>11561</v>
      </c>
      <c r="C3866" s="2">
        <v>18</v>
      </c>
      <c r="D3866" s="2" t="str">
        <f t="shared" si="63"/>
        <v>Adolescent</v>
      </c>
      <c r="E3866" s="2" t="s">
        <v>14</v>
      </c>
      <c r="F3866" s="2" t="b">
        <v>0</v>
      </c>
      <c r="G3866" s="2" t="s">
        <v>11555</v>
      </c>
      <c r="H3866" s="2" t="s">
        <v>16</v>
      </c>
      <c r="I3866" s="2" t="b">
        <v>0</v>
      </c>
      <c r="J3866" s="2">
        <v>31</v>
      </c>
    </row>
    <row r="3867" spans="1:10" x14ac:dyDescent="0.25">
      <c r="A3867" s="2" t="s">
        <v>11565</v>
      </c>
      <c r="B3867" s="2" t="s">
        <v>11567</v>
      </c>
      <c r="C3867" s="2">
        <v>28</v>
      </c>
      <c r="D3867" s="2" t="str">
        <f t="shared" si="63"/>
        <v xml:space="preserve"> Youth</v>
      </c>
      <c r="E3867" s="2" t="s">
        <v>55</v>
      </c>
      <c r="F3867" s="2" t="b">
        <v>0</v>
      </c>
      <c r="G3867" s="2" t="s">
        <v>11566</v>
      </c>
      <c r="H3867" s="2" t="s">
        <v>16</v>
      </c>
      <c r="I3867" s="2" t="b">
        <v>0</v>
      </c>
      <c r="J3867" s="2">
        <v>1014</v>
      </c>
    </row>
    <row r="3868" spans="1:10" x14ac:dyDescent="0.25">
      <c r="A3868" s="2" t="s">
        <v>11568</v>
      </c>
      <c r="B3868" s="2" t="s">
        <v>11569</v>
      </c>
      <c r="C3868" s="2">
        <v>15</v>
      </c>
      <c r="D3868" s="2" t="str">
        <f t="shared" si="63"/>
        <v>Adolescent</v>
      </c>
      <c r="E3868" s="2" t="s">
        <v>55</v>
      </c>
      <c r="F3868" s="2" t="b">
        <v>1</v>
      </c>
      <c r="G3868" s="2" t="s">
        <v>11563</v>
      </c>
      <c r="H3868" s="2" t="s">
        <v>24</v>
      </c>
      <c r="I3868" s="2" t="b">
        <v>0</v>
      </c>
      <c r="J3868" s="2">
        <v>0</v>
      </c>
    </row>
    <row r="3869" spans="1:10" x14ac:dyDescent="0.25">
      <c r="A3869" s="2" t="s">
        <v>11573</v>
      </c>
      <c r="B3869" s="2" t="s">
        <v>11575</v>
      </c>
      <c r="C3869" s="2">
        <v>15</v>
      </c>
      <c r="D3869" s="2" t="str">
        <f t="shared" si="63"/>
        <v>Adolescent</v>
      </c>
      <c r="E3869" s="2" t="s">
        <v>14</v>
      </c>
      <c r="F3869" s="2" t="b">
        <v>0</v>
      </c>
      <c r="G3869" s="2" t="s">
        <v>11574</v>
      </c>
      <c r="H3869" s="2" t="s">
        <v>16</v>
      </c>
      <c r="I3869" s="2" t="b">
        <v>0</v>
      </c>
      <c r="J3869" s="2">
        <v>0</v>
      </c>
    </row>
    <row r="3870" spans="1:10" x14ac:dyDescent="0.25">
      <c r="A3870" s="2" t="s">
        <v>11576</v>
      </c>
      <c r="B3870" s="2" t="s">
        <v>11578</v>
      </c>
      <c r="C3870" s="2">
        <v>16</v>
      </c>
      <c r="D3870" s="2" t="str">
        <f t="shared" si="63"/>
        <v>Adolescent</v>
      </c>
      <c r="E3870" s="2" t="s">
        <v>14</v>
      </c>
      <c r="F3870" s="2" t="b">
        <v>1</v>
      </c>
      <c r="G3870" s="2" t="s">
        <v>11577</v>
      </c>
      <c r="H3870" s="2" t="s">
        <v>16</v>
      </c>
      <c r="I3870" s="2" t="b">
        <v>0</v>
      </c>
      <c r="J3870" s="2">
        <v>0</v>
      </c>
    </row>
    <row r="3871" spans="1:10" x14ac:dyDescent="0.25">
      <c r="A3871" s="2" t="s">
        <v>11579</v>
      </c>
      <c r="B3871" s="2" t="s">
        <v>11581</v>
      </c>
      <c r="C3871" s="2">
        <v>17</v>
      </c>
      <c r="D3871" s="2" t="str">
        <f t="shared" si="63"/>
        <v>Adolescent</v>
      </c>
      <c r="E3871" s="2" t="s">
        <v>22</v>
      </c>
      <c r="F3871" s="2" t="b">
        <v>0</v>
      </c>
      <c r="G3871" s="2" t="s">
        <v>11580</v>
      </c>
      <c r="H3871" s="2" t="s">
        <v>11745</v>
      </c>
      <c r="I3871" s="2" t="b">
        <v>0</v>
      </c>
      <c r="J3871" s="2">
        <v>149</v>
      </c>
    </row>
    <row r="3872" spans="1:10" x14ac:dyDescent="0.25">
      <c r="A3872" s="2" t="s">
        <v>11582</v>
      </c>
      <c r="B3872" s="2" t="s">
        <v>11583</v>
      </c>
      <c r="C3872" s="2">
        <v>48</v>
      </c>
      <c r="D3872" s="2" t="str">
        <f t="shared" si="63"/>
        <v>Adult</v>
      </c>
      <c r="E3872" s="2" t="s">
        <v>22</v>
      </c>
      <c r="F3872" s="2" t="b">
        <v>0</v>
      </c>
      <c r="G3872" s="2" t="s">
        <v>11580</v>
      </c>
      <c r="H3872" s="2" t="s">
        <v>16</v>
      </c>
      <c r="I3872" s="2" t="b">
        <v>0</v>
      </c>
      <c r="J3872" s="2">
        <v>0</v>
      </c>
    </row>
    <row r="3873" spans="1:10" x14ac:dyDescent="0.25">
      <c r="A3873" s="2" t="s">
        <v>11584</v>
      </c>
      <c r="B3873" s="2" t="s">
        <v>11585</v>
      </c>
      <c r="C3873" s="2">
        <v>26</v>
      </c>
      <c r="D3873" s="2" t="str">
        <f t="shared" si="63"/>
        <v xml:space="preserve"> Youth</v>
      </c>
      <c r="E3873" s="2" t="s">
        <v>22</v>
      </c>
      <c r="F3873" s="2" t="b">
        <v>1</v>
      </c>
      <c r="G3873" s="2" t="s">
        <v>11580</v>
      </c>
      <c r="H3873" s="2" t="s">
        <v>16</v>
      </c>
      <c r="I3873" s="2" t="b">
        <v>0</v>
      </c>
      <c r="J3873" s="2">
        <v>0</v>
      </c>
    </row>
    <row r="3874" spans="1:10" x14ac:dyDescent="0.25">
      <c r="A3874" s="2" t="s">
        <v>11586</v>
      </c>
      <c r="B3874" s="2" t="s">
        <v>11587</v>
      </c>
      <c r="C3874" s="2">
        <v>34</v>
      </c>
      <c r="D3874" s="2" t="str">
        <f t="shared" si="63"/>
        <v xml:space="preserve"> Youth</v>
      </c>
      <c r="E3874" s="2" t="s">
        <v>22</v>
      </c>
      <c r="F3874" s="2" t="b">
        <v>1</v>
      </c>
      <c r="G3874" s="2" t="s">
        <v>11580</v>
      </c>
      <c r="H3874" s="2" t="s">
        <v>16</v>
      </c>
      <c r="I3874" s="2" t="b">
        <v>0</v>
      </c>
      <c r="J3874" s="2">
        <v>0</v>
      </c>
    </row>
    <row r="3875" spans="1:10" x14ac:dyDescent="0.25">
      <c r="A3875" s="2" t="s">
        <v>11588</v>
      </c>
      <c r="B3875" s="2" t="s">
        <v>11590</v>
      </c>
      <c r="C3875" s="2">
        <v>25</v>
      </c>
      <c r="D3875" s="2" t="str">
        <f t="shared" si="63"/>
        <v xml:space="preserve"> Youth</v>
      </c>
      <c r="E3875" s="2" t="s">
        <v>22</v>
      </c>
      <c r="F3875" s="2" t="b">
        <v>1</v>
      </c>
      <c r="G3875" s="2" t="s">
        <v>11589</v>
      </c>
      <c r="H3875" s="2" t="s">
        <v>16</v>
      </c>
      <c r="I3875" s="2" t="b">
        <v>0</v>
      </c>
      <c r="J3875" s="2">
        <v>0</v>
      </c>
    </row>
    <row r="3876" spans="1:10" x14ac:dyDescent="0.25">
      <c r="A3876" s="2" t="s">
        <v>11591</v>
      </c>
      <c r="B3876" s="2" t="s">
        <v>11592</v>
      </c>
      <c r="C3876" s="2">
        <v>29</v>
      </c>
      <c r="D3876" s="2" t="str">
        <f t="shared" si="63"/>
        <v xml:space="preserve"> Youth</v>
      </c>
      <c r="E3876" s="2" t="s">
        <v>22</v>
      </c>
      <c r="F3876" s="2" t="b">
        <v>0</v>
      </c>
      <c r="G3876" s="2" t="s">
        <v>11589</v>
      </c>
      <c r="H3876" s="2" t="s">
        <v>16</v>
      </c>
      <c r="I3876" s="2" t="b">
        <v>0</v>
      </c>
      <c r="J3876" s="2">
        <v>0</v>
      </c>
    </row>
    <row r="3877" spans="1:10" x14ac:dyDescent="0.25">
      <c r="A3877" s="2" t="s">
        <v>11593</v>
      </c>
      <c r="B3877" s="2" t="s">
        <v>11594</v>
      </c>
      <c r="C3877" s="2">
        <v>36</v>
      </c>
      <c r="D3877" s="2" t="str">
        <f t="shared" si="63"/>
        <v xml:space="preserve"> Youth</v>
      </c>
      <c r="E3877" s="2" t="s">
        <v>22</v>
      </c>
      <c r="F3877" s="2" t="b">
        <v>0</v>
      </c>
      <c r="G3877" s="2" t="s">
        <v>11589</v>
      </c>
      <c r="H3877" s="2" t="s">
        <v>16</v>
      </c>
      <c r="I3877" s="2" t="b">
        <v>0</v>
      </c>
      <c r="J3877" s="2">
        <v>11</v>
      </c>
    </row>
    <row r="3878" spans="1:10" x14ac:dyDescent="0.25">
      <c r="A3878" s="2" t="s">
        <v>11595</v>
      </c>
      <c r="B3878" s="2" t="s">
        <v>11597</v>
      </c>
      <c r="C3878" s="2">
        <v>62</v>
      </c>
      <c r="D3878" s="2" t="str">
        <f t="shared" si="63"/>
        <v>Adult</v>
      </c>
      <c r="E3878" s="2" t="s">
        <v>22</v>
      </c>
      <c r="F3878" s="2" t="b">
        <v>1</v>
      </c>
      <c r="G3878" s="2" t="s">
        <v>11596</v>
      </c>
      <c r="H3878" s="2" t="s">
        <v>24</v>
      </c>
      <c r="I3878" s="2" t="b">
        <v>0</v>
      </c>
      <c r="J3878" s="2">
        <v>0</v>
      </c>
    </row>
    <row r="3879" spans="1:10" x14ac:dyDescent="0.25">
      <c r="A3879" s="2" t="s">
        <v>11598</v>
      </c>
      <c r="B3879" s="2" t="s">
        <v>11600</v>
      </c>
      <c r="C3879" s="2">
        <v>29</v>
      </c>
      <c r="D3879" s="2" t="str">
        <f t="shared" si="63"/>
        <v xml:space="preserve"> Youth</v>
      </c>
      <c r="E3879" s="2" t="s">
        <v>22</v>
      </c>
      <c r="F3879" s="2" t="b">
        <v>0</v>
      </c>
      <c r="G3879" s="2" t="s">
        <v>11599</v>
      </c>
      <c r="H3879" s="2" t="s">
        <v>16</v>
      </c>
      <c r="I3879" s="2" t="b">
        <v>0</v>
      </c>
      <c r="J3879" s="2">
        <v>0</v>
      </c>
    </row>
    <row r="3880" spans="1:10" x14ac:dyDescent="0.25">
      <c r="A3880" s="2" t="s">
        <v>11601</v>
      </c>
      <c r="B3880" s="2" t="s">
        <v>11603</v>
      </c>
      <c r="C3880" s="2">
        <v>19</v>
      </c>
      <c r="D3880" s="2" t="str">
        <f t="shared" si="63"/>
        <v xml:space="preserve"> Youth</v>
      </c>
      <c r="E3880" s="2" t="s">
        <v>22</v>
      </c>
      <c r="F3880" s="2" t="b">
        <v>1</v>
      </c>
      <c r="G3880" s="2" t="s">
        <v>11602</v>
      </c>
      <c r="H3880" s="2" t="s">
        <v>24</v>
      </c>
      <c r="I3880" s="2" t="b">
        <v>0</v>
      </c>
      <c r="J3880" s="2">
        <v>0</v>
      </c>
    </row>
    <row r="3881" spans="1:10" x14ac:dyDescent="0.25">
      <c r="A3881" s="2" t="s">
        <v>11609</v>
      </c>
      <c r="B3881" s="2" t="s">
        <v>11611</v>
      </c>
      <c r="C3881" s="2">
        <v>40</v>
      </c>
      <c r="D3881" s="2" t="str">
        <f t="shared" si="63"/>
        <v xml:space="preserve"> Youth</v>
      </c>
      <c r="E3881" s="2" t="s">
        <v>55</v>
      </c>
      <c r="F3881" s="2" t="b">
        <v>0</v>
      </c>
      <c r="G3881" s="2" t="s">
        <v>11610</v>
      </c>
      <c r="H3881" s="2" t="s">
        <v>16</v>
      </c>
      <c r="I3881" s="2" t="b">
        <v>0</v>
      </c>
      <c r="J3881" s="2">
        <v>0</v>
      </c>
    </row>
    <row r="3882" spans="1:10" x14ac:dyDescent="0.25">
      <c r="A3882" s="2" t="s">
        <v>11612</v>
      </c>
      <c r="B3882" s="2" t="s">
        <v>11614</v>
      </c>
      <c r="C3882" s="2">
        <v>30</v>
      </c>
      <c r="D3882" s="2" t="str">
        <f t="shared" si="63"/>
        <v xml:space="preserve"> Youth</v>
      </c>
      <c r="E3882" s="2" t="s">
        <v>55</v>
      </c>
      <c r="F3882" s="2" t="b">
        <v>0</v>
      </c>
      <c r="G3882" s="2" t="s">
        <v>11613</v>
      </c>
      <c r="H3882" s="2" t="s">
        <v>16</v>
      </c>
      <c r="I3882" s="2" t="b">
        <v>0</v>
      </c>
      <c r="J3882" s="2">
        <v>179</v>
      </c>
    </row>
    <row r="3883" spans="1:10" x14ac:dyDescent="0.25">
      <c r="A3883" s="2" t="s">
        <v>11615</v>
      </c>
      <c r="B3883" s="2" t="s">
        <v>11617</v>
      </c>
      <c r="C3883" s="2">
        <v>41</v>
      </c>
      <c r="D3883" s="2" t="str">
        <f t="shared" si="63"/>
        <v xml:space="preserve"> Youth</v>
      </c>
      <c r="E3883" s="2" t="s">
        <v>14</v>
      </c>
      <c r="F3883" s="2" t="b">
        <v>1</v>
      </c>
      <c r="G3883" s="2" t="s">
        <v>11616</v>
      </c>
      <c r="H3883" s="2" t="s">
        <v>16</v>
      </c>
      <c r="I3883" s="2" t="b">
        <v>0</v>
      </c>
      <c r="J3883" s="2">
        <v>0</v>
      </c>
    </row>
    <row r="3884" spans="1:10" x14ac:dyDescent="0.25">
      <c r="A3884" s="2" t="s">
        <v>11618</v>
      </c>
      <c r="B3884" s="2" t="s">
        <v>11620</v>
      </c>
      <c r="C3884" s="2">
        <v>31</v>
      </c>
      <c r="D3884" s="2" t="str">
        <f t="shared" si="63"/>
        <v xml:space="preserve"> Youth</v>
      </c>
      <c r="E3884" s="2" t="s">
        <v>22</v>
      </c>
      <c r="F3884" s="2" t="b">
        <v>0</v>
      </c>
      <c r="G3884" s="2" t="s">
        <v>11619</v>
      </c>
      <c r="H3884" s="2" t="s">
        <v>16</v>
      </c>
      <c r="I3884" s="2" t="b">
        <v>0</v>
      </c>
      <c r="J3884" s="2">
        <v>0</v>
      </c>
    </row>
    <row r="3885" spans="1:10" x14ac:dyDescent="0.25">
      <c r="A3885" s="2" t="s">
        <v>11621</v>
      </c>
      <c r="B3885" s="2" t="s">
        <v>11623</v>
      </c>
      <c r="C3885" s="2">
        <v>17</v>
      </c>
      <c r="D3885" s="2" t="str">
        <f t="shared" si="63"/>
        <v>Adolescent</v>
      </c>
      <c r="E3885" s="2" t="s">
        <v>14</v>
      </c>
      <c r="F3885" s="2" t="b">
        <v>0</v>
      </c>
      <c r="G3885" s="2" t="s">
        <v>11622</v>
      </c>
      <c r="H3885" s="2" t="s">
        <v>132</v>
      </c>
      <c r="I3885" s="2" t="b">
        <v>0</v>
      </c>
      <c r="J3885" s="2">
        <v>867</v>
      </c>
    </row>
    <row r="3886" spans="1:10" x14ac:dyDescent="0.25">
      <c r="A3886" s="2" t="s">
        <v>11624</v>
      </c>
      <c r="B3886" s="2" t="s">
        <v>11626</v>
      </c>
      <c r="C3886" s="2">
        <v>25</v>
      </c>
      <c r="D3886" s="2" t="str">
        <f t="shared" si="63"/>
        <v xml:space="preserve"> Youth</v>
      </c>
      <c r="E3886" s="2" t="s">
        <v>14</v>
      </c>
      <c r="F3886" s="2" t="b">
        <v>0</v>
      </c>
      <c r="G3886" s="2" t="s">
        <v>11625</v>
      </c>
      <c r="H3886" s="2" t="s">
        <v>16</v>
      </c>
      <c r="I3886" s="2" t="b">
        <v>0</v>
      </c>
      <c r="J3886" s="2">
        <v>1033</v>
      </c>
    </row>
    <row r="3887" spans="1:10" x14ac:dyDescent="0.25">
      <c r="A3887" s="2" t="s">
        <v>11627</v>
      </c>
      <c r="B3887" s="2" t="s">
        <v>11629</v>
      </c>
      <c r="C3887" s="2">
        <v>27</v>
      </c>
      <c r="D3887" s="2" t="str">
        <f t="shared" si="63"/>
        <v xml:space="preserve"> Youth</v>
      </c>
      <c r="E3887" s="2" t="s">
        <v>22</v>
      </c>
      <c r="F3887" s="2" t="b">
        <v>0</v>
      </c>
      <c r="G3887" s="2" t="s">
        <v>11628</v>
      </c>
      <c r="H3887" s="2" t="s">
        <v>16</v>
      </c>
      <c r="I3887" s="2" t="b">
        <v>0</v>
      </c>
      <c r="J3887" s="2">
        <v>0</v>
      </c>
    </row>
    <row r="3888" spans="1:10" x14ac:dyDescent="0.25">
      <c r="A3888" s="2" t="s">
        <v>11630</v>
      </c>
      <c r="B3888" s="2" t="s">
        <v>11631</v>
      </c>
      <c r="C3888" s="2">
        <v>47</v>
      </c>
      <c r="D3888" s="2" t="str">
        <f t="shared" si="63"/>
        <v>Adult</v>
      </c>
      <c r="E3888" s="2" t="s">
        <v>22</v>
      </c>
      <c r="F3888" s="2" t="b">
        <v>0</v>
      </c>
      <c r="G3888" s="2" t="s">
        <v>11628</v>
      </c>
      <c r="H3888" s="2" t="s">
        <v>16</v>
      </c>
      <c r="I3888" s="2" t="b">
        <v>0</v>
      </c>
      <c r="J3888" s="2">
        <v>0</v>
      </c>
    </row>
    <row r="3889" spans="1:10" x14ac:dyDescent="0.25">
      <c r="A3889" s="2" t="s">
        <v>11634</v>
      </c>
      <c r="B3889" s="2" t="s">
        <v>11636</v>
      </c>
      <c r="C3889" s="2">
        <v>18</v>
      </c>
      <c r="D3889" s="2" t="str">
        <f t="shared" si="63"/>
        <v>Adolescent</v>
      </c>
      <c r="E3889" s="2" t="s">
        <v>22</v>
      </c>
      <c r="F3889" s="2" t="b">
        <v>0</v>
      </c>
      <c r="G3889" s="2" t="s">
        <v>11635</v>
      </c>
      <c r="H3889" s="2" t="s">
        <v>16</v>
      </c>
      <c r="I3889" s="2" t="b">
        <v>0</v>
      </c>
      <c r="J3889" s="2">
        <v>0</v>
      </c>
    </row>
    <row r="3890" spans="1:10" x14ac:dyDescent="0.25">
      <c r="A3890" s="2" t="s">
        <v>11637</v>
      </c>
      <c r="B3890" s="2" t="s">
        <v>11639</v>
      </c>
      <c r="C3890" s="2">
        <v>33</v>
      </c>
      <c r="D3890" s="2" t="str">
        <f t="shared" si="63"/>
        <v xml:space="preserve"> Youth</v>
      </c>
      <c r="E3890" s="2" t="s">
        <v>14</v>
      </c>
      <c r="F3890" s="2" t="b">
        <v>0</v>
      </c>
      <c r="G3890" s="2" t="s">
        <v>11638</v>
      </c>
      <c r="H3890" s="2" t="s">
        <v>24</v>
      </c>
      <c r="I3890" s="2" t="b">
        <v>0</v>
      </c>
      <c r="J3890" s="2" t="s">
        <v>11741</v>
      </c>
    </row>
    <row r="3891" spans="1:10" x14ac:dyDescent="0.25">
      <c r="A3891" s="2" t="s">
        <v>11640</v>
      </c>
      <c r="B3891" s="2" t="s">
        <v>11642</v>
      </c>
      <c r="C3891" s="2">
        <v>19</v>
      </c>
      <c r="D3891" s="2" t="str">
        <f t="shared" si="63"/>
        <v xml:space="preserve"> Youth</v>
      </c>
      <c r="E3891" s="2" t="s">
        <v>14</v>
      </c>
      <c r="F3891" s="2" t="b">
        <v>0</v>
      </c>
      <c r="G3891" s="2" t="s">
        <v>11641</v>
      </c>
      <c r="H3891" s="2" t="s">
        <v>16</v>
      </c>
      <c r="I3891" s="2" t="b">
        <v>0</v>
      </c>
      <c r="J3891" s="2">
        <v>547</v>
      </c>
    </row>
    <row r="3892" spans="1:10" x14ac:dyDescent="0.25">
      <c r="A3892" s="2" t="s">
        <v>11643</v>
      </c>
      <c r="B3892" s="2" t="s">
        <v>11645</v>
      </c>
      <c r="C3892" s="2">
        <v>13</v>
      </c>
      <c r="D3892" s="2" t="str">
        <f t="shared" si="63"/>
        <v>Adolescent</v>
      </c>
      <c r="E3892" s="2" t="s">
        <v>14</v>
      </c>
      <c r="F3892" s="2" t="b">
        <v>0</v>
      </c>
      <c r="G3892" s="2" t="s">
        <v>11644</v>
      </c>
      <c r="H3892" s="2" t="s">
        <v>16</v>
      </c>
      <c r="I3892" s="2" t="b">
        <v>0</v>
      </c>
      <c r="J3892" s="2">
        <v>2835</v>
      </c>
    </row>
    <row r="3893" spans="1:10" x14ac:dyDescent="0.25">
      <c r="A3893" s="2" t="s">
        <v>11646</v>
      </c>
      <c r="B3893" s="2" t="s">
        <v>11648</v>
      </c>
      <c r="C3893" s="2">
        <v>40</v>
      </c>
      <c r="D3893" s="2" t="str">
        <f t="shared" si="63"/>
        <v xml:space="preserve"> Youth</v>
      </c>
      <c r="E3893" s="2" t="s">
        <v>14</v>
      </c>
      <c r="F3893" s="2" t="b">
        <v>1</v>
      </c>
      <c r="G3893" s="2" t="s">
        <v>11647</v>
      </c>
      <c r="H3893" s="2" t="s">
        <v>16</v>
      </c>
      <c r="I3893" s="2" t="b">
        <v>0</v>
      </c>
      <c r="J3893" s="2">
        <v>0</v>
      </c>
    </row>
    <row r="3894" spans="1:10" x14ac:dyDescent="0.25">
      <c r="A3894" s="2" t="s">
        <v>11649</v>
      </c>
      <c r="B3894" s="2" t="s">
        <v>11651</v>
      </c>
      <c r="C3894" s="2">
        <v>32</v>
      </c>
      <c r="D3894" s="2" t="str">
        <f t="shared" si="63"/>
        <v xml:space="preserve"> Youth</v>
      </c>
      <c r="E3894" s="2" t="s">
        <v>22</v>
      </c>
      <c r="F3894" s="2" t="b">
        <v>0</v>
      </c>
      <c r="G3894" s="2" t="s">
        <v>11650</v>
      </c>
      <c r="H3894" s="2" t="s">
        <v>16</v>
      </c>
      <c r="I3894" s="2" t="b">
        <v>0</v>
      </c>
      <c r="J3894" s="2">
        <v>523</v>
      </c>
    </row>
    <row r="3895" spans="1:10" x14ac:dyDescent="0.25">
      <c r="A3895" s="2" t="s">
        <v>11652</v>
      </c>
      <c r="B3895" s="2" t="s">
        <v>11654</v>
      </c>
      <c r="C3895" s="2">
        <v>42</v>
      </c>
      <c r="D3895" s="2" t="str">
        <f t="shared" si="63"/>
        <v xml:space="preserve"> Youth</v>
      </c>
      <c r="E3895" s="2" t="s">
        <v>22</v>
      </c>
      <c r="F3895" s="2" t="b">
        <v>1</v>
      </c>
      <c r="G3895" s="2" t="s">
        <v>11653</v>
      </c>
      <c r="H3895" s="2" t="s">
        <v>16</v>
      </c>
      <c r="I3895" s="2" t="b">
        <v>0</v>
      </c>
      <c r="J3895" s="2">
        <v>0</v>
      </c>
    </row>
    <row r="3896" spans="1:10" x14ac:dyDescent="0.25">
      <c r="A3896" s="2" t="s">
        <v>11655</v>
      </c>
      <c r="B3896" s="2" t="s">
        <v>11657</v>
      </c>
      <c r="C3896" s="2">
        <v>22</v>
      </c>
      <c r="D3896" s="2" t="str">
        <f t="shared" si="63"/>
        <v xml:space="preserve"> Youth</v>
      </c>
      <c r="E3896" s="2" t="s">
        <v>14</v>
      </c>
      <c r="F3896" s="2" t="b">
        <v>0</v>
      </c>
      <c r="G3896" s="2" t="s">
        <v>11656</v>
      </c>
      <c r="H3896" s="2" t="s">
        <v>16</v>
      </c>
      <c r="I3896" s="2" t="b">
        <v>0</v>
      </c>
      <c r="J3896" s="2">
        <v>0</v>
      </c>
    </row>
    <row r="3897" spans="1:10" x14ac:dyDescent="0.25">
      <c r="A3897" s="2" t="s">
        <v>11658</v>
      </c>
      <c r="B3897" s="2" t="s">
        <v>11659</v>
      </c>
      <c r="C3897" s="2">
        <v>24</v>
      </c>
      <c r="D3897" s="2" t="str">
        <f t="shared" si="63"/>
        <v xml:space="preserve"> Youth</v>
      </c>
      <c r="E3897" s="2" t="s">
        <v>55</v>
      </c>
      <c r="F3897" s="2" t="b">
        <v>1</v>
      </c>
      <c r="G3897" s="2" t="s">
        <v>11741</v>
      </c>
      <c r="H3897" s="2" t="s">
        <v>16</v>
      </c>
      <c r="I3897" s="2" t="b">
        <v>0</v>
      </c>
      <c r="J3897" s="2">
        <v>0</v>
      </c>
    </row>
    <row r="3898" spans="1:10" x14ac:dyDescent="0.25">
      <c r="A3898" s="2" t="s">
        <v>11660</v>
      </c>
      <c r="B3898" s="2" t="s">
        <v>11661</v>
      </c>
      <c r="C3898" s="2">
        <v>17</v>
      </c>
      <c r="D3898" s="2" t="str">
        <f t="shared" si="63"/>
        <v>Adolescent</v>
      </c>
      <c r="E3898" s="2" t="s">
        <v>55</v>
      </c>
      <c r="F3898" s="2" t="b">
        <v>1</v>
      </c>
      <c r="G3898" s="2" t="s">
        <v>11741</v>
      </c>
      <c r="H3898" s="2" t="s">
        <v>16</v>
      </c>
      <c r="I3898" s="2" t="b">
        <v>0</v>
      </c>
      <c r="J3898" s="2">
        <v>0</v>
      </c>
    </row>
    <row r="3899" spans="1:10" x14ac:dyDescent="0.25">
      <c r="A3899" s="2" t="s">
        <v>11662</v>
      </c>
      <c r="B3899" s="2" t="s">
        <v>11664</v>
      </c>
      <c r="C3899" s="2">
        <v>21</v>
      </c>
      <c r="D3899" s="2" t="str">
        <f t="shared" si="63"/>
        <v xml:space="preserve"> Youth</v>
      </c>
      <c r="E3899" s="2" t="s">
        <v>14</v>
      </c>
      <c r="F3899" s="2" t="b">
        <v>0</v>
      </c>
      <c r="G3899" s="2" t="s">
        <v>11663</v>
      </c>
      <c r="H3899" s="2" t="s">
        <v>16</v>
      </c>
      <c r="I3899" s="2" t="s">
        <v>11741</v>
      </c>
      <c r="J3899" s="2">
        <v>640</v>
      </c>
    </row>
    <row r="3900" spans="1:10" x14ac:dyDescent="0.25">
      <c r="A3900" s="2" t="s">
        <v>11665</v>
      </c>
      <c r="B3900" s="2" t="s">
        <v>11667</v>
      </c>
      <c r="C3900" s="2">
        <v>24</v>
      </c>
      <c r="D3900" s="2" t="str">
        <f t="shared" si="63"/>
        <v xml:space="preserve"> Youth</v>
      </c>
      <c r="E3900" s="2" t="s">
        <v>55</v>
      </c>
      <c r="F3900" s="2" t="b">
        <v>0</v>
      </c>
      <c r="G3900" s="2" t="s">
        <v>11666</v>
      </c>
      <c r="H3900" s="2" t="s">
        <v>16</v>
      </c>
      <c r="I3900" s="2" t="b">
        <v>0</v>
      </c>
      <c r="J3900" s="2" t="s">
        <v>11741</v>
      </c>
    </row>
    <row r="3901" spans="1:10" x14ac:dyDescent="0.25">
      <c r="A3901" s="2" t="s">
        <v>11668</v>
      </c>
      <c r="B3901" s="2" t="s">
        <v>11670</v>
      </c>
      <c r="C3901" s="2">
        <v>41</v>
      </c>
      <c r="D3901" s="2" t="str">
        <f t="shared" si="63"/>
        <v xml:space="preserve"> Youth</v>
      </c>
      <c r="E3901" s="2" t="s">
        <v>14</v>
      </c>
      <c r="F3901" s="2" t="b">
        <v>0</v>
      </c>
      <c r="G3901" s="2" t="s">
        <v>11669</v>
      </c>
      <c r="H3901" s="2" t="s">
        <v>16</v>
      </c>
      <c r="I3901" s="2" t="b">
        <v>0</v>
      </c>
      <c r="J3901" s="2">
        <v>652</v>
      </c>
    </row>
    <row r="3902" spans="1:10" x14ac:dyDescent="0.25">
      <c r="A3902" s="2" t="s">
        <v>11671</v>
      </c>
      <c r="B3902" s="2" t="s">
        <v>11673</v>
      </c>
      <c r="C3902" s="2">
        <v>13</v>
      </c>
      <c r="D3902" s="2" t="str">
        <f t="shared" si="63"/>
        <v>Adolescent</v>
      </c>
      <c r="E3902" s="2" t="s">
        <v>14</v>
      </c>
      <c r="F3902" s="2" t="b">
        <v>0</v>
      </c>
      <c r="G3902" s="2" t="s">
        <v>11672</v>
      </c>
      <c r="H3902" s="2" t="s">
        <v>16</v>
      </c>
      <c r="I3902" s="2" t="b">
        <v>0</v>
      </c>
      <c r="J3902" s="2">
        <v>0</v>
      </c>
    </row>
    <row r="3903" spans="1:10" x14ac:dyDescent="0.25">
      <c r="A3903" s="2" t="s">
        <v>11674</v>
      </c>
      <c r="B3903" s="2" t="s">
        <v>11676</v>
      </c>
      <c r="C3903" s="2">
        <v>10</v>
      </c>
      <c r="D3903" s="2" t="str">
        <f t="shared" si="63"/>
        <v xml:space="preserve"> Children</v>
      </c>
      <c r="E3903" s="2" t="s">
        <v>14</v>
      </c>
      <c r="F3903" s="2" t="b">
        <v>0</v>
      </c>
      <c r="G3903" s="2" t="s">
        <v>11675</v>
      </c>
      <c r="H3903" s="2" t="s">
        <v>16</v>
      </c>
      <c r="I3903" s="2" t="b">
        <v>0</v>
      </c>
      <c r="J3903" s="2">
        <v>0</v>
      </c>
    </row>
    <row r="3904" spans="1:10" x14ac:dyDescent="0.25">
      <c r="A3904" s="2" t="s">
        <v>11677</v>
      </c>
      <c r="B3904" s="2" t="s">
        <v>11678</v>
      </c>
      <c r="C3904" s="2">
        <v>3</v>
      </c>
      <c r="D3904" s="2" t="str">
        <f t="shared" si="63"/>
        <v xml:space="preserve"> Children</v>
      </c>
      <c r="E3904" s="2" t="s">
        <v>14</v>
      </c>
      <c r="F3904" s="2" t="b">
        <v>1</v>
      </c>
      <c r="G3904" s="2" t="s">
        <v>11675</v>
      </c>
      <c r="H3904" s="2" t="s">
        <v>24</v>
      </c>
      <c r="I3904" s="2" t="b">
        <v>0</v>
      </c>
      <c r="J3904" s="2" t="s">
        <v>11741</v>
      </c>
    </row>
    <row r="3905" spans="1:10" x14ac:dyDescent="0.25">
      <c r="A3905" s="2" t="s">
        <v>11681</v>
      </c>
      <c r="B3905" s="2" t="s">
        <v>11682</v>
      </c>
      <c r="C3905" s="2">
        <v>26</v>
      </c>
      <c r="D3905" s="2" t="str">
        <f t="shared" si="63"/>
        <v xml:space="preserve"> Youth</v>
      </c>
      <c r="E3905" s="2" t="s">
        <v>14</v>
      </c>
      <c r="F3905" s="2" t="b">
        <v>0</v>
      </c>
      <c r="G3905" s="2" t="s">
        <v>11675</v>
      </c>
      <c r="H3905" s="2" t="s">
        <v>16</v>
      </c>
      <c r="I3905" s="2" t="b">
        <v>0</v>
      </c>
      <c r="J3905" s="2">
        <v>882</v>
      </c>
    </row>
    <row r="3906" spans="1:10" x14ac:dyDescent="0.25">
      <c r="A3906" s="2" t="s">
        <v>11683</v>
      </c>
      <c r="B3906" s="2" t="s">
        <v>11684</v>
      </c>
      <c r="C3906" s="2">
        <v>14</v>
      </c>
      <c r="D3906" s="2" t="str">
        <f t="shared" si="63"/>
        <v>Adolescent</v>
      </c>
      <c r="E3906" s="2" t="s">
        <v>14</v>
      </c>
      <c r="F3906" s="2" t="b">
        <v>1</v>
      </c>
      <c r="G3906" s="2" t="s">
        <v>11741</v>
      </c>
      <c r="H3906" s="2" t="s">
        <v>16</v>
      </c>
      <c r="I3906" s="2" t="b">
        <v>0</v>
      </c>
      <c r="J3906" s="2">
        <v>0</v>
      </c>
    </row>
    <row r="3907" spans="1:10" x14ac:dyDescent="0.25">
      <c r="A3907" s="2" t="s">
        <v>11685</v>
      </c>
      <c r="B3907" s="2" t="s">
        <v>11686</v>
      </c>
      <c r="C3907" s="2">
        <v>0</v>
      </c>
      <c r="D3907" s="2" t="str">
        <f t="shared" si="63"/>
        <v xml:space="preserve"> Children</v>
      </c>
      <c r="E3907" s="2" t="s">
        <v>14</v>
      </c>
      <c r="F3907" s="2" t="b">
        <v>0</v>
      </c>
      <c r="G3907" s="2" t="s">
        <v>11675</v>
      </c>
      <c r="H3907" s="2" t="s">
        <v>24</v>
      </c>
      <c r="I3907" s="2" t="b">
        <v>0</v>
      </c>
      <c r="J3907" s="2">
        <v>0</v>
      </c>
    </row>
    <row r="3908" spans="1:10" x14ac:dyDescent="0.25">
      <c r="A3908" s="2" t="s">
        <v>11687</v>
      </c>
      <c r="B3908" s="2" t="s">
        <v>11689</v>
      </c>
      <c r="C3908" s="2">
        <v>32</v>
      </c>
      <c r="D3908" s="2" t="str">
        <f t="shared" si="63"/>
        <v xml:space="preserve"> Youth</v>
      </c>
      <c r="E3908" s="2" t="s">
        <v>14</v>
      </c>
      <c r="F3908" s="2" t="b">
        <v>0</v>
      </c>
      <c r="G3908" s="2" t="s">
        <v>11688</v>
      </c>
      <c r="H3908" s="2" t="s">
        <v>16</v>
      </c>
      <c r="I3908" s="2" t="b">
        <v>0</v>
      </c>
      <c r="J3908" s="2">
        <v>115</v>
      </c>
    </row>
    <row r="3909" spans="1:10" x14ac:dyDescent="0.25">
      <c r="A3909" s="2" t="s">
        <v>11690</v>
      </c>
      <c r="B3909" s="2" t="s">
        <v>11692</v>
      </c>
      <c r="C3909" s="2">
        <v>15</v>
      </c>
      <c r="D3909" s="2" t="str">
        <f t="shared" si="63"/>
        <v>Adolescent</v>
      </c>
      <c r="E3909" s="2" t="s">
        <v>14</v>
      </c>
      <c r="F3909" s="2" t="b">
        <v>0</v>
      </c>
      <c r="G3909" s="2" t="s">
        <v>11691</v>
      </c>
      <c r="H3909" s="2" t="s">
        <v>16</v>
      </c>
      <c r="I3909" s="2" t="b">
        <v>0</v>
      </c>
      <c r="J3909" s="2">
        <v>0</v>
      </c>
    </row>
    <row r="3910" spans="1:10" x14ac:dyDescent="0.25">
      <c r="A3910" s="2" t="s">
        <v>11693</v>
      </c>
      <c r="B3910" s="2" t="s">
        <v>11695</v>
      </c>
      <c r="C3910" s="2">
        <v>35</v>
      </c>
      <c r="D3910" s="2" t="str">
        <f t="shared" si="63"/>
        <v xml:space="preserve"> Youth</v>
      </c>
      <c r="E3910" s="2" t="s">
        <v>22</v>
      </c>
      <c r="F3910" s="2" t="b">
        <v>0</v>
      </c>
      <c r="G3910" s="2" t="s">
        <v>11694</v>
      </c>
      <c r="H3910" s="2" t="s">
        <v>16</v>
      </c>
      <c r="I3910" s="2" t="b">
        <v>0</v>
      </c>
      <c r="J3910" s="2">
        <v>0</v>
      </c>
    </row>
    <row r="3911" spans="1:10" x14ac:dyDescent="0.25">
      <c r="A3911" s="2" t="s">
        <v>11696</v>
      </c>
      <c r="B3911" s="2" t="s">
        <v>11698</v>
      </c>
      <c r="C3911" s="2">
        <v>20</v>
      </c>
      <c r="D3911" s="2" t="str">
        <f t="shared" si="63"/>
        <v xml:space="preserve"> Youth</v>
      </c>
      <c r="E3911" s="2" t="s">
        <v>14</v>
      </c>
      <c r="F3911" s="2" t="b">
        <v>0</v>
      </c>
      <c r="G3911" s="2" t="s">
        <v>11697</v>
      </c>
      <c r="H3911" s="2" t="s">
        <v>16</v>
      </c>
      <c r="I3911" s="2" t="b">
        <v>0</v>
      </c>
      <c r="J3911" s="2">
        <v>1272</v>
      </c>
    </row>
    <row r="3912" spans="1:10" x14ac:dyDescent="0.25">
      <c r="A3912" s="2" t="s">
        <v>11699</v>
      </c>
      <c r="B3912" s="2" t="s">
        <v>11701</v>
      </c>
      <c r="C3912" s="2">
        <v>21</v>
      </c>
      <c r="D3912" s="2" t="str">
        <f t="shared" si="63"/>
        <v xml:space="preserve"> Youth</v>
      </c>
      <c r="E3912" s="2" t="s">
        <v>14</v>
      </c>
      <c r="F3912" s="2" t="b">
        <v>0</v>
      </c>
      <c r="G3912" s="2" t="s">
        <v>11700</v>
      </c>
      <c r="H3912" s="2" t="s">
        <v>16</v>
      </c>
      <c r="I3912" s="2" t="b">
        <v>0</v>
      </c>
      <c r="J3912" s="2">
        <v>147</v>
      </c>
    </row>
    <row r="3913" spans="1:10" x14ac:dyDescent="0.25">
      <c r="A3913" s="2" t="s">
        <v>11702</v>
      </c>
      <c r="B3913" s="2" t="s">
        <v>11704</v>
      </c>
      <c r="C3913" s="2">
        <v>32</v>
      </c>
      <c r="D3913" s="2" t="str">
        <f t="shared" si="63"/>
        <v xml:space="preserve"> Youth</v>
      </c>
      <c r="E3913" s="2" t="s">
        <v>55</v>
      </c>
      <c r="F3913" s="2" t="b">
        <v>0</v>
      </c>
      <c r="G3913" s="2" t="s">
        <v>11703</v>
      </c>
      <c r="H3913" s="2" t="s">
        <v>16</v>
      </c>
      <c r="I3913" s="2" t="b">
        <v>0</v>
      </c>
      <c r="J3913" s="2">
        <v>46</v>
      </c>
    </row>
    <row r="3914" spans="1:10" x14ac:dyDescent="0.25">
      <c r="A3914" s="2" t="s">
        <v>11705</v>
      </c>
      <c r="B3914" s="2" t="s">
        <v>11707</v>
      </c>
      <c r="C3914" s="2">
        <v>29</v>
      </c>
      <c r="D3914" s="2" t="str">
        <f t="shared" si="63"/>
        <v xml:space="preserve"> Youth</v>
      </c>
      <c r="E3914" s="2" t="s">
        <v>22</v>
      </c>
      <c r="F3914" s="2" t="b">
        <v>1</v>
      </c>
      <c r="G3914" s="2" t="s">
        <v>11706</v>
      </c>
      <c r="H3914" s="2" t="s">
        <v>16</v>
      </c>
      <c r="I3914" s="2" t="b">
        <v>0</v>
      </c>
      <c r="J3914" s="2">
        <v>0</v>
      </c>
    </row>
    <row r="3915" spans="1:10" x14ac:dyDescent="0.25">
      <c r="A3915" s="2" t="s">
        <v>11708</v>
      </c>
      <c r="B3915" s="2" t="s">
        <v>11710</v>
      </c>
      <c r="C3915" s="2">
        <v>3</v>
      </c>
      <c r="D3915" s="2" t="str">
        <f t="shared" si="63"/>
        <v xml:space="preserve"> Children</v>
      </c>
      <c r="E3915" s="2" t="s">
        <v>14</v>
      </c>
      <c r="F3915" s="2" t="b">
        <v>1</v>
      </c>
      <c r="G3915" s="2" t="s">
        <v>11709</v>
      </c>
      <c r="H3915" s="2" t="s">
        <v>24</v>
      </c>
      <c r="I3915" s="2" t="s">
        <v>11741</v>
      </c>
      <c r="J3915" s="2">
        <v>0</v>
      </c>
    </row>
    <row r="3916" spans="1:10" x14ac:dyDescent="0.25">
      <c r="A3916" s="2" t="s">
        <v>11711</v>
      </c>
      <c r="B3916" s="2" t="s">
        <v>11713</v>
      </c>
      <c r="C3916" s="2">
        <v>20</v>
      </c>
      <c r="D3916" s="2" t="str">
        <f t="shared" si="63"/>
        <v xml:space="preserve"> Youth</v>
      </c>
      <c r="E3916" s="2" t="s">
        <v>14</v>
      </c>
      <c r="F3916" s="2" t="b">
        <v>0</v>
      </c>
      <c r="G3916" s="2" t="s">
        <v>11712</v>
      </c>
      <c r="H3916" s="2" t="s">
        <v>24</v>
      </c>
      <c r="I3916" s="2" t="b">
        <v>0</v>
      </c>
      <c r="J3916" s="2">
        <v>0</v>
      </c>
    </row>
    <row r="3917" spans="1:10" x14ac:dyDescent="0.25">
      <c r="A3917" s="2" t="s">
        <v>11714</v>
      </c>
      <c r="B3917" s="2" t="s">
        <v>11716</v>
      </c>
      <c r="C3917" s="2">
        <v>43</v>
      </c>
      <c r="D3917" s="2" t="str">
        <f t="shared" si="63"/>
        <v xml:space="preserve"> Youth</v>
      </c>
      <c r="E3917" s="2" t="s">
        <v>14</v>
      </c>
      <c r="F3917" s="2" t="b">
        <v>1</v>
      </c>
      <c r="G3917" s="2" t="s">
        <v>11715</v>
      </c>
      <c r="H3917" s="2" t="s">
        <v>16</v>
      </c>
      <c r="I3917" s="2" t="b">
        <v>0</v>
      </c>
      <c r="J3917" s="2">
        <v>0</v>
      </c>
    </row>
    <row r="3918" spans="1:10" x14ac:dyDescent="0.25">
      <c r="A3918" s="2" t="s">
        <v>11717</v>
      </c>
      <c r="B3918" s="2" t="s">
        <v>11719</v>
      </c>
      <c r="C3918" s="2">
        <v>43</v>
      </c>
      <c r="D3918" s="2" t="str">
        <f t="shared" si="63"/>
        <v xml:space="preserve"> Youth</v>
      </c>
      <c r="E3918" s="2" t="s">
        <v>55</v>
      </c>
      <c r="F3918" s="2" t="b">
        <v>0</v>
      </c>
      <c r="G3918" s="2" t="s">
        <v>11718</v>
      </c>
      <c r="H3918" s="2" t="s">
        <v>16</v>
      </c>
      <c r="I3918" s="2" t="b">
        <v>0</v>
      </c>
      <c r="J3918" s="2">
        <v>47</v>
      </c>
    </row>
    <row r="3919" spans="1:10" x14ac:dyDescent="0.25">
      <c r="A3919" s="2" t="s">
        <v>11720</v>
      </c>
      <c r="B3919" s="2" t="s">
        <v>11722</v>
      </c>
      <c r="C3919" s="2">
        <v>40</v>
      </c>
      <c r="D3919" s="2" t="str">
        <f t="shared" si="63"/>
        <v xml:space="preserve"> Youth</v>
      </c>
      <c r="E3919" s="2" t="s">
        <v>14</v>
      </c>
      <c r="F3919" s="2" t="b">
        <v>0</v>
      </c>
      <c r="G3919" s="2" t="s">
        <v>11721</v>
      </c>
      <c r="H3919" s="2" t="s">
        <v>16</v>
      </c>
      <c r="I3919" s="2" t="b">
        <v>0</v>
      </c>
      <c r="J3919" s="2">
        <v>0</v>
      </c>
    </row>
    <row r="3920" spans="1:10" x14ac:dyDescent="0.25">
      <c r="A3920" s="2" t="s">
        <v>11723</v>
      </c>
      <c r="B3920" s="2" t="s">
        <v>11725</v>
      </c>
      <c r="C3920" s="2">
        <v>34</v>
      </c>
      <c r="D3920" s="2" t="str">
        <f t="shared" si="63"/>
        <v xml:space="preserve"> Youth</v>
      </c>
      <c r="E3920" s="2" t="s">
        <v>14</v>
      </c>
      <c r="F3920" s="2" t="b">
        <v>1</v>
      </c>
      <c r="G3920" s="2" t="s">
        <v>11724</v>
      </c>
      <c r="H3920" s="2" t="s">
        <v>16</v>
      </c>
      <c r="I3920" s="2" t="b">
        <v>0</v>
      </c>
      <c r="J3920" s="2">
        <v>0</v>
      </c>
    </row>
    <row r="3921" spans="1:10" x14ac:dyDescent="0.25">
      <c r="A3921" s="2" t="s">
        <v>11726</v>
      </c>
      <c r="B3921" s="2" t="s">
        <v>11727</v>
      </c>
      <c r="C3921" s="2">
        <v>42</v>
      </c>
      <c r="D3921" s="2" t="str">
        <f t="shared" si="63"/>
        <v xml:space="preserve"> Youth</v>
      </c>
      <c r="E3921" s="2" t="s">
        <v>14</v>
      </c>
      <c r="F3921" s="2" t="b">
        <v>0</v>
      </c>
      <c r="G3921" s="2" t="s">
        <v>11741</v>
      </c>
      <c r="H3921" s="2" t="s">
        <v>16</v>
      </c>
      <c r="I3921" s="2" t="b">
        <v>0</v>
      </c>
      <c r="J3921" s="2">
        <v>0</v>
      </c>
    </row>
    <row r="3922" spans="1:10" x14ac:dyDescent="0.25">
      <c r="A3922" s="2" t="s">
        <v>11734</v>
      </c>
      <c r="B3922" s="2" t="s">
        <v>11736</v>
      </c>
      <c r="C3922" s="2">
        <v>43</v>
      </c>
      <c r="D3922" s="2" t="str">
        <f t="shared" ref="D3922" si="64">IF(C3922&gt;=45,"Adult",IF(C3922&gt;18," Youth",IF(C3922&gt;=12,"Adolescent",IF(C3922&lt;12," Children","Nil"))))</f>
        <v xml:space="preserve"> Youth</v>
      </c>
      <c r="E3922" s="2" t="s">
        <v>14</v>
      </c>
      <c r="F3922" s="2" t="b">
        <v>1</v>
      </c>
      <c r="G3922" s="2" t="s">
        <v>11735</v>
      </c>
      <c r="H3922" s="2" t="s">
        <v>132</v>
      </c>
      <c r="I3922" s="2" t="b">
        <v>0</v>
      </c>
      <c r="J3922" s="2">
        <v>0</v>
      </c>
    </row>
  </sheetData>
  <autoFilter ref="A1:J3922">
    <sortState ref="A2:M4278">
      <sortCondition ref="A2:A4278"/>
    </sortState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8" sqref="I8"/>
    </sheetView>
  </sheetViews>
  <sheetFormatPr defaultRowHeight="15" x14ac:dyDescent="0.25"/>
  <cols>
    <col min="1" max="1" width="35.5703125" customWidth="1"/>
    <col min="2" max="2" width="16.28515625" bestFit="1" customWidth="1"/>
    <col min="3" max="3" width="6" customWidth="1"/>
    <col min="4" max="4" width="13.140625" customWidth="1"/>
    <col min="5" max="5" width="12.140625" customWidth="1"/>
    <col min="6" max="6" width="11.28515625" bestFit="1" customWidth="1"/>
    <col min="7" max="7" width="3.85546875" customWidth="1"/>
    <col min="8" max="8" width="13.140625" bestFit="1" customWidth="1"/>
    <col min="9" max="9" width="12" customWidth="1"/>
    <col min="10" max="10" width="11" customWidth="1"/>
    <col min="11" max="26" width="3" customWidth="1"/>
    <col min="27" max="38" width="4" customWidth="1"/>
    <col min="39" max="87" width="3" customWidth="1"/>
    <col min="88" max="88" width="11.28515625" bestFit="1" customWidth="1"/>
  </cols>
  <sheetData>
    <row r="1" spans="1:9" x14ac:dyDescent="0.25">
      <c r="A1" s="3" t="s">
        <v>11746</v>
      </c>
      <c r="B1" s="3" t="s">
        <v>11744</v>
      </c>
    </row>
    <row r="2" spans="1:9" x14ac:dyDescent="0.25">
      <c r="A2" s="3" t="s">
        <v>11742</v>
      </c>
      <c r="B2" t="s">
        <v>24</v>
      </c>
      <c r="C2" t="s">
        <v>11745</v>
      </c>
      <c r="D2" t="s">
        <v>132</v>
      </c>
      <c r="E2" t="s">
        <v>16</v>
      </c>
      <c r="F2" t="s">
        <v>11743</v>
      </c>
      <c r="H2" s="3" t="s">
        <v>11756</v>
      </c>
      <c r="I2" t="s">
        <v>11751</v>
      </c>
    </row>
    <row r="3" spans="1:9" x14ac:dyDescent="0.25">
      <c r="A3" s="2" t="s">
        <v>14</v>
      </c>
      <c r="B3" s="5">
        <v>277</v>
      </c>
      <c r="C3" s="5">
        <v>43</v>
      </c>
      <c r="D3" s="5">
        <v>327</v>
      </c>
      <c r="E3" s="5">
        <v>1474</v>
      </c>
      <c r="F3" s="5">
        <v>2121</v>
      </c>
      <c r="H3" s="2" t="s">
        <v>11747</v>
      </c>
      <c r="I3" s="4">
        <v>313</v>
      </c>
    </row>
    <row r="4" spans="1:9" x14ac:dyDescent="0.25">
      <c r="A4" s="2" t="s">
        <v>22</v>
      </c>
      <c r="B4" s="5">
        <v>402</v>
      </c>
      <c r="C4" s="5">
        <v>15</v>
      </c>
      <c r="D4" s="5">
        <v>10</v>
      </c>
      <c r="E4" s="5">
        <v>513</v>
      </c>
      <c r="F4" s="5">
        <v>940</v>
      </c>
      <c r="H4" s="2" t="s">
        <v>11748</v>
      </c>
      <c r="I4" s="4">
        <v>2533</v>
      </c>
    </row>
    <row r="5" spans="1:9" x14ac:dyDescent="0.25">
      <c r="A5" s="2" t="s">
        <v>55</v>
      </c>
      <c r="B5" s="5">
        <v>93</v>
      </c>
      <c r="C5" s="5">
        <v>24</v>
      </c>
      <c r="D5" s="5">
        <v>14</v>
      </c>
      <c r="E5" s="5">
        <v>729</v>
      </c>
      <c r="F5" s="5">
        <v>860</v>
      </c>
      <c r="H5" s="2" t="s">
        <v>11749</v>
      </c>
      <c r="I5" s="4">
        <v>530</v>
      </c>
    </row>
    <row r="6" spans="1:9" x14ac:dyDescent="0.25">
      <c r="A6" s="2" t="s">
        <v>11743</v>
      </c>
      <c r="B6" s="4">
        <v>772</v>
      </c>
      <c r="C6" s="4">
        <v>82</v>
      </c>
      <c r="D6" s="4">
        <v>351</v>
      </c>
      <c r="E6" s="4">
        <v>2716</v>
      </c>
      <c r="F6" s="4">
        <v>3921</v>
      </c>
      <c r="H6" s="2" t="s">
        <v>11750</v>
      </c>
      <c r="I6" s="4">
        <v>545</v>
      </c>
    </row>
    <row r="7" spans="1:9" x14ac:dyDescent="0.25">
      <c r="H7" s="2" t="s">
        <v>11743</v>
      </c>
      <c r="I7" s="4">
        <v>3921</v>
      </c>
    </row>
    <row r="15" spans="1:9" x14ac:dyDescent="0.25">
      <c r="H15" s="3" t="s">
        <v>11755</v>
      </c>
      <c r="I15" t="s">
        <v>11754</v>
      </c>
    </row>
    <row r="16" spans="1:9" x14ac:dyDescent="0.25">
      <c r="H16" s="2" t="s">
        <v>11741</v>
      </c>
      <c r="I16" s="4">
        <v>86</v>
      </c>
    </row>
    <row r="17" spans="8:9" x14ac:dyDescent="0.25">
      <c r="H17" s="2" t="s">
        <v>11752</v>
      </c>
      <c r="I17" s="4">
        <v>3768</v>
      </c>
    </row>
    <row r="18" spans="8:9" x14ac:dyDescent="0.25">
      <c r="H18" s="2" t="s">
        <v>11753</v>
      </c>
      <c r="I18" s="4">
        <v>67</v>
      </c>
    </row>
    <row r="19" spans="8:9" x14ac:dyDescent="0.25">
      <c r="H19" s="2" t="s">
        <v>11743</v>
      </c>
      <c r="I19" s="4">
        <v>3921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Working Sheet</vt:lpstr>
      <vt:lpstr>Quick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</dc:creator>
  <cp:lastModifiedBy>LIGHT</cp:lastModifiedBy>
  <dcterms:created xsi:type="dcterms:W3CDTF">2023-02-27T17:54:34Z</dcterms:created>
  <dcterms:modified xsi:type="dcterms:W3CDTF">2023-03-03T21:00:01Z</dcterms:modified>
</cp:coreProperties>
</file>