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issa.Bojar\.ssh\"/>
    </mc:Choice>
  </mc:AlternateContent>
  <xr:revisionPtr revIDLastSave="0" documentId="8_{0F9310F2-8394-4DE4-AC95-FE4F42EDF850}" xr6:coauthVersionLast="47" xr6:coauthVersionMax="47" xr10:uidLastSave="{00000000-0000-0000-0000-000000000000}"/>
  <bookViews>
    <workbookView xWindow="-28020" yWindow="780" windowWidth="21600" windowHeight="11295" xr2:uid="{02EEB663-936D-4C01-AD16-1B16A0A76019}"/>
  </bookViews>
  <sheets>
    <sheet name="Sheet1" sheetId="1" r:id="rId1"/>
  </sheets>
  <definedNames>
    <definedName name="_xlnm._FilterDatabase" localSheetId="0" hidden="1">Sheet1!$A$1:$F$889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2" i="1"/>
</calcChain>
</file>

<file path=xl/sharedStrings.xml><?xml version="1.0" encoding="utf-8"?>
<sst xmlns="http://schemas.openxmlformats.org/spreadsheetml/2006/main" count="2676" uniqueCount="72">
  <si>
    <t>ISE Name</t>
  </si>
  <si>
    <t>Goal Month</t>
  </si>
  <si>
    <t>Goal Quarter</t>
  </si>
  <si>
    <t>Goal Year</t>
  </si>
  <si>
    <t>QTR YR</t>
  </si>
  <si>
    <t>Invoice GP Goal</t>
  </si>
  <si>
    <t>laurekee</t>
  </si>
  <si>
    <t>January</t>
  </si>
  <si>
    <t>Q1</t>
  </si>
  <si>
    <t>February</t>
  </si>
  <si>
    <t>March</t>
  </si>
  <si>
    <t>April</t>
  </si>
  <si>
    <t>Q2</t>
  </si>
  <si>
    <t>May</t>
  </si>
  <si>
    <t>June</t>
  </si>
  <si>
    <t>July</t>
  </si>
  <si>
    <t>Q3</t>
  </si>
  <si>
    <t>August</t>
  </si>
  <si>
    <t>September</t>
  </si>
  <si>
    <t>October</t>
  </si>
  <si>
    <t>Q4</t>
  </si>
  <si>
    <t>November</t>
  </si>
  <si>
    <t>December</t>
  </si>
  <si>
    <t>lavamano</t>
  </si>
  <si>
    <t>manika</t>
  </si>
  <si>
    <t>meenaksh</t>
  </si>
  <si>
    <t>rayng</t>
  </si>
  <si>
    <t>rotsphro</t>
  </si>
  <si>
    <t>silvmuno</t>
  </si>
  <si>
    <t>springtu</t>
  </si>
  <si>
    <t>wingzhang</t>
  </si>
  <si>
    <t>winnlee</t>
  </si>
  <si>
    <t>nandhi</t>
  </si>
  <si>
    <t>edynlee</t>
  </si>
  <si>
    <t>tomseo</t>
  </si>
  <si>
    <t>joelflor</t>
  </si>
  <si>
    <t>ricamora</t>
  </si>
  <si>
    <t>alexpart</t>
  </si>
  <si>
    <t>carlmore</t>
  </si>
  <si>
    <t>jessgarc</t>
  </si>
  <si>
    <t>carohine</t>
  </si>
  <si>
    <t>salvhorn</t>
  </si>
  <si>
    <t>rubeharo</t>
  </si>
  <si>
    <t>alonjaim</t>
  </si>
  <si>
    <t>alfrmart</t>
  </si>
  <si>
    <t>juanbote</t>
  </si>
  <si>
    <t>paulmaxw</t>
  </si>
  <si>
    <t>mahdi</t>
  </si>
  <si>
    <t>aaromend</t>
  </si>
  <si>
    <t>joshsyre</t>
  </si>
  <si>
    <t>jakemcal</t>
  </si>
  <si>
    <t>thomhayn</t>
  </si>
  <si>
    <t>justgood</t>
  </si>
  <si>
    <t>elenwilf</t>
  </si>
  <si>
    <t>michlope</t>
  </si>
  <si>
    <t>ivychew</t>
  </si>
  <si>
    <t>jaspkee</t>
  </si>
  <si>
    <t>jamexu</t>
  </si>
  <si>
    <t>erinlee</t>
  </si>
  <si>
    <t>clemchen</t>
  </si>
  <si>
    <t>danireis</t>
  </si>
  <si>
    <t>jamediaz</t>
  </si>
  <si>
    <t>madifisc</t>
  </si>
  <si>
    <t>michstif</t>
  </si>
  <si>
    <t>alejpadi</t>
  </si>
  <si>
    <t>Global</t>
  </si>
  <si>
    <t>APAC</t>
  </si>
  <si>
    <t>MEX</t>
  </si>
  <si>
    <t>USA</t>
  </si>
  <si>
    <t>Other</t>
  </si>
  <si>
    <t>Q2-2026</t>
  </si>
  <si>
    <t>Q1-2026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</si>
</sst>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4228B-62E6-43F3-A7B8-E920012D3777}">
  <dimension ref="A1:F891"/>
  <sheetViews>
    <sheetView tabSelected="1" workbookViewId="0">
      <selection activeCell="H894" sqref="H894"/>
    </sheetView>
  </sheetViews>
  <sheetFormatPr defaultRowHeight="15" x14ac:dyDescent="0.25"/>
  <cols>
    <col min="1" max="1" width="15.42578125" customWidth="1"/>
    <col min="2" max="2" width="13.42578125" customWidth="1"/>
    <col min="3" max="3" width="11.85546875" style="2" customWidth="1"/>
    <col min="4" max="5" width="12.85546875" customWidth="1"/>
    <col min="6" max="6" width="17.140625" customWidth="1"/>
  </cols>
  <sheetData>
    <row r="1" spans="1:6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s="2" t="s">
        <v>8</v>
      </c>
      <c r="D2">
        <v>2025</v>
      </c>
      <c r="E2" t="str">
        <f>_xlfn.CONCAT(C2,"-",D2)</f>
        <v>Q1-2025</v>
      </c>
      <c r="F2">
        <v>60000</v>
      </c>
    </row>
    <row r="3" spans="1:6" x14ac:dyDescent="0.25">
      <c r="A3" t="s">
        <v>6</v>
      </c>
      <c r="B3" t="s">
        <v>9</v>
      </c>
      <c r="C3" s="2" t="s">
        <v>8</v>
      </c>
      <c r="D3">
        <v>2025</v>
      </c>
      <c r="E3" t="str">
        <f t="shared" ref="E3:E66" si="0">_xlfn.CONCAT(C3,"-",D3)</f>
        <v>Q1-2025</v>
      </c>
      <c r="F3">
        <v>60000</v>
      </c>
    </row>
    <row r="4" spans="1:6" x14ac:dyDescent="0.25">
      <c r="A4" t="s">
        <v>6</v>
      </c>
      <c r="B4" t="s">
        <v>10</v>
      </c>
      <c r="C4" s="2" t="s">
        <v>8</v>
      </c>
      <c r="D4">
        <v>2025</v>
      </c>
      <c r="E4" t="str">
        <f t="shared" si="0"/>
        <v>Q1-2025</v>
      </c>
      <c r="F4">
        <v>60000</v>
      </c>
    </row>
    <row r="5" spans="1:6" x14ac:dyDescent="0.25">
      <c r="A5" t="s">
        <v>6</v>
      </c>
      <c r="B5" t="s">
        <v>11</v>
      </c>
      <c r="C5" s="2" t="s">
        <v>12</v>
      </c>
      <c r="D5">
        <v>2025</v>
      </c>
      <c r="E5" t="str">
        <f t="shared" si="0"/>
        <v>Q2-2025</v>
      </c>
      <c r="F5">
        <v>60000</v>
      </c>
    </row>
    <row r="6" spans="1:6" x14ac:dyDescent="0.25">
      <c r="A6" t="s">
        <v>6</v>
      </c>
      <c r="B6" t="s">
        <v>13</v>
      </c>
      <c r="C6" s="2" t="s">
        <v>12</v>
      </c>
      <c r="D6">
        <v>2025</v>
      </c>
      <c r="E6" t="str">
        <f t="shared" si="0"/>
        <v>Q2-2025</v>
      </c>
      <c r="F6">
        <v>60000</v>
      </c>
    </row>
    <row r="7" spans="1:6" x14ac:dyDescent="0.25">
      <c r="A7" t="s">
        <v>6</v>
      </c>
      <c r="B7" t="s">
        <v>14</v>
      </c>
      <c r="C7" s="2" t="s">
        <v>12</v>
      </c>
      <c r="D7">
        <v>2025</v>
      </c>
      <c r="E7" t="str">
        <f t="shared" si="0"/>
        <v>Q2-2025</v>
      </c>
      <c r="F7">
        <v>60000</v>
      </c>
    </row>
    <row r="8" spans="1:6" x14ac:dyDescent="0.25">
      <c r="A8" t="s">
        <v>6</v>
      </c>
      <c r="B8" t="s">
        <v>15</v>
      </c>
      <c r="C8" s="2" t="s">
        <v>16</v>
      </c>
      <c r="D8">
        <v>2025</v>
      </c>
      <c r="E8" t="str">
        <f t="shared" si="0"/>
        <v>Q3-2025</v>
      </c>
      <c r="F8">
        <v>60000</v>
      </c>
    </row>
    <row r="9" spans="1:6" x14ac:dyDescent="0.25">
      <c r="A9" t="s">
        <v>6</v>
      </c>
      <c r="B9" t="s">
        <v>17</v>
      </c>
      <c r="C9" s="2" t="s">
        <v>16</v>
      </c>
      <c r="D9">
        <v>2025</v>
      </c>
      <c r="E9" t="str">
        <f t="shared" si="0"/>
        <v>Q3-2025</v>
      </c>
      <c r="F9">
        <v>60000</v>
      </c>
    </row>
    <row r="10" spans="1:6" x14ac:dyDescent="0.25">
      <c r="A10" t="s">
        <v>6</v>
      </c>
      <c r="B10" t="s">
        <v>18</v>
      </c>
      <c r="C10" s="2" t="s">
        <v>16</v>
      </c>
      <c r="D10">
        <v>2025</v>
      </c>
      <c r="E10" t="str">
        <f t="shared" si="0"/>
        <v>Q3-2025</v>
      </c>
      <c r="F10">
        <v>60000</v>
      </c>
    </row>
    <row r="11" spans="1:6" x14ac:dyDescent="0.25">
      <c r="A11" t="s">
        <v>6</v>
      </c>
      <c r="B11" t="s">
        <v>19</v>
      </c>
      <c r="C11" s="2" t="s">
        <v>20</v>
      </c>
      <c r="D11">
        <v>2025</v>
      </c>
      <c r="E11" t="str">
        <f t="shared" si="0"/>
        <v>Q4-2025</v>
      </c>
      <c r="F11">
        <v>60000</v>
      </c>
    </row>
    <row r="12" spans="1:6" x14ac:dyDescent="0.25">
      <c r="A12" t="s">
        <v>6</v>
      </c>
      <c r="B12" t="s">
        <v>21</v>
      </c>
      <c r="C12" s="2" t="s">
        <v>20</v>
      </c>
      <c r="D12">
        <v>2025</v>
      </c>
      <c r="E12" t="str">
        <f t="shared" si="0"/>
        <v>Q4-2025</v>
      </c>
      <c r="F12">
        <v>60000</v>
      </c>
    </row>
    <row r="13" spans="1:6" x14ac:dyDescent="0.25">
      <c r="A13" t="s">
        <v>6</v>
      </c>
      <c r="B13" t="s">
        <v>22</v>
      </c>
      <c r="C13" s="2" t="s">
        <v>20</v>
      </c>
      <c r="D13">
        <v>2025</v>
      </c>
      <c r="E13" t="str">
        <f t="shared" si="0"/>
        <v>Q4-2025</v>
      </c>
      <c r="F13">
        <v>60000</v>
      </c>
    </row>
    <row r="14" spans="1:6" x14ac:dyDescent="0.25">
      <c r="A14" t="s">
        <v>23</v>
      </c>
      <c r="B14" t="s">
        <v>7</v>
      </c>
      <c r="C14" s="2" t="s">
        <v>8</v>
      </c>
      <c r="D14">
        <v>2025</v>
      </c>
      <c r="E14" t="str">
        <f t="shared" si="0"/>
        <v>Q1-2025</v>
      </c>
      <c r="F14">
        <v>45000</v>
      </c>
    </row>
    <row r="15" spans="1:6" x14ac:dyDescent="0.25">
      <c r="A15" t="s">
        <v>23</v>
      </c>
      <c r="B15" t="s">
        <v>9</v>
      </c>
      <c r="C15" s="2" t="s">
        <v>8</v>
      </c>
      <c r="D15">
        <v>2025</v>
      </c>
      <c r="E15" t="str">
        <f t="shared" si="0"/>
        <v>Q1-2025</v>
      </c>
      <c r="F15">
        <v>45000</v>
      </c>
    </row>
    <row r="16" spans="1:6" x14ac:dyDescent="0.25">
      <c r="A16" t="s">
        <v>23</v>
      </c>
      <c r="B16" t="s">
        <v>10</v>
      </c>
      <c r="C16" s="2" t="s">
        <v>8</v>
      </c>
      <c r="D16">
        <v>2025</v>
      </c>
      <c r="E16" t="str">
        <f t="shared" si="0"/>
        <v>Q1-2025</v>
      </c>
      <c r="F16">
        <v>45000</v>
      </c>
    </row>
    <row r="17" spans="1:6" x14ac:dyDescent="0.25">
      <c r="A17" t="s">
        <v>23</v>
      </c>
      <c r="B17" t="s">
        <v>11</v>
      </c>
      <c r="C17" s="2" t="s">
        <v>12</v>
      </c>
      <c r="D17">
        <v>2025</v>
      </c>
      <c r="E17" t="str">
        <f t="shared" si="0"/>
        <v>Q2-2025</v>
      </c>
      <c r="F17">
        <v>45000</v>
      </c>
    </row>
    <row r="18" spans="1:6" x14ac:dyDescent="0.25">
      <c r="A18" t="s">
        <v>23</v>
      </c>
      <c r="B18" t="s">
        <v>13</v>
      </c>
      <c r="C18" s="2" t="s">
        <v>12</v>
      </c>
      <c r="D18">
        <v>2025</v>
      </c>
      <c r="E18" t="str">
        <f t="shared" si="0"/>
        <v>Q2-2025</v>
      </c>
      <c r="F18">
        <v>45000</v>
      </c>
    </row>
    <row r="19" spans="1:6" x14ac:dyDescent="0.25">
      <c r="A19" t="s">
        <v>23</v>
      </c>
      <c r="B19" t="s">
        <v>14</v>
      </c>
      <c r="C19" s="2" t="s">
        <v>12</v>
      </c>
      <c r="D19">
        <v>2025</v>
      </c>
      <c r="E19" t="str">
        <f t="shared" si="0"/>
        <v>Q2-2025</v>
      </c>
      <c r="F19">
        <v>45000</v>
      </c>
    </row>
    <row r="20" spans="1:6" x14ac:dyDescent="0.25">
      <c r="A20" t="s">
        <v>23</v>
      </c>
      <c r="B20" t="s">
        <v>15</v>
      </c>
      <c r="C20" s="2" t="s">
        <v>16</v>
      </c>
      <c r="D20">
        <v>2025</v>
      </c>
      <c r="E20" t="str">
        <f t="shared" si="0"/>
        <v>Q3-2025</v>
      </c>
      <c r="F20">
        <v>45000</v>
      </c>
    </row>
    <row r="21" spans="1:6" x14ac:dyDescent="0.25">
      <c r="A21" t="s">
        <v>23</v>
      </c>
      <c r="B21" t="s">
        <v>17</v>
      </c>
      <c r="C21" s="2" t="s">
        <v>16</v>
      </c>
      <c r="D21">
        <v>2025</v>
      </c>
      <c r="E21" t="str">
        <f t="shared" si="0"/>
        <v>Q3-2025</v>
      </c>
      <c r="F21">
        <v>45000</v>
      </c>
    </row>
    <row r="22" spans="1:6" x14ac:dyDescent="0.25">
      <c r="A22" t="s">
        <v>23</v>
      </c>
      <c r="B22" t="s">
        <v>18</v>
      </c>
      <c r="C22" s="2" t="s">
        <v>16</v>
      </c>
      <c r="D22">
        <v>2025</v>
      </c>
      <c r="E22" t="str">
        <f t="shared" si="0"/>
        <v>Q3-2025</v>
      </c>
      <c r="F22">
        <v>45000</v>
      </c>
    </row>
    <row r="23" spans="1:6" x14ac:dyDescent="0.25">
      <c r="A23" t="s">
        <v>23</v>
      </c>
      <c r="B23" t="s">
        <v>19</v>
      </c>
      <c r="C23" s="2" t="s">
        <v>20</v>
      </c>
      <c r="D23">
        <v>2025</v>
      </c>
      <c r="E23" t="str">
        <f t="shared" si="0"/>
        <v>Q4-2025</v>
      </c>
      <c r="F23">
        <v>50000</v>
      </c>
    </row>
    <row r="24" spans="1:6" x14ac:dyDescent="0.25">
      <c r="A24" t="s">
        <v>23</v>
      </c>
      <c r="B24" t="s">
        <v>21</v>
      </c>
      <c r="C24" s="2" t="s">
        <v>20</v>
      </c>
      <c r="D24">
        <v>2025</v>
      </c>
      <c r="E24" t="str">
        <f t="shared" si="0"/>
        <v>Q4-2025</v>
      </c>
      <c r="F24">
        <v>50000</v>
      </c>
    </row>
    <row r="25" spans="1:6" x14ac:dyDescent="0.25">
      <c r="A25" t="s">
        <v>23</v>
      </c>
      <c r="B25" t="s">
        <v>22</v>
      </c>
      <c r="C25" s="2" t="s">
        <v>20</v>
      </c>
      <c r="D25">
        <v>2025</v>
      </c>
      <c r="E25" t="str">
        <f t="shared" si="0"/>
        <v>Q4-2025</v>
      </c>
      <c r="F25">
        <v>50000</v>
      </c>
    </row>
    <row r="26" spans="1:6" x14ac:dyDescent="0.25">
      <c r="A26" t="s">
        <v>24</v>
      </c>
      <c r="B26" t="s">
        <v>7</v>
      </c>
      <c r="C26" s="2" t="s">
        <v>8</v>
      </c>
      <c r="D26">
        <v>2025</v>
      </c>
      <c r="E26" t="str">
        <f t="shared" si="0"/>
        <v>Q1-2025</v>
      </c>
      <c r="F26">
        <v>20000</v>
      </c>
    </row>
    <row r="27" spans="1:6" x14ac:dyDescent="0.25">
      <c r="A27" t="s">
        <v>24</v>
      </c>
      <c r="B27" t="s">
        <v>9</v>
      </c>
      <c r="C27" s="2" t="s">
        <v>8</v>
      </c>
      <c r="D27">
        <v>2025</v>
      </c>
      <c r="E27" t="str">
        <f t="shared" si="0"/>
        <v>Q1-2025</v>
      </c>
      <c r="F27">
        <v>20000</v>
      </c>
    </row>
    <row r="28" spans="1:6" x14ac:dyDescent="0.25">
      <c r="A28" t="s">
        <v>24</v>
      </c>
      <c r="B28" t="s">
        <v>10</v>
      </c>
      <c r="C28" s="2" t="s">
        <v>8</v>
      </c>
      <c r="D28">
        <v>2025</v>
      </c>
      <c r="E28" t="str">
        <f t="shared" si="0"/>
        <v>Q1-2025</v>
      </c>
      <c r="F28">
        <v>20000</v>
      </c>
    </row>
    <row r="29" spans="1:6" x14ac:dyDescent="0.25">
      <c r="A29" t="s">
        <v>24</v>
      </c>
      <c r="B29" t="s">
        <v>11</v>
      </c>
      <c r="C29" s="2" t="s">
        <v>12</v>
      </c>
      <c r="D29">
        <v>2025</v>
      </c>
      <c r="E29" t="str">
        <f t="shared" si="0"/>
        <v>Q2-2025</v>
      </c>
      <c r="F29">
        <v>20000</v>
      </c>
    </row>
    <row r="30" spans="1:6" x14ac:dyDescent="0.25">
      <c r="A30" t="s">
        <v>24</v>
      </c>
      <c r="B30" t="s">
        <v>13</v>
      </c>
      <c r="C30" s="2" t="s">
        <v>12</v>
      </c>
      <c r="D30">
        <v>2025</v>
      </c>
      <c r="E30" t="str">
        <f t="shared" si="0"/>
        <v>Q2-2025</v>
      </c>
      <c r="F30">
        <v>20000</v>
      </c>
    </row>
    <row r="31" spans="1:6" x14ac:dyDescent="0.25">
      <c r="A31" t="s">
        <v>24</v>
      </c>
      <c r="B31" t="s">
        <v>14</v>
      </c>
      <c r="C31" s="2" t="s">
        <v>12</v>
      </c>
      <c r="D31">
        <v>2025</v>
      </c>
      <c r="E31" t="str">
        <f t="shared" si="0"/>
        <v>Q2-2025</v>
      </c>
      <c r="F31">
        <v>20000</v>
      </c>
    </row>
    <row r="32" spans="1:6" x14ac:dyDescent="0.25">
      <c r="A32" t="s">
        <v>24</v>
      </c>
      <c r="B32" t="s">
        <v>15</v>
      </c>
      <c r="C32" s="2" t="s">
        <v>16</v>
      </c>
      <c r="D32">
        <v>2025</v>
      </c>
      <c r="E32" t="str">
        <f t="shared" si="0"/>
        <v>Q3-2025</v>
      </c>
      <c r="F32">
        <v>20000</v>
      </c>
    </row>
    <row r="33" spans="1:6" x14ac:dyDescent="0.25">
      <c r="A33" t="s">
        <v>24</v>
      </c>
      <c r="B33" t="s">
        <v>17</v>
      </c>
      <c r="C33" s="2" t="s">
        <v>16</v>
      </c>
      <c r="D33">
        <v>2025</v>
      </c>
      <c r="E33" t="str">
        <f t="shared" si="0"/>
        <v>Q3-2025</v>
      </c>
      <c r="F33">
        <v>20000</v>
      </c>
    </row>
    <row r="34" spans="1:6" x14ac:dyDescent="0.25">
      <c r="A34" t="s">
        <v>24</v>
      </c>
      <c r="B34" t="s">
        <v>18</v>
      </c>
      <c r="C34" s="2" t="s">
        <v>16</v>
      </c>
      <c r="D34">
        <v>2025</v>
      </c>
      <c r="E34" t="str">
        <f t="shared" si="0"/>
        <v>Q3-2025</v>
      </c>
      <c r="F34">
        <v>20000</v>
      </c>
    </row>
    <row r="35" spans="1:6" x14ac:dyDescent="0.25">
      <c r="A35" t="s">
        <v>24</v>
      </c>
      <c r="B35" t="s">
        <v>19</v>
      </c>
      <c r="C35" s="2" t="s">
        <v>20</v>
      </c>
      <c r="D35">
        <v>2025</v>
      </c>
      <c r="E35" t="str">
        <f t="shared" si="0"/>
        <v>Q4-2025</v>
      </c>
      <c r="F35">
        <v>20000</v>
      </c>
    </row>
    <row r="36" spans="1:6" x14ac:dyDescent="0.25">
      <c r="A36" t="s">
        <v>24</v>
      </c>
      <c r="B36" t="s">
        <v>21</v>
      </c>
      <c r="C36" s="2" t="s">
        <v>20</v>
      </c>
      <c r="D36">
        <v>2025</v>
      </c>
      <c r="E36" t="str">
        <f t="shared" si="0"/>
        <v>Q4-2025</v>
      </c>
      <c r="F36">
        <v>20000</v>
      </c>
    </row>
    <row r="37" spans="1:6" x14ac:dyDescent="0.25">
      <c r="A37" t="s">
        <v>24</v>
      </c>
      <c r="B37" t="s">
        <v>22</v>
      </c>
      <c r="C37" s="2" t="s">
        <v>20</v>
      </c>
      <c r="D37">
        <v>2025</v>
      </c>
      <c r="E37" t="str">
        <f t="shared" si="0"/>
        <v>Q4-2025</v>
      </c>
      <c r="F37">
        <v>20000</v>
      </c>
    </row>
    <row r="38" spans="1:6" x14ac:dyDescent="0.25">
      <c r="A38" t="s">
        <v>25</v>
      </c>
      <c r="B38" t="s">
        <v>7</v>
      </c>
      <c r="C38" s="2" t="s">
        <v>8</v>
      </c>
      <c r="D38">
        <v>2025</v>
      </c>
      <c r="E38" t="str">
        <f t="shared" si="0"/>
        <v>Q1-2025</v>
      </c>
      <c r="F38">
        <v>20000</v>
      </c>
    </row>
    <row r="39" spans="1:6" x14ac:dyDescent="0.25">
      <c r="A39" t="s">
        <v>25</v>
      </c>
      <c r="B39" t="s">
        <v>9</v>
      </c>
      <c r="C39" s="2" t="s">
        <v>8</v>
      </c>
      <c r="D39">
        <v>2025</v>
      </c>
      <c r="E39" t="str">
        <f t="shared" si="0"/>
        <v>Q1-2025</v>
      </c>
      <c r="F39">
        <v>20000</v>
      </c>
    </row>
    <row r="40" spans="1:6" x14ac:dyDescent="0.25">
      <c r="A40" t="s">
        <v>25</v>
      </c>
      <c r="B40" t="s">
        <v>10</v>
      </c>
      <c r="C40" s="2" t="s">
        <v>8</v>
      </c>
      <c r="D40">
        <v>2025</v>
      </c>
      <c r="E40" t="str">
        <f t="shared" si="0"/>
        <v>Q1-2025</v>
      </c>
      <c r="F40">
        <v>20000</v>
      </c>
    </row>
    <row r="41" spans="1:6" x14ac:dyDescent="0.25">
      <c r="A41" t="s">
        <v>25</v>
      </c>
      <c r="B41" t="s">
        <v>11</v>
      </c>
      <c r="C41" s="2" t="s">
        <v>12</v>
      </c>
      <c r="D41">
        <v>2025</v>
      </c>
      <c r="E41" t="str">
        <f t="shared" si="0"/>
        <v>Q2-2025</v>
      </c>
      <c r="F41">
        <v>20000</v>
      </c>
    </row>
    <row r="42" spans="1:6" x14ac:dyDescent="0.25">
      <c r="A42" t="s">
        <v>25</v>
      </c>
      <c r="B42" t="s">
        <v>13</v>
      </c>
      <c r="C42" s="2" t="s">
        <v>12</v>
      </c>
      <c r="D42">
        <v>2025</v>
      </c>
      <c r="E42" t="str">
        <f t="shared" si="0"/>
        <v>Q2-2025</v>
      </c>
      <c r="F42">
        <v>20000</v>
      </c>
    </row>
    <row r="43" spans="1:6" x14ac:dyDescent="0.25">
      <c r="A43" t="s">
        <v>25</v>
      </c>
      <c r="B43" t="s">
        <v>14</v>
      </c>
      <c r="C43" s="2" t="s">
        <v>12</v>
      </c>
      <c r="D43">
        <v>2025</v>
      </c>
      <c r="E43" t="str">
        <f t="shared" si="0"/>
        <v>Q2-2025</v>
      </c>
      <c r="F43">
        <v>20000</v>
      </c>
    </row>
    <row r="44" spans="1:6" x14ac:dyDescent="0.25">
      <c r="A44" t="s">
        <v>25</v>
      </c>
      <c r="B44" t="s">
        <v>15</v>
      </c>
      <c r="C44" s="2" t="s">
        <v>16</v>
      </c>
      <c r="D44">
        <v>2025</v>
      </c>
      <c r="E44" t="str">
        <f t="shared" si="0"/>
        <v>Q3-2025</v>
      </c>
      <c r="F44">
        <v>20000</v>
      </c>
    </row>
    <row r="45" spans="1:6" x14ac:dyDescent="0.25">
      <c r="A45" t="s">
        <v>25</v>
      </c>
      <c r="B45" t="s">
        <v>17</v>
      </c>
      <c r="C45" s="2" t="s">
        <v>16</v>
      </c>
      <c r="D45">
        <v>2025</v>
      </c>
      <c r="E45" t="str">
        <f t="shared" si="0"/>
        <v>Q3-2025</v>
      </c>
      <c r="F45">
        <v>20000</v>
      </c>
    </row>
    <row r="46" spans="1:6" x14ac:dyDescent="0.25">
      <c r="A46" t="s">
        <v>25</v>
      </c>
      <c r="B46" t="s">
        <v>18</v>
      </c>
      <c r="C46" s="2" t="s">
        <v>16</v>
      </c>
      <c r="D46">
        <v>2025</v>
      </c>
      <c r="E46" t="str">
        <f t="shared" si="0"/>
        <v>Q3-2025</v>
      </c>
      <c r="F46">
        <v>20000</v>
      </c>
    </row>
    <row r="47" spans="1:6" x14ac:dyDescent="0.25">
      <c r="A47" t="s">
        <v>25</v>
      </c>
      <c r="B47" t="s">
        <v>19</v>
      </c>
      <c r="C47" s="2" t="s">
        <v>20</v>
      </c>
      <c r="D47">
        <v>2025</v>
      </c>
      <c r="E47" t="str">
        <f t="shared" si="0"/>
        <v>Q4-2025</v>
      </c>
      <c r="F47">
        <v>20000</v>
      </c>
    </row>
    <row r="48" spans="1:6" x14ac:dyDescent="0.25">
      <c r="A48" t="s">
        <v>25</v>
      </c>
      <c r="B48" t="s">
        <v>21</v>
      </c>
      <c r="C48" s="2" t="s">
        <v>20</v>
      </c>
      <c r="D48">
        <v>2025</v>
      </c>
      <c r="E48" t="str">
        <f t="shared" si="0"/>
        <v>Q4-2025</v>
      </c>
      <c r="F48">
        <v>20000</v>
      </c>
    </row>
    <row r="49" spans="1:6" x14ac:dyDescent="0.25">
      <c r="A49" t="s">
        <v>25</v>
      </c>
      <c r="B49" t="s">
        <v>22</v>
      </c>
      <c r="C49" s="2" t="s">
        <v>20</v>
      </c>
      <c r="D49">
        <v>2025</v>
      </c>
      <c r="E49" t="str">
        <f t="shared" si="0"/>
        <v>Q4-2025</v>
      </c>
      <c r="F49">
        <v>20000</v>
      </c>
    </row>
    <row r="50" spans="1:6" x14ac:dyDescent="0.25">
      <c r="A50" t="s">
        <v>26</v>
      </c>
      <c r="B50" t="s">
        <v>7</v>
      </c>
      <c r="C50" s="2" t="s">
        <v>8</v>
      </c>
      <c r="D50">
        <v>2025</v>
      </c>
      <c r="E50" t="str">
        <f t="shared" si="0"/>
        <v>Q1-2025</v>
      </c>
      <c r="F50">
        <v>30000</v>
      </c>
    </row>
    <row r="51" spans="1:6" x14ac:dyDescent="0.25">
      <c r="A51" t="s">
        <v>26</v>
      </c>
      <c r="B51" t="s">
        <v>9</v>
      </c>
      <c r="C51" s="2" t="s">
        <v>8</v>
      </c>
      <c r="D51">
        <v>2025</v>
      </c>
      <c r="E51" t="str">
        <f t="shared" si="0"/>
        <v>Q1-2025</v>
      </c>
      <c r="F51">
        <v>30000</v>
      </c>
    </row>
    <row r="52" spans="1:6" x14ac:dyDescent="0.25">
      <c r="A52" t="s">
        <v>26</v>
      </c>
      <c r="B52" t="s">
        <v>10</v>
      </c>
      <c r="C52" s="2" t="s">
        <v>8</v>
      </c>
      <c r="D52">
        <v>2025</v>
      </c>
      <c r="E52" t="str">
        <f t="shared" si="0"/>
        <v>Q1-2025</v>
      </c>
      <c r="F52">
        <v>30000</v>
      </c>
    </row>
    <row r="53" spans="1:6" x14ac:dyDescent="0.25">
      <c r="A53" t="s">
        <v>26</v>
      </c>
      <c r="B53" t="s">
        <v>11</v>
      </c>
      <c r="C53" s="2" t="s">
        <v>12</v>
      </c>
      <c r="D53">
        <v>2025</v>
      </c>
      <c r="E53" t="str">
        <f t="shared" si="0"/>
        <v>Q2-2025</v>
      </c>
      <c r="F53">
        <v>30000</v>
      </c>
    </row>
    <row r="54" spans="1:6" x14ac:dyDescent="0.25">
      <c r="A54" t="s">
        <v>26</v>
      </c>
      <c r="B54" t="s">
        <v>13</v>
      </c>
      <c r="C54" s="2" t="s">
        <v>12</v>
      </c>
      <c r="D54">
        <v>2025</v>
      </c>
      <c r="E54" t="str">
        <f t="shared" si="0"/>
        <v>Q2-2025</v>
      </c>
      <c r="F54">
        <v>30000</v>
      </c>
    </row>
    <row r="55" spans="1:6" x14ac:dyDescent="0.25">
      <c r="A55" t="s">
        <v>26</v>
      </c>
      <c r="B55" t="s">
        <v>14</v>
      </c>
      <c r="C55" s="2" t="s">
        <v>12</v>
      </c>
      <c r="D55">
        <v>2025</v>
      </c>
      <c r="E55" t="str">
        <f t="shared" si="0"/>
        <v>Q2-2025</v>
      </c>
      <c r="F55">
        <v>30000</v>
      </c>
    </row>
    <row r="56" spans="1:6" x14ac:dyDescent="0.25">
      <c r="A56" t="s">
        <v>26</v>
      </c>
      <c r="B56" t="s">
        <v>15</v>
      </c>
      <c r="C56" s="2" t="s">
        <v>16</v>
      </c>
      <c r="D56">
        <v>2025</v>
      </c>
      <c r="E56" t="str">
        <f t="shared" si="0"/>
        <v>Q3-2025</v>
      </c>
      <c r="F56">
        <v>30000</v>
      </c>
    </row>
    <row r="57" spans="1:6" x14ac:dyDescent="0.25">
      <c r="A57" t="s">
        <v>26</v>
      </c>
      <c r="B57" t="s">
        <v>17</v>
      </c>
      <c r="C57" s="2" t="s">
        <v>16</v>
      </c>
      <c r="D57">
        <v>2025</v>
      </c>
      <c r="E57" t="str">
        <f t="shared" si="0"/>
        <v>Q3-2025</v>
      </c>
      <c r="F57">
        <v>30000</v>
      </c>
    </row>
    <row r="58" spans="1:6" x14ac:dyDescent="0.25">
      <c r="A58" t="s">
        <v>26</v>
      </c>
      <c r="B58" t="s">
        <v>18</v>
      </c>
      <c r="C58" s="2" t="s">
        <v>16</v>
      </c>
      <c r="D58">
        <v>2025</v>
      </c>
      <c r="E58" t="str">
        <f t="shared" si="0"/>
        <v>Q3-2025</v>
      </c>
      <c r="F58">
        <v>30000</v>
      </c>
    </row>
    <row r="59" spans="1:6" x14ac:dyDescent="0.25">
      <c r="A59" t="s">
        <v>26</v>
      </c>
      <c r="B59" t="s">
        <v>19</v>
      </c>
      <c r="C59" s="2" t="s">
        <v>20</v>
      </c>
      <c r="D59">
        <v>2025</v>
      </c>
      <c r="E59" t="str">
        <f t="shared" si="0"/>
        <v>Q4-2025</v>
      </c>
      <c r="F59">
        <v>30000</v>
      </c>
    </row>
    <row r="60" spans="1:6" x14ac:dyDescent="0.25">
      <c r="A60" t="s">
        <v>26</v>
      </c>
      <c r="B60" t="s">
        <v>21</v>
      </c>
      <c r="C60" s="2" t="s">
        <v>20</v>
      </c>
      <c r="D60">
        <v>2025</v>
      </c>
      <c r="E60" t="str">
        <f t="shared" si="0"/>
        <v>Q4-2025</v>
      </c>
      <c r="F60">
        <v>30000</v>
      </c>
    </row>
    <row r="61" spans="1:6" x14ac:dyDescent="0.25">
      <c r="A61" t="s">
        <v>26</v>
      </c>
      <c r="B61" t="s">
        <v>22</v>
      </c>
      <c r="C61" s="2" t="s">
        <v>20</v>
      </c>
      <c r="D61">
        <v>2025</v>
      </c>
      <c r="E61" t="str">
        <f t="shared" si="0"/>
        <v>Q4-2025</v>
      </c>
      <c r="F61">
        <v>30000</v>
      </c>
    </row>
    <row r="62" spans="1:6" x14ac:dyDescent="0.25">
      <c r="A62" t="s">
        <v>27</v>
      </c>
      <c r="B62" t="s">
        <v>7</v>
      </c>
      <c r="C62" s="2" t="s">
        <v>8</v>
      </c>
      <c r="D62">
        <v>2025</v>
      </c>
      <c r="E62" t="str">
        <f t="shared" si="0"/>
        <v>Q1-2025</v>
      </c>
      <c r="F62">
        <v>30000</v>
      </c>
    </row>
    <row r="63" spans="1:6" x14ac:dyDescent="0.25">
      <c r="A63" t="s">
        <v>27</v>
      </c>
      <c r="B63" t="s">
        <v>9</v>
      </c>
      <c r="C63" s="2" t="s">
        <v>8</v>
      </c>
      <c r="D63">
        <v>2025</v>
      </c>
      <c r="E63" t="str">
        <f t="shared" si="0"/>
        <v>Q1-2025</v>
      </c>
      <c r="F63">
        <v>30000</v>
      </c>
    </row>
    <row r="64" spans="1:6" x14ac:dyDescent="0.25">
      <c r="A64" t="s">
        <v>27</v>
      </c>
      <c r="B64" t="s">
        <v>10</v>
      </c>
      <c r="C64" s="2" t="s">
        <v>8</v>
      </c>
      <c r="D64">
        <v>2025</v>
      </c>
      <c r="E64" t="str">
        <f t="shared" si="0"/>
        <v>Q1-2025</v>
      </c>
      <c r="F64">
        <v>30000</v>
      </c>
    </row>
    <row r="65" spans="1:6" x14ac:dyDescent="0.25">
      <c r="A65" t="s">
        <v>27</v>
      </c>
      <c r="B65" t="s">
        <v>11</v>
      </c>
      <c r="C65" s="2" t="s">
        <v>12</v>
      </c>
      <c r="D65">
        <v>2025</v>
      </c>
      <c r="E65" t="str">
        <f t="shared" si="0"/>
        <v>Q2-2025</v>
      </c>
      <c r="F65">
        <v>30000</v>
      </c>
    </row>
    <row r="66" spans="1:6" x14ac:dyDescent="0.25">
      <c r="A66" t="s">
        <v>27</v>
      </c>
      <c r="B66" t="s">
        <v>13</v>
      </c>
      <c r="C66" s="2" t="s">
        <v>12</v>
      </c>
      <c r="D66">
        <v>2025</v>
      </c>
      <c r="E66" t="str">
        <f t="shared" si="0"/>
        <v>Q2-2025</v>
      </c>
      <c r="F66">
        <v>30000</v>
      </c>
    </row>
    <row r="67" spans="1:6" x14ac:dyDescent="0.25">
      <c r="A67" t="s">
        <v>27</v>
      </c>
      <c r="B67" t="s">
        <v>14</v>
      </c>
      <c r="C67" s="2" t="s">
        <v>12</v>
      </c>
      <c r="D67">
        <v>2025</v>
      </c>
      <c r="E67" t="str">
        <f t="shared" ref="E67:E130" si="1">_xlfn.CONCAT(C67,"-",D67)</f>
        <v>Q2-2025</v>
      </c>
      <c r="F67">
        <v>30000</v>
      </c>
    </row>
    <row r="68" spans="1:6" x14ac:dyDescent="0.25">
      <c r="A68" t="s">
        <v>27</v>
      </c>
      <c r="B68" t="s">
        <v>15</v>
      </c>
      <c r="C68" s="2" t="s">
        <v>16</v>
      </c>
      <c r="D68">
        <v>2025</v>
      </c>
      <c r="E68" t="str">
        <f t="shared" si="1"/>
        <v>Q3-2025</v>
      </c>
      <c r="F68">
        <v>30000</v>
      </c>
    </row>
    <row r="69" spans="1:6" x14ac:dyDescent="0.25">
      <c r="A69" t="s">
        <v>27</v>
      </c>
      <c r="B69" t="s">
        <v>17</v>
      </c>
      <c r="C69" s="2" t="s">
        <v>16</v>
      </c>
      <c r="D69">
        <v>2025</v>
      </c>
      <c r="E69" t="str">
        <f t="shared" si="1"/>
        <v>Q3-2025</v>
      </c>
      <c r="F69">
        <v>30000</v>
      </c>
    </row>
    <row r="70" spans="1:6" x14ac:dyDescent="0.25">
      <c r="A70" t="s">
        <v>27</v>
      </c>
      <c r="B70" t="s">
        <v>18</v>
      </c>
      <c r="C70" s="2" t="s">
        <v>16</v>
      </c>
      <c r="D70">
        <v>2025</v>
      </c>
      <c r="E70" t="str">
        <f t="shared" si="1"/>
        <v>Q3-2025</v>
      </c>
      <c r="F70">
        <v>30000</v>
      </c>
    </row>
    <row r="71" spans="1:6" x14ac:dyDescent="0.25">
      <c r="A71" t="s">
        <v>27</v>
      </c>
      <c r="B71" t="s">
        <v>19</v>
      </c>
      <c r="C71" s="2" t="s">
        <v>20</v>
      </c>
      <c r="D71">
        <v>2025</v>
      </c>
      <c r="E71" t="str">
        <f t="shared" si="1"/>
        <v>Q4-2025</v>
      </c>
      <c r="F71">
        <v>30000</v>
      </c>
    </row>
    <row r="72" spans="1:6" x14ac:dyDescent="0.25">
      <c r="A72" t="s">
        <v>27</v>
      </c>
      <c r="B72" t="s">
        <v>21</v>
      </c>
      <c r="C72" s="2" t="s">
        <v>20</v>
      </c>
      <c r="D72">
        <v>2025</v>
      </c>
      <c r="E72" t="str">
        <f t="shared" si="1"/>
        <v>Q4-2025</v>
      </c>
      <c r="F72">
        <v>30000</v>
      </c>
    </row>
    <row r="73" spans="1:6" x14ac:dyDescent="0.25">
      <c r="A73" t="s">
        <v>27</v>
      </c>
      <c r="B73" t="s">
        <v>22</v>
      </c>
      <c r="C73" s="2" t="s">
        <v>20</v>
      </c>
      <c r="D73">
        <v>2025</v>
      </c>
      <c r="E73" t="str">
        <f t="shared" si="1"/>
        <v>Q4-2025</v>
      </c>
      <c r="F73">
        <v>30000</v>
      </c>
    </row>
    <row r="74" spans="1:6" x14ac:dyDescent="0.25">
      <c r="A74" t="s">
        <v>28</v>
      </c>
      <c r="B74" t="s">
        <v>7</v>
      </c>
      <c r="C74" s="2" t="s">
        <v>8</v>
      </c>
      <c r="D74">
        <v>2025</v>
      </c>
      <c r="E74" t="str">
        <f t="shared" si="1"/>
        <v>Q1-2025</v>
      </c>
      <c r="F74">
        <v>30000</v>
      </c>
    </row>
    <row r="75" spans="1:6" x14ac:dyDescent="0.25">
      <c r="A75" t="s">
        <v>28</v>
      </c>
      <c r="B75" t="s">
        <v>9</v>
      </c>
      <c r="C75" s="2" t="s">
        <v>8</v>
      </c>
      <c r="D75">
        <v>2025</v>
      </c>
      <c r="E75" t="str">
        <f t="shared" si="1"/>
        <v>Q1-2025</v>
      </c>
      <c r="F75">
        <v>30000</v>
      </c>
    </row>
    <row r="76" spans="1:6" x14ac:dyDescent="0.25">
      <c r="A76" t="s">
        <v>28</v>
      </c>
      <c r="B76" t="s">
        <v>10</v>
      </c>
      <c r="C76" s="2" t="s">
        <v>8</v>
      </c>
      <c r="D76">
        <v>2025</v>
      </c>
      <c r="E76" t="str">
        <f t="shared" si="1"/>
        <v>Q1-2025</v>
      </c>
      <c r="F76">
        <v>30000</v>
      </c>
    </row>
    <row r="77" spans="1:6" x14ac:dyDescent="0.25">
      <c r="A77" t="s">
        <v>28</v>
      </c>
      <c r="B77" t="s">
        <v>11</v>
      </c>
      <c r="C77" s="2" t="s">
        <v>12</v>
      </c>
      <c r="D77">
        <v>2025</v>
      </c>
      <c r="E77" t="str">
        <f t="shared" si="1"/>
        <v>Q2-2025</v>
      </c>
      <c r="F77">
        <v>30000</v>
      </c>
    </row>
    <row r="78" spans="1:6" x14ac:dyDescent="0.25">
      <c r="A78" t="s">
        <v>28</v>
      </c>
      <c r="B78" t="s">
        <v>13</v>
      </c>
      <c r="C78" s="2" t="s">
        <v>12</v>
      </c>
      <c r="D78">
        <v>2025</v>
      </c>
      <c r="E78" t="str">
        <f t="shared" si="1"/>
        <v>Q2-2025</v>
      </c>
      <c r="F78">
        <v>30000</v>
      </c>
    </row>
    <row r="79" spans="1:6" x14ac:dyDescent="0.25">
      <c r="A79" t="s">
        <v>28</v>
      </c>
      <c r="B79" t="s">
        <v>14</v>
      </c>
      <c r="C79" s="2" t="s">
        <v>12</v>
      </c>
      <c r="D79">
        <v>2025</v>
      </c>
      <c r="E79" t="str">
        <f t="shared" si="1"/>
        <v>Q2-2025</v>
      </c>
      <c r="F79">
        <v>30000</v>
      </c>
    </row>
    <row r="80" spans="1:6" x14ac:dyDescent="0.25">
      <c r="A80" t="s">
        <v>28</v>
      </c>
      <c r="B80" t="s">
        <v>15</v>
      </c>
      <c r="C80" s="2" t="s">
        <v>16</v>
      </c>
      <c r="D80">
        <v>2025</v>
      </c>
      <c r="E80" t="str">
        <f t="shared" si="1"/>
        <v>Q3-2025</v>
      </c>
      <c r="F80">
        <v>30000</v>
      </c>
    </row>
    <row r="81" spans="1:6" x14ac:dyDescent="0.25">
      <c r="A81" t="s">
        <v>28</v>
      </c>
      <c r="B81" t="s">
        <v>17</v>
      </c>
      <c r="C81" s="2" t="s">
        <v>16</v>
      </c>
      <c r="D81">
        <v>2025</v>
      </c>
      <c r="E81" t="str">
        <f t="shared" si="1"/>
        <v>Q3-2025</v>
      </c>
      <c r="F81">
        <v>30000</v>
      </c>
    </row>
    <row r="82" spans="1:6" x14ac:dyDescent="0.25">
      <c r="A82" t="s">
        <v>28</v>
      </c>
      <c r="B82" t="s">
        <v>18</v>
      </c>
      <c r="C82" s="2" t="s">
        <v>16</v>
      </c>
      <c r="D82">
        <v>2025</v>
      </c>
      <c r="E82" t="str">
        <f t="shared" si="1"/>
        <v>Q3-2025</v>
      </c>
      <c r="F82">
        <v>30000</v>
      </c>
    </row>
    <row r="83" spans="1:6" x14ac:dyDescent="0.25">
      <c r="A83" t="s">
        <v>28</v>
      </c>
      <c r="B83" t="s">
        <v>19</v>
      </c>
      <c r="C83" s="2" t="s">
        <v>20</v>
      </c>
      <c r="D83">
        <v>2025</v>
      </c>
      <c r="E83" t="str">
        <f t="shared" si="1"/>
        <v>Q4-2025</v>
      </c>
      <c r="F83">
        <v>30000</v>
      </c>
    </row>
    <row r="84" spans="1:6" x14ac:dyDescent="0.25">
      <c r="A84" t="s">
        <v>28</v>
      </c>
      <c r="B84" t="s">
        <v>21</v>
      </c>
      <c r="C84" s="2" t="s">
        <v>20</v>
      </c>
      <c r="D84">
        <v>2025</v>
      </c>
      <c r="E84" t="str">
        <f t="shared" si="1"/>
        <v>Q4-2025</v>
      </c>
      <c r="F84">
        <v>30000</v>
      </c>
    </row>
    <row r="85" spans="1:6" x14ac:dyDescent="0.25">
      <c r="A85" t="s">
        <v>28</v>
      </c>
      <c r="B85" t="s">
        <v>22</v>
      </c>
      <c r="C85" s="2" t="s">
        <v>20</v>
      </c>
      <c r="D85">
        <v>2025</v>
      </c>
      <c r="E85" t="str">
        <f t="shared" si="1"/>
        <v>Q4-2025</v>
      </c>
      <c r="F85">
        <v>30000</v>
      </c>
    </row>
    <row r="86" spans="1:6" x14ac:dyDescent="0.25">
      <c r="A86" t="s">
        <v>29</v>
      </c>
      <c r="B86" t="s">
        <v>7</v>
      </c>
      <c r="C86" s="2" t="s">
        <v>8</v>
      </c>
      <c r="D86">
        <v>2025</v>
      </c>
      <c r="E86" t="str">
        <f t="shared" si="1"/>
        <v>Q1-2025</v>
      </c>
      <c r="F86">
        <v>30000</v>
      </c>
    </row>
    <row r="87" spans="1:6" x14ac:dyDescent="0.25">
      <c r="A87" t="s">
        <v>29</v>
      </c>
      <c r="B87" t="s">
        <v>9</v>
      </c>
      <c r="C87" s="2" t="s">
        <v>8</v>
      </c>
      <c r="D87">
        <v>2025</v>
      </c>
      <c r="E87" t="str">
        <f t="shared" si="1"/>
        <v>Q1-2025</v>
      </c>
      <c r="F87">
        <v>30000</v>
      </c>
    </row>
    <row r="88" spans="1:6" x14ac:dyDescent="0.25">
      <c r="A88" t="s">
        <v>29</v>
      </c>
      <c r="B88" t="s">
        <v>10</v>
      </c>
      <c r="C88" s="2" t="s">
        <v>8</v>
      </c>
      <c r="D88">
        <v>2025</v>
      </c>
      <c r="E88" t="str">
        <f t="shared" si="1"/>
        <v>Q1-2025</v>
      </c>
      <c r="F88">
        <v>30000</v>
      </c>
    </row>
    <row r="89" spans="1:6" x14ac:dyDescent="0.25">
      <c r="A89" t="s">
        <v>29</v>
      </c>
      <c r="B89" t="s">
        <v>11</v>
      </c>
      <c r="C89" s="2" t="s">
        <v>12</v>
      </c>
      <c r="D89">
        <v>2025</v>
      </c>
      <c r="E89" t="str">
        <f t="shared" si="1"/>
        <v>Q2-2025</v>
      </c>
      <c r="F89">
        <v>30000</v>
      </c>
    </row>
    <row r="90" spans="1:6" x14ac:dyDescent="0.25">
      <c r="A90" t="s">
        <v>29</v>
      </c>
      <c r="B90" t="s">
        <v>13</v>
      </c>
      <c r="C90" s="2" t="s">
        <v>12</v>
      </c>
      <c r="D90">
        <v>2025</v>
      </c>
      <c r="E90" t="str">
        <f t="shared" si="1"/>
        <v>Q2-2025</v>
      </c>
      <c r="F90">
        <v>30000</v>
      </c>
    </row>
    <row r="91" spans="1:6" x14ac:dyDescent="0.25">
      <c r="A91" t="s">
        <v>29</v>
      </c>
      <c r="B91" t="s">
        <v>14</v>
      </c>
      <c r="C91" s="2" t="s">
        <v>12</v>
      </c>
      <c r="D91">
        <v>2025</v>
      </c>
      <c r="E91" t="str">
        <f t="shared" si="1"/>
        <v>Q2-2025</v>
      </c>
      <c r="F91">
        <v>30000</v>
      </c>
    </row>
    <row r="92" spans="1:6" x14ac:dyDescent="0.25">
      <c r="A92" t="s">
        <v>29</v>
      </c>
      <c r="B92" t="s">
        <v>15</v>
      </c>
      <c r="C92" s="2" t="s">
        <v>16</v>
      </c>
      <c r="D92">
        <v>2025</v>
      </c>
      <c r="E92" t="str">
        <f t="shared" si="1"/>
        <v>Q3-2025</v>
      </c>
      <c r="F92">
        <v>30000</v>
      </c>
    </row>
    <row r="93" spans="1:6" x14ac:dyDescent="0.25">
      <c r="A93" t="s">
        <v>29</v>
      </c>
      <c r="B93" t="s">
        <v>17</v>
      </c>
      <c r="C93" s="2" t="s">
        <v>16</v>
      </c>
      <c r="D93">
        <v>2025</v>
      </c>
      <c r="E93" t="str">
        <f t="shared" si="1"/>
        <v>Q3-2025</v>
      </c>
      <c r="F93">
        <v>30000</v>
      </c>
    </row>
    <row r="94" spans="1:6" x14ac:dyDescent="0.25">
      <c r="A94" t="s">
        <v>29</v>
      </c>
      <c r="B94" t="s">
        <v>18</v>
      </c>
      <c r="C94" s="2" t="s">
        <v>16</v>
      </c>
      <c r="D94">
        <v>2025</v>
      </c>
      <c r="E94" t="str">
        <f t="shared" si="1"/>
        <v>Q3-2025</v>
      </c>
      <c r="F94">
        <v>30000</v>
      </c>
    </row>
    <row r="95" spans="1:6" x14ac:dyDescent="0.25">
      <c r="A95" t="s">
        <v>29</v>
      </c>
      <c r="B95" t="s">
        <v>19</v>
      </c>
      <c r="C95" s="2" t="s">
        <v>20</v>
      </c>
      <c r="D95">
        <v>2025</v>
      </c>
      <c r="E95" t="str">
        <f t="shared" si="1"/>
        <v>Q4-2025</v>
      </c>
      <c r="F95">
        <v>30000</v>
      </c>
    </row>
    <row r="96" spans="1:6" x14ac:dyDescent="0.25">
      <c r="A96" t="s">
        <v>29</v>
      </c>
      <c r="B96" t="s">
        <v>21</v>
      </c>
      <c r="C96" s="2" t="s">
        <v>20</v>
      </c>
      <c r="D96">
        <v>2025</v>
      </c>
      <c r="E96" t="str">
        <f t="shared" si="1"/>
        <v>Q4-2025</v>
      </c>
      <c r="F96">
        <v>30000</v>
      </c>
    </row>
    <row r="97" spans="1:6" x14ac:dyDescent="0.25">
      <c r="A97" t="s">
        <v>29</v>
      </c>
      <c r="B97" t="s">
        <v>22</v>
      </c>
      <c r="C97" s="2" t="s">
        <v>20</v>
      </c>
      <c r="D97">
        <v>2025</v>
      </c>
      <c r="E97" t="str">
        <f t="shared" si="1"/>
        <v>Q4-2025</v>
      </c>
      <c r="F97">
        <v>30000</v>
      </c>
    </row>
    <row r="98" spans="1:6" x14ac:dyDescent="0.25">
      <c r="A98" t="s">
        <v>30</v>
      </c>
      <c r="B98" t="s">
        <v>7</v>
      </c>
      <c r="C98" s="2" t="s">
        <v>8</v>
      </c>
      <c r="D98">
        <v>2025</v>
      </c>
      <c r="E98" t="str">
        <f t="shared" si="1"/>
        <v>Q1-2025</v>
      </c>
      <c r="F98">
        <v>30000</v>
      </c>
    </row>
    <row r="99" spans="1:6" x14ac:dyDescent="0.25">
      <c r="A99" t="s">
        <v>30</v>
      </c>
      <c r="B99" t="s">
        <v>9</v>
      </c>
      <c r="C99" s="2" t="s">
        <v>8</v>
      </c>
      <c r="D99">
        <v>2025</v>
      </c>
      <c r="E99" t="str">
        <f t="shared" si="1"/>
        <v>Q1-2025</v>
      </c>
      <c r="F99">
        <v>30000</v>
      </c>
    </row>
    <row r="100" spans="1:6" x14ac:dyDescent="0.25">
      <c r="A100" t="s">
        <v>30</v>
      </c>
      <c r="B100" t="s">
        <v>10</v>
      </c>
      <c r="C100" s="2" t="s">
        <v>8</v>
      </c>
      <c r="D100">
        <v>2025</v>
      </c>
      <c r="E100" t="str">
        <f t="shared" si="1"/>
        <v>Q1-2025</v>
      </c>
      <c r="F100">
        <v>30000</v>
      </c>
    </row>
    <row r="101" spans="1:6" x14ac:dyDescent="0.25">
      <c r="A101" t="s">
        <v>30</v>
      </c>
      <c r="B101" t="s">
        <v>11</v>
      </c>
      <c r="C101" s="2" t="s">
        <v>12</v>
      </c>
      <c r="D101">
        <v>2025</v>
      </c>
      <c r="E101" t="str">
        <f t="shared" si="1"/>
        <v>Q2-2025</v>
      </c>
      <c r="F101">
        <v>30000</v>
      </c>
    </row>
    <row r="102" spans="1:6" x14ac:dyDescent="0.25">
      <c r="A102" t="s">
        <v>30</v>
      </c>
      <c r="B102" t="s">
        <v>13</v>
      </c>
      <c r="C102" s="2" t="s">
        <v>12</v>
      </c>
      <c r="D102">
        <v>2025</v>
      </c>
      <c r="E102" t="str">
        <f t="shared" si="1"/>
        <v>Q2-2025</v>
      </c>
      <c r="F102">
        <v>30000</v>
      </c>
    </row>
    <row r="103" spans="1:6" x14ac:dyDescent="0.25">
      <c r="A103" t="s">
        <v>30</v>
      </c>
      <c r="B103" t="s">
        <v>14</v>
      </c>
      <c r="C103" s="2" t="s">
        <v>12</v>
      </c>
      <c r="D103">
        <v>2025</v>
      </c>
      <c r="E103" t="str">
        <f t="shared" si="1"/>
        <v>Q2-2025</v>
      </c>
      <c r="F103">
        <v>30000</v>
      </c>
    </row>
    <row r="104" spans="1:6" x14ac:dyDescent="0.25">
      <c r="A104" t="s">
        <v>30</v>
      </c>
      <c r="B104" t="s">
        <v>15</v>
      </c>
      <c r="C104" s="2" t="s">
        <v>16</v>
      </c>
      <c r="D104">
        <v>2025</v>
      </c>
      <c r="E104" t="str">
        <f t="shared" si="1"/>
        <v>Q3-2025</v>
      </c>
      <c r="F104">
        <v>30000</v>
      </c>
    </row>
    <row r="105" spans="1:6" x14ac:dyDescent="0.25">
      <c r="A105" t="s">
        <v>30</v>
      </c>
      <c r="B105" t="s">
        <v>17</v>
      </c>
      <c r="C105" s="2" t="s">
        <v>16</v>
      </c>
      <c r="D105">
        <v>2025</v>
      </c>
      <c r="E105" t="str">
        <f t="shared" si="1"/>
        <v>Q3-2025</v>
      </c>
      <c r="F105">
        <v>30000</v>
      </c>
    </row>
    <row r="106" spans="1:6" x14ac:dyDescent="0.25">
      <c r="A106" t="s">
        <v>30</v>
      </c>
      <c r="B106" t="s">
        <v>18</v>
      </c>
      <c r="C106" s="2" t="s">
        <v>16</v>
      </c>
      <c r="D106">
        <v>2025</v>
      </c>
      <c r="E106" t="str">
        <f t="shared" si="1"/>
        <v>Q3-2025</v>
      </c>
      <c r="F106">
        <v>30000</v>
      </c>
    </row>
    <row r="107" spans="1:6" x14ac:dyDescent="0.25">
      <c r="A107" t="s">
        <v>30</v>
      </c>
      <c r="B107" t="s">
        <v>19</v>
      </c>
      <c r="C107" s="2" t="s">
        <v>20</v>
      </c>
      <c r="D107">
        <v>2025</v>
      </c>
      <c r="E107" t="str">
        <f t="shared" si="1"/>
        <v>Q4-2025</v>
      </c>
      <c r="F107">
        <v>30000</v>
      </c>
    </row>
    <row r="108" spans="1:6" x14ac:dyDescent="0.25">
      <c r="A108" t="s">
        <v>30</v>
      </c>
      <c r="B108" t="s">
        <v>21</v>
      </c>
      <c r="C108" s="2" t="s">
        <v>20</v>
      </c>
      <c r="D108">
        <v>2025</v>
      </c>
      <c r="E108" t="str">
        <f t="shared" si="1"/>
        <v>Q4-2025</v>
      </c>
      <c r="F108">
        <v>30000</v>
      </c>
    </row>
    <row r="109" spans="1:6" x14ac:dyDescent="0.25">
      <c r="A109" t="s">
        <v>30</v>
      </c>
      <c r="B109" t="s">
        <v>22</v>
      </c>
      <c r="C109" s="2" t="s">
        <v>20</v>
      </c>
      <c r="D109">
        <v>2025</v>
      </c>
      <c r="E109" t="str">
        <f t="shared" si="1"/>
        <v>Q4-2025</v>
      </c>
      <c r="F109">
        <v>30000</v>
      </c>
    </row>
    <row r="110" spans="1:6" x14ac:dyDescent="0.25">
      <c r="A110" t="s">
        <v>31</v>
      </c>
      <c r="B110" t="s">
        <v>7</v>
      </c>
      <c r="C110" s="2" t="s">
        <v>8</v>
      </c>
      <c r="D110">
        <v>2025</v>
      </c>
      <c r="E110" t="str">
        <f t="shared" si="1"/>
        <v>Q1-2025</v>
      </c>
      <c r="F110">
        <v>30000</v>
      </c>
    </row>
    <row r="111" spans="1:6" x14ac:dyDescent="0.25">
      <c r="A111" t="s">
        <v>31</v>
      </c>
      <c r="B111" t="s">
        <v>9</v>
      </c>
      <c r="C111" s="2" t="s">
        <v>8</v>
      </c>
      <c r="D111">
        <v>2025</v>
      </c>
      <c r="E111" t="str">
        <f t="shared" si="1"/>
        <v>Q1-2025</v>
      </c>
      <c r="F111">
        <v>30000</v>
      </c>
    </row>
    <row r="112" spans="1:6" x14ac:dyDescent="0.25">
      <c r="A112" t="s">
        <v>31</v>
      </c>
      <c r="B112" t="s">
        <v>10</v>
      </c>
      <c r="C112" s="2" t="s">
        <v>8</v>
      </c>
      <c r="D112">
        <v>2025</v>
      </c>
      <c r="E112" t="str">
        <f t="shared" si="1"/>
        <v>Q1-2025</v>
      </c>
      <c r="F112">
        <v>30000</v>
      </c>
    </row>
    <row r="113" spans="1:6" x14ac:dyDescent="0.25">
      <c r="A113" t="s">
        <v>31</v>
      </c>
      <c r="B113" t="s">
        <v>11</v>
      </c>
      <c r="C113" s="2" t="s">
        <v>12</v>
      </c>
      <c r="D113">
        <v>2025</v>
      </c>
      <c r="E113" t="str">
        <f t="shared" si="1"/>
        <v>Q2-2025</v>
      </c>
      <c r="F113">
        <v>30000</v>
      </c>
    </row>
    <row r="114" spans="1:6" x14ac:dyDescent="0.25">
      <c r="A114" t="s">
        <v>31</v>
      </c>
      <c r="B114" t="s">
        <v>13</v>
      </c>
      <c r="C114" s="2" t="s">
        <v>12</v>
      </c>
      <c r="D114">
        <v>2025</v>
      </c>
      <c r="E114" t="str">
        <f t="shared" si="1"/>
        <v>Q2-2025</v>
      </c>
      <c r="F114">
        <v>30000</v>
      </c>
    </row>
    <row r="115" spans="1:6" x14ac:dyDescent="0.25">
      <c r="A115" t="s">
        <v>31</v>
      </c>
      <c r="B115" t="s">
        <v>14</v>
      </c>
      <c r="C115" s="2" t="s">
        <v>12</v>
      </c>
      <c r="D115">
        <v>2025</v>
      </c>
      <c r="E115" t="str">
        <f t="shared" si="1"/>
        <v>Q2-2025</v>
      </c>
      <c r="F115">
        <v>30000</v>
      </c>
    </row>
    <row r="116" spans="1:6" x14ac:dyDescent="0.25">
      <c r="A116" t="s">
        <v>31</v>
      </c>
      <c r="B116" t="s">
        <v>15</v>
      </c>
      <c r="C116" s="2" t="s">
        <v>16</v>
      </c>
      <c r="D116">
        <v>2025</v>
      </c>
      <c r="E116" t="str">
        <f t="shared" si="1"/>
        <v>Q3-2025</v>
      </c>
      <c r="F116">
        <v>30000</v>
      </c>
    </row>
    <row r="117" spans="1:6" x14ac:dyDescent="0.25">
      <c r="A117" t="s">
        <v>31</v>
      </c>
      <c r="B117" t="s">
        <v>17</v>
      </c>
      <c r="C117" s="2" t="s">
        <v>16</v>
      </c>
      <c r="D117">
        <v>2025</v>
      </c>
      <c r="E117" t="str">
        <f t="shared" si="1"/>
        <v>Q3-2025</v>
      </c>
      <c r="F117">
        <v>30000</v>
      </c>
    </row>
    <row r="118" spans="1:6" x14ac:dyDescent="0.25">
      <c r="A118" t="s">
        <v>31</v>
      </c>
      <c r="B118" t="s">
        <v>18</v>
      </c>
      <c r="C118" s="2" t="s">
        <v>16</v>
      </c>
      <c r="D118">
        <v>2025</v>
      </c>
      <c r="E118" t="str">
        <f t="shared" si="1"/>
        <v>Q3-2025</v>
      </c>
      <c r="F118">
        <v>30000</v>
      </c>
    </row>
    <row r="119" spans="1:6" x14ac:dyDescent="0.25">
      <c r="A119" t="s">
        <v>31</v>
      </c>
      <c r="B119" t="s">
        <v>19</v>
      </c>
      <c r="C119" s="2" t="s">
        <v>20</v>
      </c>
      <c r="D119">
        <v>2025</v>
      </c>
      <c r="E119" t="str">
        <f t="shared" si="1"/>
        <v>Q4-2025</v>
      </c>
      <c r="F119">
        <v>30000</v>
      </c>
    </row>
    <row r="120" spans="1:6" x14ac:dyDescent="0.25">
      <c r="A120" t="s">
        <v>31</v>
      </c>
      <c r="B120" t="s">
        <v>21</v>
      </c>
      <c r="C120" s="2" t="s">
        <v>20</v>
      </c>
      <c r="D120">
        <v>2025</v>
      </c>
      <c r="E120" t="str">
        <f t="shared" si="1"/>
        <v>Q4-2025</v>
      </c>
      <c r="F120">
        <v>30000</v>
      </c>
    </row>
    <row r="121" spans="1:6" x14ac:dyDescent="0.25">
      <c r="A121" t="s">
        <v>31</v>
      </c>
      <c r="B121" t="s">
        <v>22</v>
      </c>
      <c r="C121" s="2" t="s">
        <v>20</v>
      </c>
      <c r="D121">
        <v>2025</v>
      </c>
      <c r="E121" t="str">
        <f t="shared" si="1"/>
        <v>Q4-2025</v>
      </c>
      <c r="F121">
        <v>30000</v>
      </c>
    </row>
    <row r="122" spans="1:6" x14ac:dyDescent="0.25">
      <c r="A122" t="s">
        <v>32</v>
      </c>
      <c r="B122" t="s">
        <v>7</v>
      </c>
      <c r="C122" s="2" t="s">
        <v>8</v>
      </c>
      <c r="D122">
        <v>2025</v>
      </c>
      <c r="E122" t="str">
        <f t="shared" si="1"/>
        <v>Q1-2025</v>
      </c>
      <c r="F122">
        <v>20000</v>
      </c>
    </row>
    <row r="123" spans="1:6" x14ac:dyDescent="0.25">
      <c r="A123" t="s">
        <v>32</v>
      </c>
      <c r="B123" t="s">
        <v>9</v>
      </c>
      <c r="C123" s="2" t="s">
        <v>8</v>
      </c>
      <c r="D123">
        <v>2025</v>
      </c>
      <c r="E123" t="str">
        <f t="shared" si="1"/>
        <v>Q1-2025</v>
      </c>
      <c r="F123">
        <v>20000</v>
      </c>
    </row>
    <row r="124" spans="1:6" x14ac:dyDescent="0.25">
      <c r="A124" t="s">
        <v>32</v>
      </c>
      <c r="B124" t="s">
        <v>10</v>
      </c>
      <c r="C124" s="2" t="s">
        <v>8</v>
      </c>
      <c r="D124">
        <v>2025</v>
      </c>
      <c r="E124" t="str">
        <f t="shared" si="1"/>
        <v>Q1-2025</v>
      </c>
      <c r="F124">
        <v>20000</v>
      </c>
    </row>
    <row r="125" spans="1:6" x14ac:dyDescent="0.25">
      <c r="A125" t="s">
        <v>32</v>
      </c>
      <c r="B125" t="s">
        <v>11</v>
      </c>
      <c r="C125" s="2" t="s">
        <v>12</v>
      </c>
      <c r="D125">
        <v>2025</v>
      </c>
      <c r="E125" t="str">
        <f t="shared" si="1"/>
        <v>Q2-2025</v>
      </c>
      <c r="F125">
        <v>13333</v>
      </c>
    </row>
    <row r="126" spans="1:6" x14ac:dyDescent="0.25">
      <c r="A126" t="s">
        <v>32</v>
      </c>
      <c r="B126" t="s">
        <v>13</v>
      </c>
      <c r="C126" s="2" t="s">
        <v>12</v>
      </c>
      <c r="D126">
        <v>2025</v>
      </c>
      <c r="E126" t="str">
        <f t="shared" si="1"/>
        <v>Q2-2025</v>
      </c>
      <c r="F126">
        <v>13333</v>
      </c>
    </row>
    <row r="127" spans="1:6" x14ac:dyDescent="0.25">
      <c r="A127" t="s">
        <v>32</v>
      </c>
      <c r="B127" t="s">
        <v>14</v>
      </c>
      <c r="C127" s="2" t="s">
        <v>12</v>
      </c>
      <c r="D127">
        <v>2025</v>
      </c>
      <c r="E127" t="str">
        <f t="shared" si="1"/>
        <v>Q2-2025</v>
      </c>
      <c r="F127">
        <v>13333</v>
      </c>
    </row>
    <row r="128" spans="1:6" x14ac:dyDescent="0.25">
      <c r="A128" t="s">
        <v>32</v>
      </c>
      <c r="B128" t="s">
        <v>15</v>
      </c>
      <c r="C128" s="2" t="s">
        <v>16</v>
      </c>
      <c r="D128">
        <v>2025</v>
      </c>
      <c r="E128" t="str">
        <f t="shared" si="1"/>
        <v>Q3-2025</v>
      </c>
      <c r="F128">
        <v>20000</v>
      </c>
    </row>
    <row r="129" spans="1:6" x14ac:dyDescent="0.25">
      <c r="A129" t="s">
        <v>32</v>
      </c>
      <c r="B129" t="s">
        <v>17</v>
      </c>
      <c r="C129" s="2" t="s">
        <v>16</v>
      </c>
      <c r="D129">
        <v>2025</v>
      </c>
      <c r="E129" t="str">
        <f t="shared" si="1"/>
        <v>Q3-2025</v>
      </c>
      <c r="F129">
        <v>20000</v>
      </c>
    </row>
    <row r="130" spans="1:6" x14ac:dyDescent="0.25">
      <c r="A130" t="s">
        <v>32</v>
      </c>
      <c r="B130" t="s">
        <v>18</v>
      </c>
      <c r="C130" s="2" t="s">
        <v>16</v>
      </c>
      <c r="D130">
        <v>2025</v>
      </c>
      <c r="E130" t="str">
        <f t="shared" si="1"/>
        <v>Q3-2025</v>
      </c>
      <c r="F130">
        <v>20000</v>
      </c>
    </row>
    <row r="131" spans="1:6" x14ac:dyDescent="0.25">
      <c r="A131" t="s">
        <v>32</v>
      </c>
      <c r="B131" t="s">
        <v>19</v>
      </c>
      <c r="C131" s="2" t="s">
        <v>20</v>
      </c>
      <c r="D131">
        <v>2025</v>
      </c>
      <c r="E131" t="str">
        <f t="shared" ref="E131:E194" si="2">_xlfn.CONCAT(C131,"-",D131)</f>
        <v>Q4-2025</v>
      </c>
      <c r="F131">
        <v>20000</v>
      </c>
    </row>
    <row r="132" spans="1:6" x14ac:dyDescent="0.25">
      <c r="A132" t="s">
        <v>32</v>
      </c>
      <c r="B132" t="s">
        <v>21</v>
      </c>
      <c r="C132" s="2" t="s">
        <v>20</v>
      </c>
      <c r="D132">
        <v>2025</v>
      </c>
      <c r="E132" t="str">
        <f t="shared" si="2"/>
        <v>Q4-2025</v>
      </c>
      <c r="F132">
        <v>20000</v>
      </c>
    </row>
    <row r="133" spans="1:6" x14ac:dyDescent="0.25">
      <c r="A133" t="s">
        <v>32</v>
      </c>
      <c r="B133" t="s">
        <v>22</v>
      </c>
      <c r="C133" s="2" t="s">
        <v>20</v>
      </c>
      <c r="D133">
        <v>2025</v>
      </c>
      <c r="E133" t="str">
        <f t="shared" si="2"/>
        <v>Q4-2025</v>
      </c>
      <c r="F133">
        <v>20000</v>
      </c>
    </row>
    <row r="134" spans="1:6" x14ac:dyDescent="0.25">
      <c r="A134" t="s">
        <v>33</v>
      </c>
      <c r="B134" t="s">
        <v>7</v>
      </c>
      <c r="C134" s="2" t="s">
        <v>8</v>
      </c>
      <c r="D134">
        <v>2025</v>
      </c>
      <c r="E134" t="str">
        <f t="shared" si="2"/>
        <v>Q1-2025</v>
      </c>
      <c r="F134">
        <v>20000</v>
      </c>
    </row>
    <row r="135" spans="1:6" x14ac:dyDescent="0.25">
      <c r="A135" t="s">
        <v>33</v>
      </c>
      <c r="B135" t="s">
        <v>9</v>
      </c>
      <c r="C135" s="2" t="s">
        <v>8</v>
      </c>
      <c r="D135">
        <v>2025</v>
      </c>
      <c r="E135" t="str">
        <f t="shared" si="2"/>
        <v>Q1-2025</v>
      </c>
      <c r="F135">
        <v>20000</v>
      </c>
    </row>
    <row r="136" spans="1:6" x14ac:dyDescent="0.25">
      <c r="A136" t="s">
        <v>33</v>
      </c>
      <c r="B136" t="s">
        <v>10</v>
      </c>
      <c r="C136" s="2" t="s">
        <v>8</v>
      </c>
      <c r="D136">
        <v>2025</v>
      </c>
      <c r="E136" t="str">
        <f t="shared" si="2"/>
        <v>Q1-2025</v>
      </c>
      <c r="F136">
        <v>20000</v>
      </c>
    </row>
    <row r="137" spans="1:6" x14ac:dyDescent="0.25">
      <c r="A137" t="s">
        <v>33</v>
      </c>
      <c r="B137" t="s">
        <v>11</v>
      </c>
      <c r="C137" s="2" t="s">
        <v>12</v>
      </c>
      <c r="D137">
        <v>2025</v>
      </c>
      <c r="E137" t="str">
        <f t="shared" si="2"/>
        <v>Q2-2025</v>
      </c>
      <c r="F137">
        <v>20000</v>
      </c>
    </row>
    <row r="138" spans="1:6" x14ac:dyDescent="0.25">
      <c r="A138" t="s">
        <v>33</v>
      </c>
      <c r="B138" t="s">
        <v>13</v>
      </c>
      <c r="C138" s="2" t="s">
        <v>12</v>
      </c>
      <c r="D138">
        <v>2025</v>
      </c>
      <c r="E138" t="str">
        <f t="shared" si="2"/>
        <v>Q2-2025</v>
      </c>
      <c r="F138">
        <v>20000</v>
      </c>
    </row>
    <row r="139" spans="1:6" x14ac:dyDescent="0.25">
      <c r="A139" t="s">
        <v>33</v>
      </c>
      <c r="B139" t="s">
        <v>14</v>
      </c>
      <c r="C139" s="2" t="s">
        <v>12</v>
      </c>
      <c r="D139">
        <v>2025</v>
      </c>
      <c r="E139" t="str">
        <f t="shared" si="2"/>
        <v>Q2-2025</v>
      </c>
      <c r="F139">
        <v>20000</v>
      </c>
    </row>
    <row r="140" spans="1:6" x14ac:dyDescent="0.25">
      <c r="A140" t="s">
        <v>33</v>
      </c>
      <c r="B140" t="s">
        <v>15</v>
      </c>
      <c r="C140" s="2" t="s">
        <v>16</v>
      </c>
      <c r="D140">
        <v>2025</v>
      </c>
      <c r="E140" t="str">
        <f t="shared" si="2"/>
        <v>Q3-2025</v>
      </c>
      <c r="F140">
        <v>30000</v>
      </c>
    </row>
    <row r="141" spans="1:6" x14ac:dyDescent="0.25">
      <c r="A141" t="s">
        <v>33</v>
      </c>
      <c r="B141" t="s">
        <v>17</v>
      </c>
      <c r="C141" s="2" t="s">
        <v>16</v>
      </c>
      <c r="D141">
        <v>2025</v>
      </c>
      <c r="E141" t="str">
        <f t="shared" si="2"/>
        <v>Q3-2025</v>
      </c>
      <c r="F141">
        <v>30000</v>
      </c>
    </row>
    <row r="142" spans="1:6" x14ac:dyDescent="0.25">
      <c r="A142" t="s">
        <v>33</v>
      </c>
      <c r="B142" t="s">
        <v>18</v>
      </c>
      <c r="C142" s="2" t="s">
        <v>16</v>
      </c>
      <c r="D142">
        <v>2025</v>
      </c>
      <c r="E142" t="str">
        <f t="shared" si="2"/>
        <v>Q3-2025</v>
      </c>
      <c r="F142">
        <v>30000</v>
      </c>
    </row>
    <row r="143" spans="1:6" x14ac:dyDescent="0.25">
      <c r="A143" t="s">
        <v>33</v>
      </c>
      <c r="B143" t="s">
        <v>19</v>
      </c>
      <c r="C143" s="2" t="s">
        <v>20</v>
      </c>
      <c r="D143">
        <v>2025</v>
      </c>
      <c r="E143" t="str">
        <f t="shared" si="2"/>
        <v>Q4-2025</v>
      </c>
      <c r="F143">
        <v>30000</v>
      </c>
    </row>
    <row r="144" spans="1:6" x14ac:dyDescent="0.25">
      <c r="A144" t="s">
        <v>33</v>
      </c>
      <c r="B144" t="s">
        <v>21</v>
      </c>
      <c r="C144" s="2" t="s">
        <v>20</v>
      </c>
      <c r="D144">
        <v>2025</v>
      </c>
      <c r="E144" t="str">
        <f t="shared" si="2"/>
        <v>Q4-2025</v>
      </c>
      <c r="F144">
        <v>30000</v>
      </c>
    </row>
    <row r="145" spans="1:6" x14ac:dyDescent="0.25">
      <c r="A145" t="s">
        <v>33</v>
      </c>
      <c r="B145" t="s">
        <v>22</v>
      </c>
      <c r="C145" s="2" t="s">
        <v>20</v>
      </c>
      <c r="D145">
        <v>2025</v>
      </c>
      <c r="E145" t="str">
        <f t="shared" si="2"/>
        <v>Q4-2025</v>
      </c>
      <c r="F145">
        <v>30000</v>
      </c>
    </row>
    <row r="146" spans="1:6" x14ac:dyDescent="0.25">
      <c r="A146" t="s">
        <v>34</v>
      </c>
      <c r="B146" t="s">
        <v>7</v>
      </c>
      <c r="C146" s="2" t="s">
        <v>8</v>
      </c>
      <c r="D146">
        <v>2025</v>
      </c>
      <c r="E146" t="str">
        <f t="shared" si="2"/>
        <v>Q1-2025</v>
      </c>
      <c r="F146">
        <v>30000</v>
      </c>
    </row>
    <row r="147" spans="1:6" x14ac:dyDescent="0.25">
      <c r="A147" t="s">
        <v>34</v>
      </c>
      <c r="B147" t="s">
        <v>9</v>
      </c>
      <c r="C147" s="2" t="s">
        <v>8</v>
      </c>
      <c r="D147">
        <v>2025</v>
      </c>
      <c r="E147" t="str">
        <f t="shared" si="2"/>
        <v>Q1-2025</v>
      </c>
      <c r="F147">
        <v>30000</v>
      </c>
    </row>
    <row r="148" spans="1:6" x14ac:dyDescent="0.25">
      <c r="A148" t="s">
        <v>34</v>
      </c>
      <c r="B148" t="s">
        <v>10</v>
      </c>
      <c r="C148" s="2" t="s">
        <v>8</v>
      </c>
      <c r="D148">
        <v>2025</v>
      </c>
      <c r="E148" t="str">
        <f t="shared" si="2"/>
        <v>Q1-2025</v>
      </c>
      <c r="F148">
        <v>30000</v>
      </c>
    </row>
    <row r="149" spans="1:6" x14ac:dyDescent="0.25">
      <c r="A149" t="s">
        <v>34</v>
      </c>
      <c r="B149" t="s">
        <v>11</v>
      </c>
      <c r="C149" s="2" t="s">
        <v>12</v>
      </c>
      <c r="D149">
        <v>2025</v>
      </c>
      <c r="E149" t="str">
        <f t="shared" si="2"/>
        <v>Q2-2025</v>
      </c>
      <c r="F149">
        <v>30000</v>
      </c>
    </row>
    <row r="150" spans="1:6" x14ac:dyDescent="0.25">
      <c r="A150" t="s">
        <v>34</v>
      </c>
      <c r="B150" t="s">
        <v>13</v>
      </c>
      <c r="C150" s="2" t="s">
        <v>12</v>
      </c>
      <c r="D150">
        <v>2025</v>
      </c>
      <c r="E150" t="str">
        <f t="shared" si="2"/>
        <v>Q2-2025</v>
      </c>
      <c r="F150">
        <v>30000</v>
      </c>
    </row>
    <row r="151" spans="1:6" x14ac:dyDescent="0.25">
      <c r="A151" t="s">
        <v>34</v>
      </c>
      <c r="B151" t="s">
        <v>14</v>
      </c>
      <c r="C151" s="2" t="s">
        <v>12</v>
      </c>
      <c r="D151">
        <v>2025</v>
      </c>
      <c r="E151" t="str">
        <f t="shared" si="2"/>
        <v>Q2-2025</v>
      </c>
      <c r="F151">
        <v>30000</v>
      </c>
    </row>
    <row r="152" spans="1:6" x14ac:dyDescent="0.25">
      <c r="A152" t="s">
        <v>34</v>
      </c>
      <c r="B152" t="s">
        <v>15</v>
      </c>
      <c r="C152" s="2" t="s">
        <v>16</v>
      </c>
      <c r="D152">
        <v>2025</v>
      </c>
      <c r="E152" t="str">
        <f t="shared" si="2"/>
        <v>Q3-2025</v>
      </c>
      <c r="F152">
        <v>45000</v>
      </c>
    </row>
    <row r="153" spans="1:6" x14ac:dyDescent="0.25">
      <c r="A153" t="s">
        <v>34</v>
      </c>
      <c r="B153" t="s">
        <v>17</v>
      </c>
      <c r="C153" s="2" t="s">
        <v>16</v>
      </c>
      <c r="D153">
        <v>2025</v>
      </c>
      <c r="E153" t="str">
        <f t="shared" si="2"/>
        <v>Q3-2025</v>
      </c>
      <c r="F153">
        <v>45000</v>
      </c>
    </row>
    <row r="154" spans="1:6" x14ac:dyDescent="0.25">
      <c r="A154" t="s">
        <v>34</v>
      </c>
      <c r="B154" t="s">
        <v>18</v>
      </c>
      <c r="C154" s="2" t="s">
        <v>16</v>
      </c>
      <c r="D154">
        <v>2025</v>
      </c>
      <c r="E154" t="str">
        <f t="shared" si="2"/>
        <v>Q3-2025</v>
      </c>
      <c r="F154">
        <v>45000</v>
      </c>
    </row>
    <row r="155" spans="1:6" x14ac:dyDescent="0.25">
      <c r="A155" t="s">
        <v>34</v>
      </c>
      <c r="B155" t="s">
        <v>19</v>
      </c>
      <c r="C155" s="2" t="s">
        <v>20</v>
      </c>
      <c r="D155">
        <v>2025</v>
      </c>
      <c r="E155" t="str">
        <f t="shared" si="2"/>
        <v>Q4-2025</v>
      </c>
      <c r="F155">
        <v>45000</v>
      </c>
    </row>
    <row r="156" spans="1:6" x14ac:dyDescent="0.25">
      <c r="A156" t="s">
        <v>34</v>
      </c>
      <c r="B156" t="s">
        <v>21</v>
      </c>
      <c r="C156" s="2" t="s">
        <v>20</v>
      </c>
      <c r="D156">
        <v>2025</v>
      </c>
      <c r="E156" t="str">
        <f t="shared" si="2"/>
        <v>Q4-2025</v>
      </c>
      <c r="F156">
        <v>45000</v>
      </c>
    </row>
    <row r="157" spans="1:6" x14ac:dyDescent="0.25">
      <c r="A157" t="s">
        <v>34</v>
      </c>
      <c r="B157" t="s">
        <v>22</v>
      </c>
      <c r="C157" s="2" t="s">
        <v>20</v>
      </c>
      <c r="D157">
        <v>2025</v>
      </c>
      <c r="E157" t="str">
        <f t="shared" si="2"/>
        <v>Q4-2025</v>
      </c>
      <c r="F157">
        <v>45000</v>
      </c>
    </row>
    <row r="158" spans="1:6" x14ac:dyDescent="0.25">
      <c r="A158" t="s">
        <v>35</v>
      </c>
      <c r="B158" t="s">
        <v>7</v>
      </c>
      <c r="C158" s="2" t="s">
        <v>8</v>
      </c>
      <c r="D158">
        <v>2025</v>
      </c>
      <c r="E158" t="str">
        <f t="shared" si="2"/>
        <v>Q1-2025</v>
      </c>
      <c r="F158">
        <v>43200</v>
      </c>
    </row>
    <row r="159" spans="1:6" x14ac:dyDescent="0.25">
      <c r="A159" t="s">
        <v>35</v>
      </c>
      <c r="B159" t="s">
        <v>9</v>
      </c>
      <c r="C159" s="2" t="s">
        <v>8</v>
      </c>
      <c r="D159">
        <v>2025</v>
      </c>
      <c r="E159" t="str">
        <f t="shared" si="2"/>
        <v>Q1-2025</v>
      </c>
      <c r="F159">
        <v>43200</v>
      </c>
    </row>
    <row r="160" spans="1:6" x14ac:dyDescent="0.25">
      <c r="A160" t="s">
        <v>35</v>
      </c>
      <c r="B160" t="s">
        <v>10</v>
      </c>
      <c r="C160" s="2" t="s">
        <v>8</v>
      </c>
      <c r="D160">
        <v>2025</v>
      </c>
      <c r="E160" t="str">
        <f t="shared" si="2"/>
        <v>Q1-2025</v>
      </c>
      <c r="F160">
        <v>43200</v>
      </c>
    </row>
    <row r="161" spans="1:6" x14ac:dyDescent="0.25">
      <c r="A161" t="s">
        <v>35</v>
      </c>
      <c r="B161" t="s">
        <v>11</v>
      </c>
      <c r="C161" s="2" t="s">
        <v>12</v>
      </c>
      <c r="D161">
        <v>2025</v>
      </c>
      <c r="E161" t="str">
        <f t="shared" si="2"/>
        <v>Q2-2025</v>
      </c>
      <c r="F161">
        <v>62400</v>
      </c>
    </row>
    <row r="162" spans="1:6" x14ac:dyDescent="0.25">
      <c r="A162" t="s">
        <v>35</v>
      </c>
      <c r="B162" t="s">
        <v>13</v>
      </c>
      <c r="C162" s="2" t="s">
        <v>12</v>
      </c>
      <c r="D162">
        <v>2025</v>
      </c>
      <c r="E162" t="str">
        <f t="shared" si="2"/>
        <v>Q2-2025</v>
      </c>
      <c r="F162">
        <v>62400</v>
      </c>
    </row>
    <row r="163" spans="1:6" x14ac:dyDescent="0.25">
      <c r="A163" t="s">
        <v>35</v>
      </c>
      <c r="B163" t="s">
        <v>14</v>
      </c>
      <c r="C163" s="2" t="s">
        <v>12</v>
      </c>
      <c r="D163">
        <v>2025</v>
      </c>
      <c r="E163" t="str">
        <f t="shared" si="2"/>
        <v>Q2-2025</v>
      </c>
      <c r="F163">
        <v>62400</v>
      </c>
    </row>
    <row r="164" spans="1:6" x14ac:dyDescent="0.25">
      <c r="A164" t="s">
        <v>35</v>
      </c>
      <c r="B164" t="s">
        <v>15</v>
      </c>
      <c r="C164" s="2" t="s">
        <v>16</v>
      </c>
      <c r="D164">
        <v>2025</v>
      </c>
      <c r="E164" t="str">
        <f t="shared" si="2"/>
        <v>Q3-2025</v>
      </c>
      <c r="F164">
        <v>81600</v>
      </c>
    </row>
    <row r="165" spans="1:6" x14ac:dyDescent="0.25">
      <c r="A165" t="s">
        <v>35</v>
      </c>
      <c r="B165" t="s">
        <v>17</v>
      </c>
      <c r="C165" s="2" t="s">
        <v>16</v>
      </c>
      <c r="D165">
        <v>2025</v>
      </c>
      <c r="E165" t="str">
        <f t="shared" si="2"/>
        <v>Q3-2025</v>
      </c>
      <c r="F165">
        <v>81600</v>
      </c>
    </row>
    <row r="166" spans="1:6" x14ac:dyDescent="0.25">
      <c r="A166" t="s">
        <v>35</v>
      </c>
      <c r="B166" t="s">
        <v>18</v>
      </c>
      <c r="C166" s="2" t="s">
        <v>16</v>
      </c>
      <c r="D166">
        <v>2025</v>
      </c>
      <c r="E166" t="str">
        <f t="shared" si="2"/>
        <v>Q3-2025</v>
      </c>
      <c r="F166">
        <v>81600</v>
      </c>
    </row>
    <row r="167" spans="1:6" x14ac:dyDescent="0.25">
      <c r="A167" t="s">
        <v>35</v>
      </c>
      <c r="B167" t="s">
        <v>19</v>
      </c>
      <c r="C167" s="2" t="s">
        <v>20</v>
      </c>
      <c r="D167">
        <v>2025</v>
      </c>
      <c r="E167" t="str">
        <f t="shared" si="2"/>
        <v>Q4-2025</v>
      </c>
      <c r="F167">
        <v>52800</v>
      </c>
    </row>
    <row r="168" spans="1:6" x14ac:dyDescent="0.25">
      <c r="A168" t="s">
        <v>35</v>
      </c>
      <c r="B168" t="s">
        <v>21</v>
      </c>
      <c r="C168" s="2" t="s">
        <v>20</v>
      </c>
      <c r="D168">
        <v>2025</v>
      </c>
      <c r="E168" t="str">
        <f t="shared" si="2"/>
        <v>Q4-2025</v>
      </c>
      <c r="F168">
        <v>52800</v>
      </c>
    </row>
    <row r="169" spans="1:6" x14ac:dyDescent="0.25">
      <c r="A169" t="s">
        <v>35</v>
      </c>
      <c r="B169" t="s">
        <v>22</v>
      </c>
      <c r="C169" s="2" t="s">
        <v>20</v>
      </c>
      <c r="D169">
        <v>2025</v>
      </c>
      <c r="E169" t="str">
        <f t="shared" si="2"/>
        <v>Q4-2025</v>
      </c>
      <c r="F169">
        <v>52800</v>
      </c>
    </row>
    <row r="170" spans="1:6" x14ac:dyDescent="0.25">
      <c r="A170" t="s">
        <v>36</v>
      </c>
      <c r="B170" t="s">
        <v>7</v>
      </c>
      <c r="C170" s="2" t="s">
        <v>8</v>
      </c>
      <c r="D170">
        <v>2025</v>
      </c>
      <c r="E170" t="str">
        <f t="shared" si="2"/>
        <v>Q1-2025</v>
      </c>
      <c r="F170">
        <v>43200</v>
      </c>
    </row>
    <row r="171" spans="1:6" x14ac:dyDescent="0.25">
      <c r="A171" t="s">
        <v>36</v>
      </c>
      <c r="B171" t="s">
        <v>9</v>
      </c>
      <c r="C171" s="2" t="s">
        <v>8</v>
      </c>
      <c r="D171">
        <v>2025</v>
      </c>
      <c r="E171" t="str">
        <f t="shared" si="2"/>
        <v>Q1-2025</v>
      </c>
      <c r="F171">
        <v>43200</v>
      </c>
    </row>
    <row r="172" spans="1:6" x14ac:dyDescent="0.25">
      <c r="A172" t="s">
        <v>36</v>
      </c>
      <c r="B172" t="s">
        <v>10</v>
      </c>
      <c r="C172" s="2" t="s">
        <v>8</v>
      </c>
      <c r="D172">
        <v>2025</v>
      </c>
      <c r="E172" t="str">
        <f t="shared" si="2"/>
        <v>Q1-2025</v>
      </c>
      <c r="F172">
        <v>43200</v>
      </c>
    </row>
    <row r="173" spans="1:6" x14ac:dyDescent="0.25">
      <c r="A173" t="s">
        <v>36</v>
      </c>
      <c r="B173" t="s">
        <v>11</v>
      </c>
      <c r="C173" s="2" t="s">
        <v>12</v>
      </c>
      <c r="D173">
        <v>2025</v>
      </c>
      <c r="E173" t="str">
        <f t="shared" si="2"/>
        <v>Q2-2025</v>
      </c>
      <c r="F173">
        <v>62400</v>
      </c>
    </row>
    <row r="174" spans="1:6" x14ac:dyDescent="0.25">
      <c r="A174" t="s">
        <v>36</v>
      </c>
      <c r="B174" t="s">
        <v>13</v>
      </c>
      <c r="C174" s="2" t="s">
        <v>12</v>
      </c>
      <c r="D174">
        <v>2025</v>
      </c>
      <c r="E174" t="str">
        <f t="shared" si="2"/>
        <v>Q2-2025</v>
      </c>
      <c r="F174">
        <v>62400</v>
      </c>
    </row>
    <row r="175" spans="1:6" x14ac:dyDescent="0.25">
      <c r="A175" t="s">
        <v>36</v>
      </c>
      <c r="B175" t="s">
        <v>14</v>
      </c>
      <c r="C175" s="2" t="s">
        <v>12</v>
      </c>
      <c r="D175">
        <v>2025</v>
      </c>
      <c r="E175" t="str">
        <f t="shared" si="2"/>
        <v>Q2-2025</v>
      </c>
      <c r="F175">
        <v>62400</v>
      </c>
    </row>
    <row r="176" spans="1:6" x14ac:dyDescent="0.25">
      <c r="A176" t="s">
        <v>36</v>
      </c>
      <c r="B176" t="s">
        <v>15</v>
      </c>
      <c r="C176" s="2" t="s">
        <v>16</v>
      </c>
      <c r="D176">
        <v>2025</v>
      </c>
      <c r="E176" t="str">
        <f t="shared" si="2"/>
        <v>Q3-2025</v>
      </c>
      <c r="F176">
        <v>81600</v>
      </c>
    </row>
    <row r="177" spans="1:6" x14ac:dyDescent="0.25">
      <c r="A177" t="s">
        <v>36</v>
      </c>
      <c r="B177" t="s">
        <v>17</v>
      </c>
      <c r="C177" s="2" t="s">
        <v>16</v>
      </c>
      <c r="D177">
        <v>2025</v>
      </c>
      <c r="E177" t="str">
        <f t="shared" si="2"/>
        <v>Q3-2025</v>
      </c>
      <c r="F177">
        <v>81600</v>
      </c>
    </row>
    <row r="178" spans="1:6" x14ac:dyDescent="0.25">
      <c r="A178" t="s">
        <v>36</v>
      </c>
      <c r="B178" t="s">
        <v>18</v>
      </c>
      <c r="C178" s="2" t="s">
        <v>16</v>
      </c>
      <c r="D178">
        <v>2025</v>
      </c>
      <c r="E178" t="str">
        <f t="shared" si="2"/>
        <v>Q3-2025</v>
      </c>
      <c r="F178">
        <v>81600</v>
      </c>
    </row>
    <row r="179" spans="1:6" x14ac:dyDescent="0.25">
      <c r="A179" t="s">
        <v>36</v>
      </c>
      <c r="B179" t="s">
        <v>19</v>
      </c>
      <c r="C179" s="2" t="s">
        <v>20</v>
      </c>
      <c r="D179">
        <v>2025</v>
      </c>
      <c r="E179" t="str">
        <f t="shared" si="2"/>
        <v>Q4-2025</v>
      </c>
      <c r="F179">
        <v>52800</v>
      </c>
    </row>
    <row r="180" spans="1:6" x14ac:dyDescent="0.25">
      <c r="A180" t="s">
        <v>36</v>
      </c>
      <c r="B180" t="s">
        <v>21</v>
      </c>
      <c r="C180" s="2" t="s">
        <v>20</v>
      </c>
      <c r="D180">
        <v>2025</v>
      </c>
      <c r="E180" t="str">
        <f t="shared" si="2"/>
        <v>Q4-2025</v>
      </c>
      <c r="F180">
        <v>52800</v>
      </c>
    </row>
    <row r="181" spans="1:6" x14ac:dyDescent="0.25">
      <c r="A181" t="s">
        <v>36</v>
      </c>
      <c r="B181" t="s">
        <v>22</v>
      </c>
      <c r="C181" s="2" t="s">
        <v>20</v>
      </c>
      <c r="D181">
        <v>2025</v>
      </c>
      <c r="E181" t="str">
        <f t="shared" si="2"/>
        <v>Q4-2025</v>
      </c>
      <c r="F181">
        <v>52800</v>
      </c>
    </row>
    <row r="182" spans="1:6" x14ac:dyDescent="0.25">
      <c r="A182" t="s">
        <v>37</v>
      </c>
      <c r="B182" t="s">
        <v>7</v>
      </c>
      <c r="C182" s="2" t="s">
        <v>8</v>
      </c>
      <c r="D182">
        <v>2025</v>
      </c>
      <c r="E182" t="str">
        <f t="shared" si="2"/>
        <v>Q1-2025</v>
      </c>
      <c r="F182">
        <v>43200</v>
      </c>
    </row>
    <row r="183" spans="1:6" x14ac:dyDescent="0.25">
      <c r="A183" t="s">
        <v>37</v>
      </c>
      <c r="B183" t="s">
        <v>9</v>
      </c>
      <c r="C183" s="2" t="s">
        <v>8</v>
      </c>
      <c r="D183">
        <v>2025</v>
      </c>
      <c r="E183" t="str">
        <f t="shared" si="2"/>
        <v>Q1-2025</v>
      </c>
      <c r="F183">
        <v>43200</v>
      </c>
    </row>
    <row r="184" spans="1:6" x14ac:dyDescent="0.25">
      <c r="A184" t="s">
        <v>37</v>
      </c>
      <c r="B184" t="s">
        <v>10</v>
      </c>
      <c r="C184" s="2" t="s">
        <v>8</v>
      </c>
      <c r="D184">
        <v>2025</v>
      </c>
      <c r="E184" t="str">
        <f t="shared" si="2"/>
        <v>Q1-2025</v>
      </c>
      <c r="F184">
        <v>43200</v>
      </c>
    </row>
    <row r="185" spans="1:6" x14ac:dyDescent="0.25">
      <c r="A185" t="s">
        <v>37</v>
      </c>
      <c r="B185" t="s">
        <v>11</v>
      </c>
      <c r="C185" s="2" t="s">
        <v>12</v>
      </c>
      <c r="D185">
        <v>2025</v>
      </c>
      <c r="E185" t="str">
        <f t="shared" si="2"/>
        <v>Q2-2025</v>
      </c>
      <c r="F185">
        <v>62400</v>
      </c>
    </row>
    <row r="186" spans="1:6" x14ac:dyDescent="0.25">
      <c r="A186" t="s">
        <v>37</v>
      </c>
      <c r="B186" t="s">
        <v>13</v>
      </c>
      <c r="C186" s="2" t="s">
        <v>12</v>
      </c>
      <c r="D186">
        <v>2025</v>
      </c>
      <c r="E186" t="str">
        <f t="shared" si="2"/>
        <v>Q2-2025</v>
      </c>
      <c r="F186">
        <v>62400</v>
      </c>
    </row>
    <row r="187" spans="1:6" x14ac:dyDescent="0.25">
      <c r="A187" t="s">
        <v>37</v>
      </c>
      <c r="B187" t="s">
        <v>14</v>
      </c>
      <c r="C187" s="2" t="s">
        <v>12</v>
      </c>
      <c r="D187">
        <v>2025</v>
      </c>
      <c r="E187" t="str">
        <f t="shared" si="2"/>
        <v>Q2-2025</v>
      </c>
      <c r="F187">
        <v>62400</v>
      </c>
    </row>
    <row r="188" spans="1:6" x14ac:dyDescent="0.25">
      <c r="A188" t="s">
        <v>37</v>
      </c>
      <c r="B188" t="s">
        <v>15</v>
      </c>
      <c r="C188" s="2" t="s">
        <v>16</v>
      </c>
      <c r="D188">
        <v>2025</v>
      </c>
      <c r="E188" t="str">
        <f t="shared" si="2"/>
        <v>Q3-2025</v>
      </c>
      <c r="F188">
        <v>81600</v>
      </c>
    </row>
    <row r="189" spans="1:6" x14ac:dyDescent="0.25">
      <c r="A189" t="s">
        <v>37</v>
      </c>
      <c r="B189" t="s">
        <v>17</v>
      </c>
      <c r="C189" s="2" t="s">
        <v>16</v>
      </c>
      <c r="D189">
        <v>2025</v>
      </c>
      <c r="E189" t="str">
        <f t="shared" si="2"/>
        <v>Q3-2025</v>
      </c>
      <c r="F189">
        <v>81600</v>
      </c>
    </row>
    <row r="190" spans="1:6" x14ac:dyDescent="0.25">
      <c r="A190" t="s">
        <v>37</v>
      </c>
      <c r="B190" t="s">
        <v>18</v>
      </c>
      <c r="C190" s="2" t="s">
        <v>16</v>
      </c>
      <c r="D190">
        <v>2025</v>
      </c>
      <c r="E190" t="str">
        <f t="shared" si="2"/>
        <v>Q3-2025</v>
      </c>
      <c r="F190">
        <v>81600</v>
      </c>
    </row>
    <row r="191" spans="1:6" x14ac:dyDescent="0.25">
      <c r="A191" t="s">
        <v>37</v>
      </c>
      <c r="B191" t="s">
        <v>19</v>
      </c>
      <c r="C191" s="2" t="s">
        <v>20</v>
      </c>
      <c r="D191">
        <v>2025</v>
      </c>
      <c r="E191" t="str">
        <f t="shared" si="2"/>
        <v>Q4-2025</v>
      </c>
      <c r="F191">
        <v>52800</v>
      </c>
    </row>
    <row r="192" spans="1:6" x14ac:dyDescent="0.25">
      <c r="A192" t="s">
        <v>37</v>
      </c>
      <c r="B192" t="s">
        <v>21</v>
      </c>
      <c r="C192" s="2" t="s">
        <v>20</v>
      </c>
      <c r="D192">
        <v>2025</v>
      </c>
      <c r="E192" t="str">
        <f t="shared" si="2"/>
        <v>Q4-2025</v>
      </c>
      <c r="F192">
        <v>52800</v>
      </c>
    </row>
    <row r="193" spans="1:6" x14ac:dyDescent="0.25">
      <c r="A193" t="s">
        <v>37</v>
      </c>
      <c r="B193" t="s">
        <v>22</v>
      </c>
      <c r="C193" s="2" t="s">
        <v>20</v>
      </c>
      <c r="D193">
        <v>2025</v>
      </c>
      <c r="E193" t="str">
        <f t="shared" si="2"/>
        <v>Q4-2025</v>
      </c>
      <c r="F193">
        <v>52800</v>
      </c>
    </row>
    <row r="194" spans="1:6" x14ac:dyDescent="0.25">
      <c r="A194" t="s">
        <v>38</v>
      </c>
      <c r="B194" t="s">
        <v>7</v>
      </c>
      <c r="C194" s="2" t="s">
        <v>8</v>
      </c>
      <c r="D194">
        <v>2025</v>
      </c>
      <c r="E194" t="str">
        <f t="shared" si="2"/>
        <v>Q1-2025</v>
      </c>
      <c r="F194">
        <v>21600</v>
      </c>
    </row>
    <row r="195" spans="1:6" x14ac:dyDescent="0.25">
      <c r="A195" t="s">
        <v>38</v>
      </c>
      <c r="B195" t="s">
        <v>9</v>
      </c>
      <c r="C195" s="2" t="s">
        <v>8</v>
      </c>
      <c r="D195">
        <v>2025</v>
      </c>
      <c r="E195" t="str">
        <f t="shared" ref="E195:E258" si="3">_xlfn.CONCAT(C195,"-",D195)</f>
        <v>Q1-2025</v>
      </c>
      <c r="F195">
        <v>21600</v>
      </c>
    </row>
    <row r="196" spans="1:6" x14ac:dyDescent="0.25">
      <c r="A196" t="s">
        <v>38</v>
      </c>
      <c r="B196" t="s">
        <v>10</v>
      </c>
      <c r="C196" s="2" t="s">
        <v>8</v>
      </c>
      <c r="D196">
        <v>2025</v>
      </c>
      <c r="E196" t="str">
        <f t="shared" si="3"/>
        <v>Q1-2025</v>
      </c>
      <c r="F196">
        <v>21600</v>
      </c>
    </row>
    <row r="197" spans="1:6" x14ac:dyDescent="0.25">
      <c r="A197" t="s">
        <v>38</v>
      </c>
      <c r="B197" t="s">
        <v>11</v>
      </c>
      <c r="C197" s="2" t="s">
        <v>12</v>
      </c>
      <c r="D197">
        <v>2025</v>
      </c>
      <c r="E197" t="str">
        <f t="shared" si="3"/>
        <v>Q2-2025</v>
      </c>
      <c r="F197">
        <v>31200</v>
      </c>
    </row>
    <row r="198" spans="1:6" x14ac:dyDescent="0.25">
      <c r="A198" t="s">
        <v>38</v>
      </c>
      <c r="B198" t="s">
        <v>13</v>
      </c>
      <c r="C198" s="2" t="s">
        <v>12</v>
      </c>
      <c r="D198">
        <v>2025</v>
      </c>
      <c r="E198" t="str">
        <f t="shared" si="3"/>
        <v>Q2-2025</v>
      </c>
      <c r="F198">
        <v>31200</v>
      </c>
    </row>
    <row r="199" spans="1:6" x14ac:dyDescent="0.25">
      <c r="A199" t="s">
        <v>38</v>
      </c>
      <c r="B199" t="s">
        <v>14</v>
      </c>
      <c r="C199" s="2" t="s">
        <v>12</v>
      </c>
      <c r="D199">
        <v>2025</v>
      </c>
      <c r="E199" t="str">
        <f t="shared" si="3"/>
        <v>Q2-2025</v>
      </c>
      <c r="F199">
        <v>31200</v>
      </c>
    </row>
    <row r="200" spans="1:6" x14ac:dyDescent="0.25">
      <c r="A200" t="s">
        <v>38</v>
      </c>
      <c r="B200" t="s">
        <v>15</v>
      </c>
      <c r="C200" s="2" t="s">
        <v>16</v>
      </c>
      <c r="D200">
        <v>2025</v>
      </c>
      <c r="E200" t="str">
        <f t="shared" si="3"/>
        <v>Q3-2025</v>
      </c>
      <c r="F200">
        <v>40800</v>
      </c>
    </row>
    <row r="201" spans="1:6" x14ac:dyDescent="0.25">
      <c r="A201" t="s">
        <v>38</v>
      </c>
      <c r="B201" t="s">
        <v>17</v>
      </c>
      <c r="C201" s="2" t="s">
        <v>16</v>
      </c>
      <c r="D201">
        <v>2025</v>
      </c>
      <c r="E201" t="str">
        <f t="shared" si="3"/>
        <v>Q3-2025</v>
      </c>
      <c r="F201">
        <v>40800</v>
      </c>
    </row>
    <row r="202" spans="1:6" x14ac:dyDescent="0.25">
      <c r="A202" t="s">
        <v>38</v>
      </c>
      <c r="B202" t="s">
        <v>18</v>
      </c>
      <c r="C202" s="2" t="s">
        <v>16</v>
      </c>
      <c r="D202">
        <v>2025</v>
      </c>
      <c r="E202" t="str">
        <f t="shared" si="3"/>
        <v>Q3-2025</v>
      </c>
      <c r="F202">
        <v>40800</v>
      </c>
    </row>
    <row r="203" spans="1:6" x14ac:dyDescent="0.25">
      <c r="A203" t="s">
        <v>38</v>
      </c>
      <c r="B203" t="s">
        <v>19</v>
      </c>
      <c r="C203" s="2" t="s">
        <v>20</v>
      </c>
      <c r="D203">
        <v>2025</v>
      </c>
      <c r="E203" t="str">
        <f t="shared" si="3"/>
        <v>Q4-2025</v>
      </c>
      <c r="F203">
        <v>26400</v>
      </c>
    </row>
    <row r="204" spans="1:6" x14ac:dyDescent="0.25">
      <c r="A204" t="s">
        <v>38</v>
      </c>
      <c r="B204" t="s">
        <v>21</v>
      </c>
      <c r="C204" s="2" t="s">
        <v>20</v>
      </c>
      <c r="D204">
        <v>2025</v>
      </c>
      <c r="E204" t="str">
        <f t="shared" si="3"/>
        <v>Q4-2025</v>
      </c>
      <c r="F204">
        <v>26400</v>
      </c>
    </row>
    <row r="205" spans="1:6" x14ac:dyDescent="0.25">
      <c r="A205" t="s">
        <v>38</v>
      </c>
      <c r="B205" t="s">
        <v>22</v>
      </c>
      <c r="C205" s="2" t="s">
        <v>20</v>
      </c>
      <c r="D205">
        <v>2025</v>
      </c>
      <c r="E205" t="str">
        <f t="shared" si="3"/>
        <v>Q4-2025</v>
      </c>
      <c r="F205">
        <v>26400</v>
      </c>
    </row>
    <row r="206" spans="1:6" x14ac:dyDescent="0.25">
      <c r="A206" t="s">
        <v>39</v>
      </c>
      <c r="B206" t="s">
        <v>7</v>
      </c>
      <c r="C206" s="2" t="s">
        <v>8</v>
      </c>
      <c r="D206">
        <v>2025</v>
      </c>
      <c r="E206" t="str">
        <f t="shared" si="3"/>
        <v>Q1-2025</v>
      </c>
      <c r="F206">
        <v>13800</v>
      </c>
    </row>
    <row r="207" spans="1:6" x14ac:dyDescent="0.25">
      <c r="A207" t="s">
        <v>39</v>
      </c>
      <c r="B207" t="s">
        <v>9</v>
      </c>
      <c r="C207" s="2" t="s">
        <v>8</v>
      </c>
      <c r="D207">
        <v>2025</v>
      </c>
      <c r="E207" t="str">
        <f t="shared" si="3"/>
        <v>Q1-2025</v>
      </c>
      <c r="F207">
        <v>13800</v>
      </c>
    </row>
    <row r="208" spans="1:6" x14ac:dyDescent="0.25">
      <c r="A208" t="s">
        <v>39</v>
      </c>
      <c r="B208" t="s">
        <v>10</v>
      </c>
      <c r="C208" s="2" t="s">
        <v>8</v>
      </c>
      <c r="D208">
        <v>2025</v>
      </c>
      <c r="E208" t="str">
        <f t="shared" si="3"/>
        <v>Q1-2025</v>
      </c>
      <c r="F208">
        <v>13800</v>
      </c>
    </row>
    <row r="209" spans="1:6" x14ac:dyDescent="0.25">
      <c r="A209" t="s">
        <v>39</v>
      </c>
      <c r="B209" t="s">
        <v>11</v>
      </c>
      <c r="C209" s="2" t="s">
        <v>12</v>
      </c>
      <c r="D209">
        <v>2025</v>
      </c>
      <c r="E209" t="str">
        <f t="shared" si="3"/>
        <v>Q2-2025</v>
      </c>
      <c r="F209">
        <v>19933</v>
      </c>
    </row>
    <row r="210" spans="1:6" x14ac:dyDescent="0.25">
      <c r="A210" t="s">
        <v>39</v>
      </c>
      <c r="B210" t="s">
        <v>13</v>
      </c>
      <c r="C210" s="2" t="s">
        <v>12</v>
      </c>
      <c r="D210">
        <v>2025</v>
      </c>
      <c r="E210" t="str">
        <f t="shared" si="3"/>
        <v>Q2-2025</v>
      </c>
      <c r="F210">
        <v>19933</v>
      </c>
    </row>
    <row r="211" spans="1:6" x14ac:dyDescent="0.25">
      <c r="A211" t="s">
        <v>39</v>
      </c>
      <c r="B211" t="s">
        <v>14</v>
      </c>
      <c r="C211" s="2" t="s">
        <v>12</v>
      </c>
      <c r="D211">
        <v>2025</v>
      </c>
      <c r="E211" t="str">
        <f t="shared" si="3"/>
        <v>Q2-2025</v>
      </c>
      <c r="F211">
        <v>19933</v>
      </c>
    </row>
    <row r="212" spans="1:6" x14ac:dyDescent="0.25">
      <c r="A212" t="s">
        <v>39</v>
      </c>
      <c r="B212" t="s">
        <v>15</v>
      </c>
      <c r="C212" s="2" t="s">
        <v>16</v>
      </c>
      <c r="D212">
        <v>2025</v>
      </c>
      <c r="E212" t="str">
        <f t="shared" si="3"/>
        <v>Q3-2025</v>
      </c>
      <c r="F212">
        <v>26067</v>
      </c>
    </row>
    <row r="213" spans="1:6" x14ac:dyDescent="0.25">
      <c r="A213" t="s">
        <v>39</v>
      </c>
      <c r="B213" t="s">
        <v>17</v>
      </c>
      <c r="C213" s="2" t="s">
        <v>16</v>
      </c>
      <c r="D213">
        <v>2025</v>
      </c>
      <c r="E213" t="str">
        <f t="shared" si="3"/>
        <v>Q3-2025</v>
      </c>
      <c r="F213">
        <v>26067</v>
      </c>
    </row>
    <row r="214" spans="1:6" x14ac:dyDescent="0.25">
      <c r="A214" t="s">
        <v>39</v>
      </c>
      <c r="B214" t="s">
        <v>18</v>
      </c>
      <c r="C214" s="2" t="s">
        <v>16</v>
      </c>
      <c r="D214">
        <v>2025</v>
      </c>
      <c r="E214" t="str">
        <f t="shared" si="3"/>
        <v>Q3-2025</v>
      </c>
      <c r="F214">
        <v>26067</v>
      </c>
    </row>
    <row r="215" spans="1:6" x14ac:dyDescent="0.25">
      <c r="A215" t="s">
        <v>39</v>
      </c>
      <c r="B215" t="s">
        <v>19</v>
      </c>
      <c r="C215" s="2" t="s">
        <v>20</v>
      </c>
      <c r="D215">
        <v>2025</v>
      </c>
      <c r="E215" t="str">
        <f t="shared" si="3"/>
        <v>Q4-2025</v>
      </c>
      <c r="F215">
        <v>16867</v>
      </c>
    </row>
    <row r="216" spans="1:6" x14ac:dyDescent="0.25">
      <c r="A216" t="s">
        <v>39</v>
      </c>
      <c r="B216" t="s">
        <v>21</v>
      </c>
      <c r="C216" s="2" t="s">
        <v>20</v>
      </c>
      <c r="D216">
        <v>2025</v>
      </c>
      <c r="E216" t="str">
        <f t="shared" si="3"/>
        <v>Q4-2025</v>
      </c>
      <c r="F216">
        <v>16867</v>
      </c>
    </row>
    <row r="217" spans="1:6" x14ac:dyDescent="0.25">
      <c r="A217" t="s">
        <v>39</v>
      </c>
      <c r="B217" t="s">
        <v>22</v>
      </c>
      <c r="C217" s="2" t="s">
        <v>20</v>
      </c>
      <c r="D217">
        <v>2025</v>
      </c>
      <c r="E217" t="str">
        <f t="shared" si="3"/>
        <v>Q4-2025</v>
      </c>
      <c r="F217">
        <v>16867</v>
      </c>
    </row>
    <row r="218" spans="1:6" x14ac:dyDescent="0.25">
      <c r="A218" t="s">
        <v>40</v>
      </c>
      <c r="B218" t="s">
        <v>7</v>
      </c>
      <c r="C218" s="2" t="s">
        <v>8</v>
      </c>
      <c r="D218">
        <v>2025</v>
      </c>
      <c r="E218" t="str">
        <f t="shared" si="3"/>
        <v>Q1-2025</v>
      </c>
      <c r="F218">
        <v>19800</v>
      </c>
    </row>
    <row r="219" spans="1:6" x14ac:dyDescent="0.25">
      <c r="A219" t="s">
        <v>40</v>
      </c>
      <c r="B219" t="s">
        <v>9</v>
      </c>
      <c r="C219" s="2" t="s">
        <v>8</v>
      </c>
      <c r="D219">
        <v>2025</v>
      </c>
      <c r="E219" t="str">
        <f t="shared" si="3"/>
        <v>Q1-2025</v>
      </c>
      <c r="F219">
        <v>19800</v>
      </c>
    </row>
    <row r="220" spans="1:6" x14ac:dyDescent="0.25">
      <c r="A220" t="s">
        <v>40</v>
      </c>
      <c r="B220" t="s">
        <v>10</v>
      </c>
      <c r="C220" s="2" t="s">
        <v>8</v>
      </c>
      <c r="D220">
        <v>2025</v>
      </c>
      <c r="E220" t="str">
        <f t="shared" si="3"/>
        <v>Q1-2025</v>
      </c>
      <c r="F220">
        <v>19800</v>
      </c>
    </row>
    <row r="221" spans="1:6" x14ac:dyDescent="0.25">
      <c r="A221" t="s">
        <v>40</v>
      </c>
      <c r="B221" t="s">
        <v>11</v>
      </c>
      <c r="C221" s="2" t="s">
        <v>12</v>
      </c>
      <c r="D221">
        <v>2025</v>
      </c>
      <c r="E221" t="str">
        <f t="shared" si="3"/>
        <v>Q2-2025</v>
      </c>
      <c r="F221">
        <v>28600</v>
      </c>
    </row>
    <row r="222" spans="1:6" x14ac:dyDescent="0.25">
      <c r="A222" t="s">
        <v>40</v>
      </c>
      <c r="B222" t="s">
        <v>13</v>
      </c>
      <c r="C222" s="2" t="s">
        <v>12</v>
      </c>
      <c r="D222">
        <v>2025</v>
      </c>
      <c r="E222" t="str">
        <f t="shared" si="3"/>
        <v>Q2-2025</v>
      </c>
      <c r="F222">
        <v>28600</v>
      </c>
    </row>
    <row r="223" spans="1:6" x14ac:dyDescent="0.25">
      <c r="A223" t="s">
        <v>40</v>
      </c>
      <c r="B223" t="s">
        <v>14</v>
      </c>
      <c r="C223" s="2" t="s">
        <v>12</v>
      </c>
      <c r="D223">
        <v>2025</v>
      </c>
      <c r="E223" t="str">
        <f t="shared" si="3"/>
        <v>Q2-2025</v>
      </c>
      <c r="F223">
        <v>28600</v>
      </c>
    </row>
    <row r="224" spans="1:6" x14ac:dyDescent="0.25">
      <c r="A224" t="s">
        <v>40</v>
      </c>
      <c r="B224" t="s">
        <v>15</v>
      </c>
      <c r="C224" s="2" t="s">
        <v>16</v>
      </c>
      <c r="D224">
        <v>2025</v>
      </c>
      <c r="E224" t="str">
        <f t="shared" si="3"/>
        <v>Q3-2025</v>
      </c>
      <c r="F224">
        <v>37400</v>
      </c>
    </row>
    <row r="225" spans="1:6" x14ac:dyDescent="0.25">
      <c r="A225" t="s">
        <v>40</v>
      </c>
      <c r="B225" t="s">
        <v>17</v>
      </c>
      <c r="C225" s="2" t="s">
        <v>16</v>
      </c>
      <c r="D225">
        <v>2025</v>
      </c>
      <c r="E225" t="str">
        <f t="shared" si="3"/>
        <v>Q3-2025</v>
      </c>
      <c r="F225">
        <v>37400</v>
      </c>
    </row>
    <row r="226" spans="1:6" x14ac:dyDescent="0.25">
      <c r="A226" t="s">
        <v>40</v>
      </c>
      <c r="B226" t="s">
        <v>18</v>
      </c>
      <c r="C226" s="2" t="s">
        <v>16</v>
      </c>
      <c r="D226">
        <v>2025</v>
      </c>
      <c r="E226" t="str">
        <f t="shared" si="3"/>
        <v>Q3-2025</v>
      </c>
      <c r="F226">
        <v>37400</v>
      </c>
    </row>
    <row r="227" spans="1:6" x14ac:dyDescent="0.25">
      <c r="A227" t="s">
        <v>40</v>
      </c>
      <c r="B227" t="s">
        <v>19</v>
      </c>
      <c r="C227" s="2" t="s">
        <v>20</v>
      </c>
      <c r="D227">
        <v>2025</v>
      </c>
      <c r="E227" t="str">
        <f t="shared" si="3"/>
        <v>Q4-2025</v>
      </c>
      <c r="F227">
        <v>24200</v>
      </c>
    </row>
    <row r="228" spans="1:6" x14ac:dyDescent="0.25">
      <c r="A228" t="s">
        <v>40</v>
      </c>
      <c r="B228" t="s">
        <v>21</v>
      </c>
      <c r="C228" s="2" t="s">
        <v>20</v>
      </c>
      <c r="D228">
        <v>2025</v>
      </c>
      <c r="E228" t="str">
        <f t="shared" si="3"/>
        <v>Q4-2025</v>
      </c>
      <c r="F228">
        <v>24200</v>
      </c>
    </row>
    <row r="229" spans="1:6" x14ac:dyDescent="0.25">
      <c r="A229" t="s">
        <v>40</v>
      </c>
      <c r="B229" t="s">
        <v>22</v>
      </c>
      <c r="C229" s="2" t="s">
        <v>20</v>
      </c>
      <c r="D229">
        <v>2025</v>
      </c>
      <c r="E229" t="str">
        <f t="shared" si="3"/>
        <v>Q4-2025</v>
      </c>
      <c r="F229">
        <v>24200</v>
      </c>
    </row>
    <row r="230" spans="1:6" x14ac:dyDescent="0.25">
      <c r="A230" t="s">
        <v>41</v>
      </c>
      <c r="B230" t="s">
        <v>7</v>
      </c>
      <c r="C230" s="2" t="s">
        <v>8</v>
      </c>
      <c r="D230">
        <v>2025</v>
      </c>
      <c r="E230" t="str">
        <f t="shared" si="3"/>
        <v>Q1-2025</v>
      </c>
      <c r="F230">
        <v>9600</v>
      </c>
    </row>
    <row r="231" spans="1:6" x14ac:dyDescent="0.25">
      <c r="A231" t="s">
        <v>41</v>
      </c>
      <c r="B231" t="s">
        <v>9</v>
      </c>
      <c r="C231" s="2" t="s">
        <v>8</v>
      </c>
      <c r="D231">
        <v>2025</v>
      </c>
      <c r="E231" t="str">
        <f t="shared" si="3"/>
        <v>Q1-2025</v>
      </c>
      <c r="F231">
        <v>9600</v>
      </c>
    </row>
    <row r="232" spans="1:6" x14ac:dyDescent="0.25">
      <c r="A232" t="s">
        <v>41</v>
      </c>
      <c r="B232" t="s">
        <v>10</v>
      </c>
      <c r="C232" s="2" t="s">
        <v>8</v>
      </c>
      <c r="D232">
        <v>2025</v>
      </c>
      <c r="E232" t="str">
        <f t="shared" si="3"/>
        <v>Q1-2025</v>
      </c>
      <c r="F232">
        <v>9600</v>
      </c>
    </row>
    <row r="233" spans="1:6" x14ac:dyDescent="0.25">
      <c r="A233" t="s">
        <v>41</v>
      </c>
      <c r="B233" t="s">
        <v>11</v>
      </c>
      <c r="C233" s="2" t="s">
        <v>12</v>
      </c>
      <c r="D233">
        <v>2025</v>
      </c>
      <c r="E233" t="str">
        <f t="shared" si="3"/>
        <v>Q2-2025</v>
      </c>
      <c r="F233">
        <v>13867</v>
      </c>
    </row>
    <row r="234" spans="1:6" x14ac:dyDescent="0.25">
      <c r="A234" t="s">
        <v>41</v>
      </c>
      <c r="B234" t="s">
        <v>13</v>
      </c>
      <c r="C234" s="2" t="s">
        <v>12</v>
      </c>
      <c r="D234">
        <v>2025</v>
      </c>
      <c r="E234" t="str">
        <f t="shared" si="3"/>
        <v>Q2-2025</v>
      </c>
      <c r="F234">
        <v>13867</v>
      </c>
    </row>
    <row r="235" spans="1:6" x14ac:dyDescent="0.25">
      <c r="A235" t="s">
        <v>41</v>
      </c>
      <c r="B235" t="s">
        <v>14</v>
      </c>
      <c r="C235" s="2" t="s">
        <v>12</v>
      </c>
      <c r="D235">
        <v>2025</v>
      </c>
      <c r="E235" t="str">
        <f t="shared" si="3"/>
        <v>Q2-2025</v>
      </c>
      <c r="F235">
        <v>13867</v>
      </c>
    </row>
    <row r="236" spans="1:6" x14ac:dyDescent="0.25">
      <c r="A236" t="s">
        <v>41</v>
      </c>
      <c r="B236" t="s">
        <v>15</v>
      </c>
      <c r="C236" s="2" t="s">
        <v>16</v>
      </c>
      <c r="D236">
        <v>2025</v>
      </c>
      <c r="E236" t="str">
        <f t="shared" si="3"/>
        <v>Q3-2025</v>
      </c>
      <c r="F236">
        <v>18133</v>
      </c>
    </row>
    <row r="237" spans="1:6" x14ac:dyDescent="0.25">
      <c r="A237" t="s">
        <v>41</v>
      </c>
      <c r="B237" t="s">
        <v>17</v>
      </c>
      <c r="C237" s="2" t="s">
        <v>16</v>
      </c>
      <c r="D237">
        <v>2025</v>
      </c>
      <c r="E237" t="str">
        <f t="shared" si="3"/>
        <v>Q3-2025</v>
      </c>
      <c r="F237">
        <v>18133</v>
      </c>
    </row>
    <row r="238" spans="1:6" x14ac:dyDescent="0.25">
      <c r="A238" t="s">
        <v>41</v>
      </c>
      <c r="B238" t="s">
        <v>18</v>
      </c>
      <c r="C238" s="2" t="s">
        <v>16</v>
      </c>
      <c r="D238">
        <v>2025</v>
      </c>
      <c r="E238" t="str">
        <f t="shared" si="3"/>
        <v>Q3-2025</v>
      </c>
      <c r="F238">
        <v>18133</v>
      </c>
    </row>
    <row r="239" spans="1:6" x14ac:dyDescent="0.25">
      <c r="A239" t="s">
        <v>41</v>
      </c>
      <c r="B239" t="s">
        <v>19</v>
      </c>
      <c r="C239" s="2" t="s">
        <v>20</v>
      </c>
      <c r="D239">
        <v>2025</v>
      </c>
      <c r="E239" t="str">
        <f t="shared" si="3"/>
        <v>Q4-2025</v>
      </c>
      <c r="F239">
        <v>11733</v>
      </c>
    </row>
    <row r="240" spans="1:6" x14ac:dyDescent="0.25">
      <c r="A240" t="s">
        <v>41</v>
      </c>
      <c r="B240" t="s">
        <v>21</v>
      </c>
      <c r="C240" s="2" t="s">
        <v>20</v>
      </c>
      <c r="D240">
        <v>2025</v>
      </c>
      <c r="E240" t="str">
        <f t="shared" si="3"/>
        <v>Q4-2025</v>
      </c>
      <c r="F240">
        <v>11733</v>
      </c>
    </row>
    <row r="241" spans="1:6" x14ac:dyDescent="0.25">
      <c r="A241" t="s">
        <v>41</v>
      </c>
      <c r="B241" t="s">
        <v>22</v>
      </c>
      <c r="C241" s="2" t="s">
        <v>20</v>
      </c>
      <c r="D241">
        <v>2025</v>
      </c>
      <c r="E241" t="str">
        <f t="shared" si="3"/>
        <v>Q4-2025</v>
      </c>
      <c r="F241">
        <v>11733</v>
      </c>
    </row>
    <row r="242" spans="1:6" x14ac:dyDescent="0.25">
      <c r="A242" t="s">
        <v>42</v>
      </c>
      <c r="B242" t="s">
        <v>7</v>
      </c>
      <c r="C242" s="2" t="s">
        <v>8</v>
      </c>
      <c r="D242">
        <v>2025</v>
      </c>
      <c r="E242" t="str">
        <f t="shared" si="3"/>
        <v>Q1-2025</v>
      </c>
      <c r="F242">
        <v>9600</v>
      </c>
    </row>
    <row r="243" spans="1:6" x14ac:dyDescent="0.25">
      <c r="A243" t="s">
        <v>42</v>
      </c>
      <c r="B243" t="s">
        <v>9</v>
      </c>
      <c r="C243" s="2" t="s">
        <v>8</v>
      </c>
      <c r="D243">
        <v>2025</v>
      </c>
      <c r="E243" t="str">
        <f t="shared" si="3"/>
        <v>Q1-2025</v>
      </c>
      <c r="F243">
        <v>9600</v>
      </c>
    </row>
    <row r="244" spans="1:6" x14ac:dyDescent="0.25">
      <c r="A244" t="s">
        <v>42</v>
      </c>
      <c r="B244" t="s">
        <v>10</v>
      </c>
      <c r="C244" s="2" t="s">
        <v>8</v>
      </c>
      <c r="D244">
        <v>2025</v>
      </c>
      <c r="E244" t="str">
        <f t="shared" si="3"/>
        <v>Q1-2025</v>
      </c>
      <c r="F244">
        <v>9600</v>
      </c>
    </row>
    <row r="245" spans="1:6" x14ac:dyDescent="0.25">
      <c r="A245" t="s">
        <v>42</v>
      </c>
      <c r="B245" t="s">
        <v>11</v>
      </c>
      <c r="C245" s="2" t="s">
        <v>12</v>
      </c>
      <c r="D245">
        <v>2025</v>
      </c>
      <c r="E245" t="str">
        <f t="shared" si="3"/>
        <v>Q2-2025</v>
      </c>
      <c r="F245">
        <v>13867</v>
      </c>
    </row>
    <row r="246" spans="1:6" x14ac:dyDescent="0.25">
      <c r="A246" t="s">
        <v>42</v>
      </c>
      <c r="B246" t="s">
        <v>13</v>
      </c>
      <c r="C246" s="2" t="s">
        <v>12</v>
      </c>
      <c r="D246">
        <v>2025</v>
      </c>
      <c r="E246" t="str">
        <f t="shared" si="3"/>
        <v>Q2-2025</v>
      </c>
      <c r="F246">
        <v>13867</v>
      </c>
    </row>
    <row r="247" spans="1:6" x14ac:dyDescent="0.25">
      <c r="A247" t="s">
        <v>42</v>
      </c>
      <c r="B247" t="s">
        <v>14</v>
      </c>
      <c r="C247" s="2" t="s">
        <v>12</v>
      </c>
      <c r="D247">
        <v>2025</v>
      </c>
      <c r="E247" t="str">
        <f t="shared" si="3"/>
        <v>Q2-2025</v>
      </c>
      <c r="F247">
        <v>13867</v>
      </c>
    </row>
    <row r="248" spans="1:6" x14ac:dyDescent="0.25">
      <c r="A248" t="s">
        <v>42</v>
      </c>
      <c r="B248" t="s">
        <v>15</v>
      </c>
      <c r="C248" s="2" t="s">
        <v>16</v>
      </c>
      <c r="D248">
        <v>2025</v>
      </c>
      <c r="E248" t="str">
        <f t="shared" si="3"/>
        <v>Q3-2025</v>
      </c>
      <c r="F248">
        <v>18133</v>
      </c>
    </row>
    <row r="249" spans="1:6" x14ac:dyDescent="0.25">
      <c r="A249" t="s">
        <v>42</v>
      </c>
      <c r="B249" t="s">
        <v>17</v>
      </c>
      <c r="C249" s="2" t="s">
        <v>16</v>
      </c>
      <c r="D249">
        <v>2025</v>
      </c>
      <c r="E249" t="str">
        <f t="shared" si="3"/>
        <v>Q3-2025</v>
      </c>
      <c r="F249">
        <v>18133</v>
      </c>
    </row>
    <row r="250" spans="1:6" x14ac:dyDescent="0.25">
      <c r="A250" t="s">
        <v>42</v>
      </c>
      <c r="B250" t="s">
        <v>18</v>
      </c>
      <c r="C250" s="2" t="s">
        <v>16</v>
      </c>
      <c r="D250">
        <v>2025</v>
      </c>
      <c r="E250" t="str">
        <f t="shared" si="3"/>
        <v>Q3-2025</v>
      </c>
      <c r="F250">
        <v>18133</v>
      </c>
    </row>
    <row r="251" spans="1:6" x14ac:dyDescent="0.25">
      <c r="A251" t="s">
        <v>42</v>
      </c>
      <c r="B251" t="s">
        <v>19</v>
      </c>
      <c r="C251" s="2" t="s">
        <v>20</v>
      </c>
      <c r="D251">
        <v>2025</v>
      </c>
      <c r="E251" t="str">
        <f t="shared" si="3"/>
        <v>Q4-2025</v>
      </c>
      <c r="F251">
        <v>11733</v>
      </c>
    </row>
    <row r="252" spans="1:6" x14ac:dyDescent="0.25">
      <c r="A252" t="s">
        <v>42</v>
      </c>
      <c r="B252" t="s">
        <v>21</v>
      </c>
      <c r="C252" s="2" t="s">
        <v>20</v>
      </c>
      <c r="D252">
        <v>2025</v>
      </c>
      <c r="E252" t="str">
        <f t="shared" si="3"/>
        <v>Q4-2025</v>
      </c>
      <c r="F252">
        <v>11733</v>
      </c>
    </row>
    <row r="253" spans="1:6" x14ac:dyDescent="0.25">
      <c r="A253" t="s">
        <v>42</v>
      </c>
      <c r="B253" t="s">
        <v>22</v>
      </c>
      <c r="C253" s="2" t="s">
        <v>20</v>
      </c>
      <c r="D253">
        <v>2025</v>
      </c>
      <c r="E253" t="str">
        <f t="shared" si="3"/>
        <v>Q4-2025</v>
      </c>
      <c r="F253">
        <v>11733</v>
      </c>
    </row>
    <row r="254" spans="1:6" x14ac:dyDescent="0.25">
      <c r="A254" t="s">
        <v>43</v>
      </c>
      <c r="B254" t="s">
        <v>7</v>
      </c>
      <c r="C254" s="2" t="s">
        <v>8</v>
      </c>
      <c r="D254">
        <v>2025</v>
      </c>
      <c r="E254" t="str">
        <f t="shared" si="3"/>
        <v>Q1-2025</v>
      </c>
      <c r="F254">
        <v>9600</v>
      </c>
    </row>
    <row r="255" spans="1:6" x14ac:dyDescent="0.25">
      <c r="A255" t="s">
        <v>43</v>
      </c>
      <c r="B255" t="s">
        <v>9</v>
      </c>
      <c r="C255" s="2" t="s">
        <v>8</v>
      </c>
      <c r="D255">
        <v>2025</v>
      </c>
      <c r="E255" t="str">
        <f t="shared" si="3"/>
        <v>Q1-2025</v>
      </c>
      <c r="F255">
        <v>9600</v>
      </c>
    </row>
    <row r="256" spans="1:6" x14ac:dyDescent="0.25">
      <c r="A256" t="s">
        <v>43</v>
      </c>
      <c r="B256" t="s">
        <v>10</v>
      </c>
      <c r="C256" s="2" t="s">
        <v>8</v>
      </c>
      <c r="D256">
        <v>2025</v>
      </c>
      <c r="E256" t="str">
        <f t="shared" si="3"/>
        <v>Q1-2025</v>
      </c>
      <c r="F256">
        <v>9600</v>
      </c>
    </row>
    <row r="257" spans="1:6" x14ac:dyDescent="0.25">
      <c r="A257" t="s">
        <v>43</v>
      </c>
      <c r="B257" t="s">
        <v>11</v>
      </c>
      <c r="C257" s="2" t="s">
        <v>12</v>
      </c>
      <c r="D257">
        <v>2025</v>
      </c>
      <c r="E257" t="str">
        <f t="shared" si="3"/>
        <v>Q2-2025</v>
      </c>
      <c r="F257">
        <v>13867</v>
      </c>
    </row>
    <row r="258" spans="1:6" x14ac:dyDescent="0.25">
      <c r="A258" t="s">
        <v>43</v>
      </c>
      <c r="B258" t="s">
        <v>13</v>
      </c>
      <c r="C258" s="2" t="s">
        <v>12</v>
      </c>
      <c r="D258">
        <v>2025</v>
      </c>
      <c r="E258" t="str">
        <f t="shared" si="3"/>
        <v>Q2-2025</v>
      </c>
      <c r="F258">
        <v>13867</v>
      </c>
    </row>
    <row r="259" spans="1:6" x14ac:dyDescent="0.25">
      <c r="A259" t="s">
        <v>43</v>
      </c>
      <c r="B259" t="s">
        <v>14</v>
      </c>
      <c r="C259" s="2" t="s">
        <v>12</v>
      </c>
      <c r="D259">
        <v>2025</v>
      </c>
      <c r="E259" t="str">
        <f t="shared" ref="E259:E322" si="4">_xlfn.CONCAT(C259,"-",D259)</f>
        <v>Q2-2025</v>
      </c>
      <c r="F259">
        <v>13867</v>
      </c>
    </row>
    <row r="260" spans="1:6" x14ac:dyDescent="0.25">
      <c r="A260" t="s">
        <v>43</v>
      </c>
      <c r="B260" t="s">
        <v>15</v>
      </c>
      <c r="C260" s="2" t="s">
        <v>16</v>
      </c>
      <c r="D260">
        <v>2025</v>
      </c>
      <c r="E260" t="str">
        <f t="shared" si="4"/>
        <v>Q3-2025</v>
      </c>
      <c r="F260">
        <v>18133</v>
      </c>
    </row>
    <row r="261" spans="1:6" x14ac:dyDescent="0.25">
      <c r="A261" t="s">
        <v>43</v>
      </c>
      <c r="B261" t="s">
        <v>17</v>
      </c>
      <c r="C261" s="2" t="s">
        <v>16</v>
      </c>
      <c r="D261">
        <v>2025</v>
      </c>
      <c r="E261" t="str">
        <f t="shared" si="4"/>
        <v>Q3-2025</v>
      </c>
      <c r="F261">
        <v>18133</v>
      </c>
    </row>
    <row r="262" spans="1:6" x14ac:dyDescent="0.25">
      <c r="A262" t="s">
        <v>43</v>
      </c>
      <c r="B262" t="s">
        <v>18</v>
      </c>
      <c r="C262" s="2" t="s">
        <v>16</v>
      </c>
      <c r="D262">
        <v>2025</v>
      </c>
      <c r="E262" t="str">
        <f t="shared" si="4"/>
        <v>Q3-2025</v>
      </c>
      <c r="F262">
        <v>18133</v>
      </c>
    </row>
    <row r="263" spans="1:6" x14ac:dyDescent="0.25">
      <c r="A263" t="s">
        <v>43</v>
      </c>
      <c r="B263" t="s">
        <v>19</v>
      </c>
      <c r="C263" s="2" t="s">
        <v>20</v>
      </c>
      <c r="D263">
        <v>2025</v>
      </c>
      <c r="E263" t="str">
        <f t="shared" si="4"/>
        <v>Q4-2025</v>
      </c>
      <c r="F263">
        <v>11733</v>
      </c>
    </row>
    <row r="264" spans="1:6" x14ac:dyDescent="0.25">
      <c r="A264" t="s">
        <v>43</v>
      </c>
      <c r="B264" t="s">
        <v>21</v>
      </c>
      <c r="C264" s="2" t="s">
        <v>20</v>
      </c>
      <c r="D264">
        <v>2025</v>
      </c>
      <c r="E264" t="str">
        <f t="shared" si="4"/>
        <v>Q4-2025</v>
      </c>
      <c r="F264">
        <v>11733</v>
      </c>
    </row>
    <row r="265" spans="1:6" x14ac:dyDescent="0.25">
      <c r="A265" t="s">
        <v>43</v>
      </c>
      <c r="B265" t="s">
        <v>22</v>
      </c>
      <c r="C265" s="2" t="s">
        <v>20</v>
      </c>
      <c r="D265">
        <v>2025</v>
      </c>
      <c r="E265" t="str">
        <f t="shared" si="4"/>
        <v>Q4-2025</v>
      </c>
      <c r="F265">
        <v>11733</v>
      </c>
    </row>
    <row r="266" spans="1:6" x14ac:dyDescent="0.25">
      <c r="A266" t="s">
        <v>44</v>
      </c>
      <c r="B266" t="s">
        <v>7</v>
      </c>
      <c r="C266" s="2" t="s">
        <v>8</v>
      </c>
      <c r="D266">
        <v>2025</v>
      </c>
      <c r="E266" t="str">
        <f t="shared" si="4"/>
        <v>Q1-2025</v>
      </c>
      <c r="F266">
        <v>4800</v>
      </c>
    </row>
    <row r="267" spans="1:6" x14ac:dyDescent="0.25">
      <c r="A267" t="s">
        <v>44</v>
      </c>
      <c r="B267" t="s">
        <v>9</v>
      </c>
      <c r="C267" s="2" t="s">
        <v>8</v>
      </c>
      <c r="D267">
        <v>2025</v>
      </c>
      <c r="E267" t="str">
        <f t="shared" si="4"/>
        <v>Q1-2025</v>
      </c>
      <c r="F267">
        <v>4800</v>
      </c>
    </row>
    <row r="268" spans="1:6" x14ac:dyDescent="0.25">
      <c r="A268" t="s">
        <v>44</v>
      </c>
      <c r="B268" t="s">
        <v>10</v>
      </c>
      <c r="C268" s="2" t="s">
        <v>8</v>
      </c>
      <c r="D268">
        <v>2025</v>
      </c>
      <c r="E268" t="str">
        <f t="shared" si="4"/>
        <v>Q1-2025</v>
      </c>
      <c r="F268">
        <v>4800</v>
      </c>
    </row>
    <row r="269" spans="1:6" x14ac:dyDescent="0.25">
      <c r="A269" t="s">
        <v>44</v>
      </c>
      <c r="B269" t="s">
        <v>11</v>
      </c>
      <c r="C269" s="2" t="s">
        <v>12</v>
      </c>
      <c r="D269">
        <v>2025</v>
      </c>
      <c r="E269" t="str">
        <f t="shared" si="4"/>
        <v>Q2-2025</v>
      </c>
      <c r="F269">
        <v>6933</v>
      </c>
    </row>
    <row r="270" spans="1:6" x14ac:dyDescent="0.25">
      <c r="A270" t="s">
        <v>44</v>
      </c>
      <c r="B270" t="s">
        <v>13</v>
      </c>
      <c r="C270" s="2" t="s">
        <v>12</v>
      </c>
      <c r="D270">
        <v>2025</v>
      </c>
      <c r="E270" t="str">
        <f t="shared" si="4"/>
        <v>Q2-2025</v>
      </c>
      <c r="F270">
        <v>6933</v>
      </c>
    </row>
    <row r="271" spans="1:6" x14ac:dyDescent="0.25">
      <c r="A271" t="s">
        <v>44</v>
      </c>
      <c r="B271" t="s">
        <v>14</v>
      </c>
      <c r="C271" s="2" t="s">
        <v>12</v>
      </c>
      <c r="D271">
        <v>2025</v>
      </c>
      <c r="E271" t="str">
        <f t="shared" si="4"/>
        <v>Q2-2025</v>
      </c>
      <c r="F271">
        <v>6933</v>
      </c>
    </row>
    <row r="272" spans="1:6" x14ac:dyDescent="0.25">
      <c r="A272" t="s">
        <v>44</v>
      </c>
      <c r="B272" t="s">
        <v>15</v>
      </c>
      <c r="C272" s="2" t="s">
        <v>16</v>
      </c>
      <c r="D272">
        <v>2025</v>
      </c>
      <c r="E272" t="str">
        <f t="shared" si="4"/>
        <v>Q3-2025</v>
      </c>
      <c r="F272">
        <v>9067</v>
      </c>
    </row>
    <row r="273" spans="1:6" x14ac:dyDescent="0.25">
      <c r="A273" t="s">
        <v>44</v>
      </c>
      <c r="B273" t="s">
        <v>17</v>
      </c>
      <c r="C273" s="2" t="s">
        <v>16</v>
      </c>
      <c r="D273">
        <v>2025</v>
      </c>
      <c r="E273" t="str">
        <f t="shared" si="4"/>
        <v>Q3-2025</v>
      </c>
      <c r="F273">
        <v>9067</v>
      </c>
    </row>
    <row r="274" spans="1:6" x14ac:dyDescent="0.25">
      <c r="A274" t="s">
        <v>44</v>
      </c>
      <c r="B274" t="s">
        <v>18</v>
      </c>
      <c r="C274" s="2" t="s">
        <v>16</v>
      </c>
      <c r="D274">
        <v>2025</v>
      </c>
      <c r="E274" t="str">
        <f t="shared" si="4"/>
        <v>Q3-2025</v>
      </c>
      <c r="F274">
        <v>9067</v>
      </c>
    </row>
    <row r="275" spans="1:6" x14ac:dyDescent="0.25">
      <c r="A275" t="s">
        <v>44</v>
      </c>
      <c r="B275" t="s">
        <v>19</v>
      </c>
      <c r="C275" s="2" t="s">
        <v>20</v>
      </c>
      <c r="D275">
        <v>2025</v>
      </c>
      <c r="E275" t="str">
        <f t="shared" si="4"/>
        <v>Q4-2025</v>
      </c>
      <c r="F275">
        <v>5867</v>
      </c>
    </row>
    <row r="276" spans="1:6" x14ac:dyDescent="0.25">
      <c r="A276" t="s">
        <v>44</v>
      </c>
      <c r="B276" t="s">
        <v>21</v>
      </c>
      <c r="C276" s="2" t="s">
        <v>20</v>
      </c>
      <c r="D276">
        <v>2025</v>
      </c>
      <c r="E276" t="str">
        <f t="shared" si="4"/>
        <v>Q4-2025</v>
      </c>
      <c r="F276">
        <v>5867</v>
      </c>
    </row>
    <row r="277" spans="1:6" x14ac:dyDescent="0.25">
      <c r="A277" t="s">
        <v>44</v>
      </c>
      <c r="B277" t="s">
        <v>22</v>
      </c>
      <c r="C277" s="2" t="s">
        <v>20</v>
      </c>
      <c r="D277">
        <v>2025</v>
      </c>
      <c r="E277" t="str">
        <f t="shared" si="4"/>
        <v>Q4-2025</v>
      </c>
      <c r="F277">
        <v>5867</v>
      </c>
    </row>
    <row r="278" spans="1:6" x14ac:dyDescent="0.25">
      <c r="A278" t="s">
        <v>45</v>
      </c>
      <c r="B278" t="s">
        <v>7</v>
      </c>
      <c r="C278" s="2" t="s">
        <v>8</v>
      </c>
      <c r="D278">
        <v>2025</v>
      </c>
      <c r="E278" t="str">
        <f t="shared" si="4"/>
        <v>Q1-2025</v>
      </c>
      <c r="F278">
        <v>4800</v>
      </c>
    </row>
    <row r="279" spans="1:6" x14ac:dyDescent="0.25">
      <c r="A279" t="s">
        <v>45</v>
      </c>
      <c r="B279" t="s">
        <v>9</v>
      </c>
      <c r="C279" s="2" t="s">
        <v>8</v>
      </c>
      <c r="D279">
        <v>2025</v>
      </c>
      <c r="E279" t="str">
        <f t="shared" si="4"/>
        <v>Q1-2025</v>
      </c>
      <c r="F279">
        <v>4800</v>
      </c>
    </row>
    <row r="280" spans="1:6" x14ac:dyDescent="0.25">
      <c r="A280" t="s">
        <v>45</v>
      </c>
      <c r="B280" t="s">
        <v>10</v>
      </c>
      <c r="C280" s="2" t="s">
        <v>8</v>
      </c>
      <c r="D280">
        <v>2025</v>
      </c>
      <c r="E280" t="str">
        <f t="shared" si="4"/>
        <v>Q1-2025</v>
      </c>
      <c r="F280">
        <v>4800</v>
      </c>
    </row>
    <row r="281" spans="1:6" x14ac:dyDescent="0.25">
      <c r="A281" t="s">
        <v>45</v>
      </c>
      <c r="B281" t="s">
        <v>11</v>
      </c>
      <c r="C281" s="2" t="s">
        <v>12</v>
      </c>
      <c r="D281">
        <v>2025</v>
      </c>
      <c r="E281" t="str">
        <f t="shared" si="4"/>
        <v>Q2-2025</v>
      </c>
      <c r="F281">
        <v>6933</v>
      </c>
    </row>
    <row r="282" spans="1:6" x14ac:dyDescent="0.25">
      <c r="A282" t="s">
        <v>45</v>
      </c>
      <c r="B282" t="s">
        <v>13</v>
      </c>
      <c r="C282" s="2" t="s">
        <v>12</v>
      </c>
      <c r="D282">
        <v>2025</v>
      </c>
      <c r="E282" t="str">
        <f t="shared" si="4"/>
        <v>Q2-2025</v>
      </c>
      <c r="F282">
        <v>6933</v>
      </c>
    </row>
    <row r="283" spans="1:6" x14ac:dyDescent="0.25">
      <c r="A283" t="s">
        <v>45</v>
      </c>
      <c r="B283" t="s">
        <v>14</v>
      </c>
      <c r="C283" s="2" t="s">
        <v>12</v>
      </c>
      <c r="D283">
        <v>2025</v>
      </c>
      <c r="E283" t="str">
        <f t="shared" si="4"/>
        <v>Q2-2025</v>
      </c>
      <c r="F283">
        <v>6933</v>
      </c>
    </row>
    <row r="284" spans="1:6" x14ac:dyDescent="0.25">
      <c r="A284" t="s">
        <v>45</v>
      </c>
      <c r="B284" t="s">
        <v>15</v>
      </c>
      <c r="C284" s="2" t="s">
        <v>16</v>
      </c>
      <c r="D284">
        <v>2025</v>
      </c>
      <c r="E284" t="str">
        <f t="shared" si="4"/>
        <v>Q3-2025</v>
      </c>
      <c r="F284">
        <v>9067</v>
      </c>
    </row>
    <row r="285" spans="1:6" x14ac:dyDescent="0.25">
      <c r="A285" t="s">
        <v>45</v>
      </c>
      <c r="B285" t="s">
        <v>17</v>
      </c>
      <c r="C285" s="2" t="s">
        <v>16</v>
      </c>
      <c r="D285">
        <v>2025</v>
      </c>
      <c r="E285" t="str">
        <f t="shared" si="4"/>
        <v>Q3-2025</v>
      </c>
      <c r="F285">
        <v>9067</v>
      </c>
    </row>
    <row r="286" spans="1:6" x14ac:dyDescent="0.25">
      <c r="A286" t="s">
        <v>45</v>
      </c>
      <c r="B286" t="s">
        <v>18</v>
      </c>
      <c r="C286" s="2" t="s">
        <v>16</v>
      </c>
      <c r="D286">
        <v>2025</v>
      </c>
      <c r="E286" t="str">
        <f t="shared" si="4"/>
        <v>Q3-2025</v>
      </c>
      <c r="F286">
        <v>9067</v>
      </c>
    </row>
    <row r="287" spans="1:6" x14ac:dyDescent="0.25">
      <c r="A287" t="s">
        <v>45</v>
      </c>
      <c r="B287" t="s">
        <v>19</v>
      </c>
      <c r="C287" s="2" t="s">
        <v>20</v>
      </c>
      <c r="D287">
        <v>2025</v>
      </c>
      <c r="E287" t="str">
        <f t="shared" si="4"/>
        <v>Q4-2025</v>
      </c>
      <c r="F287">
        <v>5867</v>
      </c>
    </row>
    <row r="288" spans="1:6" x14ac:dyDescent="0.25">
      <c r="A288" t="s">
        <v>45</v>
      </c>
      <c r="B288" t="s">
        <v>21</v>
      </c>
      <c r="C288" s="2" t="s">
        <v>20</v>
      </c>
      <c r="D288">
        <v>2025</v>
      </c>
      <c r="E288" t="str">
        <f t="shared" si="4"/>
        <v>Q4-2025</v>
      </c>
      <c r="F288">
        <v>5867</v>
      </c>
    </row>
    <row r="289" spans="1:6" x14ac:dyDescent="0.25">
      <c r="A289" t="s">
        <v>45</v>
      </c>
      <c r="B289" t="s">
        <v>22</v>
      </c>
      <c r="C289" s="2" t="s">
        <v>20</v>
      </c>
      <c r="D289">
        <v>2025</v>
      </c>
      <c r="E289" t="str">
        <f t="shared" si="4"/>
        <v>Q4-2025</v>
      </c>
      <c r="F289">
        <v>5867</v>
      </c>
    </row>
    <row r="290" spans="1:6" x14ac:dyDescent="0.25">
      <c r="A290" t="s">
        <v>46</v>
      </c>
      <c r="B290" t="s">
        <v>7</v>
      </c>
      <c r="C290" s="2" t="s">
        <v>8</v>
      </c>
      <c r="D290">
        <v>2025</v>
      </c>
      <c r="E290" t="str">
        <f t="shared" si="4"/>
        <v>Q1-2025</v>
      </c>
      <c r="F290">
        <v>38295</v>
      </c>
    </row>
    <row r="291" spans="1:6" x14ac:dyDescent="0.25">
      <c r="A291" t="s">
        <v>46</v>
      </c>
      <c r="B291" t="s">
        <v>9</v>
      </c>
      <c r="C291" s="2" t="s">
        <v>8</v>
      </c>
      <c r="D291">
        <v>2025</v>
      </c>
      <c r="E291" t="str">
        <f t="shared" si="4"/>
        <v>Q1-2025</v>
      </c>
      <c r="F291">
        <v>38295</v>
      </c>
    </row>
    <row r="292" spans="1:6" x14ac:dyDescent="0.25">
      <c r="A292" t="s">
        <v>46</v>
      </c>
      <c r="B292" t="s">
        <v>10</v>
      </c>
      <c r="C292" s="2" t="s">
        <v>8</v>
      </c>
      <c r="D292">
        <v>2025</v>
      </c>
      <c r="E292" t="str">
        <f t="shared" si="4"/>
        <v>Q1-2025</v>
      </c>
      <c r="F292">
        <v>38295</v>
      </c>
    </row>
    <row r="293" spans="1:6" x14ac:dyDescent="0.25">
      <c r="A293" t="s">
        <v>46</v>
      </c>
      <c r="B293" t="s">
        <v>11</v>
      </c>
      <c r="C293" s="2" t="s">
        <v>12</v>
      </c>
      <c r="D293">
        <v>2025</v>
      </c>
      <c r="E293" t="str">
        <f t="shared" si="4"/>
        <v>Q2-2025</v>
      </c>
      <c r="F293">
        <v>55315</v>
      </c>
    </row>
    <row r="294" spans="1:6" x14ac:dyDescent="0.25">
      <c r="A294" t="s">
        <v>46</v>
      </c>
      <c r="B294" t="s">
        <v>13</v>
      </c>
      <c r="C294" s="2" t="s">
        <v>12</v>
      </c>
      <c r="D294">
        <v>2025</v>
      </c>
      <c r="E294" t="str">
        <f t="shared" si="4"/>
        <v>Q2-2025</v>
      </c>
      <c r="F294">
        <v>55315</v>
      </c>
    </row>
    <row r="295" spans="1:6" x14ac:dyDescent="0.25">
      <c r="A295" t="s">
        <v>46</v>
      </c>
      <c r="B295" t="s">
        <v>14</v>
      </c>
      <c r="C295" s="2" t="s">
        <v>12</v>
      </c>
      <c r="D295">
        <v>2025</v>
      </c>
      <c r="E295" t="str">
        <f t="shared" si="4"/>
        <v>Q2-2025</v>
      </c>
      <c r="F295">
        <v>55315</v>
      </c>
    </row>
    <row r="296" spans="1:6" x14ac:dyDescent="0.25">
      <c r="A296" t="s">
        <v>46</v>
      </c>
      <c r="B296" t="s">
        <v>15</v>
      </c>
      <c r="C296" s="2" t="s">
        <v>16</v>
      </c>
      <c r="D296">
        <v>2025</v>
      </c>
      <c r="E296" t="str">
        <f t="shared" si="4"/>
        <v>Q3-2025</v>
      </c>
      <c r="F296">
        <v>72335</v>
      </c>
    </row>
    <row r="297" spans="1:6" x14ac:dyDescent="0.25">
      <c r="A297" t="s">
        <v>46</v>
      </c>
      <c r="B297" t="s">
        <v>17</v>
      </c>
      <c r="C297" s="2" t="s">
        <v>16</v>
      </c>
      <c r="D297">
        <v>2025</v>
      </c>
      <c r="E297" t="str">
        <f t="shared" si="4"/>
        <v>Q3-2025</v>
      </c>
      <c r="F297">
        <v>72335</v>
      </c>
    </row>
    <row r="298" spans="1:6" x14ac:dyDescent="0.25">
      <c r="A298" t="s">
        <v>46</v>
      </c>
      <c r="B298" t="s">
        <v>18</v>
      </c>
      <c r="C298" s="2" t="s">
        <v>16</v>
      </c>
      <c r="D298">
        <v>2025</v>
      </c>
      <c r="E298" t="str">
        <f t="shared" si="4"/>
        <v>Q3-2025</v>
      </c>
      <c r="F298">
        <v>72335</v>
      </c>
    </row>
    <row r="299" spans="1:6" x14ac:dyDescent="0.25">
      <c r="A299" t="s">
        <v>46</v>
      </c>
      <c r="B299" t="s">
        <v>19</v>
      </c>
      <c r="C299" s="2" t="s">
        <v>20</v>
      </c>
      <c r="D299">
        <v>2025</v>
      </c>
      <c r="E299" t="str">
        <f t="shared" si="4"/>
        <v>Q4-2025</v>
      </c>
      <c r="F299">
        <v>46805</v>
      </c>
    </row>
    <row r="300" spans="1:6" x14ac:dyDescent="0.25">
      <c r="A300" t="s">
        <v>46</v>
      </c>
      <c r="B300" t="s">
        <v>21</v>
      </c>
      <c r="C300" s="2" t="s">
        <v>20</v>
      </c>
      <c r="D300">
        <v>2025</v>
      </c>
      <c r="E300" t="str">
        <f t="shared" si="4"/>
        <v>Q4-2025</v>
      </c>
      <c r="F300">
        <v>46805</v>
      </c>
    </row>
    <row r="301" spans="1:6" x14ac:dyDescent="0.25">
      <c r="A301" t="s">
        <v>46</v>
      </c>
      <c r="B301" t="s">
        <v>22</v>
      </c>
      <c r="C301" s="2" t="s">
        <v>20</v>
      </c>
      <c r="D301">
        <v>2025</v>
      </c>
      <c r="E301" t="str">
        <f t="shared" si="4"/>
        <v>Q4-2025</v>
      </c>
      <c r="F301">
        <v>46805</v>
      </c>
    </row>
    <row r="302" spans="1:6" x14ac:dyDescent="0.25">
      <c r="A302" t="s">
        <v>47</v>
      </c>
      <c r="B302" t="s">
        <v>7</v>
      </c>
      <c r="C302" s="2" t="s">
        <v>8</v>
      </c>
      <c r="D302">
        <v>2025</v>
      </c>
      <c r="E302" t="str">
        <f t="shared" si="4"/>
        <v>Q1-2025</v>
      </c>
      <c r="F302">
        <v>33699.666666666664</v>
      </c>
    </row>
    <row r="303" spans="1:6" x14ac:dyDescent="0.25">
      <c r="A303" t="s">
        <v>47</v>
      </c>
      <c r="B303" t="s">
        <v>9</v>
      </c>
      <c r="C303" s="2" t="s">
        <v>8</v>
      </c>
      <c r="D303">
        <v>2025</v>
      </c>
      <c r="E303" t="str">
        <f t="shared" si="4"/>
        <v>Q1-2025</v>
      </c>
      <c r="F303">
        <v>33699.666666666664</v>
      </c>
    </row>
    <row r="304" spans="1:6" x14ac:dyDescent="0.25">
      <c r="A304" t="s">
        <v>47</v>
      </c>
      <c r="B304" t="s">
        <v>10</v>
      </c>
      <c r="C304" s="2" t="s">
        <v>8</v>
      </c>
      <c r="D304">
        <v>2025</v>
      </c>
      <c r="E304" t="str">
        <f t="shared" si="4"/>
        <v>Q1-2025</v>
      </c>
      <c r="F304">
        <v>33699.666666666664</v>
      </c>
    </row>
    <row r="305" spans="1:6" x14ac:dyDescent="0.25">
      <c r="A305" t="s">
        <v>47</v>
      </c>
      <c r="B305" t="s">
        <v>11</v>
      </c>
      <c r="C305" s="2" t="s">
        <v>12</v>
      </c>
      <c r="D305">
        <v>2025</v>
      </c>
      <c r="E305" t="str">
        <f t="shared" si="4"/>
        <v>Q2-2025</v>
      </c>
      <c r="F305">
        <v>48677.333333333336</v>
      </c>
    </row>
    <row r="306" spans="1:6" x14ac:dyDescent="0.25">
      <c r="A306" t="s">
        <v>47</v>
      </c>
      <c r="B306" t="s">
        <v>13</v>
      </c>
      <c r="C306" s="2" t="s">
        <v>12</v>
      </c>
      <c r="D306">
        <v>2025</v>
      </c>
      <c r="E306" t="str">
        <f t="shared" si="4"/>
        <v>Q2-2025</v>
      </c>
      <c r="F306">
        <v>48677.333333333336</v>
      </c>
    </row>
    <row r="307" spans="1:6" x14ac:dyDescent="0.25">
      <c r="A307" t="s">
        <v>47</v>
      </c>
      <c r="B307" t="s">
        <v>14</v>
      </c>
      <c r="C307" s="2" t="s">
        <v>12</v>
      </c>
      <c r="D307">
        <v>2025</v>
      </c>
      <c r="E307" t="str">
        <f t="shared" si="4"/>
        <v>Q2-2025</v>
      </c>
      <c r="F307">
        <v>48677.333333333336</v>
      </c>
    </row>
    <row r="308" spans="1:6" x14ac:dyDescent="0.25">
      <c r="A308" t="s">
        <v>47</v>
      </c>
      <c r="B308" t="s">
        <v>15</v>
      </c>
      <c r="C308" s="2" t="s">
        <v>16</v>
      </c>
      <c r="D308">
        <v>2025</v>
      </c>
      <c r="E308" t="str">
        <f t="shared" si="4"/>
        <v>Q3-2025</v>
      </c>
      <c r="F308">
        <v>63654.666666666664</v>
      </c>
    </row>
    <row r="309" spans="1:6" x14ac:dyDescent="0.25">
      <c r="A309" t="s">
        <v>47</v>
      </c>
      <c r="B309" t="s">
        <v>17</v>
      </c>
      <c r="C309" s="2" t="s">
        <v>16</v>
      </c>
      <c r="D309">
        <v>2025</v>
      </c>
      <c r="E309" t="str">
        <f t="shared" si="4"/>
        <v>Q3-2025</v>
      </c>
      <c r="F309">
        <v>63654.666666666664</v>
      </c>
    </row>
    <row r="310" spans="1:6" x14ac:dyDescent="0.25">
      <c r="A310" t="s">
        <v>47</v>
      </c>
      <c r="B310" t="s">
        <v>18</v>
      </c>
      <c r="C310" s="2" t="s">
        <v>16</v>
      </c>
      <c r="D310">
        <v>2025</v>
      </c>
      <c r="E310" t="str">
        <f t="shared" si="4"/>
        <v>Q3-2025</v>
      </c>
      <c r="F310">
        <v>63654.666666666664</v>
      </c>
    </row>
    <row r="311" spans="1:6" x14ac:dyDescent="0.25">
      <c r="A311" t="s">
        <v>47</v>
      </c>
      <c r="B311" t="s">
        <v>19</v>
      </c>
      <c r="C311" s="2" t="s">
        <v>20</v>
      </c>
      <c r="D311">
        <v>2025</v>
      </c>
      <c r="E311" t="str">
        <f t="shared" si="4"/>
        <v>Q4-2025</v>
      </c>
      <c r="F311">
        <v>41188.333333333336</v>
      </c>
    </row>
    <row r="312" spans="1:6" x14ac:dyDescent="0.25">
      <c r="A312" t="s">
        <v>47</v>
      </c>
      <c r="B312" t="s">
        <v>21</v>
      </c>
      <c r="C312" s="2" t="s">
        <v>20</v>
      </c>
      <c r="D312">
        <v>2025</v>
      </c>
      <c r="E312" t="str">
        <f t="shared" si="4"/>
        <v>Q4-2025</v>
      </c>
      <c r="F312">
        <v>41188.333333333336</v>
      </c>
    </row>
    <row r="313" spans="1:6" x14ac:dyDescent="0.25">
      <c r="A313" t="s">
        <v>47</v>
      </c>
      <c r="B313" t="s">
        <v>22</v>
      </c>
      <c r="C313" s="2" t="s">
        <v>20</v>
      </c>
      <c r="D313">
        <v>2025</v>
      </c>
      <c r="E313" t="str">
        <f t="shared" si="4"/>
        <v>Q4-2025</v>
      </c>
      <c r="F313">
        <v>41188.333333333336</v>
      </c>
    </row>
    <row r="314" spans="1:6" x14ac:dyDescent="0.25">
      <c r="A314" t="s">
        <v>48</v>
      </c>
      <c r="B314" t="s">
        <v>7</v>
      </c>
      <c r="C314" s="2" t="s">
        <v>8</v>
      </c>
      <c r="D314">
        <v>2025</v>
      </c>
      <c r="E314" t="str">
        <f t="shared" si="4"/>
        <v>Q1-2025</v>
      </c>
      <c r="F314">
        <v>29870</v>
      </c>
    </row>
    <row r="315" spans="1:6" x14ac:dyDescent="0.25">
      <c r="A315" t="s">
        <v>48</v>
      </c>
      <c r="B315" t="s">
        <v>9</v>
      </c>
      <c r="C315" s="2" t="s">
        <v>8</v>
      </c>
      <c r="D315">
        <v>2025</v>
      </c>
      <c r="E315" t="str">
        <f t="shared" si="4"/>
        <v>Q1-2025</v>
      </c>
      <c r="F315">
        <v>29870</v>
      </c>
    </row>
    <row r="316" spans="1:6" x14ac:dyDescent="0.25">
      <c r="A316" t="s">
        <v>48</v>
      </c>
      <c r="B316" t="s">
        <v>10</v>
      </c>
      <c r="C316" s="2" t="s">
        <v>8</v>
      </c>
      <c r="D316">
        <v>2025</v>
      </c>
      <c r="E316" t="str">
        <f t="shared" si="4"/>
        <v>Q1-2025</v>
      </c>
      <c r="F316">
        <v>29870</v>
      </c>
    </row>
    <row r="317" spans="1:6" x14ac:dyDescent="0.25">
      <c r="A317" t="s">
        <v>48</v>
      </c>
      <c r="B317" t="s">
        <v>11</v>
      </c>
      <c r="C317" s="2" t="s">
        <v>12</v>
      </c>
      <c r="D317">
        <v>2025</v>
      </c>
      <c r="E317" t="str">
        <f t="shared" si="4"/>
        <v>Q2-2025</v>
      </c>
      <c r="F317">
        <v>43145.666666666664</v>
      </c>
    </row>
    <row r="318" spans="1:6" x14ac:dyDescent="0.25">
      <c r="A318" t="s">
        <v>48</v>
      </c>
      <c r="B318" t="s">
        <v>13</v>
      </c>
      <c r="C318" s="2" t="s">
        <v>12</v>
      </c>
      <c r="D318">
        <v>2025</v>
      </c>
      <c r="E318" t="str">
        <f t="shared" si="4"/>
        <v>Q2-2025</v>
      </c>
      <c r="F318">
        <v>43145.666666666664</v>
      </c>
    </row>
    <row r="319" spans="1:6" x14ac:dyDescent="0.25">
      <c r="A319" t="s">
        <v>48</v>
      </c>
      <c r="B319" t="s">
        <v>14</v>
      </c>
      <c r="C319" s="2" t="s">
        <v>12</v>
      </c>
      <c r="D319">
        <v>2025</v>
      </c>
      <c r="E319" t="str">
        <f t="shared" si="4"/>
        <v>Q2-2025</v>
      </c>
      <c r="F319">
        <v>43145.666666666664</v>
      </c>
    </row>
    <row r="320" spans="1:6" x14ac:dyDescent="0.25">
      <c r="A320" t="s">
        <v>48</v>
      </c>
      <c r="B320" t="s">
        <v>15</v>
      </c>
      <c r="C320" s="2" t="s">
        <v>16</v>
      </c>
      <c r="D320">
        <v>2025</v>
      </c>
      <c r="E320" t="str">
        <f t="shared" si="4"/>
        <v>Q3-2025</v>
      </c>
      <c r="F320">
        <v>56421.333333333336</v>
      </c>
    </row>
    <row r="321" spans="1:6" x14ac:dyDescent="0.25">
      <c r="A321" t="s">
        <v>48</v>
      </c>
      <c r="B321" t="s">
        <v>17</v>
      </c>
      <c r="C321" s="2" t="s">
        <v>16</v>
      </c>
      <c r="D321">
        <v>2025</v>
      </c>
      <c r="E321" t="str">
        <f t="shared" si="4"/>
        <v>Q3-2025</v>
      </c>
      <c r="F321">
        <v>56421.333333333336</v>
      </c>
    </row>
    <row r="322" spans="1:6" x14ac:dyDescent="0.25">
      <c r="A322" t="s">
        <v>48</v>
      </c>
      <c r="B322" t="s">
        <v>18</v>
      </c>
      <c r="C322" s="2" t="s">
        <v>16</v>
      </c>
      <c r="D322">
        <v>2025</v>
      </c>
      <c r="E322" t="str">
        <f t="shared" si="4"/>
        <v>Q3-2025</v>
      </c>
      <c r="F322">
        <v>56421.333333333336</v>
      </c>
    </row>
    <row r="323" spans="1:6" x14ac:dyDescent="0.25">
      <c r="A323" t="s">
        <v>48</v>
      </c>
      <c r="B323" t="s">
        <v>19</v>
      </c>
      <c r="C323" s="2" t="s">
        <v>20</v>
      </c>
      <c r="D323">
        <v>2025</v>
      </c>
      <c r="E323" t="str">
        <f t="shared" ref="E323:E386" si="5">_xlfn.CONCAT(C323,"-",D323)</f>
        <v>Q4-2025</v>
      </c>
      <c r="F323">
        <v>36508</v>
      </c>
    </row>
    <row r="324" spans="1:6" x14ac:dyDescent="0.25">
      <c r="A324" t="s">
        <v>48</v>
      </c>
      <c r="B324" t="s">
        <v>21</v>
      </c>
      <c r="C324" s="2" t="s">
        <v>20</v>
      </c>
      <c r="D324">
        <v>2025</v>
      </c>
      <c r="E324" t="str">
        <f t="shared" si="5"/>
        <v>Q4-2025</v>
      </c>
      <c r="F324">
        <v>36508</v>
      </c>
    </row>
    <row r="325" spans="1:6" x14ac:dyDescent="0.25">
      <c r="A325" t="s">
        <v>48</v>
      </c>
      <c r="B325" t="s">
        <v>22</v>
      </c>
      <c r="C325" s="2" t="s">
        <v>20</v>
      </c>
      <c r="D325">
        <v>2025</v>
      </c>
      <c r="E325" t="str">
        <f t="shared" si="5"/>
        <v>Q4-2025</v>
      </c>
      <c r="F325">
        <v>36508</v>
      </c>
    </row>
    <row r="326" spans="1:6" x14ac:dyDescent="0.25">
      <c r="A326" t="s">
        <v>49</v>
      </c>
      <c r="B326" t="s">
        <v>7</v>
      </c>
      <c r="C326" s="2" t="s">
        <v>8</v>
      </c>
      <c r="D326">
        <v>2025</v>
      </c>
      <c r="E326" t="str">
        <f t="shared" si="5"/>
        <v>Q1-2025</v>
      </c>
      <c r="F326">
        <v>56676.666666666664</v>
      </c>
    </row>
    <row r="327" spans="1:6" x14ac:dyDescent="0.25">
      <c r="A327" t="s">
        <v>49</v>
      </c>
      <c r="B327" t="s">
        <v>9</v>
      </c>
      <c r="C327" s="2" t="s">
        <v>8</v>
      </c>
      <c r="D327">
        <v>2025</v>
      </c>
      <c r="E327" t="str">
        <f t="shared" si="5"/>
        <v>Q1-2025</v>
      </c>
      <c r="F327">
        <v>56676.666666666664</v>
      </c>
    </row>
    <row r="328" spans="1:6" x14ac:dyDescent="0.25">
      <c r="A328" t="s">
        <v>49</v>
      </c>
      <c r="B328" t="s">
        <v>10</v>
      </c>
      <c r="C328" s="2" t="s">
        <v>8</v>
      </c>
      <c r="D328">
        <v>2025</v>
      </c>
      <c r="E328" t="str">
        <f t="shared" si="5"/>
        <v>Q1-2025</v>
      </c>
      <c r="F328">
        <v>56676.666666666664</v>
      </c>
    </row>
    <row r="329" spans="1:6" x14ac:dyDescent="0.25">
      <c r="A329" t="s">
        <v>49</v>
      </c>
      <c r="B329" t="s">
        <v>11</v>
      </c>
      <c r="C329" s="2" t="s">
        <v>12</v>
      </c>
      <c r="D329">
        <v>2025</v>
      </c>
      <c r="E329" t="str">
        <f t="shared" si="5"/>
        <v>Q2-2025</v>
      </c>
      <c r="F329">
        <v>81866.333333333328</v>
      </c>
    </row>
    <row r="330" spans="1:6" x14ac:dyDescent="0.25">
      <c r="A330" t="s">
        <v>49</v>
      </c>
      <c r="B330" t="s">
        <v>13</v>
      </c>
      <c r="C330" s="2" t="s">
        <v>12</v>
      </c>
      <c r="D330">
        <v>2025</v>
      </c>
      <c r="E330" t="str">
        <f t="shared" si="5"/>
        <v>Q2-2025</v>
      </c>
      <c r="F330">
        <v>81866.333333333328</v>
      </c>
    </row>
    <row r="331" spans="1:6" x14ac:dyDescent="0.25">
      <c r="A331" t="s">
        <v>49</v>
      </c>
      <c r="B331" t="s">
        <v>14</v>
      </c>
      <c r="C331" s="2" t="s">
        <v>12</v>
      </c>
      <c r="D331">
        <v>2025</v>
      </c>
      <c r="E331" t="str">
        <f t="shared" si="5"/>
        <v>Q2-2025</v>
      </c>
      <c r="F331">
        <v>81866.333333333328</v>
      </c>
    </row>
    <row r="332" spans="1:6" x14ac:dyDescent="0.25">
      <c r="A332" t="s">
        <v>49</v>
      </c>
      <c r="B332" t="s">
        <v>15</v>
      </c>
      <c r="C332" s="2" t="s">
        <v>16</v>
      </c>
      <c r="D332">
        <v>2025</v>
      </c>
      <c r="E332" t="str">
        <f t="shared" si="5"/>
        <v>Q3-2025</v>
      </c>
      <c r="F332">
        <v>107055.66666666667</v>
      </c>
    </row>
    <row r="333" spans="1:6" x14ac:dyDescent="0.25">
      <c r="A333" t="s">
        <v>49</v>
      </c>
      <c r="B333" t="s">
        <v>17</v>
      </c>
      <c r="C333" s="2" t="s">
        <v>16</v>
      </c>
      <c r="D333">
        <v>2025</v>
      </c>
      <c r="E333" t="str">
        <f t="shared" si="5"/>
        <v>Q3-2025</v>
      </c>
      <c r="F333">
        <v>107055.66666666667</v>
      </c>
    </row>
    <row r="334" spans="1:6" x14ac:dyDescent="0.25">
      <c r="A334" t="s">
        <v>49</v>
      </c>
      <c r="B334" t="s">
        <v>18</v>
      </c>
      <c r="C334" s="2" t="s">
        <v>16</v>
      </c>
      <c r="D334">
        <v>2025</v>
      </c>
      <c r="E334" t="str">
        <f t="shared" si="5"/>
        <v>Q3-2025</v>
      </c>
      <c r="F334">
        <v>107055.66666666667</v>
      </c>
    </row>
    <row r="335" spans="1:6" x14ac:dyDescent="0.25">
      <c r="A335" t="s">
        <v>49</v>
      </c>
      <c r="B335" t="s">
        <v>19</v>
      </c>
      <c r="C335" s="2" t="s">
        <v>20</v>
      </c>
      <c r="D335">
        <v>2025</v>
      </c>
      <c r="E335" t="str">
        <f t="shared" si="5"/>
        <v>Q4-2025</v>
      </c>
      <c r="F335">
        <v>69271</v>
      </c>
    </row>
    <row r="336" spans="1:6" x14ac:dyDescent="0.25">
      <c r="A336" t="s">
        <v>49</v>
      </c>
      <c r="B336" t="s">
        <v>21</v>
      </c>
      <c r="C336" s="2" t="s">
        <v>20</v>
      </c>
      <c r="D336">
        <v>2025</v>
      </c>
      <c r="E336" t="str">
        <f t="shared" si="5"/>
        <v>Q4-2025</v>
      </c>
      <c r="F336">
        <v>69271</v>
      </c>
    </row>
    <row r="337" spans="1:6" x14ac:dyDescent="0.25">
      <c r="A337" t="s">
        <v>49</v>
      </c>
      <c r="B337" t="s">
        <v>22</v>
      </c>
      <c r="C337" s="2" t="s">
        <v>20</v>
      </c>
      <c r="D337">
        <v>2025</v>
      </c>
      <c r="E337" t="str">
        <f t="shared" si="5"/>
        <v>Q4-2025</v>
      </c>
      <c r="F337">
        <v>69271</v>
      </c>
    </row>
    <row r="338" spans="1:6" x14ac:dyDescent="0.25">
      <c r="A338" t="s">
        <v>50</v>
      </c>
      <c r="B338" t="s">
        <v>7</v>
      </c>
      <c r="C338" s="2" t="s">
        <v>8</v>
      </c>
      <c r="D338">
        <v>2025</v>
      </c>
      <c r="E338" t="str">
        <f t="shared" si="5"/>
        <v>Q1-2025</v>
      </c>
      <c r="F338">
        <v>112740.33333333333</v>
      </c>
    </row>
    <row r="339" spans="1:6" x14ac:dyDescent="0.25">
      <c r="A339" t="s">
        <v>50</v>
      </c>
      <c r="B339" t="s">
        <v>9</v>
      </c>
      <c r="C339" s="2" t="s">
        <v>8</v>
      </c>
      <c r="D339">
        <v>2025</v>
      </c>
      <c r="E339" t="str">
        <f t="shared" si="5"/>
        <v>Q1-2025</v>
      </c>
      <c r="F339">
        <v>112740.33333333333</v>
      </c>
    </row>
    <row r="340" spans="1:6" x14ac:dyDescent="0.25">
      <c r="A340" t="s">
        <v>50</v>
      </c>
      <c r="B340" t="s">
        <v>10</v>
      </c>
      <c r="C340" s="2" t="s">
        <v>8</v>
      </c>
      <c r="D340">
        <v>2025</v>
      </c>
      <c r="E340" t="str">
        <f t="shared" si="5"/>
        <v>Q1-2025</v>
      </c>
      <c r="F340">
        <v>112740.33333333333</v>
      </c>
    </row>
    <row r="341" spans="1:6" x14ac:dyDescent="0.25">
      <c r="A341" t="s">
        <v>50</v>
      </c>
      <c r="B341" t="s">
        <v>11</v>
      </c>
      <c r="C341" s="2" t="s">
        <v>12</v>
      </c>
      <c r="D341">
        <v>2025</v>
      </c>
      <c r="E341" t="str">
        <f t="shared" si="5"/>
        <v>Q2-2025</v>
      </c>
      <c r="F341">
        <v>162847.33333333334</v>
      </c>
    </row>
    <row r="342" spans="1:6" x14ac:dyDescent="0.25">
      <c r="A342" t="s">
        <v>50</v>
      </c>
      <c r="B342" t="s">
        <v>13</v>
      </c>
      <c r="C342" s="2" t="s">
        <v>12</v>
      </c>
      <c r="D342">
        <v>2025</v>
      </c>
      <c r="E342" t="str">
        <f t="shared" si="5"/>
        <v>Q2-2025</v>
      </c>
      <c r="F342">
        <v>162847.33333333334</v>
      </c>
    </row>
    <row r="343" spans="1:6" x14ac:dyDescent="0.25">
      <c r="A343" t="s">
        <v>50</v>
      </c>
      <c r="B343" t="s">
        <v>14</v>
      </c>
      <c r="C343" s="2" t="s">
        <v>12</v>
      </c>
      <c r="D343">
        <v>2025</v>
      </c>
      <c r="E343" t="str">
        <f t="shared" si="5"/>
        <v>Q2-2025</v>
      </c>
      <c r="F343">
        <v>162847.33333333334</v>
      </c>
    </row>
    <row r="344" spans="1:6" x14ac:dyDescent="0.25">
      <c r="A344" t="s">
        <v>50</v>
      </c>
      <c r="B344" t="s">
        <v>15</v>
      </c>
      <c r="C344" s="2" t="s">
        <v>16</v>
      </c>
      <c r="D344">
        <v>2025</v>
      </c>
      <c r="E344" t="str">
        <f t="shared" si="5"/>
        <v>Q3-2025</v>
      </c>
      <c r="F344">
        <v>212954.33333333334</v>
      </c>
    </row>
    <row r="345" spans="1:6" x14ac:dyDescent="0.25">
      <c r="A345" t="s">
        <v>50</v>
      </c>
      <c r="B345" t="s">
        <v>17</v>
      </c>
      <c r="C345" s="2" t="s">
        <v>16</v>
      </c>
      <c r="D345">
        <v>2025</v>
      </c>
      <c r="E345" t="str">
        <f t="shared" si="5"/>
        <v>Q3-2025</v>
      </c>
      <c r="F345">
        <v>212954.33333333334</v>
      </c>
    </row>
    <row r="346" spans="1:6" x14ac:dyDescent="0.25">
      <c r="A346" t="s">
        <v>50</v>
      </c>
      <c r="B346" t="s">
        <v>18</v>
      </c>
      <c r="C346" s="2" t="s">
        <v>16</v>
      </c>
      <c r="D346">
        <v>2025</v>
      </c>
      <c r="E346" t="str">
        <f t="shared" si="5"/>
        <v>Q3-2025</v>
      </c>
      <c r="F346">
        <v>212954.33333333334</v>
      </c>
    </row>
    <row r="347" spans="1:6" x14ac:dyDescent="0.25">
      <c r="A347" t="s">
        <v>50</v>
      </c>
      <c r="B347" t="s">
        <v>19</v>
      </c>
      <c r="C347" s="2" t="s">
        <v>20</v>
      </c>
      <c r="D347">
        <v>2025</v>
      </c>
      <c r="E347" t="str">
        <f t="shared" si="5"/>
        <v>Q4-2025</v>
      </c>
      <c r="F347">
        <v>137794</v>
      </c>
    </row>
    <row r="348" spans="1:6" x14ac:dyDescent="0.25">
      <c r="A348" t="s">
        <v>50</v>
      </c>
      <c r="B348" t="s">
        <v>21</v>
      </c>
      <c r="C348" s="2" t="s">
        <v>20</v>
      </c>
      <c r="D348">
        <v>2025</v>
      </c>
      <c r="E348" t="str">
        <f t="shared" si="5"/>
        <v>Q4-2025</v>
      </c>
      <c r="F348">
        <v>137794</v>
      </c>
    </row>
    <row r="349" spans="1:6" x14ac:dyDescent="0.25">
      <c r="A349" t="s">
        <v>50</v>
      </c>
      <c r="B349" t="s">
        <v>22</v>
      </c>
      <c r="C349" s="2" t="s">
        <v>20</v>
      </c>
      <c r="D349">
        <v>2025</v>
      </c>
      <c r="E349" t="str">
        <f t="shared" si="5"/>
        <v>Q4-2025</v>
      </c>
      <c r="F349">
        <v>137794</v>
      </c>
    </row>
    <row r="350" spans="1:6" x14ac:dyDescent="0.25">
      <c r="A350" t="s">
        <v>51</v>
      </c>
      <c r="B350" t="s">
        <v>7</v>
      </c>
      <c r="C350" s="2" t="s">
        <v>8</v>
      </c>
      <c r="D350">
        <v>2025</v>
      </c>
      <c r="E350" t="str">
        <f t="shared" si="5"/>
        <v>Q1-2025</v>
      </c>
      <c r="F350">
        <v>62804</v>
      </c>
    </row>
    <row r="351" spans="1:6" x14ac:dyDescent="0.25">
      <c r="A351" t="s">
        <v>51</v>
      </c>
      <c r="B351" t="s">
        <v>9</v>
      </c>
      <c r="C351" s="2" t="s">
        <v>8</v>
      </c>
      <c r="D351">
        <v>2025</v>
      </c>
      <c r="E351" t="str">
        <f t="shared" si="5"/>
        <v>Q1-2025</v>
      </c>
      <c r="F351">
        <v>62804</v>
      </c>
    </row>
    <row r="352" spans="1:6" x14ac:dyDescent="0.25">
      <c r="A352" t="s">
        <v>51</v>
      </c>
      <c r="B352" t="s">
        <v>10</v>
      </c>
      <c r="C352" s="2" t="s">
        <v>8</v>
      </c>
      <c r="D352">
        <v>2025</v>
      </c>
      <c r="E352" t="str">
        <f t="shared" si="5"/>
        <v>Q1-2025</v>
      </c>
      <c r="F352">
        <v>62804</v>
      </c>
    </row>
    <row r="353" spans="1:6" x14ac:dyDescent="0.25">
      <c r="A353" t="s">
        <v>51</v>
      </c>
      <c r="B353" t="s">
        <v>11</v>
      </c>
      <c r="C353" s="2" t="s">
        <v>12</v>
      </c>
      <c r="D353">
        <v>2025</v>
      </c>
      <c r="E353" t="str">
        <f t="shared" si="5"/>
        <v>Q2-2025</v>
      </c>
      <c r="F353">
        <v>90716.666666666672</v>
      </c>
    </row>
    <row r="354" spans="1:6" x14ac:dyDescent="0.25">
      <c r="A354" t="s">
        <v>51</v>
      </c>
      <c r="B354" t="s">
        <v>13</v>
      </c>
      <c r="C354" s="2" t="s">
        <v>12</v>
      </c>
      <c r="D354">
        <v>2025</v>
      </c>
      <c r="E354" t="str">
        <f t="shared" si="5"/>
        <v>Q2-2025</v>
      </c>
      <c r="F354">
        <v>90716.666666666672</v>
      </c>
    </row>
    <row r="355" spans="1:6" x14ac:dyDescent="0.25">
      <c r="A355" t="s">
        <v>51</v>
      </c>
      <c r="B355" t="s">
        <v>14</v>
      </c>
      <c r="C355" s="2" t="s">
        <v>12</v>
      </c>
      <c r="D355">
        <v>2025</v>
      </c>
      <c r="E355" t="str">
        <f t="shared" si="5"/>
        <v>Q2-2025</v>
      </c>
      <c r="F355">
        <v>90716.666666666672</v>
      </c>
    </row>
    <row r="356" spans="1:6" x14ac:dyDescent="0.25">
      <c r="A356" t="s">
        <v>51</v>
      </c>
      <c r="B356" t="s">
        <v>15</v>
      </c>
      <c r="C356" s="2" t="s">
        <v>16</v>
      </c>
      <c r="D356">
        <v>2025</v>
      </c>
      <c r="E356" t="str">
        <f t="shared" si="5"/>
        <v>Q3-2025</v>
      </c>
      <c r="F356">
        <v>118629.33333333333</v>
      </c>
    </row>
    <row r="357" spans="1:6" x14ac:dyDescent="0.25">
      <c r="A357" t="s">
        <v>51</v>
      </c>
      <c r="B357" t="s">
        <v>17</v>
      </c>
      <c r="C357" s="2" t="s">
        <v>16</v>
      </c>
      <c r="D357">
        <v>2025</v>
      </c>
      <c r="E357" t="str">
        <f t="shared" si="5"/>
        <v>Q3-2025</v>
      </c>
      <c r="F357">
        <v>118629.33333333333</v>
      </c>
    </row>
    <row r="358" spans="1:6" x14ac:dyDescent="0.25">
      <c r="A358" t="s">
        <v>51</v>
      </c>
      <c r="B358" t="s">
        <v>18</v>
      </c>
      <c r="C358" s="2" t="s">
        <v>16</v>
      </c>
      <c r="D358">
        <v>2025</v>
      </c>
      <c r="E358" t="str">
        <f t="shared" si="5"/>
        <v>Q3-2025</v>
      </c>
      <c r="F358">
        <v>118629.33333333333</v>
      </c>
    </row>
    <row r="359" spans="1:6" x14ac:dyDescent="0.25">
      <c r="A359" t="s">
        <v>51</v>
      </c>
      <c r="B359" t="s">
        <v>19</v>
      </c>
      <c r="C359" s="2" t="s">
        <v>20</v>
      </c>
      <c r="D359">
        <v>2025</v>
      </c>
      <c r="E359" t="str">
        <f t="shared" si="5"/>
        <v>Q4-2025</v>
      </c>
      <c r="F359">
        <v>76760.333333333328</v>
      </c>
    </row>
    <row r="360" spans="1:6" x14ac:dyDescent="0.25">
      <c r="A360" t="s">
        <v>51</v>
      </c>
      <c r="B360" t="s">
        <v>21</v>
      </c>
      <c r="C360" s="2" t="s">
        <v>20</v>
      </c>
      <c r="D360">
        <v>2025</v>
      </c>
      <c r="E360" t="str">
        <f t="shared" si="5"/>
        <v>Q4-2025</v>
      </c>
      <c r="F360">
        <v>76760.333333333328</v>
      </c>
    </row>
    <row r="361" spans="1:6" x14ac:dyDescent="0.25">
      <c r="A361" t="s">
        <v>51</v>
      </c>
      <c r="B361" t="s">
        <v>22</v>
      </c>
      <c r="C361" s="2" t="s">
        <v>20</v>
      </c>
      <c r="D361">
        <v>2025</v>
      </c>
      <c r="E361" t="str">
        <f t="shared" si="5"/>
        <v>Q4-2025</v>
      </c>
      <c r="F361">
        <v>76760.333333333328</v>
      </c>
    </row>
    <row r="362" spans="1:6" x14ac:dyDescent="0.25">
      <c r="A362" t="s">
        <v>52</v>
      </c>
      <c r="B362" t="s">
        <v>7</v>
      </c>
      <c r="C362" s="2" t="s">
        <v>8</v>
      </c>
      <c r="D362">
        <v>2025</v>
      </c>
      <c r="E362" t="str">
        <f t="shared" si="5"/>
        <v>Q1-2025</v>
      </c>
      <c r="F362">
        <v>62804</v>
      </c>
    </row>
    <row r="363" spans="1:6" x14ac:dyDescent="0.25">
      <c r="A363" t="s">
        <v>52</v>
      </c>
      <c r="B363" t="s">
        <v>9</v>
      </c>
      <c r="C363" s="2" t="s">
        <v>8</v>
      </c>
      <c r="D363">
        <v>2025</v>
      </c>
      <c r="E363" t="str">
        <f t="shared" si="5"/>
        <v>Q1-2025</v>
      </c>
      <c r="F363">
        <v>62804</v>
      </c>
    </row>
    <row r="364" spans="1:6" x14ac:dyDescent="0.25">
      <c r="A364" t="s">
        <v>52</v>
      </c>
      <c r="B364" t="s">
        <v>10</v>
      </c>
      <c r="C364" s="2" t="s">
        <v>8</v>
      </c>
      <c r="D364">
        <v>2025</v>
      </c>
      <c r="E364" t="str">
        <f t="shared" si="5"/>
        <v>Q1-2025</v>
      </c>
      <c r="F364">
        <v>62804</v>
      </c>
    </row>
    <row r="365" spans="1:6" x14ac:dyDescent="0.25">
      <c r="A365" t="s">
        <v>52</v>
      </c>
      <c r="B365" t="s">
        <v>11</v>
      </c>
      <c r="C365" s="2" t="s">
        <v>12</v>
      </c>
      <c r="D365">
        <v>2025</v>
      </c>
      <c r="E365" t="str">
        <f t="shared" si="5"/>
        <v>Q2-2025</v>
      </c>
      <c r="F365">
        <v>90716.666666666672</v>
      </c>
    </row>
    <row r="366" spans="1:6" x14ac:dyDescent="0.25">
      <c r="A366" t="s">
        <v>52</v>
      </c>
      <c r="B366" t="s">
        <v>13</v>
      </c>
      <c r="C366" s="2" t="s">
        <v>12</v>
      </c>
      <c r="D366">
        <v>2025</v>
      </c>
      <c r="E366" t="str">
        <f t="shared" si="5"/>
        <v>Q2-2025</v>
      </c>
      <c r="F366">
        <v>90716.666666666672</v>
      </c>
    </row>
    <row r="367" spans="1:6" x14ac:dyDescent="0.25">
      <c r="A367" t="s">
        <v>52</v>
      </c>
      <c r="B367" t="s">
        <v>14</v>
      </c>
      <c r="C367" s="2" t="s">
        <v>12</v>
      </c>
      <c r="D367">
        <v>2025</v>
      </c>
      <c r="E367" t="str">
        <f t="shared" si="5"/>
        <v>Q2-2025</v>
      </c>
      <c r="F367">
        <v>90716.666666666672</v>
      </c>
    </row>
    <row r="368" spans="1:6" x14ac:dyDescent="0.25">
      <c r="A368" t="s">
        <v>52</v>
      </c>
      <c r="B368" t="s">
        <v>15</v>
      </c>
      <c r="C368" s="2" t="s">
        <v>16</v>
      </c>
      <c r="D368">
        <v>2025</v>
      </c>
      <c r="E368" t="str">
        <f t="shared" si="5"/>
        <v>Q3-2025</v>
      </c>
      <c r="F368">
        <v>118629.33333333333</v>
      </c>
    </row>
    <row r="369" spans="1:6" x14ac:dyDescent="0.25">
      <c r="A369" t="s">
        <v>52</v>
      </c>
      <c r="B369" t="s">
        <v>17</v>
      </c>
      <c r="C369" s="2" t="s">
        <v>16</v>
      </c>
      <c r="D369">
        <v>2025</v>
      </c>
      <c r="E369" t="str">
        <f t="shared" si="5"/>
        <v>Q3-2025</v>
      </c>
      <c r="F369">
        <v>118629.33333333333</v>
      </c>
    </row>
    <row r="370" spans="1:6" x14ac:dyDescent="0.25">
      <c r="A370" t="s">
        <v>52</v>
      </c>
      <c r="B370" t="s">
        <v>18</v>
      </c>
      <c r="C370" s="2" t="s">
        <v>16</v>
      </c>
      <c r="D370">
        <v>2025</v>
      </c>
      <c r="E370" t="str">
        <f t="shared" si="5"/>
        <v>Q3-2025</v>
      </c>
      <c r="F370">
        <v>118629.33333333333</v>
      </c>
    </row>
    <row r="371" spans="1:6" x14ac:dyDescent="0.25">
      <c r="A371" t="s">
        <v>52</v>
      </c>
      <c r="B371" t="s">
        <v>19</v>
      </c>
      <c r="C371" s="2" t="s">
        <v>20</v>
      </c>
      <c r="D371">
        <v>2025</v>
      </c>
      <c r="E371" t="str">
        <f t="shared" si="5"/>
        <v>Q4-2025</v>
      </c>
      <c r="F371">
        <v>76760.333333333328</v>
      </c>
    </row>
    <row r="372" spans="1:6" x14ac:dyDescent="0.25">
      <c r="A372" t="s">
        <v>52</v>
      </c>
      <c r="B372" t="s">
        <v>21</v>
      </c>
      <c r="C372" s="2" t="s">
        <v>20</v>
      </c>
      <c r="D372">
        <v>2025</v>
      </c>
      <c r="E372" t="str">
        <f t="shared" si="5"/>
        <v>Q4-2025</v>
      </c>
      <c r="F372">
        <v>76760.333333333328</v>
      </c>
    </row>
    <row r="373" spans="1:6" x14ac:dyDescent="0.25">
      <c r="A373" t="s">
        <v>52</v>
      </c>
      <c r="B373" t="s">
        <v>22</v>
      </c>
      <c r="C373" s="2" t="s">
        <v>20</v>
      </c>
      <c r="D373">
        <v>2025</v>
      </c>
      <c r="E373" t="str">
        <f t="shared" si="5"/>
        <v>Q4-2025</v>
      </c>
      <c r="F373">
        <v>76760.333333333328</v>
      </c>
    </row>
    <row r="374" spans="1:6" x14ac:dyDescent="0.25">
      <c r="A374" t="s">
        <v>53</v>
      </c>
      <c r="B374" t="s">
        <v>7</v>
      </c>
      <c r="C374" s="2" t="s">
        <v>8</v>
      </c>
      <c r="D374">
        <v>2025</v>
      </c>
      <c r="E374" t="str">
        <f t="shared" si="5"/>
        <v>Q1-2025</v>
      </c>
      <c r="F374">
        <v>10723</v>
      </c>
    </row>
    <row r="375" spans="1:6" x14ac:dyDescent="0.25">
      <c r="A375" t="s">
        <v>53</v>
      </c>
      <c r="B375" t="s">
        <v>9</v>
      </c>
      <c r="C375" s="2" t="s">
        <v>8</v>
      </c>
      <c r="D375">
        <v>2025</v>
      </c>
      <c r="E375" t="str">
        <f t="shared" si="5"/>
        <v>Q1-2025</v>
      </c>
      <c r="F375">
        <v>10723</v>
      </c>
    </row>
    <row r="376" spans="1:6" x14ac:dyDescent="0.25">
      <c r="A376" t="s">
        <v>53</v>
      </c>
      <c r="B376" t="s">
        <v>10</v>
      </c>
      <c r="C376" s="2" t="s">
        <v>8</v>
      </c>
      <c r="D376">
        <v>2025</v>
      </c>
      <c r="E376" t="str">
        <f t="shared" si="5"/>
        <v>Q1-2025</v>
      </c>
      <c r="F376">
        <v>10723</v>
      </c>
    </row>
    <row r="377" spans="1:6" x14ac:dyDescent="0.25">
      <c r="A377" t="s">
        <v>53</v>
      </c>
      <c r="B377" t="s">
        <v>11</v>
      </c>
      <c r="C377" s="2" t="s">
        <v>12</v>
      </c>
      <c r="D377">
        <v>2025</v>
      </c>
      <c r="E377" t="str">
        <f t="shared" si="5"/>
        <v>Q2-2025</v>
      </c>
      <c r="F377">
        <v>15488</v>
      </c>
    </row>
    <row r="378" spans="1:6" x14ac:dyDescent="0.25">
      <c r="A378" t="s">
        <v>53</v>
      </c>
      <c r="B378" t="s">
        <v>13</v>
      </c>
      <c r="C378" s="2" t="s">
        <v>12</v>
      </c>
      <c r="D378">
        <v>2025</v>
      </c>
      <c r="E378" t="str">
        <f t="shared" si="5"/>
        <v>Q2-2025</v>
      </c>
      <c r="F378">
        <v>15488</v>
      </c>
    </row>
    <row r="379" spans="1:6" x14ac:dyDescent="0.25">
      <c r="A379" t="s">
        <v>53</v>
      </c>
      <c r="B379" t="s">
        <v>14</v>
      </c>
      <c r="C379" s="2" t="s">
        <v>12</v>
      </c>
      <c r="D379">
        <v>2025</v>
      </c>
      <c r="E379" t="str">
        <f t="shared" si="5"/>
        <v>Q2-2025</v>
      </c>
      <c r="F379">
        <v>15488</v>
      </c>
    </row>
    <row r="380" spans="1:6" x14ac:dyDescent="0.25">
      <c r="A380" t="s">
        <v>53</v>
      </c>
      <c r="B380" t="s">
        <v>15</v>
      </c>
      <c r="C380" s="2" t="s">
        <v>16</v>
      </c>
      <c r="D380">
        <v>2025</v>
      </c>
      <c r="E380" t="str">
        <f t="shared" si="5"/>
        <v>Q3-2025</v>
      </c>
      <c r="F380">
        <v>20254</v>
      </c>
    </row>
    <row r="381" spans="1:6" x14ac:dyDescent="0.25">
      <c r="A381" t="s">
        <v>53</v>
      </c>
      <c r="B381" t="s">
        <v>17</v>
      </c>
      <c r="C381" s="2" t="s">
        <v>16</v>
      </c>
      <c r="D381">
        <v>2025</v>
      </c>
      <c r="E381" t="str">
        <f t="shared" si="5"/>
        <v>Q3-2025</v>
      </c>
      <c r="F381">
        <v>20254</v>
      </c>
    </row>
    <row r="382" spans="1:6" x14ac:dyDescent="0.25">
      <c r="A382" t="s">
        <v>53</v>
      </c>
      <c r="B382" t="s">
        <v>18</v>
      </c>
      <c r="C382" s="2" t="s">
        <v>16</v>
      </c>
      <c r="D382">
        <v>2025</v>
      </c>
      <c r="E382" t="str">
        <f t="shared" si="5"/>
        <v>Q3-2025</v>
      </c>
      <c r="F382">
        <v>20254</v>
      </c>
    </row>
    <row r="383" spans="1:6" x14ac:dyDescent="0.25">
      <c r="A383" t="s">
        <v>53</v>
      </c>
      <c r="B383" t="s">
        <v>19</v>
      </c>
      <c r="C383" s="2" t="s">
        <v>20</v>
      </c>
      <c r="D383">
        <v>2025</v>
      </c>
      <c r="E383" t="str">
        <f t="shared" si="5"/>
        <v>Q4-2025</v>
      </c>
      <c r="F383">
        <v>13105</v>
      </c>
    </row>
    <row r="384" spans="1:6" x14ac:dyDescent="0.25">
      <c r="A384" t="s">
        <v>53</v>
      </c>
      <c r="B384" t="s">
        <v>21</v>
      </c>
      <c r="C384" s="2" t="s">
        <v>20</v>
      </c>
      <c r="D384">
        <v>2025</v>
      </c>
      <c r="E384" t="str">
        <f t="shared" si="5"/>
        <v>Q4-2025</v>
      </c>
      <c r="F384">
        <v>13105</v>
      </c>
    </row>
    <row r="385" spans="1:6" x14ac:dyDescent="0.25">
      <c r="A385" t="s">
        <v>53</v>
      </c>
      <c r="B385" t="s">
        <v>22</v>
      </c>
      <c r="C385" s="2" t="s">
        <v>20</v>
      </c>
      <c r="D385">
        <v>2025</v>
      </c>
      <c r="E385" t="str">
        <f t="shared" si="5"/>
        <v>Q4-2025</v>
      </c>
      <c r="F385">
        <v>13105</v>
      </c>
    </row>
    <row r="386" spans="1:6" x14ac:dyDescent="0.25">
      <c r="A386" t="s">
        <v>54</v>
      </c>
      <c r="B386" t="s">
        <v>7</v>
      </c>
      <c r="C386" s="2" t="s">
        <v>8</v>
      </c>
      <c r="D386">
        <v>2025</v>
      </c>
      <c r="E386" t="str">
        <f t="shared" si="5"/>
        <v>Q1-2025</v>
      </c>
      <c r="F386">
        <v>29870</v>
      </c>
    </row>
    <row r="387" spans="1:6" x14ac:dyDescent="0.25">
      <c r="A387" t="s">
        <v>54</v>
      </c>
      <c r="B387" t="s">
        <v>9</v>
      </c>
      <c r="C387" s="2" t="s">
        <v>8</v>
      </c>
      <c r="D387">
        <v>2025</v>
      </c>
      <c r="E387" t="str">
        <f t="shared" ref="E387:E450" si="6">_xlfn.CONCAT(C387,"-",D387)</f>
        <v>Q1-2025</v>
      </c>
      <c r="F387">
        <v>29870</v>
      </c>
    </row>
    <row r="388" spans="1:6" x14ac:dyDescent="0.25">
      <c r="A388" t="s">
        <v>54</v>
      </c>
      <c r="B388" t="s">
        <v>10</v>
      </c>
      <c r="C388" s="2" t="s">
        <v>8</v>
      </c>
      <c r="D388">
        <v>2025</v>
      </c>
      <c r="E388" t="str">
        <f t="shared" si="6"/>
        <v>Q1-2025</v>
      </c>
      <c r="F388">
        <v>29870</v>
      </c>
    </row>
    <row r="389" spans="1:6" x14ac:dyDescent="0.25">
      <c r="A389" t="s">
        <v>54</v>
      </c>
      <c r="B389" t="s">
        <v>11</v>
      </c>
      <c r="C389" s="2" t="s">
        <v>12</v>
      </c>
      <c r="D389">
        <v>2025</v>
      </c>
      <c r="E389" t="str">
        <f t="shared" si="6"/>
        <v>Q2-2025</v>
      </c>
      <c r="F389">
        <v>43146</v>
      </c>
    </row>
    <row r="390" spans="1:6" x14ac:dyDescent="0.25">
      <c r="A390" t="s">
        <v>54</v>
      </c>
      <c r="B390" t="s">
        <v>13</v>
      </c>
      <c r="C390" s="2" t="s">
        <v>12</v>
      </c>
      <c r="D390">
        <v>2025</v>
      </c>
      <c r="E390" t="str">
        <f t="shared" si="6"/>
        <v>Q2-2025</v>
      </c>
      <c r="F390">
        <v>43146</v>
      </c>
    </row>
    <row r="391" spans="1:6" x14ac:dyDescent="0.25">
      <c r="A391" t="s">
        <v>54</v>
      </c>
      <c r="B391" t="s">
        <v>14</v>
      </c>
      <c r="C391" s="2" t="s">
        <v>12</v>
      </c>
      <c r="D391">
        <v>2025</v>
      </c>
      <c r="E391" t="str">
        <f t="shared" si="6"/>
        <v>Q2-2025</v>
      </c>
      <c r="F391">
        <v>43146</v>
      </c>
    </row>
    <row r="392" spans="1:6" x14ac:dyDescent="0.25">
      <c r="A392" t="s">
        <v>54</v>
      </c>
      <c r="B392" t="s">
        <v>15</v>
      </c>
      <c r="C392" s="2" t="s">
        <v>16</v>
      </c>
      <c r="D392">
        <v>2025</v>
      </c>
      <c r="E392" t="str">
        <f t="shared" si="6"/>
        <v>Q3-2025</v>
      </c>
      <c r="F392">
        <v>56421</v>
      </c>
    </row>
    <row r="393" spans="1:6" x14ac:dyDescent="0.25">
      <c r="A393" t="s">
        <v>54</v>
      </c>
      <c r="B393" t="s">
        <v>17</v>
      </c>
      <c r="C393" s="2" t="s">
        <v>16</v>
      </c>
      <c r="D393">
        <v>2025</v>
      </c>
      <c r="E393" t="str">
        <f t="shared" si="6"/>
        <v>Q3-2025</v>
      </c>
      <c r="F393">
        <v>56421</v>
      </c>
    </row>
    <row r="394" spans="1:6" x14ac:dyDescent="0.25">
      <c r="A394" t="s">
        <v>54</v>
      </c>
      <c r="B394" t="s">
        <v>18</v>
      </c>
      <c r="C394" s="2" t="s">
        <v>16</v>
      </c>
      <c r="D394">
        <v>2025</v>
      </c>
      <c r="E394" t="str">
        <f t="shared" si="6"/>
        <v>Q3-2025</v>
      </c>
      <c r="F394">
        <v>56421</v>
      </c>
    </row>
    <row r="395" spans="1:6" x14ac:dyDescent="0.25">
      <c r="A395" t="s">
        <v>54</v>
      </c>
      <c r="B395" t="s">
        <v>19</v>
      </c>
      <c r="C395" s="2" t="s">
        <v>20</v>
      </c>
      <c r="D395">
        <v>2025</v>
      </c>
      <c r="E395" t="str">
        <f t="shared" si="6"/>
        <v>Q4-2025</v>
      </c>
      <c r="F395">
        <v>36508</v>
      </c>
    </row>
    <row r="396" spans="1:6" x14ac:dyDescent="0.25">
      <c r="A396" t="s">
        <v>54</v>
      </c>
      <c r="B396" t="s">
        <v>21</v>
      </c>
      <c r="C396" s="2" t="s">
        <v>20</v>
      </c>
      <c r="D396">
        <v>2025</v>
      </c>
      <c r="E396" t="str">
        <f t="shared" si="6"/>
        <v>Q4-2025</v>
      </c>
      <c r="F396">
        <v>36508</v>
      </c>
    </row>
    <row r="397" spans="1:6" x14ac:dyDescent="0.25">
      <c r="A397" t="s">
        <v>54</v>
      </c>
      <c r="B397" t="s">
        <v>22</v>
      </c>
      <c r="C397" s="2" t="s">
        <v>20</v>
      </c>
      <c r="D397">
        <v>2025</v>
      </c>
      <c r="E397" t="str">
        <f t="shared" si="6"/>
        <v>Q4-2025</v>
      </c>
      <c r="F397">
        <v>36508</v>
      </c>
    </row>
    <row r="398" spans="1:6" x14ac:dyDescent="0.25">
      <c r="A398" t="s">
        <v>6</v>
      </c>
      <c r="B398" t="s">
        <v>7</v>
      </c>
      <c r="C398" s="2" t="s">
        <v>8</v>
      </c>
      <c r="D398">
        <v>2026</v>
      </c>
      <c r="E398" t="str">
        <f t="shared" si="6"/>
        <v>Q1-2026</v>
      </c>
      <c r="F398">
        <v>40000</v>
      </c>
    </row>
    <row r="399" spans="1:6" x14ac:dyDescent="0.25">
      <c r="A399" t="s">
        <v>6</v>
      </c>
      <c r="B399" t="s">
        <v>9</v>
      </c>
      <c r="C399" s="2" t="s">
        <v>8</v>
      </c>
      <c r="D399">
        <v>2026</v>
      </c>
      <c r="E399" t="str">
        <f t="shared" si="6"/>
        <v>Q1-2026</v>
      </c>
      <c r="F399">
        <v>20000</v>
      </c>
    </row>
    <row r="400" spans="1:6" x14ac:dyDescent="0.25">
      <c r="A400" t="s">
        <v>6</v>
      </c>
      <c r="B400" t="s">
        <v>10</v>
      </c>
      <c r="C400" s="2" t="s">
        <v>8</v>
      </c>
      <c r="D400">
        <v>2026</v>
      </c>
      <c r="E400" t="str">
        <f t="shared" si="6"/>
        <v>Q1-2026</v>
      </c>
      <c r="F400">
        <v>40000</v>
      </c>
    </row>
    <row r="401" spans="1:6" x14ac:dyDescent="0.25">
      <c r="A401" t="s">
        <v>6</v>
      </c>
      <c r="B401" t="s">
        <v>11</v>
      </c>
      <c r="C401" s="2" t="s">
        <v>12</v>
      </c>
      <c r="D401">
        <v>2026</v>
      </c>
      <c r="E401" t="str">
        <f t="shared" si="6"/>
        <v>Q2-2026</v>
      </c>
      <c r="F401">
        <v>40000</v>
      </c>
    </row>
    <row r="402" spans="1:6" x14ac:dyDescent="0.25">
      <c r="A402" t="s">
        <v>6</v>
      </c>
      <c r="B402" t="s">
        <v>13</v>
      </c>
      <c r="C402" s="2" t="s">
        <v>12</v>
      </c>
      <c r="D402">
        <v>2026</v>
      </c>
      <c r="E402" t="str">
        <f t="shared" si="6"/>
        <v>Q2-2026</v>
      </c>
      <c r="F402">
        <v>40000</v>
      </c>
    </row>
    <row r="403" spans="1:6" x14ac:dyDescent="0.25">
      <c r="A403" t="s">
        <v>6</v>
      </c>
      <c r="B403" t="s">
        <v>14</v>
      </c>
      <c r="C403" s="2" t="s">
        <v>12</v>
      </c>
      <c r="D403">
        <v>2026</v>
      </c>
      <c r="E403" t="str">
        <f t="shared" si="6"/>
        <v>Q2-2026</v>
      </c>
      <c r="F403">
        <v>40000</v>
      </c>
    </row>
    <row r="404" spans="1:6" x14ac:dyDescent="0.25">
      <c r="A404" t="s">
        <v>6</v>
      </c>
      <c r="B404" t="s">
        <v>15</v>
      </c>
      <c r="C404" s="2" t="s">
        <v>16</v>
      </c>
      <c r="D404">
        <v>2026</v>
      </c>
      <c r="E404" t="str">
        <f t="shared" si="6"/>
        <v>Q3-2026</v>
      </c>
      <c r="F404">
        <v>40000</v>
      </c>
    </row>
    <row r="405" spans="1:6" x14ac:dyDescent="0.25">
      <c r="A405" t="s">
        <v>6</v>
      </c>
      <c r="B405" t="s">
        <v>17</v>
      </c>
      <c r="C405" s="2" t="s">
        <v>16</v>
      </c>
      <c r="D405">
        <v>2026</v>
      </c>
      <c r="E405" t="str">
        <f t="shared" si="6"/>
        <v>Q3-2026</v>
      </c>
      <c r="F405">
        <v>40000</v>
      </c>
    </row>
    <row r="406" spans="1:6" x14ac:dyDescent="0.25">
      <c r="A406" t="s">
        <v>6</v>
      </c>
      <c r="B406" t="s">
        <v>18</v>
      </c>
      <c r="C406" s="2" t="s">
        <v>16</v>
      </c>
      <c r="D406">
        <v>2026</v>
      </c>
      <c r="E406" t="str">
        <f t="shared" si="6"/>
        <v>Q3-2026</v>
      </c>
      <c r="F406">
        <v>40000</v>
      </c>
    </row>
    <row r="407" spans="1:6" x14ac:dyDescent="0.25">
      <c r="A407" t="s">
        <v>6</v>
      </c>
      <c r="B407" t="s">
        <v>19</v>
      </c>
      <c r="C407" s="2" t="s">
        <v>20</v>
      </c>
      <c r="D407">
        <v>2026</v>
      </c>
      <c r="E407" t="str">
        <f t="shared" si="6"/>
        <v>Q4-2026</v>
      </c>
      <c r="F407">
        <v>40000</v>
      </c>
    </row>
    <row r="408" spans="1:6" x14ac:dyDescent="0.25">
      <c r="A408" t="s">
        <v>6</v>
      </c>
      <c r="B408" t="s">
        <v>21</v>
      </c>
      <c r="C408" s="2" t="s">
        <v>20</v>
      </c>
      <c r="D408">
        <v>2026</v>
      </c>
      <c r="E408" t="str">
        <f t="shared" si="6"/>
        <v>Q4-2026</v>
      </c>
      <c r="F408">
        <v>40000</v>
      </c>
    </row>
    <row r="409" spans="1:6" x14ac:dyDescent="0.25">
      <c r="A409" t="s">
        <v>6</v>
      </c>
      <c r="B409" t="s">
        <v>22</v>
      </c>
      <c r="C409" s="2" t="s">
        <v>20</v>
      </c>
      <c r="D409">
        <v>2026</v>
      </c>
      <c r="E409" t="str">
        <f t="shared" si="6"/>
        <v>Q4-2026</v>
      </c>
      <c r="F409">
        <v>40000</v>
      </c>
    </row>
    <row r="410" spans="1:6" x14ac:dyDescent="0.25">
      <c r="A410" t="s">
        <v>26</v>
      </c>
      <c r="B410" t="s">
        <v>7</v>
      </c>
      <c r="C410" s="2" t="s">
        <v>8</v>
      </c>
      <c r="D410">
        <v>2026</v>
      </c>
      <c r="E410" t="str">
        <f t="shared" si="6"/>
        <v>Q1-2026</v>
      </c>
      <c r="F410">
        <v>20000</v>
      </c>
    </row>
    <row r="411" spans="1:6" x14ac:dyDescent="0.25">
      <c r="A411" t="s">
        <v>26</v>
      </c>
      <c r="B411" t="s">
        <v>9</v>
      </c>
      <c r="C411" s="2" t="s">
        <v>8</v>
      </c>
      <c r="D411">
        <v>2026</v>
      </c>
      <c r="E411" t="str">
        <f t="shared" si="6"/>
        <v>Q1-2026</v>
      </c>
      <c r="F411">
        <v>10000</v>
      </c>
    </row>
    <row r="412" spans="1:6" x14ac:dyDescent="0.25">
      <c r="A412" t="s">
        <v>26</v>
      </c>
      <c r="B412" t="s">
        <v>10</v>
      </c>
      <c r="C412" s="2" t="s">
        <v>8</v>
      </c>
      <c r="D412">
        <v>2026</v>
      </c>
      <c r="E412" t="str">
        <f t="shared" si="6"/>
        <v>Q1-2026</v>
      </c>
      <c r="F412">
        <v>20000</v>
      </c>
    </row>
    <row r="413" spans="1:6" x14ac:dyDescent="0.25">
      <c r="A413" t="s">
        <v>26</v>
      </c>
      <c r="B413" t="s">
        <v>11</v>
      </c>
      <c r="C413" s="2" t="s">
        <v>12</v>
      </c>
      <c r="D413">
        <v>2026</v>
      </c>
      <c r="E413" t="str">
        <f t="shared" si="6"/>
        <v>Q2-2026</v>
      </c>
      <c r="F413">
        <v>20000</v>
      </c>
    </row>
    <row r="414" spans="1:6" x14ac:dyDescent="0.25">
      <c r="A414" t="s">
        <v>26</v>
      </c>
      <c r="B414" t="s">
        <v>13</v>
      </c>
      <c r="C414" s="2" t="s">
        <v>12</v>
      </c>
      <c r="D414">
        <v>2026</v>
      </c>
      <c r="E414" t="str">
        <f t="shared" si="6"/>
        <v>Q2-2026</v>
      </c>
      <c r="F414">
        <v>20000</v>
      </c>
    </row>
    <row r="415" spans="1:6" x14ac:dyDescent="0.25">
      <c r="A415" t="s">
        <v>26</v>
      </c>
      <c r="B415" t="s">
        <v>14</v>
      </c>
      <c r="C415" s="2" t="s">
        <v>12</v>
      </c>
      <c r="D415">
        <v>2026</v>
      </c>
      <c r="E415" t="str">
        <f t="shared" si="6"/>
        <v>Q2-2026</v>
      </c>
      <c r="F415">
        <v>20000</v>
      </c>
    </row>
    <row r="416" spans="1:6" x14ac:dyDescent="0.25">
      <c r="A416" t="s">
        <v>26</v>
      </c>
      <c r="B416" t="s">
        <v>15</v>
      </c>
      <c r="C416" s="2" t="s">
        <v>16</v>
      </c>
      <c r="D416">
        <v>2026</v>
      </c>
      <c r="E416" t="str">
        <f t="shared" si="6"/>
        <v>Q3-2026</v>
      </c>
      <c r="F416">
        <v>20000</v>
      </c>
    </row>
    <row r="417" spans="1:6" x14ac:dyDescent="0.25">
      <c r="A417" t="s">
        <v>26</v>
      </c>
      <c r="B417" t="s">
        <v>17</v>
      </c>
      <c r="C417" s="2" t="s">
        <v>16</v>
      </c>
      <c r="D417">
        <v>2026</v>
      </c>
      <c r="E417" t="str">
        <f t="shared" si="6"/>
        <v>Q3-2026</v>
      </c>
      <c r="F417">
        <v>20000</v>
      </c>
    </row>
    <row r="418" spans="1:6" x14ac:dyDescent="0.25">
      <c r="A418" t="s">
        <v>26</v>
      </c>
      <c r="B418" t="s">
        <v>18</v>
      </c>
      <c r="C418" s="2" t="s">
        <v>16</v>
      </c>
      <c r="D418">
        <v>2026</v>
      </c>
      <c r="E418" t="str">
        <f t="shared" si="6"/>
        <v>Q3-2026</v>
      </c>
      <c r="F418">
        <v>20000</v>
      </c>
    </row>
    <row r="419" spans="1:6" x14ac:dyDescent="0.25">
      <c r="A419" t="s">
        <v>26</v>
      </c>
      <c r="B419" t="s">
        <v>19</v>
      </c>
      <c r="C419" s="2" t="s">
        <v>20</v>
      </c>
      <c r="D419">
        <v>2026</v>
      </c>
      <c r="E419" t="str">
        <f t="shared" si="6"/>
        <v>Q4-2026</v>
      </c>
      <c r="F419">
        <v>25000</v>
      </c>
    </row>
    <row r="420" spans="1:6" x14ac:dyDescent="0.25">
      <c r="A420" t="s">
        <v>26</v>
      </c>
      <c r="B420" t="s">
        <v>21</v>
      </c>
      <c r="C420" s="2" t="s">
        <v>20</v>
      </c>
      <c r="D420">
        <v>2026</v>
      </c>
      <c r="E420" t="str">
        <f t="shared" si="6"/>
        <v>Q4-2026</v>
      </c>
      <c r="F420">
        <v>25000</v>
      </c>
    </row>
    <row r="421" spans="1:6" x14ac:dyDescent="0.25">
      <c r="A421" t="s">
        <v>26</v>
      </c>
      <c r="B421" t="s">
        <v>22</v>
      </c>
      <c r="C421" s="2" t="s">
        <v>20</v>
      </c>
      <c r="D421">
        <v>2026</v>
      </c>
      <c r="E421" t="str">
        <f t="shared" si="6"/>
        <v>Q4-2026</v>
      </c>
      <c r="F421">
        <v>25000</v>
      </c>
    </row>
    <row r="422" spans="1:6" x14ac:dyDescent="0.25">
      <c r="A422" t="s">
        <v>55</v>
      </c>
      <c r="B422" t="s">
        <v>7</v>
      </c>
      <c r="C422" s="2" t="s">
        <v>8</v>
      </c>
      <c r="D422">
        <v>2026</v>
      </c>
      <c r="E422" t="str">
        <f t="shared" si="6"/>
        <v>Q1-2026</v>
      </c>
      <c r="F422">
        <v>10000</v>
      </c>
    </row>
    <row r="423" spans="1:6" x14ac:dyDescent="0.25">
      <c r="A423" t="s">
        <v>55</v>
      </c>
      <c r="B423" t="s">
        <v>9</v>
      </c>
      <c r="C423" s="2" t="s">
        <v>8</v>
      </c>
      <c r="D423">
        <v>2026</v>
      </c>
      <c r="E423" t="str">
        <f t="shared" si="6"/>
        <v>Q1-2026</v>
      </c>
      <c r="F423">
        <v>5000</v>
      </c>
    </row>
    <row r="424" spans="1:6" x14ac:dyDescent="0.25">
      <c r="A424" t="s">
        <v>55</v>
      </c>
      <c r="B424" t="s">
        <v>10</v>
      </c>
      <c r="C424" s="2" t="s">
        <v>8</v>
      </c>
      <c r="D424">
        <v>2026</v>
      </c>
      <c r="E424" t="str">
        <f t="shared" si="6"/>
        <v>Q1-2026</v>
      </c>
      <c r="F424">
        <v>10000</v>
      </c>
    </row>
    <row r="425" spans="1:6" x14ac:dyDescent="0.25">
      <c r="A425" t="s">
        <v>55</v>
      </c>
      <c r="B425" t="s">
        <v>11</v>
      </c>
      <c r="C425" s="2" t="s">
        <v>12</v>
      </c>
      <c r="D425">
        <v>2026</v>
      </c>
      <c r="E425" t="str">
        <f t="shared" si="6"/>
        <v>Q2-2026</v>
      </c>
      <c r="F425">
        <v>10000</v>
      </c>
    </row>
    <row r="426" spans="1:6" x14ac:dyDescent="0.25">
      <c r="A426" t="s">
        <v>55</v>
      </c>
      <c r="B426" t="s">
        <v>13</v>
      </c>
      <c r="C426" s="2" t="s">
        <v>12</v>
      </c>
      <c r="D426">
        <v>2026</v>
      </c>
      <c r="E426" t="str">
        <f t="shared" si="6"/>
        <v>Q2-2026</v>
      </c>
      <c r="F426">
        <v>10000</v>
      </c>
    </row>
    <row r="427" spans="1:6" x14ac:dyDescent="0.25">
      <c r="A427" t="s">
        <v>55</v>
      </c>
      <c r="B427" t="s">
        <v>14</v>
      </c>
      <c r="C427" s="2" t="s">
        <v>12</v>
      </c>
      <c r="D427">
        <v>2026</v>
      </c>
      <c r="E427" t="str">
        <f t="shared" si="6"/>
        <v>Q2-2026</v>
      </c>
      <c r="F427">
        <v>10000</v>
      </c>
    </row>
    <row r="428" spans="1:6" x14ac:dyDescent="0.25">
      <c r="A428" t="s">
        <v>55</v>
      </c>
      <c r="B428" t="s">
        <v>15</v>
      </c>
      <c r="C428" s="2" t="s">
        <v>16</v>
      </c>
      <c r="D428">
        <v>2026</v>
      </c>
      <c r="E428" t="str">
        <f t="shared" si="6"/>
        <v>Q3-2026</v>
      </c>
      <c r="F428">
        <v>20000</v>
      </c>
    </row>
    <row r="429" spans="1:6" x14ac:dyDescent="0.25">
      <c r="A429" t="s">
        <v>55</v>
      </c>
      <c r="B429" t="s">
        <v>17</v>
      </c>
      <c r="C429" s="2" t="s">
        <v>16</v>
      </c>
      <c r="D429">
        <v>2026</v>
      </c>
      <c r="E429" t="str">
        <f t="shared" si="6"/>
        <v>Q3-2026</v>
      </c>
      <c r="F429">
        <v>20000</v>
      </c>
    </row>
    <row r="430" spans="1:6" x14ac:dyDescent="0.25">
      <c r="A430" t="s">
        <v>55</v>
      </c>
      <c r="B430" t="s">
        <v>18</v>
      </c>
      <c r="C430" s="2" t="s">
        <v>16</v>
      </c>
      <c r="D430">
        <v>2026</v>
      </c>
      <c r="E430" t="str">
        <f t="shared" si="6"/>
        <v>Q3-2026</v>
      </c>
      <c r="F430">
        <v>20000</v>
      </c>
    </row>
    <row r="431" spans="1:6" x14ac:dyDescent="0.25">
      <c r="A431" t="s">
        <v>55</v>
      </c>
      <c r="B431" t="s">
        <v>19</v>
      </c>
      <c r="C431" s="2" t="s">
        <v>20</v>
      </c>
      <c r="D431">
        <v>2026</v>
      </c>
      <c r="E431" t="str">
        <f t="shared" si="6"/>
        <v>Q4-2026</v>
      </c>
      <c r="F431">
        <v>20000</v>
      </c>
    </row>
    <row r="432" spans="1:6" x14ac:dyDescent="0.25">
      <c r="A432" t="s">
        <v>55</v>
      </c>
      <c r="B432" t="s">
        <v>21</v>
      </c>
      <c r="C432" s="2" t="s">
        <v>20</v>
      </c>
      <c r="D432">
        <v>2026</v>
      </c>
      <c r="E432" t="str">
        <f t="shared" si="6"/>
        <v>Q4-2026</v>
      </c>
      <c r="F432">
        <v>20000</v>
      </c>
    </row>
    <row r="433" spans="1:6" x14ac:dyDescent="0.25">
      <c r="A433" t="s">
        <v>55</v>
      </c>
      <c r="B433" t="s">
        <v>22</v>
      </c>
      <c r="C433" s="2" t="s">
        <v>20</v>
      </c>
      <c r="D433">
        <v>2026</v>
      </c>
      <c r="E433" t="str">
        <f t="shared" si="6"/>
        <v>Q4-2026</v>
      </c>
      <c r="F433">
        <v>20000</v>
      </c>
    </row>
    <row r="434" spans="1:6" x14ac:dyDescent="0.25">
      <c r="A434" t="s">
        <v>56</v>
      </c>
      <c r="B434" t="s">
        <v>7</v>
      </c>
      <c r="C434" s="2" t="s">
        <v>8</v>
      </c>
      <c r="D434">
        <v>2026</v>
      </c>
      <c r="E434" t="str">
        <f t="shared" si="6"/>
        <v>Q1-2026</v>
      </c>
      <c r="F434">
        <v>10000</v>
      </c>
    </row>
    <row r="435" spans="1:6" x14ac:dyDescent="0.25">
      <c r="A435" t="s">
        <v>56</v>
      </c>
      <c r="B435" t="s">
        <v>9</v>
      </c>
      <c r="C435" s="2" t="s">
        <v>8</v>
      </c>
      <c r="D435">
        <v>2026</v>
      </c>
      <c r="E435" t="str">
        <f t="shared" si="6"/>
        <v>Q1-2026</v>
      </c>
      <c r="F435">
        <v>5000</v>
      </c>
    </row>
    <row r="436" spans="1:6" x14ac:dyDescent="0.25">
      <c r="A436" t="s">
        <v>56</v>
      </c>
      <c r="B436" t="s">
        <v>10</v>
      </c>
      <c r="C436" s="2" t="s">
        <v>8</v>
      </c>
      <c r="D436">
        <v>2026</v>
      </c>
      <c r="E436" t="str">
        <f t="shared" si="6"/>
        <v>Q1-2026</v>
      </c>
      <c r="F436">
        <v>10000</v>
      </c>
    </row>
    <row r="437" spans="1:6" x14ac:dyDescent="0.25">
      <c r="A437" t="s">
        <v>56</v>
      </c>
      <c r="B437" t="s">
        <v>11</v>
      </c>
      <c r="C437" s="2" t="s">
        <v>12</v>
      </c>
      <c r="D437">
        <v>2026</v>
      </c>
      <c r="E437" t="str">
        <f t="shared" si="6"/>
        <v>Q2-2026</v>
      </c>
      <c r="F437">
        <v>10000</v>
      </c>
    </row>
    <row r="438" spans="1:6" x14ac:dyDescent="0.25">
      <c r="A438" t="s">
        <v>56</v>
      </c>
      <c r="B438" t="s">
        <v>13</v>
      </c>
      <c r="C438" s="2" t="s">
        <v>12</v>
      </c>
      <c r="D438">
        <v>2026</v>
      </c>
      <c r="E438" t="str">
        <f t="shared" si="6"/>
        <v>Q2-2026</v>
      </c>
      <c r="F438">
        <v>10000</v>
      </c>
    </row>
    <row r="439" spans="1:6" x14ac:dyDescent="0.25">
      <c r="A439" t="s">
        <v>56</v>
      </c>
      <c r="B439" t="s">
        <v>14</v>
      </c>
      <c r="C439" s="2" t="s">
        <v>12</v>
      </c>
      <c r="D439">
        <v>2026</v>
      </c>
      <c r="E439" t="str">
        <f t="shared" si="6"/>
        <v>Q2-2026</v>
      </c>
      <c r="F439">
        <v>10000</v>
      </c>
    </row>
    <row r="440" spans="1:6" x14ac:dyDescent="0.25">
      <c r="A440" t="s">
        <v>56</v>
      </c>
      <c r="B440" t="s">
        <v>15</v>
      </c>
      <c r="C440" s="2" t="s">
        <v>16</v>
      </c>
      <c r="D440">
        <v>2026</v>
      </c>
      <c r="E440" t="str">
        <f t="shared" si="6"/>
        <v>Q3-2026</v>
      </c>
      <c r="F440">
        <v>20000</v>
      </c>
    </row>
    <row r="441" spans="1:6" x14ac:dyDescent="0.25">
      <c r="A441" t="s">
        <v>56</v>
      </c>
      <c r="B441" t="s">
        <v>17</v>
      </c>
      <c r="C441" s="2" t="s">
        <v>16</v>
      </c>
      <c r="D441">
        <v>2026</v>
      </c>
      <c r="E441" t="str">
        <f t="shared" si="6"/>
        <v>Q3-2026</v>
      </c>
      <c r="F441">
        <v>20000</v>
      </c>
    </row>
    <row r="442" spans="1:6" x14ac:dyDescent="0.25">
      <c r="A442" t="s">
        <v>56</v>
      </c>
      <c r="B442" t="s">
        <v>18</v>
      </c>
      <c r="C442" s="2" t="s">
        <v>16</v>
      </c>
      <c r="D442">
        <v>2026</v>
      </c>
      <c r="E442" t="str">
        <f t="shared" si="6"/>
        <v>Q3-2026</v>
      </c>
      <c r="F442">
        <v>20000</v>
      </c>
    </row>
    <row r="443" spans="1:6" x14ac:dyDescent="0.25">
      <c r="A443" t="s">
        <v>56</v>
      </c>
      <c r="B443" t="s">
        <v>19</v>
      </c>
      <c r="C443" s="2" t="s">
        <v>20</v>
      </c>
      <c r="D443">
        <v>2026</v>
      </c>
      <c r="E443" t="str">
        <f t="shared" si="6"/>
        <v>Q4-2026</v>
      </c>
      <c r="F443">
        <v>20000</v>
      </c>
    </row>
    <row r="444" spans="1:6" x14ac:dyDescent="0.25">
      <c r="A444" t="s">
        <v>56</v>
      </c>
      <c r="B444" t="s">
        <v>21</v>
      </c>
      <c r="C444" s="2" t="s">
        <v>20</v>
      </c>
      <c r="D444">
        <v>2026</v>
      </c>
      <c r="E444" t="str">
        <f t="shared" si="6"/>
        <v>Q4-2026</v>
      </c>
      <c r="F444">
        <v>20000</v>
      </c>
    </row>
    <row r="445" spans="1:6" x14ac:dyDescent="0.25">
      <c r="A445" t="s">
        <v>56</v>
      </c>
      <c r="B445" t="s">
        <v>22</v>
      </c>
      <c r="C445" s="2" t="s">
        <v>20</v>
      </c>
      <c r="D445">
        <v>2026</v>
      </c>
      <c r="E445" t="str">
        <f t="shared" si="6"/>
        <v>Q4-2026</v>
      </c>
      <c r="F445">
        <v>20000</v>
      </c>
    </row>
    <row r="446" spans="1:6" x14ac:dyDescent="0.25">
      <c r="A446" t="s">
        <v>23</v>
      </c>
      <c r="B446" t="s">
        <v>7</v>
      </c>
      <c r="C446" s="2" t="s">
        <v>8</v>
      </c>
      <c r="D446">
        <v>2026</v>
      </c>
      <c r="E446" t="str">
        <f t="shared" si="6"/>
        <v>Q1-2026</v>
      </c>
      <c r="F446">
        <v>30000</v>
      </c>
    </row>
    <row r="447" spans="1:6" x14ac:dyDescent="0.25">
      <c r="A447" t="s">
        <v>23</v>
      </c>
      <c r="B447" t="s">
        <v>9</v>
      </c>
      <c r="C447" s="2" t="s">
        <v>8</v>
      </c>
      <c r="D447">
        <v>2026</v>
      </c>
      <c r="E447" t="str">
        <f t="shared" si="6"/>
        <v>Q1-2026</v>
      </c>
      <c r="F447">
        <v>25000</v>
      </c>
    </row>
    <row r="448" spans="1:6" x14ac:dyDescent="0.25">
      <c r="A448" t="s">
        <v>23</v>
      </c>
      <c r="B448" t="s">
        <v>10</v>
      </c>
      <c r="C448" s="2" t="s">
        <v>8</v>
      </c>
      <c r="D448">
        <v>2026</v>
      </c>
      <c r="E448" t="str">
        <f t="shared" si="6"/>
        <v>Q1-2026</v>
      </c>
      <c r="F448">
        <v>35000</v>
      </c>
    </row>
    <row r="449" spans="1:6" x14ac:dyDescent="0.25">
      <c r="A449" t="s">
        <v>23</v>
      </c>
      <c r="B449" t="s">
        <v>11</v>
      </c>
      <c r="C449" s="2" t="s">
        <v>12</v>
      </c>
      <c r="D449">
        <v>2026</v>
      </c>
      <c r="E449" t="str">
        <f t="shared" si="6"/>
        <v>Q2-2026</v>
      </c>
      <c r="F449">
        <v>40000</v>
      </c>
    </row>
    <row r="450" spans="1:6" x14ac:dyDescent="0.25">
      <c r="A450" t="s">
        <v>23</v>
      </c>
      <c r="B450" t="s">
        <v>13</v>
      </c>
      <c r="C450" s="2" t="s">
        <v>12</v>
      </c>
      <c r="D450">
        <v>2026</v>
      </c>
      <c r="E450" t="str">
        <f t="shared" si="6"/>
        <v>Q2-2026</v>
      </c>
      <c r="F450">
        <v>40000</v>
      </c>
    </row>
    <row r="451" spans="1:6" x14ac:dyDescent="0.25">
      <c r="A451" t="s">
        <v>23</v>
      </c>
      <c r="B451" t="s">
        <v>14</v>
      </c>
      <c r="C451" s="2" t="s">
        <v>12</v>
      </c>
      <c r="D451">
        <v>2026</v>
      </c>
      <c r="E451" t="str">
        <f t="shared" ref="E451:E514" si="7">_xlfn.CONCAT(C451,"-",D451)</f>
        <v>Q2-2026</v>
      </c>
      <c r="F451">
        <v>40000</v>
      </c>
    </row>
    <row r="452" spans="1:6" x14ac:dyDescent="0.25">
      <c r="A452" t="s">
        <v>23</v>
      </c>
      <c r="B452" t="s">
        <v>15</v>
      </c>
      <c r="C452" s="2" t="s">
        <v>16</v>
      </c>
      <c r="D452">
        <v>2026</v>
      </c>
      <c r="E452" t="str">
        <f t="shared" si="7"/>
        <v>Q3-2026</v>
      </c>
      <c r="F452">
        <v>50000</v>
      </c>
    </row>
    <row r="453" spans="1:6" x14ac:dyDescent="0.25">
      <c r="A453" t="s">
        <v>23</v>
      </c>
      <c r="B453" t="s">
        <v>17</v>
      </c>
      <c r="C453" s="2" t="s">
        <v>16</v>
      </c>
      <c r="D453">
        <v>2026</v>
      </c>
      <c r="E453" t="str">
        <f t="shared" si="7"/>
        <v>Q3-2026</v>
      </c>
      <c r="F453">
        <v>50000</v>
      </c>
    </row>
    <row r="454" spans="1:6" x14ac:dyDescent="0.25">
      <c r="A454" t="s">
        <v>23</v>
      </c>
      <c r="B454" t="s">
        <v>18</v>
      </c>
      <c r="C454" s="2" t="s">
        <v>16</v>
      </c>
      <c r="D454">
        <v>2026</v>
      </c>
      <c r="E454" t="str">
        <f t="shared" si="7"/>
        <v>Q3-2026</v>
      </c>
      <c r="F454">
        <v>50000</v>
      </c>
    </row>
    <row r="455" spans="1:6" x14ac:dyDescent="0.25">
      <c r="A455" t="s">
        <v>23</v>
      </c>
      <c r="B455" t="s">
        <v>19</v>
      </c>
      <c r="C455" s="2" t="s">
        <v>20</v>
      </c>
      <c r="D455">
        <v>2026</v>
      </c>
      <c r="E455" t="str">
        <f t="shared" si="7"/>
        <v>Q4-2026</v>
      </c>
      <c r="F455">
        <v>50000</v>
      </c>
    </row>
    <row r="456" spans="1:6" x14ac:dyDescent="0.25">
      <c r="A456" t="s">
        <v>23</v>
      </c>
      <c r="B456" t="s">
        <v>21</v>
      </c>
      <c r="C456" s="2" t="s">
        <v>20</v>
      </c>
      <c r="D456">
        <v>2026</v>
      </c>
      <c r="E456" t="str">
        <f t="shared" si="7"/>
        <v>Q4-2026</v>
      </c>
      <c r="F456">
        <v>50000</v>
      </c>
    </row>
    <row r="457" spans="1:6" x14ac:dyDescent="0.25">
      <c r="A457" t="s">
        <v>23</v>
      </c>
      <c r="B457" t="s">
        <v>22</v>
      </c>
      <c r="C457" s="2" t="s">
        <v>20</v>
      </c>
      <c r="D457">
        <v>2026</v>
      </c>
      <c r="E457" t="str">
        <f t="shared" si="7"/>
        <v>Q4-2026</v>
      </c>
      <c r="F457">
        <v>50000</v>
      </c>
    </row>
    <row r="458" spans="1:6" x14ac:dyDescent="0.25">
      <c r="A458" t="s">
        <v>24</v>
      </c>
      <c r="B458" t="s">
        <v>7</v>
      </c>
      <c r="C458" s="2" t="s">
        <v>8</v>
      </c>
      <c r="D458">
        <v>2026</v>
      </c>
      <c r="E458" t="str">
        <f t="shared" si="7"/>
        <v>Q1-2026</v>
      </c>
      <c r="F458">
        <v>10000</v>
      </c>
    </row>
    <row r="459" spans="1:6" x14ac:dyDescent="0.25">
      <c r="A459" t="s">
        <v>24</v>
      </c>
      <c r="B459" t="s">
        <v>9</v>
      </c>
      <c r="C459" s="2" t="s">
        <v>8</v>
      </c>
      <c r="D459">
        <v>2026</v>
      </c>
      <c r="E459" t="str">
        <f t="shared" si="7"/>
        <v>Q1-2026</v>
      </c>
      <c r="F459">
        <v>5000</v>
      </c>
    </row>
    <row r="460" spans="1:6" x14ac:dyDescent="0.25">
      <c r="A460" t="s">
        <v>24</v>
      </c>
      <c r="B460" t="s">
        <v>10</v>
      </c>
      <c r="C460" s="2" t="s">
        <v>8</v>
      </c>
      <c r="D460">
        <v>2026</v>
      </c>
      <c r="E460" t="str">
        <f t="shared" si="7"/>
        <v>Q1-2026</v>
      </c>
      <c r="F460">
        <v>10000</v>
      </c>
    </row>
    <row r="461" spans="1:6" x14ac:dyDescent="0.25">
      <c r="A461" t="s">
        <v>24</v>
      </c>
      <c r="B461" t="s">
        <v>11</v>
      </c>
      <c r="C461" s="2" t="s">
        <v>12</v>
      </c>
      <c r="D461">
        <v>2026</v>
      </c>
      <c r="E461" t="str">
        <f t="shared" si="7"/>
        <v>Q2-2026</v>
      </c>
      <c r="F461">
        <v>10000</v>
      </c>
    </row>
    <row r="462" spans="1:6" x14ac:dyDescent="0.25">
      <c r="A462" t="s">
        <v>24</v>
      </c>
      <c r="B462" t="s">
        <v>13</v>
      </c>
      <c r="C462" s="2" t="s">
        <v>12</v>
      </c>
      <c r="D462">
        <v>2026</v>
      </c>
      <c r="E462" t="str">
        <f t="shared" si="7"/>
        <v>Q2-2026</v>
      </c>
      <c r="F462">
        <v>10000</v>
      </c>
    </row>
    <row r="463" spans="1:6" x14ac:dyDescent="0.25">
      <c r="A463" t="s">
        <v>24</v>
      </c>
      <c r="B463" t="s">
        <v>14</v>
      </c>
      <c r="C463" s="2" t="s">
        <v>12</v>
      </c>
      <c r="D463">
        <v>2026</v>
      </c>
      <c r="E463" t="str">
        <f t="shared" si="7"/>
        <v>Q2-2026</v>
      </c>
      <c r="F463">
        <v>10000</v>
      </c>
    </row>
    <row r="464" spans="1:6" x14ac:dyDescent="0.25">
      <c r="A464" t="s">
        <v>24</v>
      </c>
      <c r="B464" t="s">
        <v>15</v>
      </c>
      <c r="C464" s="2" t="s">
        <v>16</v>
      </c>
      <c r="D464">
        <v>2026</v>
      </c>
      <c r="E464" t="str">
        <f t="shared" si="7"/>
        <v>Q3-2026</v>
      </c>
      <c r="F464">
        <v>10000</v>
      </c>
    </row>
    <row r="465" spans="1:6" x14ac:dyDescent="0.25">
      <c r="A465" t="s">
        <v>24</v>
      </c>
      <c r="B465" t="s">
        <v>17</v>
      </c>
      <c r="C465" s="2" t="s">
        <v>16</v>
      </c>
      <c r="D465">
        <v>2026</v>
      </c>
      <c r="E465" t="str">
        <f t="shared" si="7"/>
        <v>Q3-2026</v>
      </c>
      <c r="F465">
        <v>10000</v>
      </c>
    </row>
    <row r="466" spans="1:6" x14ac:dyDescent="0.25">
      <c r="A466" t="s">
        <v>24</v>
      </c>
      <c r="B466" t="s">
        <v>18</v>
      </c>
      <c r="C466" s="2" t="s">
        <v>16</v>
      </c>
      <c r="D466">
        <v>2026</v>
      </c>
      <c r="E466" t="str">
        <f t="shared" si="7"/>
        <v>Q3-2026</v>
      </c>
      <c r="F466">
        <v>10000</v>
      </c>
    </row>
    <row r="467" spans="1:6" x14ac:dyDescent="0.25">
      <c r="A467" t="s">
        <v>24</v>
      </c>
      <c r="B467" t="s">
        <v>19</v>
      </c>
      <c r="C467" s="2" t="s">
        <v>20</v>
      </c>
      <c r="D467">
        <v>2026</v>
      </c>
      <c r="E467" t="str">
        <f t="shared" si="7"/>
        <v>Q4-2026</v>
      </c>
      <c r="F467">
        <v>10000</v>
      </c>
    </row>
    <row r="468" spans="1:6" x14ac:dyDescent="0.25">
      <c r="A468" t="s">
        <v>24</v>
      </c>
      <c r="B468" t="s">
        <v>21</v>
      </c>
      <c r="C468" s="2" t="s">
        <v>20</v>
      </c>
      <c r="D468">
        <v>2026</v>
      </c>
      <c r="E468" t="str">
        <f t="shared" si="7"/>
        <v>Q4-2026</v>
      </c>
      <c r="F468">
        <v>10000</v>
      </c>
    </row>
    <row r="469" spans="1:6" x14ac:dyDescent="0.25">
      <c r="A469" t="s">
        <v>24</v>
      </c>
      <c r="B469" t="s">
        <v>22</v>
      </c>
      <c r="C469" s="2" t="s">
        <v>20</v>
      </c>
      <c r="D469">
        <v>2026</v>
      </c>
      <c r="E469" t="str">
        <f t="shared" si="7"/>
        <v>Q4-2026</v>
      </c>
      <c r="F469">
        <v>10000</v>
      </c>
    </row>
    <row r="470" spans="1:6" x14ac:dyDescent="0.25">
      <c r="A470" t="s">
        <v>25</v>
      </c>
      <c r="B470" t="s">
        <v>7</v>
      </c>
      <c r="C470" s="2" t="s">
        <v>8</v>
      </c>
      <c r="D470">
        <v>2026</v>
      </c>
      <c r="E470" t="str">
        <f t="shared" si="7"/>
        <v>Q1-2026</v>
      </c>
      <c r="F470">
        <v>10000</v>
      </c>
    </row>
    <row r="471" spans="1:6" x14ac:dyDescent="0.25">
      <c r="A471" t="s">
        <v>25</v>
      </c>
      <c r="B471" t="s">
        <v>9</v>
      </c>
      <c r="C471" s="2" t="s">
        <v>8</v>
      </c>
      <c r="D471">
        <v>2026</v>
      </c>
      <c r="E471" t="str">
        <f t="shared" si="7"/>
        <v>Q1-2026</v>
      </c>
      <c r="F471">
        <v>5000</v>
      </c>
    </row>
    <row r="472" spans="1:6" x14ac:dyDescent="0.25">
      <c r="A472" t="s">
        <v>25</v>
      </c>
      <c r="B472" t="s">
        <v>10</v>
      </c>
      <c r="C472" s="2" t="s">
        <v>8</v>
      </c>
      <c r="D472">
        <v>2026</v>
      </c>
      <c r="E472" t="str">
        <f t="shared" si="7"/>
        <v>Q1-2026</v>
      </c>
      <c r="F472">
        <v>10000</v>
      </c>
    </row>
    <row r="473" spans="1:6" x14ac:dyDescent="0.25">
      <c r="A473" t="s">
        <v>25</v>
      </c>
      <c r="B473" t="s">
        <v>11</v>
      </c>
      <c r="C473" s="2" t="s">
        <v>12</v>
      </c>
      <c r="D473">
        <v>2026</v>
      </c>
      <c r="E473" t="str">
        <f t="shared" si="7"/>
        <v>Q2-2026</v>
      </c>
      <c r="F473">
        <v>10000</v>
      </c>
    </row>
    <row r="474" spans="1:6" x14ac:dyDescent="0.25">
      <c r="A474" t="s">
        <v>25</v>
      </c>
      <c r="B474" t="s">
        <v>13</v>
      </c>
      <c r="C474" s="2" t="s">
        <v>12</v>
      </c>
      <c r="D474">
        <v>2026</v>
      </c>
      <c r="E474" t="str">
        <f t="shared" si="7"/>
        <v>Q2-2026</v>
      </c>
      <c r="F474">
        <v>10000</v>
      </c>
    </row>
    <row r="475" spans="1:6" x14ac:dyDescent="0.25">
      <c r="A475" t="s">
        <v>25</v>
      </c>
      <c r="B475" t="s">
        <v>14</v>
      </c>
      <c r="C475" s="2" t="s">
        <v>12</v>
      </c>
      <c r="D475">
        <v>2026</v>
      </c>
      <c r="E475" t="str">
        <f t="shared" si="7"/>
        <v>Q2-2026</v>
      </c>
      <c r="F475">
        <v>10000</v>
      </c>
    </row>
    <row r="476" spans="1:6" x14ac:dyDescent="0.25">
      <c r="A476" t="s">
        <v>25</v>
      </c>
      <c r="B476" t="s">
        <v>15</v>
      </c>
      <c r="C476" s="2" t="s">
        <v>16</v>
      </c>
      <c r="D476">
        <v>2026</v>
      </c>
      <c r="E476" t="str">
        <f t="shared" si="7"/>
        <v>Q3-2026</v>
      </c>
      <c r="F476">
        <v>10000</v>
      </c>
    </row>
    <row r="477" spans="1:6" x14ac:dyDescent="0.25">
      <c r="A477" t="s">
        <v>25</v>
      </c>
      <c r="B477" t="s">
        <v>17</v>
      </c>
      <c r="C477" s="2" t="s">
        <v>16</v>
      </c>
      <c r="D477">
        <v>2026</v>
      </c>
      <c r="E477" t="str">
        <f t="shared" si="7"/>
        <v>Q3-2026</v>
      </c>
      <c r="F477">
        <v>10000</v>
      </c>
    </row>
    <row r="478" spans="1:6" x14ac:dyDescent="0.25">
      <c r="A478" t="s">
        <v>25</v>
      </c>
      <c r="B478" t="s">
        <v>18</v>
      </c>
      <c r="C478" s="2" t="s">
        <v>16</v>
      </c>
      <c r="D478">
        <v>2026</v>
      </c>
      <c r="E478" t="str">
        <f t="shared" si="7"/>
        <v>Q3-2026</v>
      </c>
      <c r="F478">
        <v>10000</v>
      </c>
    </row>
    <row r="479" spans="1:6" x14ac:dyDescent="0.25">
      <c r="A479" t="s">
        <v>25</v>
      </c>
      <c r="B479" t="s">
        <v>19</v>
      </c>
      <c r="C479" s="2" t="s">
        <v>20</v>
      </c>
      <c r="D479">
        <v>2026</v>
      </c>
      <c r="E479" t="str">
        <f t="shared" si="7"/>
        <v>Q4-2026</v>
      </c>
      <c r="F479">
        <v>10000</v>
      </c>
    </row>
    <row r="480" spans="1:6" x14ac:dyDescent="0.25">
      <c r="A480" t="s">
        <v>25</v>
      </c>
      <c r="B480" t="s">
        <v>21</v>
      </c>
      <c r="C480" s="2" t="s">
        <v>20</v>
      </c>
      <c r="D480">
        <v>2026</v>
      </c>
      <c r="E480" t="str">
        <f t="shared" si="7"/>
        <v>Q4-2026</v>
      </c>
      <c r="F480">
        <v>10000</v>
      </c>
    </row>
    <row r="481" spans="1:6" x14ac:dyDescent="0.25">
      <c r="A481" t="s">
        <v>25</v>
      </c>
      <c r="B481" t="s">
        <v>22</v>
      </c>
      <c r="C481" s="2" t="s">
        <v>20</v>
      </c>
      <c r="D481">
        <v>2026</v>
      </c>
      <c r="E481" t="str">
        <f t="shared" si="7"/>
        <v>Q4-2026</v>
      </c>
      <c r="F481">
        <v>10000</v>
      </c>
    </row>
    <row r="482" spans="1:6" x14ac:dyDescent="0.25">
      <c r="A482" t="s">
        <v>28</v>
      </c>
      <c r="B482" t="s">
        <v>7</v>
      </c>
      <c r="C482" s="2" t="s">
        <v>8</v>
      </c>
      <c r="D482">
        <v>2026</v>
      </c>
      <c r="E482" t="str">
        <f t="shared" si="7"/>
        <v>Q1-2026</v>
      </c>
      <c r="F482">
        <v>30000</v>
      </c>
    </row>
    <row r="483" spans="1:6" x14ac:dyDescent="0.25">
      <c r="A483" t="s">
        <v>28</v>
      </c>
      <c r="B483" t="s">
        <v>9</v>
      </c>
      <c r="C483" s="2" t="s">
        <v>8</v>
      </c>
      <c r="D483">
        <v>2026</v>
      </c>
      <c r="E483" t="str">
        <f t="shared" si="7"/>
        <v>Q1-2026</v>
      </c>
      <c r="F483">
        <v>30000</v>
      </c>
    </row>
    <row r="484" spans="1:6" x14ac:dyDescent="0.25">
      <c r="A484" t="s">
        <v>28</v>
      </c>
      <c r="B484" t="s">
        <v>10</v>
      </c>
      <c r="C484" s="2" t="s">
        <v>8</v>
      </c>
      <c r="D484">
        <v>2026</v>
      </c>
      <c r="E484" t="str">
        <f t="shared" si="7"/>
        <v>Q1-2026</v>
      </c>
      <c r="F484">
        <v>30000</v>
      </c>
    </row>
    <row r="485" spans="1:6" x14ac:dyDescent="0.25">
      <c r="A485" t="s">
        <v>28</v>
      </c>
      <c r="B485" t="s">
        <v>11</v>
      </c>
      <c r="C485" s="2" t="s">
        <v>12</v>
      </c>
      <c r="D485">
        <v>2026</v>
      </c>
      <c r="E485" t="str">
        <f t="shared" si="7"/>
        <v>Q2-2026</v>
      </c>
      <c r="F485">
        <v>30000</v>
      </c>
    </row>
    <row r="486" spans="1:6" x14ac:dyDescent="0.25">
      <c r="A486" t="s">
        <v>28</v>
      </c>
      <c r="B486" t="s">
        <v>13</v>
      </c>
      <c r="C486" s="2" t="s">
        <v>12</v>
      </c>
      <c r="D486">
        <v>2026</v>
      </c>
      <c r="E486" t="str">
        <f t="shared" si="7"/>
        <v>Q2-2026</v>
      </c>
      <c r="F486">
        <v>30000</v>
      </c>
    </row>
    <row r="487" spans="1:6" x14ac:dyDescent="0.25">
      <c r="A487" t="s">
        <v>28</v>
      </c>
      <c r="B487" t="s">
        <v>14</v>
      </c>
      <c r="C487" s="2" t="s">
        <v>12</v>
      </c>
      <c r="D487">
        <v>2026</v>
      </c>
      <c r="E487" t="str">
        <f t="shared" si="7"/>
        <v>Q2-2026</v>
      </c>
      <c r="F487">
        <v>30000</v>
      </c>
    </row>
    <row r="488" spans="1:6" x14ac:dyDescent="0.25">
      <c r="A488" t="s">
        <v>28</v>
      </c>
      <c r="B488" t="s">
        <v>15</v>
      </c>
      <c r="C488" s="2" t="s">
        <v>16</v>
      </c>
      <c r="D488">
        <v>2026</v>
      </c>
      <c r="E488" t="str">
        <f t="shared" si="7"/>
        <v>Q3-2026</v>
      </c>
      <c r="F488">
        <v>30000</v>
      </c>
    </row>
    <row r="489" spans="1:6" x14ac:dyDescent="0.25">
      <c r="A489" t="s">
        <v>28</v>
      </c>
      <c r="B489" t="s">
        <v>17</v>
      </c>
      <c r="C489" s="2" t="s">
        <v>16</v>
      </c>
      <c r="D489">
        <v>2026</v>
      </c>
      <c r="E489" t="str">
        <f t="shared" si="7"/>
        <v>Q3-2026</v>
      </c>
      <c r="F489">
        <v>30000</v>
      </c>
    </row>
    <row r="490" spans="1:6" x14ac:dyDescent="0.25">
      <c r="A490" t="s">
        <v>28</v>
      </c>
      <c r="B490" t="s">
        <v>18</v>
      </c>
      <c r="C490" s="2" t="s">
        <v>16</v>
      </c>
      <c r="D490">
        <v>2026</v>
      </c>
      <c r="E490" t="str">
        <f t="shared" si="7"/>
        <v>Q3-2026</v>
      </c>
      <c r="F490">
        <v>30000</v>
      </c>
    </row>
    <row r="491" spans="1:6" x14ac:dyDescent="0.25">
      <c r="A491" t="s">
        <v>28</v>
      </c>
      <c r="B491" t="s">
        <v>19</v>
      </c>
      <c r="C491" s="2" t="s">
        <v>20</v>
      </c>
      <c r="D491">
        <v>2026</v>
      </c>
      <c r="E491" t="str">
        <f t="shared" si="7"/>
        <v>Q4-2026</v>
      </c>
      <c r="F491">
        <v>30000</v>
      </c>
    </row>
    <row r="492" spans="1:6" x14ac:dyDescent="0.25">
      <c r="A492" t="s">
        <v>28</v>
      </c>
      <c r="B492" t="s">
        <v>21</v>
      </c>
      <c r="C492" s="2" t="s">
        <v>20</v>
      </c>
      <c r="D492">
        <v>2026</v>
      </c>
      <c r="E492" t="str">
        <f t="shared" si="7"/>
        <v>Q4-2026</v>
      </c>
      <c r="F492">
        <v>30000</v>
      </c>
    </row>
    <row r="493" spans="1:6" x14ac:dyDescent="0.25">
      <c r="A493" t="s">
        <v>28</v>
      </c>
      <c r="B493" t="s">
        <v>22</v>
      </c>
      <c r="C493" s="2" t="s">
        <v>20</v>
      </c>
      <c r="D493">
        <v>2026</v>
      </c>
      <c r="E493" t="str">
        <f t="shared" si="7"/>
        <v>Q4-2026</v>
      </c>
      <c r="F493">
        <v>30000</v>
      </c>
    </row>
    <row r="494" spans="1:6" x14ac:dyDescent="0.25">
      <c r="A494" t="s">
        <v>31</v>
      </c>
      <c r="B494" t="s">
        <v>7</v>
      </c>
      <c r="C494" s="2" t="s">
        <v>8</v>
      </c>
      <c r="D494">
        <v>2026</v>
      </c>
      <c r="E494" t="str">
        <f t="shared" si="7"/>
        <v>Q1-2026</v>
      </c>
      <c r="F494">
        <v>10000</v>
      </c>
    </row>
    <row r="495" spans="1:6" x14ac:dyDescent="0.25">
      <c r="A495" t="s">
        <v>31</v>
      </c>
      <c r="B495" t="s">
        <v>9</v>
      </c>
      <c r="C495" s="2" t="s">
        <v>8</v>
      </c>
      <c r="D495">
        <v>2026</v>
      </c>
      <c r="E495" t="str">
        <f t="shared" si="7"/>
        <v>Q1-2026</v>
      </c>
      <c r="F495">
        <v>5000</v>
      </c>
    </row>
    <row r="496" spans="1:6" x14ac:dyDescent="0.25">
      <c r="A496" t="s">
        <v>31</v>
      </c>
      <c r="B496" t="s">
        <v>10</v>
      </c>
      <c r="C496" s="2" t="s">
        <v>8</v>
      </c>
      <c r="D496">
        <v>2026</v>
      </c>
      <c r="E496" t="str">
        <f t="shared" si="7"/>
        <v>Q1-2026</v>
      </c>
      <c r="F496">
        <v>10000</v>
      </c>
    </row>
    <row r="497" spans="1:6" x14ac:dyDescent="0.25">
      <c r="A497" t="s">
        <v>31</v>
      </c>
      <c r="B497" t="s">
        <v>11</v>
      </c>
      <c r="C497" s="2" t="s">
        <v>12</v>
      </c>
      <c r="D497">
        <v>2026</v>
      </c>
      <c r="E497" t="str">
        <f t="shared" si="7"/>
        <v>Q2-2026</v>
      </c>
      <c r="F497">
        <v>10000</v>
      </c>
    </row>
    <row r="498" spans="1:6" x14ac:dyDescent="0.25">
      <c r="A498" t="s">
        <v>31</v>
      </c>
      <c r="B498" t="s">
        <v>13</v>
      </c>
      <c r="C498" s="2" t="s">
        <v>12</v>
      </c>
      <c r="D498">
        <v>2026</v>
      </c>
      <c r="E498" t="str">
        <f t="shared" si="7"/>
        <v>Q2-2026</v>
      </c>
      <c r="F498">
        <v>10000</v>
      </c>
    </row>
    <row r="499" spans="1:6" x14ac:dyDescent="0.25">
      <c r="A499" t="s">
        <v>31</v>
      </c>
      <c r="B499" t="s">
        <v>14</v>
      </c>
      <c r="C499" s="2" t="s">
        <v>12</v>
      </c>
      <c r="D499">
        <v>2026</v>
      </c>
      <c r="E499" t="str">
        <f t="shared" si="7"/>
        <v>Q2-2026</v>
      </c>
      <c r="F499">
        <v>10000</v>
      </c>
    </row>
    <row r="500" spans="1:6" x14ac:dyDescent="0.25">
      <c r="A500" t="s">
        <v>31</v>
      </c>
      <c r="B500" t="s">
        <v>15</v>
      </c>
      <c r="C500" s="2" t="s">
        <v>16</v>
      </c>
      <c r="D500">
        <v>2026</v>
      </c>
      <c r="E500" t="str">
        <f t="shared" si="7"/>
        <v>Q3-2026</v>
      </c>
      <c r="F500">
        <v>15000</v>
      </c>
    </row>
    <row r="501" spans="1:6" x14ac:dyDescent="0.25">
      <c r="A501" t="s">
        <v>31</v>
      </c>
      <c r="B501" t="s">
        <v>17</v>
      </c>
      <c r="C501" s="2" t="s">
        <v>16</v>
      </c>
      <c r="D501">
        <v>2026</v>
      </c>
      <c r="E501" t="str">
        <f t="shared" si="7"/>
        <v>Q3-2026</v>
      </c>
      <c r="F501">
        <v>15000</v>
      </c>
    </row>
    <row r="502" spans="1:6" x14ac:dyDescent="0.25">
      <c r="A502" t="s">
        <v>31</v>
      </c>
      <c r="B502" t="s">
        <v>18</v>
      </c>
      <c r="C502" s="2" t="s">
        <v>16</v>
      </c>
      <c r="D502">
        <v>2026</v>
      </c>
      <c r="E502" t="str">
        <f t="shared" si="7"/>
        <v>Q3-2026</v>
      </c>
      <c r="F502">
        <v>15000</v>
      </c>
    </row>
    <row r="503" spans="1:6" x14ac:dyDescent="0.25">
      <c r="A503" t="s">
        <v>31</v>
      </c>
      <c r="B503" t="s">
        <v>19</v>
      </c>
      <c r="C503" s="2" t="s">
        <v>20</v>
      </c>
      <c r="D503">
        <v>2026</v>
      </c>
      <c r="E503" t="str">
        <f t="shared" si="7"/>
        <v>Q4-2026</v>
      </c>
      <c r="F503">
        <v>20000</v>
      </c>
    </row>
    <row r="504" spans="1:6" x14ac:dyDescent="0.25">
      <c r="A504" t="s">
        <v>31</v>
      </c>
      <c r="B504" t="s">
        <v>21</v>
      </c>
      <c r="C504" s="2" t="s">
        <v>20</v>
      </c>
      <c r="D504">
        <v>2026</v>
      </c>
      <c r="E504" t="str">
        <f t="shared" si="7"/>
        <v>Q4-2026</v>
      </c>
      <c r="F504">
        <v>20000</v>
      </c>
    </row>
    <row r="505" spans="1:6" x14ac:dyDescent="0.25">
      <c r="A505" t="s">
        <v>31</v>
      </c>
      <c r="B505" t="s">
        <v>22</v>
      </c>
      <c r="C505" s="2" t="s">
        <v>20</v>
      </c>
      <c r="D505">
        <v>2026</v>
      </c>
      <c r="E505" t="str">
        <f t="shared" si="7"/>
        <v>Q4-2026</v>
      </c>
      <c r="F505">
        <v>20000</v>
      </c>
    </row>
    <row r="506" spans="1:6" x14ac:dyDescent="0.25">
      <c r="A506" t="s">
        <v>29</v>
      </c>
      <c r="B506" t="s">
        <v>7</v>
      </c>
      <c r="C506" s="2" t="s">
        <v>8</v>
      </c>
      <c r="D506">
        <v>2026</v>
      </c>
      <c r="E506" t="str">
        <f t="shared" si="7"/>
        <v>Q1-2026</v>
      </c>
      <c r="F506">
        <v>10000</v>
      </c>
    </row>
    <row r="507" spans="1:6" x14ac:dyDescent="0.25">
      <c r="A507" t="s">
        <v>29</v>
      </c>
      <c r="B507" t="s">
        <v>9</v>
      </c>
      <c r="C507" s="2" t="s">
        <v>8</v>
      </c>
      <c r="D507">
        <v>2026</v>
      </c>
      <c r="E507" t="str">
        <f t="shared" si="7"/>
        <v>Q1-2026</v>
      </c>
      <c r="F507">
        <v>5000</v>
      </c>
    </row>
    <row r="508" spans="1:6" x14ac:dyDescent="0.25">
      <c r="A508" t="s">
        <v>29</v>
      </c>
      <c r="B508" t="s">
        <v>10</v>
      </c>
      <c r="C508" s="2" t="s">
        <v>8</v>
      </c>
      <c r="D508">
        <v>2026</v>
      </c>
      <c r="E508" t="str">
        <f t="shared" si="7"/>
        <v>Q1-2026</v>
      </c>
      <c r="F508">
        <v>10000</v>
      </c>
    </row>
    <row r="509" spans="1:6" x14ac:dyDescent="0.25">
      <c r="A509" t="s">
        <v>29</v>
      </c>
      <c r="B509" t="s">
        <v>11</v>
      </c>
      <c r="C509" s="2" t="s">
        <v>12</v>
      </c>
      <c r="D509">
        <v>2026</v>
      </c>
      <c r="E509" t="str">
        <f t="shared" si="7"/>
        <v>Q2-2026</v>
      </c>
      <c r="F509">
        <v>15000</v>
      </c>
    </row>
    <row r="510" spans="1:6" x14ac:dyDescent="0.25">
      <c r="A510" t="s">
        <v>29</v>
      </c>
      <c r="B510" t="s">
        <v>13</v>
      </c>
      <c r="C510" s="2" t="s">
        <v>12</v>
      </c>
      <c r="D510">
        <v>2026</v>
      </c>
      <c r="E510" t="str">
        <f t="shared" si="7"/>
        <v>Q2-2026</v>
      </c>
      <c r="F510">
        <v>15000</v>
      </c>
    </row>
    <row r="511" spans="1:6" x14ac:dyDescent="0.25">
      <c r="A511" t="s">
        <v>29</v>
      </c>
      <c r="B511" t="s">
        <v>14</v>
      </c>
      <c r="C511" s="2" t="s">
        <v>12</v>
      </c>
      <c r="D511">
        <v>2026</v>
      </c>
      <c r="E511" t="str">
        <f t="shared" si="7"/>
        <v>Q2-2026</v>
      </c>
      <c r="F511">
        <v>15000</v>
      </c>
    </row>
    <row r="512" spans="1:6" x14ac:dyDescent="0.25">
      <c r="A512" t="s">
        <v>29</v>
      </c>
      <c r="B512" t="s">
        <v>15</v>
      </c>
      <c r="C512" s="2" t="s">
        <v>16</v>
      </c>
      <c r="D512">
        <v>2026</v>
      </c>
      <c r="E512" t="str">
        <f t="shared" si="7"/>
        <v>Q3-2026</v>
      </c>
      <c r="F512">
        <v>20000</v>
      </c>
    </row>
    <row r="513" spans="1:6" x14ac:dyDescent="0.25">
      <c r="A513" t="s">
        <v>29</v>
      </c>
      <c r="B513" t="s">
        <v>17</v>
      </c>
      <c r="C513" s="2" t="s">
        <v>16</v>
      </c>
      <c r="D513">
        <v>2026</v>
      </c>
      <c r="E513" t="str">
        <f t="shared" si="7"/>
        <v>Q3-2026</v>
      </c>
      <c r="F513">
        <v>20000</v>
      </c>
    </row>
    <row r="514" spans="1:6" x14ac:dyDescent="0.25">
      <c r="A514" t="s">
        <v>29</v>
      </c>
      <c r="B514" t="s">
        <v>18</v>
      </c>
      <c r="C514" s="2" t="s">
        <v>16</v>
      </c>
      <c r="D514">
        <v>2026</v>
      </c>
      <c r="E514" t="str">
        <f t="shared" si="7"/>
        <v>Q3-2026</v>
      </c>
      <c r="F514">
        <v>20000</v>
      </c>
    </row>
    <row r="515" spans="1:6" x14ac:dyDescent="0.25">
      <c r="A515" t="s">
        <v>29</v>
      </c>
      <c r="B515" t="s">
        <v>19</v>
      </c>
      <c r="C515" s="2" t="s">
        <v>20</v>
      </c>
      <c r="D515">
        <v>2026</v>
      </c>
      <c r="E515" t="str">
        <f t="shared" ref="E515:E578" si="8">_xlfn.CONCAT(C515,"-",D515)</f>
        <v>Q4-2026</v>
      </c>
      <c r="F515">
        <v>30000</v>
      </c>
    </row>
    <row r="516" spans="1:6" x14ac:dyDescent="0.25">
      <c r="A516" t="s">
        <v>29</v>
      </c>
      <c r="B516" t="s">
        <v>21</v>
      </c>
      <c r="C516" s="2" t="s">
        <v>20</v>
      </c>
      <c r="D516">
        <v>2026</v>
      </c>
      <c r="E516" t="str">
        <f t="shared" si="8"/>
        <v>Q4-2026</v>
      </c>
      <c r="F516">
        <v>20000</v>
      </c>
    </row>
    <row r="517" spans="1:6" x14ac:dyDescent="0.25">
      <c r="A517" t="s">
        <v>29</v>
      </c>
      <c r="B517" t="s">
        <v>22</v>
      </c>
      <c r="C517" s="2" t="s">
        <v>20</v>
      </c>
      <c r="D517">
        <v>2026</v>
      </c>
      <c r="E517" t="str">
        <f t="shared" si="8"/>
        <v>Q4-2026</v>
      </c>
      <c r="F517">
        <v>20000</v>
      </c>
    </row>
    <row r="518" spans="1:6" x14ac:dyDescent="0.25">
      <c r="A518" t="s">
        <v>30</v>
      </c>
      <c r="B518" t="s">
        <v>7</v>
      </c>
      <c r="C518" s="2" t="s">
        <v>8</v>
      </c>
      <c r="D518">
        <v>2026</v>
      </c>
      <c r="E518" t="str">
        <f t="shared" si="8"/>
        <v>Q1-2026</v>
      </c>
      <c r="F518">
        <v>100000</v>
      </c>
    </row>
    <row r="519" spans="1:6" x14ac:dyDescent="0.25">
      <c r="A519" t="s">
        <v>30</v>
      </c>
      <c r="B519" t="s">
        <v>9</v>
      </c>
      <c r="C519" s="2" t="s">
        <v>8</v>
      </c>
      <c r="D519">
        <v>2026</v>
      </c>
      <c r="E519" t="str">
        <f t="shared" si="8"/>
        <v>Q1-2026</v>
      </c>
      <c r="F519">
        <v>80000</v>
      </c>
    </row>
    <row r="520" spans="1:6" x14ac:dyDescent="0.25">
      <c r="A520" t="s">
        <v>30</v>
      </c>
      <c r="B520" t="s">
        <v>10</v>
      </c>
      <c r="C520" s="2" t="s">
        <v>8</v>
      </c>
      <c r="D520">
        <v>2026</v>
      </c>
      <c r="E520" t="str">
        <f t="shared" si="8"/>
        <v>Q1-2026</v>
      </c>
      <c r="F520">
        <v>100000</v>
      </c>
    </row>
    <row r="521" spans="1:6" x14ac:dyDescent="0.25">
      <c r="A521" t="s">
        <v>30</v>
      </c>
      <c r="B521" t="s">
        <v>11</v>
      </c>
      <c r="C521" s="2" t="s">
        <v>12</v>
      </c>
      <c r="D521">
        <v>2026</v>
      </c>
      <c r="E521" t="str">
        <f t="shared" si="8"/>
        <v>Q2-2026</v>
      </c>
      <c r="F521">
        <v>125000</v>
      </c>
    </row>
    <row r="522" spans="1:6" x14ac:dyDescent="0.25">
      <c r="A522" t="s">
        <v>30</v>
      </c>
      <c r="B522" t="s">
        <v>13</v>
      </c>
      <c r="C522" s="2" t="s">
        <v>12</v>
      </c>
      <c r="D522">
        <v>2026</v>
      </c>
      <c r="E522" t="str">
        <f t="shared" si="8"/>
        <v>Q2-2026</v>
      </c>
      <c r="F522">
        <v>125000</v>
      </c>
    </row>
    <row r="523" spans="1:6" x14ac:dyDescent="0.25">
      <c r="A523" t="s">
        <v>30</v>
      </c>
      <c r="B523" t="s">
        <v>14</v>
      </c>
      <c r="C523" s="2" t="s">
        <v>12</v>
      </c>
      <c r="D523">
        <v>2026</v>
      </c>
      <c r="E523" t="str">
        <f t="shared" si="8"/>
        <v>Q2-2026</v>
      </c>
      <c r="F523">
        <v>125000</v>
      </c>
    </row>
    <row r="524" spans="1:6" x14ac:dyDescent="0.25">
      <c r="A524" t="s">
        <v>30</v>
      </c>
      <c r="B524" t="s">
        <v>15</v>
      </c>
      <c r="C524" s="2" t="s">
        <v>16</v>
      </c>
      <c r="D524">
        <v>2026</v>
      </c>
      <c r="E524" t="str">
        <f t="shared" si="8"/>
        <v>Q3-2026</v>
      </c>
      <c r="F524">
        <v>125000</v>
      </c>
    </row>
    <row r="525" spans="1:6" x14ac:dyDescent="0.25">
      <c r="A525" t="s">
        <v>30</v>
      </c>
      <c r="B525" t="s">
        <v>17</v>
      </c>
      <c r="C525" s="2" t="s">
        <v>16</v>
      </c>
      <c r="D525">
        <v>2026</v>
      </c>
      <c r="E525" t="str">
        <f t="shared" si="8"/>
        <v>Q3-2026</v>
      </c>
      <c r="F525">
        <v>125000</v>
      </c>
    </row>
    <row r="526" spans="1:6" x14ac:dyDescent="0.25">
      <c r="A526" t="s">
        <v>30</v>
      </c>
      <c r="B526" t="s">
        <v>18</v>
      </c>
      <c r="C526" s="2" t="s">
        <v>16</v>
      </c>
      <c r="D526">
        <v>2026</v>
      </c>
      <c r="E526" t="str">
        <f t="shared" si="8"/>
        <v>Q3-2026</v>
      </c>
      <c r="F526">
        <v>125000</v>
      </c>
    </row>
    <row r="527" spans="1:6" x14ac:dyDescent="0.25">
      <c r="A527" t="s">
        <v>30</v>
      </c>
      <c r="B527" t="s">
        <v>19</v>
      </c>
      <c r="C527" s="2" t="s">
        <v>20</v>
      </c>
      <c r="D527">
        <v>2026</v>
      </c>
      <c r="E527" t="str">
        <f t="shared" si="8"/>
        <v>Q4-2026</v>
      </c>
      <c r="F527">
        <v>125000</v>
      </c>
    </row>
    <row r="528" spans="1:6" x14ac:dyDescent="0.25">
      <c r="A528" t="s">
        <v>30</v>
      </c>
      <c r="B528" t="s">
        <v>21</v>
      </c>
      <c r="C528" s="2" t="s">
        <v>20</v>
      </c>
      <c r="D528">
        <v>2026</v>
      </c>
      <c r="E528" t="str">
        <f t="shared" si="8"/>
        <v>Q4-2026</v>
      </c>
      <c r="F528">
        <v>125000</v>
      </c>
    </row>
    <row r="529" spans="1:6" x14ac:dyDescent="0.25">
      <c r="A529" t="s">
        <v>30</v>
      </c>
      <c r="B529" t="s">
        <v>22</v>
      </c>
      <c r="C529" s="2" t="s">
        <v>20</v>
      </c>
      <c r="D529">
        <v>2026</v>
      </c>
      <c r="E529" t="str">
        <f t="shared" si="8"/>
        <v>Q4-2026</v>
      </c>
      <c r="F529">
        <v>125000</v>
      </c>
    </row>
    <row r="530" spans="1:6" x14ac:dyDescent="0.25">
      <c r="A530" t="s">
        <v>57</v>
      </c>
      <c r="B530" t="s">
        <v>7</v>
      </c>
      <c r="C530" s="2" t="s">
        <v>8</v>
      </c>
      <c r="D530">
        <v>2026</v>
      </c>
      <c r="E530" t="str">
        <f t="shared" si="8"/>
        <v>Q1-2026</v>
      </c>
      <c r="F530">
        <v>10000</v>
      </c>
    </row>
    <row r="531" spans="1:6" x14ac:dyDescent="0.25">
      <c r="A531" t="s">
        <v>57</v>
      </c>
      <c r="B531" t="s">
        <v>9</v>
      </c>
      <c r="C531" s="2" t="s">
        <v>8</v>
      </c>
      <c r="D531">
        <v>2026</v>
      </c>
      <c r="E531" t="str">
        <f t="shared" si="8"/>
        <v>Q1-2026</v>
      </c>
      <c r="F531">
        <v>5000</v>
      </c>
    </row>
    <row r="532" spans="1:6" x14ac:dyDescent="0.25">
      <c r="A532" t="s">
        <v>57</v>
      </c>
      <c r="B532" t="s">
        <v>10</v>
      </c>
      <c r="C532" s="2" t="s">
        <v>8</v>
      </c>
      <c r="D532">
        <v>2026</v>
      </c>
      <c r="E532" t="str">
        <f t="shared" si="8"/>
        <v>Q1-2026</v>
      </c>
      <c r="F532">
        <v>10000</v>
      </c>
    </row>
    <row r="533" spans="1:6" x14ac:dyDescent="0.25">
      <c r="A533" t="s">
        <v>57</v>
      </c>
      <c r="B533" t="s">
        <v>11</v>
      </c>
      <c r="C533" s="2" t="s">
        <v>12</v>
      </c>
      <c r="D533">
        <v>2026</v>
      </c>
      <c r="E533" t="str">
        <f t="shared" si="8"/>
        <v>Q2-2026</v>
      </c>
      <c r="F533">
        <v>10000</v>
      </c>
    </row>
    <row r="534" spans="1:6" x14ac:dyDescent="0.25">
      <c r="A534" t="s">
        <v>57</v>
      </c>
      <c r="B534" t="s">
        <v>13</v>
      </c>
      <c r="C534" s="2" t="s">
        <v>12</v>
      </c>
      <c r="D534">
        <v>2026</v>
      </c>
      <c r="E534" t="str">
        <f t="shared" si="8"/>
        <v>Q2-2026</v>
      </c>
      <c r="F534">
        <v>10000</v>
      </c>
    </row>
    <row r="535" spans="1:6" x14ac:dyDescent="0.25">
      <c r="A535" t="s">
        <v>57</v>
      </c>
      <c r="B535" t="s">
        <v>14</v>
      </c>
      <c r="C535" s="2" t="s">
        <v>12</v>
      </c>
      <c r="D535">
        <v>2026</v>
      </c>
      <c r="E535" t="str">
        <f t="shared" si="8"/>
        <v>Q2-2026</v>
      </c>
      <c r="F535">
        <v>10000</v>
      </c>
    </row>
    <row r="536" spans="1:6" x14ac:dyDescent="0.25">
      <c r="A536" t="s">
        <v>57</v>
      </c>
      <c r="B536" t="s">
        <v>15</v>
      </c>
      <c r="C536" s="2" t="s">
        <v>16</v>
      </c>
      <c r="D536">
        <v>2026</v>
      </c>
      <c r="E536" t="str">
        <f t="shared" si="8"/>
        <v>Q3-2026</v>
      </c>
      <c r="F536">
        <v>20000</v>
      </c>
    </row>
    <row r="537" spans="1:6" x14ac:dyDescent="0.25">
      <c r="A537" t="s">
        <v>57</v>
      </c>
      <c r="B537" t="s">
        <v>17</v>
      </c>
      <c r="C537" s="2" t="s">
        <v>16</v>
      </c>
      <c r="D537">
        <v>2026</v>
      </c>
      <c r="E537" t="str">
        <f t="shared" si="8"/>
        <v>Q3-2026</v>
      </c>
      <c r="F537">
        <v>20000</v>
      </c>
    </row>
    <row r="538" spans="1:6" x14ac:dyDescent="0.25">
      <c r="A538" t="s">
        <v>57</v>
      </c>
      <c r="B538" t="s">
        <v>18</v>
      </c>
      <c r="C538" s="2" t="s">
        <v>16</v>
      </c>
      <c r="D538">
        <v>2026</v>
      </c>
      <c r="E538" t="str">
        <f t="shared" si="8"/>
        <v>Q3-2026</v>
      </c>
      <c r="F538">
        <v>20000</v>
      </c>
    </row>
    <row r="539" spans="1:6" x14ac:dyDescent="0.25">
      <c r="A539" t="s">
        <v>57</v>
      </c>
      <c r="B539" t="s">
        <v>19</v>
      </c>
      <c r="C539" s="2" t="s">
        <v>20</v>
      </c>
      <c r="D539">
        <v>2026</v>
      </c>
      <c r="E539" t="str">
        <f t="shared" si="8"/>
        <v>Q4-2026</v>
      </c>
      <c r="F539">
        <v>20000</v>
      </c>
    </row>
    <row r="540" spans="1:6" x14ac:dyDescent="0.25">
      <c r="A540" t="s">
        <v>57</v>
      </c>
      <c r="B540" t="s">
        <v>21</v>
      </c>
      <c r="C540" s="2" t="s">
        <v>20</v>
      </c>
      <c r="D540">
        <v>2026</v>
      </c>
      <c r="E540" t="str">
        <f t="shared" si="8"/>
        <v>Q4-2026</v>
      </c>
      <c r="F540">
        <v>20000</v>
      </c>
    </row>
    <row r="541" spans="1:6" x14ac:dyDescent="0.25">
      <c r="A541" t="s">
        <v>57</v>
      </c>
      <c r="B541" t="s">
        <v>22</v>
      </c>
      <c r="C541" s="2" t="s">
        <v>20</v>
      </c>
      <c r="D541">
        <v>2026</v>
      </c>
      <c r="E541" t="str">
        <f t="shared" si="8"/>
        <v>Q4-2026</v>
      </c>
      <c r="F541">
        <v>20000</v>
      </c>
    </row>
    <row r="542" spans="1:6" x14ac:dyDescent="0.25">
      <c r="A542" t="s">
        <v>33</v>
      </c>
      <c r="B542" t="s">
        <v>7</v>
      </c>
      <c r="C542" s="2" t="s">
        <v>8</v>
      </c>
      <c r="D542">
        <v>2026</v>
      </c>
      <c r="E542" t="str">
        <f t="shared" si="8"/>
        <v>Q1-2026</v>
      </c>
      <c r="F542">
        <v>30000</v>
      </c>
    </row>
    <row r="543" spans="1:6" x14ac:dyDescent="0.25">
      <c r="A543" t="s">
        <v>33</v>
      </c>
      <c r="B543" t="s">
        <v>9</v>
      </c>
      <c r="C543" s="2" t="s">
        <v>8</v>
      </c>
      <c r="D543">
        <v>2026</v>
      </c>
      <c r="E543" t="str">
        <f t="shared" si="8"/>
        <v>Q1-2026</v>
      </c>
      <c r="F543">
        <v>20000</v>
      </c>
    </row>
    <row r="544" spans="1:6" x14ac:dyDescent="0.25">
      <c r="A544" t="s">
        <v>33</v>
      </c>
      <c r="B544" t="s">
        <v>10</v>
      </c>
      <c r="C544" s="2" t="s">
        <v>8</v>
      </c>
      <c r="D544">
        <v>2026</v>
      </c>
      <c r="E544" t="str">
        <f t="shared" si="8"/>
        <v>Q1-2026</v>
      </c>
      <c r="F544">
        <v>30000</v>
      </c>
    </row>
    <row r="545" spans="1:6" x14ac:dyDescent="0.25">
      <c r="A545" t="s">
        <v>33</v>
      </c>
      <c r="B545" t="s">
        <v>11</v>
      </c>
      <c r="C545" s="2" t="s">
        <v>12</v>
      </c>
      <c r="D545">
        <v>2026</v>
      </c>
      <c r="E545" t="str">
        <f t="shared" si="8"/>
        <v>Q2-2026</v>
      </c>
      <c r="F545">
        <v>35000</v>
      </c>
    </row>
    <row r="546" spans="1:6" x14ac:dyDescent="0.25">
      <c r="A546" t="s">
        <v>33</v>
      </c>
      <c r="B546" t="s">
        <v>13</v>
      </c>
      <c r="C546" s="2" t="s">
        <v>12</v>
      </c>
      <c r="D546">
        <v>2026</v>
      </c>
      <c r="E546" t="str">
        <f t="shared" si="8"/>
        <v>Q2-2026</v>
      </c>
      <c r="F546">
        <v>35000</v>
      </c>
    </row>
    <row r="547" spans="1:6" x14ac:dyDescent="0.25">
      <c r="A547" t="s">
        <v>33</v>
      </c>
      <c r="B547" t="s">
        <v>14</v>
      </c>
      <c r="C547" s="2" t="s">
        <v>12</v>
      </c>
      <c r="D547">
        <v>2026</v>
      </c>
      <c r="E547" t="str">
        <f t="shared" si="8"/>
        <v>Q2-2026</v>
      </c>
      <c r="F547">
        <v>35000</v>
      </c>
    </row>
    <row r="548" spans="1:6" x14ac:dyDescent="0.25">
      <c r="A548" t="s">
        <v>33</v>
      </c>
      <c r="B548" t="s">
        <v>15</v>
      </c>
      <c r="C548" s="2" t="s">
        <v>16</v>
      </c>
      <c r="D548">
        <v>2026</v>
      </c>
      <c r="E548" t="str">
        <f t="shared" si="8"/>
        <v>Q3-2026</v>
      </c>
      <c r="F548">
        <v>35000</v>
      </c>
    </row>
    <row r="549" spans="1:6" x14ac:dyDescent="0.25">
      <c r="A549" t="s">
        <v>33</v>
      </c>
      <c r="B549" t="s">
        <v>17</v>
      </c>
      <c r="C549" s="2" t="s">
        <v>16</v>
      </c>
      <c r="D549">
        <v>2026</v>
      </c>
      <c r="E549" t="str">
        <f t="shared" si="8"/>
        <v>Q3-2026</v>
      </c>
      <c r="F549">
        <v>35000</v>
      </c>
    </row>
    <row r="550" spans="1:6" x14ac:dyDescent="0.25">
      <c r="A550" t="s">
        <v>33</v>
      </c>
      <c r="B550" t="s">
        <v>18</v>
      </c>
      <c r="C550" s="2" t="s">
        <v>16</v>
      </c>
      <c r="D550">
        <v>2026</v>
      </c>
      <c r="E550" t="str">
        <f t="shared" si="8"/>
        <v>Q3-2026</v>
      </c>
      <c r="F550">
        <v>35000</v>
      </c>
    </row>
    <row r="551" spans="1:6" x14ac:dyDescent="0.25">
      <c r="A551" t="s">
        <v>33</v>
      </c>
      <c r="B551" t="s">
        <v>19</v>
      </c>
      <c r="C551" s="2" t="s">
        <v>20</v>
      </c>
      <c r="D551">
        <v>2026</v>
      </c>
      <c r="E551" t="str">
        <f t="shared" si="8"/>
        <v>Q4-2026</v>
      </c>
      <c r="F551">
        <v>35000</v>
      </c>
    </row>
    <row r="552" spans="1:6" x14ac:dyDescent="0.25">
      <c r="A552" t="s">
        <v>33</v>
      </c>
      <c r="B552" t="s">
        <v>21</v>
      </c>
      <c r="C552" s="2" t="s">
        <v>20</v>
      </c>
      <c r="D552">
        <v>2026</v>
      </c>
      <c r="E552" t="str">
        <f t="shared" si="8"/>
        <v>Q4-2026</v>
      </c>
      <c r="F552">
        <v>35000</v>
      </c>
    </row>
    <row r="553" spans="1:6" x14ac:dyDescent="0.25">
      <c r="A553" t="s">
        <v>33</v>
      </c>
      <c r="B553" t="s">
        <v>22</v>
      </c>
      <c r="C553" s="2" t="s">
        <v>20</v>
      </c>
      <c r="D553">
        <v>2026</v>
      </c>
      <c r="E553" t="str">
        <f t="shared" si="8"/>
        <v>Q4-2026</v>
      </c>
      <c r="F553">
        <v>35000</v>
      </c>
    </row>
    <row r="554" spans="1:6" x14ac:dyDescent="0.25">
      <c r="A554" t="s">
        <v>58</v>
      </c>
      <c r="B554" t="s">
        <v>7</v>
      </c>
      <c r="C554" s="2" t="s">
        <v>8</v>
      </c>
      <c r="D554">
        <v>2026</v>
      </c>
      <c r="E554" t="str">
        <f t="shared" si="8"/>
        <v>Q1-2026</v>
      </c>
      <c r="F554">
        <v>10000</v>
      </c>
    </row>
    <row r="555" spans="1:6" x14ac:dyDescent="0.25">
      <c r="A555" t="s">
        <v>58</v>
      </c>
      <c r="B555" t="s">
        <v>9</v>
      </c>
      <c r="C555" s="2" t="s">
        <v>8</v>
      </c>
      <c r="D555">
        <v>2026</v>
      </c>
      <c r="E555" t="str">
        <f t="shared" si="8"/>
        <v>Q1-2026</v>
      </c>
      <c r="F555">
        <v>5000</v>
      </c>
    </row>
    <row r="556" spans="1:6" x14ac:dyDescent="0.25">
      <c r="A556" t="s">
        <v>58</v>
      </c>
      <c r="B556" t="s">
        <v>10</v>
      </c>
      <c r="C556" s="2" t="s">
        <v>8</v>
      </c>
      <c r="D556">
        <v>2026</v>
      </c>
      <c r="E556" t="str">
        <f t="shared" si="8"/>
        <v>Q1-2026</v>
      </c>
      <c r="F556">
        <v>10000</v>
      </c>
    </row>
    <row r="557" spans="1:6" x14ac:dyDescent="0.25">
      <c r="A557" t="s">
        <v>58</v>
      </c>
      <c r="B557" t="s">
        <v>11</v>
      </c>
      <c r="C557" s="2" t="s">
        <v>12</v>
      </c>
      <c r="D557">
        <v>2026</v>
      </c>
      <c r="E557" t="str">
        <f t="shared" si="8"/>
        <v>Q2-2026</v>
      </c>
      <c r="F557">
        <v>20000</v>
      </c>
    </row>
    <row r="558" spans="1:6" x14ac:dyDescent="0.25">
      <c r="A558" t="s">
        <v>58</v>
      </c>
      <c r="B558" t="s">
        <v>13</v>
      </c>
      <c r="C558" s="2" t="s">
        <v>12</v>
      </c>
      <c r="D558">
        <v>2026</v>
      </c>
      <c r="E558" t="str">
        <f t="shared" si="8"/>
        <v>Q2-2026</v>
      </c>
      <c r="F558">
        <v>20000</v>
      </c>
    </row>
    <row r="559" spans="1:6" x14ac:dyDescent="0.25">
      <c r="A559" t="s">
        <v>58</v>
      </c>
      <c r="B559" t="s">
        <v>14</v>
      </c>
      <c r="C559" s="2" t="s">
        <v>12</v>
      </c>
      <c r="D559">
        <v>2026</v>
      </c>
      <c r="E559" t="str">
        <f t="shared" si="8"/>
        <v>Q2-2026</v>
      </c>
      <c r="F559">
        <v>20000</v>
      </c>
    </row>
    <row r="560" spans="1:6" x14ac:dyDescent="0.25">
      <c r="A560" t="s">
        <v>58</v>
      </c>
      <c r="B560" t="s">
        <v>15</v>
      </c>
      <c r="C560" s="2" t="s">
        <v>16</v>
      </c>
      <c r="D560">
        <v>2026</v>
      </c>
      <c r="E560" t="str">
        <f t="shared" si="8"/>
        <v>Q3-2026</v>
      </c>
      <c r="F560">
        <v>20000</v>
      </c>
    </row>
    <row r="561" spans="1:6" x14ac:dyDescent="0.25">
      <c r="A561" t="s">
        <v>58</v>
      </c>
      <c r="B561" t="s">
        <v>17</v>
      </c>
      <c r="C561" s="2" t="s">
        <v>16</v>
      </c>
      <c r="D561">
        <v>2026</v>
      </c>
      <c r="E561" t="str">
        <f t="shared" si="8"/>
        <v>Q3-2026</v>
      </c>
      <c r="F561">
        <v>20000</v>
      </c>
    </row>
    <row r="562" spans="1:6" x14ac:dyDescent="0.25">
      <c r="A562" t="s">
        <v>58</v>
      </c>
      <c r="B562" t="s">
        <v>18</v>
      </c>
      <c r="C562" s="2" t="s">
        <v>16</v>
      </c>
      <c r="D562">
        <v>2026</v>
      </c>
      <c r="E562" t="str">
        <f t="shared" si="8"/>
        <v>Q3-2026</v>
      </c>
      <c r="F562">
        <v>20000</v>
      </c>
    </row>
    <row r="563" spans="1:6" x14ac:dyDescent="0.25">
      <c r="A563" t="s">
        <v>58</v>
      </c>
      <c r="B563" t="s">
        <v>19</v>
      </c>
      <c r="C563" s="2" t="s">
        <v>20</v>
      </c>
      <c r="D563">
        <v>2026</v>
      </c>
      <c r="E563" t="str">
        <f t="shared" si="8"/>
        <v>Q4-2026</v>
      </c>
      <c r="F563">
        <v>20000</v>
      </c>
    </row>
    <row r="564" spans="1:6" x14ac:dyDescent="0.25">
      <c r="A564" t="s">
        <v>58</v>
      </c>
      <c r="B564" t="s">
        <v>21</v>
      </c>
      <c r="C564" s="2" t="s">
        <v>20</v>
      </c>
      <c r="D564">
        <v>2026</v>
      </c>
      <c r="E564" t="str">
        <f t="shared" si="8"/>
        <v>Q4-2026</v>
      </c>
      <c r="F564">
        <v>20000</v>
      </c>
    </row>
    <row r="565" spans="1:6" x14ac:dyDescent="0.25">
      <c r="A565" t="s">
        <v>58</v>
      </c>
      <c r="B565" t="s">
        <v>22</v>
      </c>
      <c r="C565" s="2" t="s">
        <v>20</v>
      </c>
      <c r="D565">
        <v>2026</v>
      </c>
      <c r="E565" t="str">
        <f t="shared" si="8"/>
        <v>Q4-2026</v>
      </c>
      <c r="F565">
        <v>20000</v>
      </c>
    </row>
    <row r="566" spans="1:6" x14ac:dyDescent="0.25">
      <c r="A566" t="s">
        <v>59</v>
      </c>
      <c r="B566" t="s">
        <v>7</v>
      </c>
      <c r="C566" s="2" t="s">
        <v>8</v>
      </c>
      <c r="D566">
        <v>2026</v>
      </c>
      <c r="E566" t="str">
        <f t="shared" si="8"/>
        <v>Q1-2026</v>
      </c>
      <c r="F566">
        <v>20000</v>
      </c>
    </row>
    <row r="567" spans="1:6" x14ac:dyDescent="0.25">
      <c r="A567" t="s">
        <v>59</v>
      </c>
      <c r="B567" t="s">
        <v>9</v>
      </c>
      <c r="C567" s="2" t="s">
        <v>8</v>
      </c>
      <c r="D567">
        <v>2026</v>
      </c>
      <c r="E567" t="str">
        <f t="shared" si="8"/>
        <v>Q1-2026</v>
      </c>
      <c r="F567">
        <v>10000</v>
      </c>
    </row>
    <row r="568" spans="1:6" x14ac:dyDescent="0.25">
      <c r="A568" t="s">
        <v>59</v>
      </c>
      <c r="B568" t="s">
        <v>10</v>
      </c>
      <c r="C568" s="2" t="s">
        <v>8</v>
      </c>
      <c r="D568">
        <v>2026</v>
      </c>
      <c r="E568" t="str">
        <f t="shared" si="8"/>
        <v>Q1-2026</v>
      </c>
      <c r="F568">
        <v>20000</v>
      </c>
    </row>
    <row r="569" spans="1:6" x14ac:dyDescent="0.25">
      <c r="A569" t="s">
        <v>59</v>
      </c>
      <c r="B569" t="s">
        <v>11</v>
      </c>
      <c r="C569" s="2" t="s">
        <v>12</v>
      </c>
      <c r="D569">
        <v>2026</v>
      </c>
      <c r="E569" t="str">
        <f t="shared" si="8"/>
        <v>Q2-2026</v>
      </c>
      <c r="F569">
        <v>30000</v>
      </c>
    </row>
    <row r="570" spans="1:6" x14ac:dyDescent="0.25">
      <c r="A570" t="s">
        <v>59</v>
      </c>
      <c r="B570" t="s">
        <v>13</v>
      </c>
      <c r="C570" s="2" t="s">
        <v>12</v>
      </c>
      <c r="D570">
        <v>2026</v>
      </c>
      <c r="E570" t="str">
        <f t="shared" si="8"/>
        <v>Q2-2026</v>
      </c>
      <c r="F570">
        <v>30000</v>
      </c>
    </row>
    <row r="571" spans="1:6" x14ac:dyDescent="0.25">
      <c r="A571" t="s">
        <v>59</v>
      </c>
      <c r="B571" t="s">
        <v>14</v>
      </c>
      <c r="C571" s="2" t="s">
        <v>12</v>
      </c>
      <c r="D571">
        <v>2026</v>
      </c>
      <c r="E571" t="str">
        <f t="shared" si="8"/>
        <v>Q2-2026</v>
      </c>
      <c r="F571">
        <v>30000</v>
      </c>
    </row>
    <row r="572" spans="1:6" x14ac:dyDescent="0.25">
      <c r="A572" t="s">
        <v>59</v>
      </c>
      <c r="B572" t="s">
        <v>15</v>
      </c>
      <c r="C572" s="2" t="s">
        <v>16</v>
      </c>
      <c r="D572">
        <v>2026</v>
      </c>
      <c r="E572" t="str">
        <f t="shared" si="8"/>
        <v>Q3-2026</v>
      </c>
      <c r="F572">
        <v>40000</v>
      </c>
    </row>
    <row r="573" spans="1:6" x14ac:dyDescent="0.25">
      <c r="A573" t="s">
        <v>59</v>
      </c>
      <c r="B573" t="s">
        <v>17</v>
      </c>
      <c r="C573" s="2" t="s">
        <v>16</v>
      </c>
      <c r="D573">
        <v>2026</v>
      </c>
      <c r="E573" t="str">
        <f t="shared" si="8"/>
        <v>Q3-2026</v>
      </c>
      <c r="F573">
        <v>40000</v>
      </c>
    </row>
    <row r="574" spans="1:6" x14ac:dyDescent="0.25">
      <c r="A574" t="s">
        <v>59</v>
      </c>
      <c r="B574" t="s">
        <v>18</v>
      </c>
      <c r="C574" s="2" t="s">
        <v>16</v>
      </c>
      <c r="D574">
        <v>2026</v>
      </c>
      <c r="E574" t="str">
        <f t="shared" si="8"/>
        <v>Q3-2026</v>
      </c>
      <c r="F574">
        <v>40000</v>
      </c>
    </row>
    <row r="575" spans="1:6" x14ac:dyDescent="0.25">
      <c r="A575" t="s">
        <v>59</v>
      </c>
      <c r="B575" t="s">
        <v>19</v>
      </c>
      <c r="C575" s="2" t="s">
        <v>20</v>
      </c>
      <c r="D575">
        <v>2026</v>
      </c>
      <c r="E575" t="str">
        <f t="shared" si="8"/>
        <v>Q4-2026</v>
      </c>
      <c r="F575">
        <v>40000</v>
      </c>
    </row>
    <row r="576" spans="1:6" x14ac:dyDescent="0.25">
      <c r="A576" t="s">
        <v>59</v>
      </c>
      <c r="B576" t="s">
        <v>21</v>
      </c>
      <c r="C576" s="2" t="s">
        <v>20</v>
      </c>
      <c r="D576">
        <v>2026</v>
      </c>
      <c r="E576" t="str">
        <f t="shared" si="8"/>
        <v>Q4-2026</v>
      </c>
      <c r="F576">
        <v>40000</v>
      </c>
    </row>
    <row r="577" spans="1:6" x14ac:dyDescent="0.25">
      <c r="A577" t="s">
        <v>59</v>
      </c>
      <c r="B577" t="s">
        <v>22</v>
      </c>
      <c r="C577" s="2" t="s">
        <v>20</v>
      </c>
      <c r="D577">
        <v>2026</v>
      </c>
      <c r="E577" t="str">
        <f t="shared" si="8"/>
        <v>Q4-2026</v>
      </c>
      <c r="F577">
        <v>40000</v>
      </c>
    </row>
    <row r="578" spans="1:6" x14ac:dyDescent="0.25">
      <c r="A578" t="s">
        <v>48</v>
      </c>
      <c r="B578" t="s">
        <v>7</v>
      </c>
      <c r="C578" s="2" t="s">
        <v>8</v>
      </c>
      <c r="D578">
        <v>2026</v>
      </c>
      <c r="E578" t="str">
        <f t="shared" si="8"/>
        <v>Q1-2026</v>
      </c>
      <c r="F578">
        <v>40000</v>
      </c>
    </row>
    <row r="579" spans="1:6" x14ac:dyDescent="0.25">
      <c r="A579" t="s">
        <v>48</v>
      </c>
      <c r="B579" t="s">
        <v>9</v>
      </c>
      <c r="C579" s="2" t="s">
        <v>8</v>
      </c>
      <c r="D579">
        <v>2026</v>
      </c>
      <c r="E579" t="str">
        <f t="shared" ref="E579:E642" si="9">_xlfn.CONCAT(C579,"-",D579)</f>
        <v>Q1-2026</v>
      </c>
      <c r="F579">
        <v>40000</v>
      </c>
    </row>
    <row r="580" spans="1:6" x14ac:dyDescent="0.25">
      <c r="A580" t="s">
        <v>48</v>
      </c>
      <c r="B580" t="s">
        <v>10</v>
      </c>
      <c r="C580" s="2" t="s">
        <v>8</v>
      </c>
      <c r="D580">
        <v>2026</v>
      </c>
      <c r="E580" t="str">
        <f t="shared" si="9"/>
        <v>Q1-2026</v>
      </c>
      <c r="F580">
        <v>40000</v>
      </c>
    </row>
    <row r="581" spans="1:6" x14ac:dyDescent="0.25">
      <c r="A581" t="s">
        <v>48</v>
      </c>
      <c r="B581" t="s">
        <v>11</v>
      </c>
      <c r="C581" s="2" t="s">
        <v>12</v>
      </c>
      <c r="D581">
        <v>2026</v>
      </c>
      <c r="E581" t="str">
        <f t="shared" si="9"/>
        <v>Q2-2026</v>
      </c>
      <c r="F581">
        <v>40000</v>
      </c>
    </row>
    <row r="582" spans="1:6" x14ac:dyDescent="0.25">
      <c r="A582" t="s">
        <v>48</v>
      </c>
      <c r="B582" t="s">
        <v>13</v>
      </c>
      <c r="C582" s="2" t="s">
        <v>12</v>
      </c>
      <c r="D582">
        <v>2026</v>
      </c>
      <c r="E582" t="str">
        <f t="shared" si="9"/>
        <v>Q2-2026</v>
      </c>
      <c r="F582">
        <v>40000</v>
      </c>
    </row>
    <row r="583" spans="1:6" x14ac:dyDescent="0.25">
      <c r="A583" t="s">
        <v>48</v>
      </c>
      <c r="B583" t="s">
        <v>14</v>
      </c>
      <c r="C583" s="2" t="s">
        <v>12</v>
      </c>
      <c r="D583">
        <v>2026</v>
      </c>
      <c r="E583" t="str">
        <f t="shared" si="9"/>
        <v>Q2-2026</v>
      </c>
      <c r="F583">
        <v>40000</v>
      </c>
    </row>
    <row r="584" spans="1:6" x14ac:dyDescent="0.25">
      <c r="A584" t="s">
        <v>48</v>
      </c>
      <c r="B584" t="s">
        <v>15</v>
      </c>
      <c r="C584" s="2" t="s">
        <v>16</v>
      </c>
      <c r="D584">
        <v>2026</v>
      </c>
      <c r="E584" t="str">
        <f t="shared" si="9"/>
        <v>Q3-2026</v>
      </c>
      <c r="F584">
        <v>40000</v>
      </c>
    </row>
    <row r="585" spans="1:6" x14ac:dyDescent="0.25">
      <c r="A585" t="s">
        <v>48</v>
      </c>
      <c r="B585" t="s">
        <v>17</v>
      </c>
      <c r="C585" s="2" t="s">
        <v>16</v>
      </c>
      <c r="D585">
        <v>2026</v>
      </c>
      <c r="E585" t="str">
        <f t="shared" si="9"/>
        <v>Q3-2026</v>
      </c>
      <c r="F585">
        <v>40000</v>
      </c>
    </row>
    <row r="586" spans="1:6" x14ac:dyDescent="0.25">
      <c r="A586" t="s">
        <v>48</v>
      </c>
      <c r="B586" t="s">
        <v>18</v>
      </c>
      <c r="C586" s="2" t="s">
        <v>16</v>
      </c>
      <c r="D586">
        <v>2026</v>
      </c>
      <c r="E586" t="str">
        <f t="shared" si="9"/>
        <v>Q3-2026</v>
      </c>
      <c r="F586">
        <v>40000</v>
      </c>
    </row>
    <row r="587" spans="1:6" x14ac:dyDescent="0.25">
      <c r="A587" t="s">
        <v>48</v>
      </c>
      <c r="B587" t="s">
        <v>19</v>
      </c>
      <c r="C587" s="2" t="s">
        <v>20</v>
      </c>
      <c r="D587">
        <v>2026</v>
      </c>
      <c r="E587" t="str">
        <f t="shared" si="9"/>
        <v>Q4-2026</v>
      </c>
      <c r="F587">
        <v>40000</v>
      </c>
    </row>
    <row r="588" spans="1:6" x14ac:dyDescent="0.25">
      <c r="A588" t="s">
        <v>48</v>
      </c>
      <c r="B588" t="s">
        <v>21</v>
      </c>
      <c r="C588" s="2" t="s">
        <v>20</v>
      </c>
      <c r="D588">
        <v>2026</v>
      </c>
      <c r="E588" t="str">
        <f t="shared" si="9"/>
        <v>Q4-2026</v>
      </c>
      <c r="F588">
        <v>40000</v>
      </c>
    </row>
    <row r="589" spans="1:6" x14ac:dyDescent="0.25">
      <c r="A589" t="s">
        <v>48</v>
      </c>
      <c r="B589" t="s">
        <v>22</v>
      </c>
      <c r="C589" s="2" t="s">
        <v>20</v>
      </c>
      <c r="D589">
        <v>2026</v>
      </c>
      <c r="E589" t="str">
        <f t="shared" si="9"/>
        <v>Q4-2026</v>
      </c>
      <c r="F589">
        <v>40000</v>
      </c>
    </row>
    <row r="590" spans="1:6" x14ac:dyDescent="0.25">
      <c r="A590" t="s">
        <v>60</v>
      </c>
      <c r="B590" t="s">
        <v>7</v>
      </c>
      <c r="C590" s="2" t="s">
        <v>8</v>
      </c>
      <c r="D590">
        <v>2026</v>
      </c>
      <c r="E590" t="str">
        <f t="shared" si="9"/>
        <v>Q1-2026</v>
      </c>
      <c r="F590">
        <v>10000</v>
      </c>
    </row>
    <row r="591" spans="1:6" x14ac:dyDescent="0.25">
      <c r="A591" t="s">
        <v>60</v>
      </c>
      <c r="B591" t="s">
        <v>9</v>
      </c>
      <c r="C591" s="2" t="s">
        <v>8</v>
      </c>
      <c r="D591">
        <v>2026</v>
      </c>
      <c r="E591" t="str">
        <f t="shared" si="9"/>
        <v>Q1-2026</v>
      </c>
      <c r="F591">
        <v>10000</v>
      </c>
    </row>
    <row r="592" spans="1:6" x14ac:dyDescent="0.25">
      <c r="A592" t="s">
        <v>60</v>
      </c>
      <c r="B592" t="s">
        <v>10</v>
      </c>
      <c r="C592" s="2" t="s">
        <v>8</v>
      </c>
      <c r="D592">
        <v>2026</v>
      </c>
      <c r="E592" t="str">
        <f t="shared" si="9"/>
        <v>Q1-2026</v>
      </c>
      <c r="F592">
        <v>10000</v>
      </c>
    </row>
    <row r="593" spans="1:6" x14ac:dyDescent="0.25">
      <c r="A593" t="s">
        <v>60</v>
      </c>
      <c r="B593" t="s">
        <v>11</v>
      </c>
      <c r="C593" s="2" t="s">
        <v>12</v>
      </c>
      <c r="D593">
        <v>2026</v>
      </c>
      <c r="E593" t="str">
        <f t="shared" si="9"/>
        <v>Q2-2026</v>
      </c>
      <c r="F593">
        <v>16667</v>
      </c>
    </row>
    <row r="594" spans="1:6" x14ac:dyDescent="0.25">
      <c r="A594" t="s">
        <v>60</v>
      </c>
      <c r="B594" t="s">
        <v>13</v>
      </c>
      <c r="C594" s="2" t="s">
        <v>12</v>
      </c>
      <c r="D594">
        <v>2026</v>
      </c>
      <c r="E594" t="str">
        <f t="shared" si="9"/>
        <v>Q2-2026</v>
      </c>
      <c r="F594">
        <v>16667</v>
      </c>
    </row>
    <row r="595" spans="1:6" x14ac:dyDescent="0.25">
      <c r="A595" t="s">
        <v>60</v>
      </c>
      <c r="B595" t="s">
        <v>14</v>
      </c>
      <c r="C595" s="2" t="s">
        <v>12</v>
      </c>
      <c r="D595">
        <v>2026</v>
      </c>
      <c r="E595" t="str">
        <f t="shared" si="9"/>
        <v>Q2-2026</v>
      </c>
      <c r="F595">
        <v>16667</v>
      </c>
    </row>
    <row r="596" spans="1:6" x14ac:dyDescent="0.25">
      <c r="A596" t="s">
        <v>60</v>
      </c>
      <c r="B596" t="s">
        <v>15</v>
      </c>
      <c r="C596" s="2" t="s">
        <v>16</v>
      </c>
      <c r="D596">
        <v>2026</v>
      </c>
      <c r="E596" t="str">
        <f t="shared" si="9"/>
        <v>Q3-2026</v>
      </c>
      <c r="F596">
        <v>25000</v>
      </c>
    </row>
    <row r="597" spans="1:6" x14ac:dyDescent="0.25">
      <c r="A597" t="s">
        <v>60</v>
      </c>
      <c r="B597" t="s">
        <v>17</v>
      </c>
      <c r="C597" s="2" t="s">
        <v>16</v>
      </c>
      <c r="D597">
        <v>2026</v>
      </c>
      <c r="E597" t="str">
        <f t="shared" si="9"/>
        <v>Q3-2026</v>
      </c>
      <c r="F597">
        <v>25000</v>
      </c>
    </row>
    <row r="598" spans="1:6" x14ac:dyDescent="0.25">
      <c r="A598" t="s">
        <v>60</v>
      </c>
      <c r="B598" t="s">
        <v>18</v>
      </c>
      <c r="C598" s="2" t="s">
        <v>16</v>
      </c>
      <c r="D598">
        <v>2026</v>
      </c>
      <c r="E598" t="str">
        <f t="shared" si="9"/>
        <v>Q3-2026</v>
      </c>
      <c r="F598">
        <v>25000</v>
      </c>
    </row>
    <row r="599" spans="1:6" x14ac:dyDescent="0.25">
      <c r="A599" t="s">
        <v>60</v>
      </c>
      <c r="B599" t="s">
        <v>19</v>
      </c>
      <c r="C599" s="2" t="s">
        <v>20</v>
      </c>
      <c r="D599">
        <v>2026</v>
      </c>
      <c r="E599" t="str">
        <f t="shared" si="9"/>
        <v>Q4-2026</v>
      </c>
      <c r="F599">
        <v>25000</v>
      </c>
    </row>
    <row r="600" spans="1:6" x14ac:dyDescent="0.25">
      <c r="A600" t="s">
        <v>60</v>
      </c>
      <c r="B600" t="s">
        <v>21</v>
      </c>
      <c r="C600" s="2" t="s">
        <v>20</v>
      </c>
      <c r="D600">
        <v>2026</v>
      </c>
      <c r="E600" t="str">
        <f t="shared" si="9"/>
        <v>Q4-2026</v>
      </c>
      <c r="F600">
        <v>25000</v>
      </c>
    </row>
    <row r="601" spans="1:6" x14ac:dyDescent="0.25">
      <c r="A601" t="s">
        <v>60</v>
      </c>
      <c r="B601" t="s">
        <v>22</v>
      </c>
      <c r="C601" s="2" t="s">
        <v>20</v>
      </c>
      <c r="D601">
        <v>2026</v>
      </c>
      <c r="E601" t="str">
        <f t="shared" si="9"/>
        <v>Q4-2026</v>
      </c>
      <c r="F601">
        <v>25000</v>
      </c>
    </row>
    <row r="602" spans="1:6" x14ac:dyDescent="0.25">
      <c r="A602" t="s">
        <v>50</v>
      </c>
      <c r="B602" t="s">
        <v>7</v>
      </c>
      <c r="C602" s="2" t="s">
        <v>8</v>
      </c>
      <c r="D602">
        <v>2026</v>
      </c>
      <c r="E602" t="str">
        <f t="shared" si="9"/>
        <v>Q1-2026</v>
      </c>
      <c r="F602">
        <v>120000</v>
      </c>
    </row>
    <row r="603" spans="1:6" x14ac:dyDescent="0.25">
      <c r="A603" t="s">
        <v>50</v>
      </c>
      <c r="B603" t="s">
        <v>9</v>
      </c>
      <c r="C603" s="2" t="s">
        <v>8</v>
      </c>
      <c r="D603">
        <v>2026</v>
      </c>
      <c r="E603" t="str">
        <f t="shared" si="9"/>
        <v>Q1-2026</v>
      </c>
      <c r="F603">
        <v>120000</v>
      </c>
    </row>
    <row r="604" spans="1:6" x14ac:dyDescent="0.25">
      <c r="A604" t="s">
        <v>50</v>
      </c>
      <c r="B604" t="s">
        <v>10</v>
      </c>
      <c r="C604" s="2" t="s">
        <v>8</v>
      </c>
      <c r="D604">
        <v>2026</v>
      </c>
      <c r="E604" t="str">
        <f t="shared" si="9"/>
        <v>Q1-2026</v>
      </c>
      <c r="F604">
        <v>120000</v>
      </c>
    </row>
    <row r="605" spans="1:6" x14ac:dyDescent="0.25">
      <c r="A605" t="s">
        <v>50</v>
      </c>
      <c r="B605" t="s">
        <v>11</v>
      </c>
      <c r="C605" s="2" t="s">
        <v>12</v>
      </c>
      <c r="D605">
        <v>2026</v>
      </c>
      <c r="E605" t="str">
        <f t="shared" si="9"/>
        <v>Q2-2026</v>
      </c>
      <c r="F605">
        <v>120000</v>
      </c>
    </row>
    <row r="606" spans="1:6" x14ac:dyDescent="0.25">
      <c r="A606" t="s">
        <v>50</v>
      </c>
      <c r="B606" t="s">
        <v>13</v>
      </c>
      <c r="C606" s="2" t="s">
        <v>12</v>
      </c>
      <c r="D606">
        <v>2026</v>
      </c>
      <c r="E606" t="str">
        <f t="shared" si="9"/>
        <v>Q2-2026</v>
      </c>
      <c r="F606">
        <v>120000</v>
      </c>
    </row>
    <row r="607" spans="1:6" x14ac:dyDescent="0.25">
      <c r="A607" t="s">
        <v>50</v>
      </c>
      <c r="B607" t="s">
        <v>14</v>
      </c>
      <c r="C607" s="2" t="s">
        <v>12</v>
      </c>
      <c r="D607">
        <v>2026</v>
      </c>
      <c r="E607" t="str">
        <f t="shared" si="9"/>
        <v>Q2-2026</v>
      </c>
      <c r="F607">
        <v>120000</v>
      </c>
    </row>
    <row r="608" spans="1:6" x14ac:dyDescent="0.25">
      <c r="A608" t="s">
        <v>50</v>
      </c>
      <c r="B608" t="s">
        <v>15</v>
      </c>
      <c r="C608" s="2" t="s">
        <v>16</v>
      </c>
      <c r="D608">
        <v>2026</v>
      </c>
      <c r="E608" t="str">
        <f t="shared" si="9"/>
        <v>Q3-2026</v>
      </c>
      <c r="F608">
        <v>120000</v>
      </c>
    </row>
    <row r="609" spans="1:6" x14ac:dyDescent="0.25">
      <c r="A609" t="s">
        <v>50</v>
      </c>
      <c r="B609" t="s">
        <v>17</v>
      </c>
      <c r="C609" s="2" t="s">
        <v>16</v>
      </c>
      <c r="D609">
        <v>2026</v>
      </c>
      <c r="E609" t="str">
        <f t="shared" si="9"/>
        <v>Q3-2026</v>
      </c>
      <c r="F609">
        <v>120000</v>
      </c>
    </row>
    <row r="610" spans="1:6" x14ac:dyDescent="0.25">
      <c r="A610" t="s">
        <v>50</v>
      </c>
      <c r="B610" t="s">
        <v>18</v>
      </c>
      <c r="C610" s="2" t="s">
        <v>16</v>
      </c>
      <c r="D610">
        <v>2026</v>
      </c>
      <c r="E610" t="str">
        <f t="shared" si="9"/>
        <v>Q3-2026</v>
      </c>
      <c r="F610">
        <v>120000</v>
      </c>
    </row>
    <row r="611" spans="1:6" x14ac:dyDescent="0.25">
      <c r="A611" t="s">
        <v>50</v>
      </c>
      <c r="B611" t="s">
        <v>19</v>
      </c>
      <c r="C611" s="2" t="s">
        <v>20</v>
      </c>
      <c r="D611">
        <v>2026</v>
      </c>
      <c r="E611" t="str">
        <f t="shared" si="9"/>
        <v>Q4-2026</v>
      </c>
      <c r="F611">
        <v>120000</v>
      </c>
    </row>
    <row r="612" spans="1:6" x14ac:dyDescent="0.25">
      <c r="A612" t="s">
        <v>50</v>
      </c>
      <c r="B612" t="s">
        <v>21</v>
      </c>
      <c r="C612" s="2" t="s">
        <v>20</v>
      </c>
      <c r="D612">
        <v>2026</v>
      </c>
      <c r="E612" t="str">
        <f t="shared" si="9"/>
        <v>Q4-2026</v>
      </c>
      <c r="F612">
        <v>120000</v>
      </c>
    </row>
    <row r="613" spans="1:6" x14ac:dyDescent="0.25">
      <c r="A613" t="s">
        <v>50</v>
      </c>
      <c r="B613" t="s">
        <v>22</v>
      </c>
      <c r="C613" s="2" t="s">
        <v>20</v>
      </c>
      <c r="D613">
        <v>2026</v>
      </c>
      <c r="E613" t="str">
        <f t="shared" si="9"/>
        <v>Q4-2026</v>
      </c>
      <c r="F613">
        <v>120000</v>
      </c>
    </row>
    <row r="614" spans="1:6" x14ac:dyDescent="0.25">
      <c r="A614" t="s">
        <v>61</v>
      </c>
      <c r="B614" t="s">
        <v>7</v>
      </c>
      <c r="C614" s="2" t="s">
        <v>8</v>
      </c>
      <c r="D614">
        <v>2026</v>
      </c>
      <c r="E614" t="str">
        <f t="shared" si="9"/>
        <v>Q1-2026</v>
      </c>
      <c r="F614">
        <v>25000</v>
      </c>
    </row>
    <row r="615" spans="1:6" x14ac:dyDescent="0.25">
      <c r="A615" t="s">
        <v>61</v>
      </c>
      <c r="B615" t="s">
        <v>9</v>
      </c>
      <c r="C615" s="2" t="s">
        <v>8</v>
      </c>
      <c r="D615">
        <v>2026</v>
      </c>
      <c r="E615" t="str">
        <f t="shared" si="9"/>
        <v>Q1-2026</v>
      </c>
      <c r="F615">
        <v>25000</v>
      </c>
    </row>
    <row r="616" spans="1:6" x14ac:dyDescent="0.25">
      <c r="A616" t="s">
        <v>61</v>
      </c>
      <c r="B616" t="s">
        <v>10</v>
      </c>
      <c r="C616" s="2" t="s">
        <v>8</v>
      </c>
      <c r="D616">
        <v>2026</v>
      </c>
      <c r="E616" t="str">
        <f t="shared" si="9"/>
        <v>Q1-2026</v>
      </c>
      <c r="F616">
        <v>25000</v>
      </c>
    </row>
    <row r="617" spans="1:6" x14ac:dyDescent="0.25">
      <c r="A617" t="s">
        <v>61</v>
      </c>
      <c r="B617" t="s">
        <v>11</v>
      </c>
      <c r="C617" s="2" t="s">
        <v>12</v>
      </c>
      <c r="D617">
        <v>2026</v>
      </c>
      <c r="E617" t="str">
        <f t="shared" si="9"/>
        <v>Q2-2026</v>
      </c>
      <c r="F617">
        <v>25000</v>
      </c>
    </row>
    <row r="618" spans="1:6" x14ac:dyDescent="0.25">
      <c r="A618" t="s">
        <v>61</v>
      </c>
      <c r="B618" t="s">
        <v>13</v>
      </c>
      <c r="C618" s="2" t="s">
        <v>12</v>
      </c>
      <c r="D618">
        <v>2026</v>
      </c>
      <c r="E618" t="str">
        <f t="shared" si="9"/>
        <v>Q2-2026</v>
      </c>
      <c r="F618">
        <v>25000</v>
      </c>
    </row>
    <row r="619" spans="1:6" x14ac:dyDescent="0.25">
      <c r="A619" t="s">
        <v>61</v>
      </c>
      <c r="B619" t="s">
        <v>14</v>
      </c>
      <c r="C619" s="2" t="s">
        <v>12</v>
      </c>
      <c r="D619">
        <v>2026</v>
      </c>
      <c r="E619" t="str">
        <f t="shared" si="9"/>
        <v>Q2-2026</v>
      </c>
      <c r="F619">
        <v>25000</v>
      </c>
    </row>
    <row r="620" spans="1:6" x14ac:dyDescent="0.25">
      <c r="A620" t="s">
        <v>61</v>
      </c>
      <c r="B620" t="s">
        <v>15</v>
      </c>
      <c r="C620" s="2" t="s">
        <v>16</v>
      </c>
      <c r="D620">
        <v>2026</v>
      </c>
      <c r="E620" t="str">
        <f t="shared" si="9"/>
        <v>Q3-2026</v>
      </c>
      <c r="F620">
        <v>25000</v>
      </c>
    </row>
    <row r="621" spans="1:6" x14ac:dyDescent="0.25">
      <c r="A621" t="s">
        <v>61</v>
      </c>
      <c r="B621" t="s">
        <v>17</v>
      </c>
      <c r="C621" s="2" t="s">
        <v>16</v>
      </c>
      <c r="D621">
        <v>2026</v>
      </c>
      <c r="E621" t="str">
        <f t="shared" si="9"/>
        <v>Q3-2026</v>
      </c>
      <c r="F621">
        <v>25000</v>
      </c>
    </row>
    <row r="622" spans="1:6" x14ac:dyDescent="0.25">
      <c r="A622" t="s">
        <v>61</v>
      </c>
      <c r="B622" t="s">
        <v>18</v>
      </c>
      <c r="C622" s="2" t="s">
        <v>16</v>
      </c>
      <c r="D622">
        <v>2026</v>
      </c>
      <c r="E622" t="str">
        <f t="shared" si="9"/>
        <v>Q3-2026</v>
      </c>
      <c r="F622">
        <v>25000</v>
      </c>
    </row>
    <row r="623" spans="1:6" x14ac:dyDescent="0.25">
      <c r="A623" t="s">
        <v>61</v>
      </c>
      <c r="B623" t="s">
        <v>19</v>
      </c>
      <c r="C623" s="2" t="s">
        <v>20</v>
      </c>
      <c r="D623">
        <v>2026</v>
      </c>
      <c r="E623" t="str">
        <f t="shared" si="9"/>
        <v>Q4-2026</v>
      </c>
      <c r="F623">
        <v>25000</v>
      </c>
    </row>
    <row r="624" spans="1:6" x14ac:dyDescent="0.25">
      <c r="A624" t="s">
        <v>61</v>
      </c>
      <c r="B624" t="s">
        <v>21</v>
      </c>
      <c r="C624" s="2" t="s">
        <v>20</v>
      </c>
      <c r="D624">
        <v>2026</v>
      </c>
      <c r="E624" t="str">
        <f t="shared" si="9"/>
        <v>Q4-2026</v>
      </c>
      <c r="F624">
        <v>25000</v>
      </c>
    </row>
    <row r="625" spans="1:6" x14ac:dyDescent="0.25">
      <c r="A625" t="s">
        <v>61</v>
      </c>
      <c r="B625" t="s">
        <v>22</v>
      </c>
      <c r="C625" s="2" t="s">
        <v>20</v>
      </c>
      <c r="D625">
        <v>2026</v>
      </c>
      <c r="E625" t="str">
        <f t="shared" si="9"/>
        <v>Q4-2026</v>
      </c>
      <c r="F625">
        <v>25000</v>
      </c>
    </row>
    <row r="626" spans="1:6" x14ac:dyDescent="0.25">
      <c r="A626" t="s">
        <v>49</v>
      </c>
      <c r="B626" t="s">
        <v>7</v>
      </c>
      <c r="C626" s="2" t="s">
        <v>8</v>
      </c>
      <c r="D626">
        <v>2026</v>
      </c>
      <c r="E626" t="str">
        <f t="shared" si="9"/>
        <v>Q1-2026</v>
      </c>
      <c r="F626">
        <v>70000</v>
      </c>
    </row>
    <row r="627" spans="1:6" x14ac:dyDescent="0.25">
      <c r="A627" t="s">
        <v>49</v>
      </c>
      <c r="B627" t="s">
        <v>9</v>
      </c>
      <c r="C627" s="2" t="s">
        <v>8</v>
      </c>
      <c r="D627">
        <v>2026</v>
      </c>
      <c r="E627" t="str">
        <f t="shared" si="9"/>
        <v>Q1-2026</v>
      </c>
      <c r="F627">
        <v>70000</v>
      </c>
    </row>
    <row r="628" spans="1:6" x14ac:dyDescent="0.25">
      <c r="A628" t="s">
        <v>49</v>
      </c>
      <c r="B628" t="s">
        <v>10</v>
      </c>
      <c r="C628" s="2" t="s">
        <v>8</v>
      </c>
      <c r="D628">
        <v>2026</v>
      </c>
      <c r="E628" t="str">
        <f t="shared" si="9"/>
        <v>Q1-2026</v>
      </c>
      <c r="F628">
        <v>70000</v>
      </c>
    </row>
    <row r="629" spans="1:6" x14ac:dyDescent="0.25">
      <c r="A629" t="s">
        <v>49</v>
      </c>
      <c r="B629" t="s">
        <v>11</v>
      </c>
      <c r="C629" s="2" t="s">
        <v>12</v>
      </c>
      <c r="D629">
        <v>2026</v>
      </c>
      <c r="E629" t="str">
        <f t="shared" si="9"/>
        <v>Q2-2026</v>
      </c>
      <c r="F629">
        <v>70000</v>
      </c>
    </row>
    <row r="630" spans="1:6" x14ac:dyDescent="0.25">
      <c r="A630" t="s">
        <v>49</v>
      </c>
      <c r="B630" t="s">
        <v>13</v>
      </c>
      <c r="C630" s="2" t="s">
        <v>12</v>
      </c>
      <c r="D630">
        <v>2026</v>
      </c>
      <c r="E630" t="str">
        <f t="shared" si="9"/>
        <v>Q2-2026</v>
      </c>
      <c r="F630">
        <v>70000</v>
      </c>
    </row>
    <row r="631" spans="1:6" x14ac:dyDescent="0.25">
      <c r="A631" t="s">
        <v>49</v>
      </c>
      <c r="B631" t="s">
        <v>14</v>
      </c>
      <c r="C631" s="2" t="s">
        <v>12</v>
      </c>
      <c r="D631">
        <v>2026</v>
      </c>
      <c r="E631" t="str">
        <f t="shared" si="9"/>
        <v>Q2-2026</v>
      </c>
      <c r="F631">
        <v>70000</v>
      </c>
    </row>
    <row r="632" spans="1:6" x14ac:dyDescent="0.25">
      <c r="A632" t="s">
        <v>49</v>
      </c>
      <c r="B632" t="s">
        <v>15</v>
      </c>
      <c r="C632" s="2" t="s">
        <v>16</v>
      </c>
      <c r="D632">
        <v>2026</v>
      </c>
      <c r="E632" t="str">
        <f t="shared" si="9"/>
        <v>Q3-2026</v>
      </c>
      <c r="F632">
        <v>70000</v>
      </c>
    </row>
    <row r="633" spans="1:6" x14ac:dyDescent="0.25">
      <c r="A633" t="s">
        <v>49</v>
      </c>
      <c r="B633" t="s">
        <v>17</v>
      </c>
      <c r="C633" s="2" t="s">
        <v>16</v>
      </c>
      <c r="D633">
        <v>2026</v>
      </c>
      <c r="E633" t="str">
        <f t="shared" si="9"/>
        <v>Q3-2026</v>
      </c>
      <c r="F633">
        <v>70000</v>
      </c>
    </row>
    <row r="634" spans="1:6" x14ac:dyDescent="0.25">
      <c r="A634" t="s">
        <v>49</v>
      </c>
      <c r="B634" t="s">
        <v>18</v>
      </c>
      <c r="C634" s="2" t="s">
        <v>16</v>
      </c>
      <c r="D634">
        <v>2026</v>
      </c>
      <c r="E634" t="str">
        <f t="shared" si="9"/>
        <v>Q3-2026</v>
      </c>
      <c r="F634">
        <v>70000</v>
      </c>
    </row>
    <row r="635" spans="1:6" x14ac:dyDescent="0.25">
      <c r="A635" t="s">
        <v>49</v>
      </c>
      <c r="B635" t="s">
        <v>19</v>
      </c>
      <c r="C635" s="2" t="s">
        <v>20</v>
      </c>
      <c r="D635">
        <v>2026</v>
      </c>
      <c r="E635" t="str">
        <f t="shared" si="9"/>
        <v>Q4-2026</v>
      </c>
      <c r="F635">
        <v>70000</v>
      </c>
    </row>
    <row r="636" spans="1:6" x14ac:dyDescent="0.25">
      <c r="A636" t="s">
        <v>49</v>
      </c>
      <c r="B636" t="s">
        <v>21</v>
      </c>
      <c r="C636" s="2" t="s">
        <v>20</v>
      </c>
      <c r="D636">
        <v>2026</v>
      </c>
      <c r="E636" t="str">
        <f t="shared" si="9"/>
        <v>Q4-2026</v>
      </c>
      <c r="F636">
        <v>70000</v>
      </c>
    </row>
    <row r="637" spans="1:6" x14ac:dyDescent="0.25">
      <c r="A637" t="s">
        <v>49</v>
      </c>
      <c r="B637" t="s">
        <v>22</v>
      </c>
      <c r="C637" s="2" t="s">
        <v>20</v>
      </c>
      <c r="D637">
        <v>2026</v>
      </c>
      <c r="E637" t="str">
        <f t="shared" si="9"/>
        <v>Q4-2026</v>
      </c>
      <c r="F637">
        <v>70000</v>
      </c>
    </row>
    <row r="638" spans="1:6" x14ac:dyDescent="0.25">
      <c r="A638" t="s">
        <v>52</v>
      </c>
      <c r="B638" t="s">
        <v>7</v>
      </c>
      <c r="C638" s="2" t="s">
        <v>8</v>
      </c>
      <c r="D638">
        <v>2026</v>
      </c>
      <c r="E638" t="str">
        <f t="shared" si="9"/>
        <v>Q1-2026</v>
      </c>
      <c r="F638">
        <v>108333</v>
      </c>
    </row>
    <row r="639" spans="1:6" x14ac:dyDescent="0.25">
      <c r="A639" t="s">
        <v>52</v>
      </c>
      <c r="B639" t="s">
        <v>9</v>
      </c>
      <c r="C639" s="2" t="s">
        <v>8</v>
      </c>
      <c r="D639">
        <v>2026</v>
      </c>
      <c r="E639" t="str">
        <f t="shared" si="9"/>
        <v>Q1-2026</v>
      </c>
      <c r="F639">
        <v>108333</v>
      </c>
    </row>
    <row r="640" spans="1:6" x14ac:dyDescent="0.25">
      <c r="A640" t="s">
        <v>52</v>
      </c>
      <c r="B640" t="s">
        <v>10</v>
      </c>
      <c r="C640" s="2" t="s">
        <v>8</v>
      </c>
      <c r="D640">
        <v>2026</v>
      </c>
      <c r="E640" t="str">
        <f t="shared" si="9"/>
        <v>Q1-2026</v>
      </c>
      <c r="F640">
        <v>108333</v>
      </c>
    </row>
    <row r="641" spans="1:6" x14ac:dyDescent="0.25">
      <c r="A641" t="s">
        <v>52</v>
      </c>
      <c r="B641" t="s">
        <v>11</v>
      </c>
      <c r="C641" s="2" t="s">
        <v>12</v>
      </c>
      <c r="D641">
        <v>2026</v>
      </c>
      <c r="E641" t="str">
        <f t="shared" si="9"/>
        <v>Q2-2026</v>
      </c>
      <c r="F641">
        <v>116667</v>
      </c>
    </row>
    <row r="642" spans="1:6" x14ac:dyDescent="0.25">
      <c r="A642" t="s">
        <v>52</v>
      </c>
      <c r="B642" t="s">
        <v>13</v>
      </c>
      <c r="C642" s="2" t="s">
        <v>12</v>
      </c>
      <c r="D642">
        <v>2026</v>
      </c>
      <c r="E642" t="str">
        <f t="shared" si="9"/>
        <v>Q2-2026</v>
      </c>
      <c r="F642">
        <v>116667</v>
      </c>
    </row>
    <row r="643" spans="1:6" x14ac:dyDescent="0.25">
      <c r="A643" t="s">
        <v>52</v>
      </c>
      <c r="B643" t="s">
        <v>14</v>
      </c>
      <c r="C643" s="2" t="s">
        <v>12</v>
      </c>
      <c r="D643">
        <v>2026</v>
      </c>
      <c r="E643" t="str">
        <f t="shared" ref="E643:E706" si="10">_xlfn.CONCAT(C643,"-",D643)</f>
        <v>Q2-2026</v>
      </c>
      <c r="F643">
        <v>116667</v>
      </c>
    </row>
    <row r="644" spans="1:6" x14ac:dyDescent="0.25">
      <c r="A644" t="s">
        <v>52</v>
      </c>
      <c r="B644" t="s">
        <v>15</v>
      </c>
      <c r="C644" s="2" t="s">
        <v>16</v>
      </c>
      <c r="D644">
        <v>2026</v>
      </c>
      <c r="E644" t="str">
        <f t="shared" si="10"/>
        <v>Q3-2026</v>
      </c>
      <c r="F644">
        <v>116667</v>
      </c>
    </row>
    <row r="645" spans="1:6" x14ac:dyDescent="0.25">
      <c r="A645" t="s">
        <v>52</v>
      </c>
      <c r="B645" t="s">
        <v>17</v>
      </c>
      <c r="C645" s="2" t="s">
        <v>16</v>
      </c>
      <c r="D645">
        <v>2026</v>
      </c>
      <c r="E645" t="str">
        <f t="shared" si="10"/>
        <v>Q3-2026</v>
      </c>
      <c r="F645">
        <v>116667</v>
      </c>
    </row>
    <row r="646" spans="1:6" x14ac:dyDescent="0.25">
      <c r="A646" t="s">
        <v>52</v>
      </c>
      <c r="B646" t="s">
        <v>18</v>
      </c>
      <c r="C646" s="2" t="s">
        <v>16</v>
      </c>
      <c r="D646">
        <v>2026</v>
      </c>
      <c r="E646" t="str">
        <f t="shared" si="10"/>
        <v>Q3-2026</v>
      </c>
      <c r="F646">
        <v>116667</v>
      </c>
    </row>
    <row r="647" spans="1:6" x14ac:dyDescent="0.25">
      <c r="A647" t="s">
        <v>52</v>
      </c>
      <c r="B647" t="s">
        <v>19</v>
      </c>
      <c r="C647" s="2" t="s">
        <v>20</v>
      </c>
      <c r="D647">
        <v>2026</v>
      </c>
      <c r="E647" t="str">
        <f t="shared" si="10"/>
        <v>Q4-2026</v>
      </c>
      <c r="F647">
        <v>116667</v>
      </c>
    </row>
    <row r="648" spans="1:6" x14ac:dyDescent="0.25">
      <c r="A648" t="s">
        <v>52</v>
      </c>
      <c r="B648" t="s">
        <v>21</v>
      </c>
      <c r="C648" s="2" t="s">
        <v>20</v>
      </c>
      <c r="D648">
        <v>2026</v>
      </c>
      <c r="E648" t="str">
        <f t="shared" si="10"/>
        <v>Q4-2026</v>
      </c>
      <c r="F648">
        <v>116667</v>
      </c>
    </row>
    <row r="649" spans="1:6" x14ac:dyDescent="0.25">
      <c r="A649" t="s">
        <v>52</v>
      </c>
      <c r="B649" t="s">
        <v>22</v>
      </c>
      <c r="C649" s="2" t="s">
        <v>20</v>
      </c>
      <c r="D649">
        <v>2026</v>
      </c>
      <c r="E649" t="str">
        <f t="shared" si="10"/>
        <v>Q4-2026</v>
      </c>
      <c r="F649">
        <v>116667</v>
      </c>
    </row>
    <row r="650" spans="1:6" x14ac:dyDescent="0.25">
      <c r="A650" t="s">
        <v>62</v>
      </c>
      <c r="B650" t="s">
        <v>7</v>
      </c>
      <c r="C650" s="2" t="s">
        <v>8</v>
      </c>
      <c r="D650">
        <v>2026</v>
      </c>
      <c r="E650" t="str">
        <f t="shared" si="10"/>
        <v>Q1-2026</v>
      </c>
      <c r="F650">
        <v>10000</v>
      </c>
    </row>
    <row r="651" spans="1:6" x14ac:dyDescent="0.25">
      <c r="A651" t="s">
        <v>62</v>
      </c>
      <c r="B651" t="s">
        <v>9</v>
      </c>
      <c r="C651" s="2" t="s">
        <v>8</v>
      </c>
      <c r="D651">
        <v>2026</v>
      </c>
      <c r="E651" t="str">
        <f t="shared" si="10"/>
        <v>Q1-2026</v>
      </c>
      <c r="F651">
        <v>10000</v>
      </c>
    </row>
    <row r="652" spans="1:6" x14ac:dyDescent="0.25">
      <c r="A652" t="s">
        <v>62</v>
      </c>
      <c r="B652" t="s">
        <v>10</v>
      </c>
      <c r="C652" s="2" t="s">
        <v>8</v>
      </c>
      <c r="D652">
        <v>2026</v>
      </c>
      <c r="E652" t="str">
        <f t="shared" si="10"/>
        <v>Q1-2026</v>
      </c>
      <c r="F652">
        <v>10000</v>
      </c>
    </row>
    <row r="653" spans="1:6" x14ac:dyDescent="0.25">
      <c r="A653" t="s">
        <v>62</v>
      </c>
      <c r="B653" t="s">
        <v>11</v>
      </c>
      <c r="C653" s="2" t="s">
        <v>12</v>
      </c>
      <c r="D653">
        <v>2026</v>
      </c>
      <c r="E653" t="str">
        <f t="shared" si="10"/>
        <v>Q2-2026</v>
      </c>
      <c r="F653">
        <v>13333</v>
      </c>
    </row>
    <row r="654" spans="1:6" x14ac:dyDescent="0.25">
      <c r="A654" t="s">
        <v>62</v>
      </c>
      <c r="B654" t="s">
        <v>13</v>
      </c>
      <c r="C654" s="2" t="s">
        <v>12</v>
      </c>
      <c r="D654">
        <v>2026</v>
      </c>
      <c r="E654" t="str">
        <f t="shared" si="10"/>
        <v>Q2-2026</v>
      </c>
      <c r="F654">
        <v>13333</v>
      </c>
    </row>
    <row r="655" spans="1:6" x14ac:dyDescent="0.25">
      <c r="A655" t="s">
        <v>62</v>
      </c>
      <c r="B655" t="s">
        <v>14</v>
      </c>
      <c r="C655" s="2" t="s">
        <v>12</v>
      </c>
      <c r="D655">
        <v>2026</v>
      </c>
      <c r="E655" t="str">
        <f t="shared" si="10"/>
        <v>Q2-2026</v>
      </c>
      <c r="F655">
        <v>13333</v>
      </c>
    </row>
    <row r="656" spans="1:6" x14ac:dyDescent="0.25">
      <c r="A656" t="s">
        <v>62</v>
      </c>
      <c r="B656" t="s">
        <v>15</v>
      </c>
      <c r="C656" s="2" t="s">
        <v>16</v>
      </c>
      <c r="D656">
        <v>2026</v>
      </c>
      <c r="E656" t="str">
        <f t="shared" si="10"/>
        <v>Q3-2026</v>
      </c>
      <c r="F656">
        <v>13333</v>
      </c>
    </row>
    <row r="657" spans="1:6" x14ac:dyDescent="0.25">
      <c r="A657" t="s">
        <v>62</v>
      </c>
      <c r="B657" t="s">
        <v>17</v>
      </c>
      <c r="C657" s="2" t="s">
        <v>16</v>
      </c>
      <c r="D657">
        <v>2026</v>
      </c>
      <c r="E657" t="str">
        <f t="shared" si="10"/>
        <v>Q3-2026</v>
      </c>
      <c r="F657">
        <v>13333</v>
      </c>
    </row>
    <row r="658" spans="1:6" x14ac:dyDescent="0.25">
      <c r="A658" t="s">
        <v>62</v>
      </c>
      <c r="B658" t="s">
        <v>18</v>
      </c>
      <c r="C658" s="2" t="s">
        <v>16</v>
      </c>
      <c r="D658">
        <v>2026</v>
      </c>
      <c r="E658" t="str">
        <f t="shared" si="10"/>
        <v>Q3-2026</v>
      </c>
      <c r="F658">
        <v>13333</v>
      </c>
    </row>
    <row r="659" spans="1:6" x14ac:dyDescent="0.25">
      <c r="A659" t="s">
        <v>62</v>
      </c>
      <c r="B659" t="s">
        <v>19</v>
      </c>
      <c r="C659" s="2" t="s">
        <v>20</v>
      </c>
      <c r="D659">
        <v>2026</v>
      </c>
      <c r="E659" t="str">
        <f t="shared" si="10"/>
        <v>Q4-2026</v>
      </c>
      <c r="F659">
        <v>16667</v>
      </c>
    </row>
    <row r="660" spans="1:6" x14ac:dyDescent="0.25">
      <c r="A660" t="s">
        <v>62</v>
      </c>
      <c r="B660" t="s">
        <v>21</v>
      </c>
      <c r="C660" s="2" t="s">
        <v>20</v>
      </c>
      <c r="D660">
        <v>2026</v>
      </c>
      <c r="E660" t="str">
        <f t="shared" si="10"/>
        <v>Q4-2026</v>
      </c>
      <c r="F660">
        <v>16667</v>
      </c>
    </row>
    <row r="661" spans="1:6" x14ac:dyDescent="0.25">
      <c r="A661" t="s">
        <v>62</v>
      </c>
      <c r="B661" t="s">
        <v>22</v>
      </c>
      <c r="C661" s="2" t="s">
        <v>20</v>
      </c>
      <c r="D661">
        <v>2026</v>
      </c>
      <c r="E661" t="str">
        <f t="shared" si="10"/>
        <v>Q4-2026</v>
      </c>
      <c r="F661">
        <v>16667</v>
      </c>
    </row>
    <row r="662" spans="1:6" x14ac:dyDescent="0.25">
      <c r="A662" t="s">
        <v>63</v>
      </c>
      <c r="B662" t="s">
        <v>7</v>
      </c>
      <c r="C662" s="2" t="s">
        <v>8</v>
      </c>
      <c r="D662">
        <v>2026</v>
      </c>
      <c r="E662" t="str">
        <f t="shared" si="10"/>
        <v>Q1-2026</v>
      </c>
      <c r="F662">
        <v>10000</v>
      </c>
    </row>
    <row r="663" spans="1:6" x14ac:dyDescent="0.25">
      <c r="A663" t="s">
        <v>63</v>
      </c>
      <c r="B663" t="s">
        <v>9</v>
      </c>
      <c r="C663" s="2" t="s">
        <v>8</v>
      </c>
      <c r="D663">
        <v>2026</v>
      </c>
      <c r="E663" t="str">
        <f t="shared" si="10"/>
        <v>Q1-2026</v>
      </c>
      <c r="F663">
        <v>10000</v>
      </c>
    </row>
    <row r="664" spans="1:6" x14ac:dyDescent="0.25">
      <c r="A664" t="s">
        <v>63</v>
      </c>
      <c r="B664" t="s">
        <v>10</v>
      </c>
      <c r="C664" s="2" t="s">
        <v>8</v>
      </c>
      <c r="D664">
        <v>2026</v>
      </c>
      <c r="E664" t="str">
        <f t="shared" si="10"/>
        <v>Q1-2026</v>
      </c>
      <c r="F664">
        <v>10000</v>
      </c>
    </row>
    <row r="665" spans="1:6" x14ac:dyDescent="0.25">
      <c r="A665" t="s">
        <v>63</v>
      </c>
      <c r="B665" t="s">
        <v>11</v>
      </c>
      <c r="C665" s="2" t="s">
        <v>12</v>
      </c>
      <c r="D665">
        <v>2026</v>
      </c>
      <c r="E665" t="str">
        <f t="shared" si="10"/>
        <v>Q2-2026</v>
      </c>
      <c r="F665">
        <v>16667</v>
      </c>
    </row>
    <row r="666" spans="1:6" x14ac:dyDescent="0.25">
      <c r="A666" t="s">
        <v>63</v>
      </c>
      <c r="B666" t="s">
        <v>13</v>
      </c>
      <c r="C666" s="2" t="s">
        <v>12</v>
      </c>
      <c r="D666">
        <v>2026</v>
      </c>
      <c r="E666" t="str">
        <f t="shared" si="10"/>
        <v>Q2-2026</v>
      </c>
      <c r="F666">
        <v>16667</v>
      </c>
    </row>
    <row r="667" spans="1:6" x14ac:dyDescent="0.25">
      <c r="A667" t="s">
        <v>63</v>
      </c>
      <c r="B667" t="s">
        <v>14</v>
      </c>
      <c r="C667" s="2" t="s">
        <v>12</v>
      </c>
      <c r="D667">
        <v>2026</v>
      </c>
      <c r="E667" t="str">
        <f t="shared" si="10"/>
        <v>Q2-2026</v>
      </c>
      <c r="F667">
        <v>16667</v>
      </c>
    </row>
    <row r="668" spans="1:6" x14ac:dyDescent="0.25">
      <c r="A668" t="s">
        <v>63</v>
      </c>
      <c r="B668" t="s">
        <v>15</v>
      </c>
      <c r="C668" s="2" t="s">
        <v>16</v>
      </c>
      <c r="D668">
        <v>2026</v>
      </c>
      <c r="E668" t="str">
        <f t="shared" si="10"/>
        <v>Q3-2026</v>
      </c>
      <c r="F668">
        <v>25000</v>
      </c>
    </row>
    <row r="669" spans="1:6" x14ac:dyDescent="0.25">
      <c r="A669" t="s">
        <v>63</v>
      </c>
      <c r="B669" t="s">
        <v>17</v>
      </c>
      <c r="C669" s="2" t="s">
        <v>16</v>
      </c>
      <c r="D669">
        <v>2026</v>
      </c>
      <c r="E669" t="str">
        <f t="shared" si="10"/>
        <v>Q3-2026</v>
      </c>
      <c r="F669">
        <v>25000</v>
      </c>
    </row>
    <row r="670" spans="1:6" x14ac:dyDescent="0.25">
      <c r="A670" t="s">
        <v>63</v>
      </c>
      <c r="B670" t="s">
        <v>18</v>
      </c>
      <c r="C670" s="2" t="s">
        <v>16</v>
      </c>
      <c r="D670">
        <v>2026</v>
      </c>
      <c r="E670" t="str">
        <f t="shared" si="10"/>
        <v>Q3-2026</v>
      </c>
      <c r="F670">
        <v>25000</v>
      </c>
    </row>
    <row r="671" spans="1:6" x14ac:dyDescent="0.25">
      <c r="A671" t="s">
        <v>63</v>
      </c>
      <c r="B671" t="s">
        <v>19</v>
      </c>
      <c r="C671" s="2" t="s">
        <v>20</v>
      </c>
      <c r="D671">
        <v>2026</v>
      </c>
      <c r="E671" t="str">
        <f t="shared" si="10"/>
        <v>Q4-2026</v>
      </c>
      <c r="F671">
        <v>25000</v>
      </c>
    </row>
    <row r="672" spans="1:6" x14ac:dyDescent="0.25">
      <c r="A672" t="s">
        <v>63</v>
      </c>
      <c r="B672" t="s">
        <v>21</v>
      </c>
      <c r="C672" s="2" t="s">
        <v>20</v>
      </c>
      <c r="D672">
        <v>2026</v>
      </c>
      <c r="E672" t="str">
        <f t="shared" si="10"/>
        <v>Q4-2026</v>
      </c>
      <c r="F672">
        <v>25000</v>
      </c>
    </row>
    <row r="673" spans="1:6" x14ac:dyDescent="0.25">
      <c r="A673" t="s">
        <v>63</v>
      </c>
      <c r="B673" t="s">
        <v>22</v>
      </c>
      <c r="C673" s="2" t="s">
        <v>20</v>
      </c>
      <c r="D673">
        <v>2026</v>
      </c>
      <c r="E673" t="str">
        <f t="shared" si="10"/>
        <v>Q4-2026</v>
      </c>
      <c r="F673">
        <v>25000</v>
      </c>
    </row>
    <row r="674" spans="1:6" x14ac:dyDescent="0.25">
      <c r="A674" t="s">
        <v>51</v>
      </c>
      <c r="B674" t="s">
        <v>7</v>
      </c>
      <c r="C674" s="2" t="s">
        <v>8</v>
      </c>
      <c r="D674">
        <v>2026</v>
      </c>
      <c r="E674" t="str">
        <f t="shared" si="10"/>
        <v>Q1-2026</v>
      </c>
      <c r="F674">
        <v>40000</v>
      </c>
    </row>
    <row r="675" spans="1:6" x14ac:dyDescent="0.25">
      <c r="A675" t="s">
        <v>51</v>
      </c>
      <c r="B675" t="s">
        <v>9</v>
      </c>
      <c r="C675" s="2" t="s">
        <v>8</v>
      </c>
      <c r="D675">
        <v>2026</v>
      </c>
      <c r="E675" t="str">
        <f t="shared" si="10"/>
        <v>Q1-2026</v>
      </c>
      <c r="F675">
        <v>40000</v>
      </c>
    </row>
    <row r="676" spans="1:6" x14ac:dyDescent="0.25">
      <c r="A676" t="s">
        <v>51</v>
      </c>
      <c r="B676" t="s">
        <v>10</v>
      </c>
      <c r="C676" s="2" t="s">
        <v>8</v>
      </c>
      <c r="D676">
        <v>2026</v>
      </c>
      <c r="E676" t="str">
        <f t="shared" si="10"/>
        <v>Q1-2026</v>
      </c>
      <c r="F676">
        <v>40000</v>
      </c>
    </row>
    <row r="677" spans="1:6" x14ac:dyDescent="0.25">
      <c r="A677" t="s">
        <v>51</v>
      </c>
      <c r="B677" t="s">
        <v>11</v>
      </c>
      <c r="C677" s="2" t="s">
        <v>12</v>
      </c>
      <c r="D677">
        <v>2026</v>
      </c>
      <c r="E677" t="str">
        <f t="shared" si="10"/>
        <v>Q2-2026</v>
      </c>
      <c r="F677">
        <v>40000</v>
      </c>
    </row>
    <row r="678" spans="1:6" x14ac:dyDescent="0.25">
      <c r="A678" t="s">
        <v>51</v>
      </c>
      <c r="B678" t="s">
        <v>13</v>
      </c>
      <c r="C678" s="2" t="s">
        <v>12</v>
      </c>
      <c r="D678">
        <v>2026</v>
      </c>
      <c r="E678" t="str">
        <f t="shared" si="10"/>
        <v>Q2-2026</v>
      </c>
      <c r="F678">
        <v>40000</v>
      </c>
    </row>
    <row r="679" spans="1:6" x14ac:dyDescent="0.25">
      <c r="A679" t="s">
        <v>51</v>
      </c>
      <c r="B679" t="s">
        <v>14</v>
      </c>
      <c r="C679" s="2" t="s">
        <v>12</v>
      </c>
      <c r="D679">
        <v>2026</v>
      </c>
      <c r="E679" t="str">
        <f t="shared" si="10"/>
        <v>Q2-2026</v>
      </c>
      <c r="F679">
        <v>40000</v>
      </c>
    </row>
    <row r="680" spans="1:6" x14ac:dyDescent="0.25">
      <c r="A680" t="s">
        <v>51</v>
      </c>
      <c r="B680" t="s">
        <v>15</v>
      </c>
      <c r="C680" s="2" t="s">
        <v>16</v>
      </c>
      <c r="D680">
        <v>2026</v>
      </c>
      <c r="E680" t="str">
        <f t="shared" si="10"/>
        <v>Q3-2026</v>
      </c>
      <c r="F680">
        <v>40000</v>
      </c>
    </row>
    <row r="681" spans="1:6" x14ac:dyDescent="0.25">
      <c r="A681" t="s">
        <v>51</v>
      </c>
      <c r="B681" t="s">
        <v>17</v>
      </c>
      <c r="C681" s="2" t="s">
        <v>16</v>
      </c>
      <c r="D681">
        <v>2026</v>
      </c>
      <c r="E681" t="str">
        <f t="shared" si="10"/>
        <v>Q3-2026</v>
      </c>
      <c r="F681">
        <v>40000</v>
      </c>
    </row>
    <row r="682" spans="1:6" x14ac:dyDescent="0.25">
      <c r="A682" t="s">
        <v>51</v>
      </c>
      <c r="B682" t="s">
        <v>18</v>
      </c>
      <c r="C682" s="2" t="s">
        <v>16</v>
      </c>
      <c r="D682">
        <v>2026</v>
      </c>
      <c r="E682" t="str">
        <f t="shared" si="10"/>
        <v>Q3-2026</v>
      </c>
      <c r="F682">
        <v>40000</v>
      </c>
    </row>
    <row r="683" spans="1:6" x14ac:dyDescent="0.25">
      <c r="A683" t="s">
        <v>51</v>
      </c>
      <c r="B683" t="s">
        <v>19</v>
      </c>
      <c r="C683" s="2" t="s">
        <v>20</v>
      </c>
      <c r="D683">
        <v>2026</v>
      </c>
      <c r="E683" t="str">
        <f t="shared" si="10"/>
        <v>Q4-2026</v>
      </c>
      <c r="F683">
        <v>40000</v>
      </c>
    </row>
    <row r="684" spans="1:6" x14ac:dyDescent="0.25">
      <c r="A684" t="s">
        <v>51</v>
      </c>
      <c r="B684" t="s">
        <v>21</v>
      </c>
      <c r="C684" s="2" t="s">
        <v>20</v>
      </c>
      <c r="D684">
        <v>2026</v>
      </c>
      <c r="E684" t="str">
        <f t="shared" si="10"/>
        <v>Q4-2026</v>
      </c>
      <c r="F684">
        <v>40000</v>
      </c>
    </row>
    <row r="685" spans="1:6" x14ac:dyDescent="0.25">
      <c r="A685" t="s">
        <v>51</v>
      </c>
      <c r="B685" t="s">
        <v>22</v>
      </c>
      <c r="C685" s="2" t="s">
        <v>20</v>
      </c>
      <c r="D685">
        <v>2026</v>
      </c>
      <c r="E685" t="str">
        <f t="shared" si="10"/>
        <v>Q4-2026</v>
      </c>
      <c r="F685">
        <v>40000</v>
      </c>
    </row>
    <row r="686" spans="1:6" x14ac:dyDescent="0.25">
      <c r="A686" t="s">
        <v>37</v>
      </c>
      <c r="B686" t="s">
        <v>7</v>
      </c>
      <c r="C686" s="2" t="s">
        <v>8</v>
      </c>
      <c r="D686">
        <v>2026</v>
      </c>
      <c r="E686" t="str">
        <f t="shared" si="10"/>
        <v>Q1-2026</v>
      </c>
      <c r="F686">
        <v>54000</v>
      </c>
    </row>
    <row r="687" spans="1:6" x14ac:dyDescent="0.25">
      <c r="A687" t="s">
        <v>37</v>
      </c>
      <c r="B687" t="s">
        <v>9</v>
      </c>
      <c r="C687" s="2" t="s">
        <v>8</v>
      </c>
      <c r="D687">
        <v>2026</v>
      </c>
      <c r="E687" t="str">
        <f t="shared" si="10"/>
        <v>Q1-2026</v>
      </c>
      <c r="F687">
        <v>54000</v>
      </c>
    </row>
    <row r="688" spans="1:6" x14ac:dyDescent="0.25">
      <c r="A688" t="s">
        <v>37</v>
      </c>
      <c r="B688" t="s">
        <v>10</v>
      </c>
      <c r="C688" s="2" t="s">
        <v>8</v>
      </c>
      <c r="D688">
        <v>2026</v>
      </c>
      <c r="E688" t="str">
        <f t="shared" si="10"/>
        <v>Q1-2026</v>
      </c>
      <c r="F688">
        <v>54000</v>
      </c>
    </row>
    <row r="689" spans="1:6" x14ac:dyDescent="0.25">
      <c r="A689" t="s">
        <v>37</v>
      </c>
      <c r="B689" t="s">
        <v>11</v>
      </c>
      <c r="C689" s="2" t="s">
        <v>12</v>
      </c>
      <c r="D689">
        <v>2026</v>
      </c>
      <c r="E689" t="str">
        <f t="shared" si="10"/>
        <v>Q2-2026</v>
      </c>
      <c r="F689">
        <v>78000</v>
      </c>
    </row>
    <row r="690" spans="1:6" x14ac:dyDescent="0.25">
      <c r="A690" t="s">
        <v>37</v>
      </c>
      <c r="B690" t="s">
        <v>13</v>
      </c>
      <c r="C690" s="2" t="s">
        <v>12</v>
      </c>
      <c r="D690">
        <v>2026</v>
      </c>
      <c r="E690" t="str">
        <f t="shared" si="10"/>
        <v>Q2-2026</v>
      </c>
      <c r="F690">
        <v>78000</v>
      </c>
    </row>
    <row r="691" spans="1:6" x14ac:dyDescent="0.25">
      <c r="A691" t="s">
        <v>37</v>
      </c>
      <c r="B691" t="s">
        <v>14</v>
      </c>
      <c r="C691" s="2" t="s">
        <v>12</v>
      </c>
      <c r="D691">
        <v>2026</v>
      </c>
      <c r="E691" t="str">
        <f t="shared" si="10"/>
        <v>Q2-2026</v>
      </c>
      <c r="F691">
        <v>78000</v>
      </c>
    </row>
    <row r="692" spans="1:6" x14ac:dyDescent="0.25">
      <c r="A692" t="s">
        <v>37</v>
      </c>
      <c r="B692" t="s">
        <v>15</v>
      </c>
      <c r="C692" s="2" t="s">
        <v>16</v>
      </c>
      <c r="D692">
        <v>2026</v>
      </c>
      <c r="E692" t="str">
        <f t="shared" si="10"/>
        <v>Q3-2026</v>
      </c>
      <c r="F692">
        <v>102000</v>
      </c>
    </row>
    <row r="693" spans="1:6" x14ac:dyDescent="0.25">
      <c r="A693" t="s">
        <v>37</v>
      </c>
      <c r="B693" t="s">
        <v>17</v>
      </c>
      <c r="C693" s="2" t="s">
        <v>16</v>
      </c>
      <c r="D693">
        <v>2026</v>
      </c>
      <c r="E693" t="str">
        <f t="shared" si="10"/>
        <v>Q3-2026</v>
      </c>
      <c r="F693">
        <v>102000</v>
      </c>
    </row>
    <row r="694" spans="1:6" x14ac:dyDescent="0.25">
      <c r="A694" t="s">
        <v>37</v>
      </c>
      <c r="B694" t="s">
        <v>18</v>
      </c>
      <c r="C694" s="2" t="s">
        <v>16</v>
      </c>
      <c r="D694">
        <v>2026</v>
      </c>
      <c r="E694" t="str">
        <f t="shared" si="10"/>
        <v>Q3-2026</v>
      </c>
      <c r="F694">
        <v>102000</v>
      </c>
    </row>
    <row r="695" spans="1:6" x14ac:dyDescent="0.25">
      <c r="A695" t="s">
        <v>37</v>
      </c>
      <c r="B695" t="s">
        <v>19</v>
      </c>
      <c r="C695" s="2" t="s">
        <v>20</v>
      </c>
      <c r="D695">
        <v>2026</v>
      </c>
      <c r="E695" t="str">
        <f t="shared" si="10"/>
        <v>Q4-2026</v>
      </c>
      <c r="F695">
        <v>66000</v>
      </c>
    </row>
    <row r="696" spans="1:6" x14ac:dyDescent="0.25">
      <c r="A696" t="s">
        <v>37</v>
      </c>
      <c r="B696" t="s">
        <v>21</v>
      </c>
      <c r="C696" s="2" t="s">
        <v>20</v>
      </c>
      <c r="D696">
        <v>2026</v>
      </c>
      <c r="E696" t="str">
        <f t="shared" si="10"/>
        <v>Q4-2026</v>
      </c>
      <c r="F696">
        <v>66000</v>
      </c>
    </row>
    <row r="697" spans="1:6" x14ac:dyDescent="0.25">
      <c r="A697" t="s">
        <v>37</v>
      </c>
      <c r="B697" t="s">
        <v>22</v>
      </c>
      <c r="C697" s="2" t="s">
        <v>20</v>
      </c>
      <c r="D697">
        <v>2026</v>
      </c>
      <c r="E697" t="str">
        <f t="shared" si="10"/>
        <v>Q4-2026</v>
      </c>
      <c r="F697">
        <v>66000</v>
      </c>
    </row>
    <row r="698" spans="1:6" x14ac:dyDescent="0.25">
      <c r="A698" t="s">
        <v>38</v>
      </c>
      <c r="B698" t="s">
        <v>7</v>
      </c>
      <c r="C698" s="2" t="s">
        <v>8</v>
      </c>
      <c r="D698">
        <v>2026</v>
      </c>
      <c r="E698" t="str">
        <f t="shared" si="10"/>
        <v>Q1-2026</v>
      </c>
      <c r="F698">
        <v>13800</v>
      </c>
    </row>
    <row r="699" spans="1:6" x14ac:dyDescent="0.25">
      <c r="A699" t="s">
        <v>38</v>
      </c>
      <c r="B699" t="s">
        <v>9</v>
      </c>
      <c r="C699" s="2" t="s">
        <v>8</v>
      </c>
      <c r="D699">
        <v>2026</v>
      </c>
      <c r="E699" t="str">
        <f t="shared" si="10"/>
        <v>Q1-2026</v>
      </c>
      <c r="F699">
        <v>13800</v>
      </c>
    </row>
    <row r="700" spans="1:6" x14ac:dyDescent="0.25">
      <c r="A700" t="s">
        <v>38</v>
      </c>
      <c r="B700" t="s">
        <v>10</v>
      </c>
      <c r="C700" s="2" t="s">
        <v>8</v>
      </c>
      <c r="D700">
        <v>2026</v>
      </c>
      <c r="E700" t="str">
        <f t="shared" si="10"/>
        <v>Q1-2026</v>
      </c>
      <c r="F700">
        <v>13800</v>
      </c>
    </row>
    <row r="701" spans="1:6" x14ac:dyDescent="0.25">
      <c r="A701" t="s">
        <v>38</v>
      </c>
      <c r="B701" t="s">
        <v>11</v>
      </c>
      <c r="C701" s="2" t="s">
        <v>12</v>
      </c>
      <c r="D701">
        <v>2026</v>
      </c>
      <c r="E701" t="str">
        <f t="shared" si="10"/>
        <v>Q2-2026</v>
      </c>
      <c r="F701">
        <v>19933</v>
      </c>
    </row>
    <row r="702" spans="1:6" x14ac:dyDescent="0.25">
      <c r="A702" t="s">
        <v>38</v>
      </c>
      <c r="B702" t="s">
        <v>13</v>
      </c>
      <c r="C702" s="2" t="s">
        <v>12</v>
      </c>
      <c r="D702">
        <v>2026</v>
      </c>
      <c r="E702" t="str">
        <f t="shared" si="10"/>
        <v>Q2-2026</v>
      </c>
      <c r="F702">
        <v>19933</v>
      </c>
    </row>
    <row r="703" spans="1:6" x14ac:dyDescent="0.25">
      <c r="A703" t="s">
        <v>38</v>
      </c>
      <c r="B703" t="s">
        <v>14</v>
      </c>
      <c r="C703" s="2" t="s">
        <v>12</v>
      </c>
      <c r="D703">
        <v>2026</v>
      </c>
      <c r="E703" t="str">
        <f t="shared" si="10"/>
        <v>Q2-2026</v>
      </c>
      <c r="F703">
        <v>19933</v>
      </c>
    </row>
    <row r="704" spans="1:6" x14ac:dyDescent="0.25">
      <c r="A704" t="s">
        <v>38</v>
      </c>
      <c r="B704" t="s">
        <v>15</v>
      </c>
      <c r="C704" s="2" t="s">
        <v>16</v>
      </c>
      <c r="D704">
        <v>2026</v>
      </c>
      <c r="E704" t="str">
        <f t="shared" si="10"/>
        <v>Q3-2026</v>
      </c>
      <c r="F704">
        <v>26067</v>
      </c>
    </row>
    <row r="705" spans="1:6" x14ac:dyDescent="0.25">
      <c r="A705" t="s">
        <v>38</v>
      </c>
      <c r="B705" t="s">
        <v>17</v>
      </c>
      <c r="C705" s="2" t="s">
        <v>16</v>
      </c>
      <c r="D705">
        <v>2026</v>
      </c>
      <c r="E705" t="str">
        <f t="shared" si="10"/>
        <v>Q3-2026</v>
      </c>
      <c r="F705">
        <v>26067</v>
      </c>
    </row>
    <row r="706" spans="1:6" x14ac:dyDescent="0.25">
      <c r="A706" t="s">
        <v>38</v>
      </c>
      <c r="B706" t="s">
        <v>18</v>
      </c>
      <c r="C706" s="2" t="s">
        <v>16</v>
      </c>
      <c r="D706">
        <v>2026</v>
      </c>
      <c r="E706" t="str">
        <f t="shared" si="10"/>
        <v>Q3-2026</v>
      </c>
      <c r="F706">
        <v>26067</v>
      </c>
    </row>
    <row r="707" spans="1:6" x14ac:dyDescent="0.25">
      <c r="A707" t="s">
        <v>38</v>
      </c>
      <c r="B707" t="s">
        <v>19</v>
      </c>
      <c r="C707" s="2" t="s">
        <v>20</v>
      </c>
      <c r="D707">
        <v>2026</v>
      </c>
      <c r="E707" t="str">
        <f t="shared" ref="E707:E770" si="11">_xlfn.CONCAT(C707,"-",D707)</f>
        <v>Q4-2026</v>
      </c>
      <c r="F707">
        <v>16867</v>
      </c>
    </row>
    <row r="708" spans="1:6" x14ac:dyDescent="0.25">
      <c r="A708" t="s">
        <v>38</v>
      </c>
      <c r="B708" t="s">
        <v>21</v>
      </c>
      <c r="C708" s="2" t="s">
        <v>20</v>
      </c>
      <c r="D708">
        <v>2026</v>
      </c>
      <c r="E708" t="str">
        <f t="shared" si="11"/>
        <v>Q4-2026</v>
      </c>
      <c r="F708">
        <v>16867</v>
      </c>
    </row>
    <row r="709" spans="1:6" x14ac:dyDescent="0.25">
      <c r="A709" t="s">
        <v>38</v>
      </c>
      <c r="B709" t="s">
        <v>22</v>
      </c>
      <c r="C709" s="2" t="s">
        <v>20</v>
      </c>
      <c r="D709">
        <v>2026</v>
      </c>
      <c r="E709" t="str">
        <f t="shared" si="11"/>
        <v>Q4-2026</v>
      </c>
      <c r="F709">
        <v>16867</v>
      </c>
    </row>
    <row r="710" spans="1:6" x14ac:dyDescent="0.25">
      <c r="A710" t="s">
        <v>40</v>
      </c>
      <c r="B710" t="s">
        <v>7</v>
      </c>
      <c r="C710" s="2" t="s">
        <v>8</v>
      </c>
      <c r="D710">
        <v>2026</v>
      </c>
      <c r="E710" t="str">
        <f t="shared" si="11"/>
        <v>Q1-2026</v>
      </c>
      <c r="F710">
        <v>13800</v>
      </c>
    </row>
    <row r="711" spans="1:6" x14ac:dyDescent="0.25">
      <c r="A711" t="s">
        <v>40</v>
      </c>
      <c r="B711" t="s">
        <v>9</v>
      </c>
      <c r="C711" s="2" t="s">
        <v>8</v>
      </c>
      <c r="D711">
        <v>2026</v>
      </c>
      <c r="E711" t="str">
        <f t="shared" si="11"/>
        <v>Q1-2026</v>
      </c>
      <c r="F711">
        <v>13800</v>
      </c>
    </row>
    <row r="712" spans="1:6" x14ac:dyDescent="0.25">
      <c r="A712" t="s">
        <v>40</v>
      </c>
      <c r="B712" t="s">
        <v>10</v>
      </c>
      <c r="C712" s="2" t="s">
        <v>8</v>
      </c>
      <c r="D712">
        <v>2026</v>
      </c>
      <c r="E712" t="str">
        <f t="shared" si="11"/>
        <v>Q1-2026</v>
      </c>
      <c r="F712">
        <v>13800</v>
      </c>
    </row>
    <row r="713" spans="1:6" x14ac:dyDescent="0.25">
      <c r="A713" t="s">
        <v>40</v>
      </c>
      <c r="B713" t="s">
        <v>11</v>
      </c>
      <c r="C713" s="2" t="s">
        <v>12</v>
      </c>
      <c r="D713">
        <v>2026</v>
      </c>
      <c r="E713" t="str">
        <f t="shared" si="11"/>
        <v>Q2-2026</v>
      </c>
      <c r="F713">
        <v>19933</v>
      </c>
    </row>
    <row r="714" spans="1:6" x14ac:dyDescent="0.25">
      <c r="A714" t="s">
        <v>40</v>
      </c>
      <c r="B714" t="s">
        <v>13</v>
      </c>
      <c r="C714" s="2" t="s">
        <v>12</v>
      </c>
      <c r="D714">
        <v>2026</v>
      </c>
      <c r="E714" t="str">
        <f t="shared" si="11"/>
        <v>Q2-2026</v>
      </c>
      <c r="F714">
        <v>19933</v>
      </c>
    </row>
    <row r="715" spans="1:6" x14ac:dyDescent="0.25">
      <c r="A715" t="s">
        <v>40</v>
      </c>
      <c r="B715" t="s">
        <v>14</v>
      </c>
      <c r="C715" s="2" t="s">
        <v>12</v>
      </c>
      <c r="D715">
        <v>2026</v>
      </c>
      <c r="E715" t="str">
        <f t="shared" si="11"/>
        <v>Q2-2026</v>
      </c>
      <c r="F715">
        <v>19933</v>
      </c>
    </row>
    <row r="716" spans="1:6" x14ac:dyDescent="0.25">
      <c r="A716" t="s">
        <v>40</v>
      </c>
      <c r="B716" t="s">
        <v>15</v>
      </c>
      <c r="C716" s="2" t="s">
        <v>16</v>
      </c>
      <c r="D716">
        <v>2026</v>
      </c>
      <c r="E716" t="str">
        <f t="shared" si="11"/>
        <v>Q3-2026</v>
      </c>
      <c r="F716">
        <v>26067</v>
      </c>
    </row>
    <row r="717" spans="1:6" x14ac:dyDescent="0.25">
      <c r="A717" t="s">
        <v>40</v>
      </c>
      <c r="B717" t="s">
        <v>17</v>
      </c>
      <c r="C717" s="2" t="s">
        <v>16</v>
      </c>
      <c r="D717">
        <v>2026</v>
      </c>
      <c r="E717" t="str">
        <f t="shared" si="11"/>
        <v>Q3-2026</v>
      </c>
      <c r="F717">
        <v>26067</v>
      </c>
    </row>
    <row r="718" spans="1:6" x14ac:dyDescent="0.25">
      <c r="A718" t="s">
        <v>40</v>
      </c>
      <c r="B718" t="s">
        <v>18</v>
      </c>
      <c r="C718" s="2" t="s">
        <v>16</v>
      </c>
      <c r="D718">
        <v>2026</v>
      </c>
      <c r="E718" t="str">
        <f t="shared" si="11"/>
        <v>Q3-2026</v>
      </c>
      <c r="F718">
        <v>26067</v>
      </c>
    </row>
    <row r="719" spans="1:6" x14ac:dyDescent="0.25">
      <c r="A719" t="s">
        <v>40</v>
      </c>
      <c r="B719" t="s">
        <v>19</v>
      </c>
      <c r="C719" s="2" t="s">
        <v>20</v>
      </c>
      <c r="D719">
        <v>2026</v>
      </c>
      <c r="E719" t="str">
        <f t="shared" si="11"/>
        <v>Q4-2026</v>
      </c>
      <c r="F719">
        <v>16867</v>
      </c>
    </row>
    <row r="720" spans="1:6" x14ac:dyDescent="0.25">
      <c r="A720" t="s">
        <v>40</v>
      </c>
      <c r="B720" t="s">
        <v>21</v>
      </c>
      <c r="C720" s="2" t="s">
        <v>20</v>
      </c>
      <c r="D720">
        <v>2026</v>
      </c>
      <c r="E720" t="str">
        <f t="shared" si="11"/>
        <v>Q4-2026</v>
      </c>
      <c r="F720">
        <v>16867</v>
      </c>
    </row>
    <row r="721" spans="1:6" x14ac:dyDescent="0.25">
      <c r="A721" t="s">
        <v>40</v>
      </c>
      <c r="B721" t="s">
        <v>22</v>
      </c>
      <c r="C721" s="2" t="s">
        <v>20</v>
      </c>
      <c r="D721">
        <v>2026</v>
      </c>
      <c r="E721" t="str">
        <f t="shared" si="11"/>
        <v>Q4-2026</v>
      </c>
      <c r="F721">
        <v>16867</v>
      </c>
    </row>
    <row r="722" spans="1:6" x14ac:dyDescent="0.25">
      <c r="A722" t="s">
        <v>64</v>
      </c>
      <c r="B722" t="s">
        <v>7</v>
      </c>
      <c r="C722" s="2" t="s">
        <v>8</v>
      </c>
      <c r="D722">
        <v>2026</v>
      </c>
      <c r="E722" t="str">
        <f t="shared" si="11"/>
        <v>Q1-2026</v>
      </c>
      <c r="F722">
        <v>9600</v>
      </c>
    </row>
    <row r="723" spans="1:6" x14ac:dyDescent="0.25">
      <c r="A723" t="s">
        <v>64</v>
      </c>
      <c r="B723" t="s">
        <v>9</v>
      </c>
      <c r="C723" s="2" t="s">
        <v>8</v>
      </c>
      <c r="D723">
        <v>2026</v>
      </c>
      <c r="E723" t="str">
        <f t="shared" si="11"/>
        <v>Q1-2026</v>
      </c>
      <c r="F723">
        <v>9600</v>
      </c>
    </row>
    <row r="724" spans="1:6" x14ac:dyDescent="0.25">
      <c r="A724" t="s">
        <v>64</v>
      </c>
      <c r="B724" t="s">
        <v>10</v>
      </c>
      <c r="C724" s="2" t="s">
        <v>8</v>
      </c>
      <c r="D724">
        <v>2026</v>
      </c>
      <c r="E724" t="str">
        <f t="shared" si="11"/>
        <v>Q1-2026</v>
      </c>
      <c r="F724">
        <v>9600</v>
      </c>
    </row>
    <row r="725" spans="1:6" x14ac:dyDescent="0.25">
      <c r="A725" t="s">
        <v>64</v>
      </c>
      <c r="B725" t="s">
        <v>11</v>
      </c>
      <c r="C725" s="2" t="s">
        <v>12</v>
      </c>
      <c r="D725">
        <v>2026</v>
      </c>
      <c r="E725" t="str">
        <f t="shared" si="11"/>
        <v>Q2-2026</v>
      </c>
      <c r="F725">
        <v>13867</v>
      </c>
    </row>
    <row r="726" spans="1:6" x14ac:dyDescent="0.25">
      <c r="A726" t="s">
        <v>64</v>
      </c>
      <c r="B726" t="s">
        <v>13</v>
      </c>
      <c r="C726" s="2" t="s">
        <v>12</v>
      </c>
      <c r="D726">
        <v>2026</v>
      </c>
      <c r="E726" t="str">
        <f t="shared" si="11"/>
        <v>Q2-2026</v>
      </c>
      <c r="F726">
        <v>13867</v>
      </c>
    </row>
    <row r="727" spans="1:6" x14ac:dyDescent="0.25">
      <c r="A727" t="s">
        <v>64</v>
      </c>
      <c r="B727" t="s">
        <v>14</v>
      </c>
      <c r="C727" s="2" t="s">
        <v>12</v>
      </c>
      <c r="D727">
        <v>2026</v>
      </c>
      <c r="E727" t="str">
        <f t="shared" si="11"/>
        <v>Q2-2026</v>
      </c>
      <c r="F727">
        <v>13867</v>
      </c>
    </row>
    <row r="728" spans="1:6" x14ac:dyDescent="0.25">
      <c r="A728" t="s">
        <v>64</v>
      </c>
      <c r="B728" t="s">
        <v>15</v>
      </c>
      <c r="C728" s="2" t="s">
        <v>16</v>
      </c>
      <c r="D728">
        <v>2026</v>
      </c>
      <c r="E728" t="str">
        <f t="shared" si="11"/>
        <v>Q3-2026</v>
      </c>
      <c r="F728">
        <v>18133</v>
      </c>
    </row>
    <row r="729" spans="1:6" x14ac:dyDescent="0.25">
      <c r="A729" t="s">
        <v>64</v>
      </c>
      <c r="B729" t="s">
        <v>17</v>
      </c>
      <c r="C729" s="2" t="s">
        <v>16</v>
      </c>
      <c r="D729">
        <v>2026</v>
      </c>
      <c r="E729" t="str">
        <f t="shared" si="11"/>
        <v>Q3-2026</v>
      </c>
      <c r="F729">
        <v>18133</v>
      </c>
    </row>
    <row r="730" spans="1:6" x14ac:dyDescent="0.25">
      <c r="A730" t="s">
        <v>64</v>
      </c>
      <c r="B730" t="s">
        <v>18</v>
      </c>
      <c r="C730" s="2" t="s">
        <v>16</v>
      </c>
      <c r="D730">
        <v>2026</v>
      </c>
      <c r="E730" t="str">
        <f t="shared" si="11"/>
        <v>Q3-2026</v>
      </c>
      <c r="F730">
        <v>18133</v>
      </c>
    </row>
    <row r="731" spans="1:6" x14ac:dyDescent="0.25">
      <c r="A731" t="s">
        <v>64</v>
      </c>
      <c r="B731" t="s">
        <v>19</v>
      </c>
      <c r="C731" s="2" t="s">
        <v>20</v>
      </c>
      <c r="D731">
        <v>2026</v>
      </c>
      <c r="E731" t="str">
        <f t="shared" si="11"/>
        <v>Q4-2026</v>
      </c>
      <c r="F731">
        <v>11733</v>
      </c>
    </row>
    <row r="732" spans="1:6" x14ac:dyDescent="0.25">
      <c r="A732" t="s">
        <v>64</v>
      </c>
      <c r="B732" t="s">
        <v>21</v>
      </c>
      <c r="C732" s="2" t="s">
        <v>20</v>
      </c>
      <c r="D732">
        <v>2026</v>
      </c>
      <c r="E732" t="str">
        <f t="shared" si="11"/>
        <v>Q4-2026</v>
      </c>
      <c r="F732">
        <v>11733</v>
      </c>
    </row>
    <row r="733" spans="1:6" x14ac:dyDescent="0.25">
      <c r="A733" t="s">
        <v>64</v>
      </c>
      <c r="B733" t="s">
        <v>22</v>
      </c>
      <c r="C733" s="2" t="s">
        <v>20</v>
      </c>
      <c r="D733">
        <v>2026</v>
      </c>
      <c r="E733" t="str">
        <f t="shared" si="11"/>
        <v>Q4-2026</v>
      </c>
      <c r="F733">
        <v>11733</v>
      </c>
    </row>
    <row r="734" spans="1:6" x14ac:dyDescent="0.25">
      <c r="A734" t="s">
        <v>44</v>
      </c>
      <c r="B734" t="s">
        <v>7</v>
      </c>
      <c r="C734" s="2" t="s">
        <v>8</v>
      </c>
      <c r="D734">
        <v>2026</v>
      </c>
      <c r="E734" t="str">
        <f t="shared" si="11"/>
        <v>Q1-2026</v>
      </c>
      <c r="F734">
        <v>13800</v>
      </c>
    </row>
    <row r="735" spans="1:6" x14ac:dyDescent="0.25">
      <c r="A735" t="s">
        <v>44</v>
      </c>
      <c r="B735" t="s">
        <v>9</v>
      </c>
      <c r="C735" s="2" t="s">
        <v>8</v>
      </c>
      <c r="D735">
        <v>2026</v>
      </c>
      <c r="E735" t="str">
        <f t="shared" si="11"/>
        <v>Q1-2026</v>
      </c>
      <c r="F735">
        <v>13800</v>
      </c>
    </row>
    <row r="736" spans="1:6" x14ac:dyDescent="0.25">
      <c r="A736" t="s">
        <v>44</v>
      </c>
      <c r="B736" t="s">
        <v>10</v>
      </c>
      <c r="C736" s="2" t="s">
        <v>8</v>
      </c>
      <c r="D736">
        <v>2026</v>
      </c>
      <c r="E736" t="str">
        <f t="shared" si="11"/>
        <v>Q1-2026</v>
      </c>
      <c r="F736">
        <v>13800</v>
      </c>
    </row>
    <row r="737" spans="1:6" x14ac:dyDescent="0.25">
      <c r="A737" t="s">
        <v>44</v>
      </c>
      <c r="B737" t="s">
        <v>11</v>
      </c>
      <c r="C737" s="2" t="s">
        <v>12</v>
      </c>
      <c r="D737">
        <v>2026</v>
      </c>
      <c r="E737" t="str">
        <f t="shared" si="11"/>
        <v>Q2-2026</v>
      </c>
      <c r="F737">
        <v>19933</v>
      </c>
    </row>
    <row r="738" spans="1:6" x14ac:dyDescent="0.25">
      <c r="A738" t="s">
        <v>44</v>
      </c>
      <c r="B738" t="s">
        <v>13</v>
      </c>
      <c r="C738" s="2" t="s">
        <v>12</v>
      </c>
      <c r="D738">
        <v>2026</v>
      </c>
      <c r="E738" t="str">
        <f t="shared" si="11"/>
        <v>Q2-2026</v>
      </c>
      <c r="F738">
        <v>19933</v>
      </c>
    </row>
    <row r="739" spans="1:6" x14ac:dyDescent="0.25">
      <c r="A739" t="s">
        <v>44</v>
      </c>
      <c r="B739" t="s">
        <v>14</v>
      </c>
      <c r="C739" s="2" t="s">
        <v>12</v>
      </c>
      <c r="D739">
        <v>2026</v>
      </c>
      <c r="E739" t="str">
        <f t="shared" si="11"/>
        <v>Q2-2026</v>
      </c>
      <c r="F739">
        <v>19933</v>
      </c>
    </row>
    <row r="740" spans="1:6" x14ac:dyDescent="0.25">
      <c r="A740" t="s">
        <v>44</v>
      </c>
      <c r="B740" t="s">
        <v>15</v>
      </c>
      <c r="C740" s="2" t="s">
        <v>16</v>
      </c>
      <c r="D740">
        <v>2026</v>
      </c>
      <c r="E740" t="str">
        <f t="shared" si="11"/>
        <v>Q3-2026</v>
      </c>
      <c r="F740">
        <v>26067</v>
      </c>
    </row>
    <row r="741" spans="1:6" x14ac:dyDescent="0.25">
      <c r="A741" t="s">
        <v>44</v>
      </c>
      <c r="B741" t="s">
        <v>17</v>
      </c>
      <c r="C741" s="2" t="s">
        <v>16</v>
      </c>
      <c r="D741">
        <v>2026</v>
      </c>
      <c r="E741" t="str">
        <f t="shared" si="11"/>
        <v>Q3-2026</v>
      </c>
      <c r="F741">
        <v>26067</v>
      </c>
    </row>
    <row r="742" spans="1:6" x14ac:dyDescent="0.25">
      <c r="A742" t="s">
        <v>44</v>
      </c>
      <c r="B742" t="s">
        <v>18</v>
      </c>
      <c r="C742" s="2" t="s">
        <v>16</v>
      </c>
      <c r="D742">
        <v>2026</v>
      </c>
      <c r="E742" t="str">
        <f t="shared" si="11"/>
        <v>Q3-2026</v>
      </c>
      <c r="F742">
        <v>26067</v>
      </c>
    </row>
    <row r="743" spans="1:6" x14ac:dyDescent="0.25">
      <c r="A743" t="s">
        <v>44</v>
      </c>
      <c r="B743" t="s">
        <v>19</v>
      </c>
      <c r="C743" s="2" t="s">
        <v>20</v>
      </c>
      <c r="D743">
        <v>2026</v>
      </c>
      <c r="E743" t="str">
        <f t="shared" si="11"/>
        <v>Q4-2026</v>
      </c>
      <c r="F743">
        <v>16867</v>
      </c>
    </row>
    <row r="744" spans="1:6" x14ac:dyDescent="0.25">
      <c r="A744" t="s">
        <v>44</v>
      </c>
      <c r="B744" t="s">
        <v>21</v>
      </c>
      <c r="C744" s="2" t="s">
        <v>20</v>
      </c>
      <c r="D744">
        <v>2026</v>
      </c>
      <c r="E744" t="str">
        <f t="shared" si="11"/>
        <v>Q4-2026</v>
      </c>
      <c r="F744">
        <v>16867</v>
      </c>
    </row>
    <row r="745" spans="1:6" x14ac:dyDescent="0.25">
      <c r="A745" t="s">
        <v>44</v>
      </c>
      <c r="B745" t="s">
        <v>22</v>
      </c>
      <c r="C745" s="2" t="s">
        <v>20</v>
      </c>
      <c r="D745">
        <v>2026</v>
      </c>
      <c r="E745" t="str">
        <f t="shared" si="11"/>
        <v>Q4-2026</v>
      </c>
      <c r="F745">
        <v>16867</v>
      </c>
    </row>
    <row r="746" spans="1:6" x14ac:dyDescent="0.25">
      <c r="A746" t="s">
        <v>45</v>
      </c>
      <c r="B746" t="s">
        <v>7</v>
      </c>
      <c r="C746" s="2" t="s">
        <v>8</v>
      </c>
      <c r="D746">
        <v>2026</v>
      </c>
      <c r="E746" t="str">
        <f t="shared" si="11"/>
        <v>Q1-2026</v>
      </c>
      <c r="F746">
        <v>13800</v>
      </c>
    </row>
    <row r="747" spans="1:6" x14ac:dyDescent="0.25">
      <c r="A747" t="s">
        <v>45</v>
      </c>
      <c r="B747" t="s">
        <v>9</v>
      </c>
      <c r="C747" s="2" t="s">
        <v>8</v>
      </c>
      <c r="D747">
        <v>2026</v>
      </c>
      <c r="E747" t="str">
        <f t="shared" si="11"/>
        <v>Q1-2026</v>
      </c>
      <c r="F747">
        <v>13800</v>
      </c>
    </row>
    <row r="748" spans="1:6" x14ac:dyDescent="0.25">
      <c r="A748" t="s">
        <v>45</v>
      </c>
      <c r="B748" t="s">
        <v>10</v>
      </c>
      <c r="C748" s="2" t="s">
        <v>8</v>
      </c>
      <c r="D748">
        <v>2026</v>
      </c>
      <c r="E748" t="str">
        <f t="shared" si="11"/>
        <v>Q1-2026</v>
      </c>
      <c r="F748">
        <v>13800</v>
      </c>
    </row>
    <row r="749" spans="1:6" x14ac:dyDescent="0.25">
      <c r="A749" t="s">
        <v>45</v>
      </c>
      <c r="B749" t="s">
        <v>11</v>
      </c>
      <c r="C749" s="2" t="s">
        <v>12</v>
      </c>
      <c r="D749">
        <v>2026</v>
      </c>
      <c r="E749" t="str">
        <f t="shared" si="11"/>
        <v>Q2-2026</v>
      </c>
      <c r="F749">
        <v>19933</v>
      </c>
    </row>
    <row r="750" spans="1:6" x14ac:dyDescent="0.25">
      <c r="A750" t="s">
        <v>45</v>
      </c>
      <c r="B750" t="s">
        <v>13</v>
      </c>
      <c r="C750" s="2" t="s">
        <v>12</v>
      </c>
      <c r="D750">
        <v>2026</v>
      </c>
      <c r="E750" t="str">
        <f t="shared" si="11"/>
        <v>Q2-2026</v>
      </c>
      <c r="F750">
        <v>19933</v>
      </c>
    </row>
    <row r="751" spans="1:6" x14ac:dyDescent="0.25">
      <c r="A751" t="s">
        <v>45</v>
      </c>
      <c r="B751" t="s">
        <v>14</v>
      </c>
      <c r="C751" s="2" t="s">
        <v>12</v>
      </c>
      <c r="D751">
        <v>2026</v>
      </c>
      <c r="E751" t="str">
        <f t="shared" si="11"/>
        <v>Q2-2026</v>
      </c>
      <c r="F751">
        <v>19933</v>
      </c>
    </row>
    <row r="752" spans="1:6" x14ac:dyDescent="0.25">
      <c r="A752" t="s">
        <v>45</v>
      </c>
      <c r="B752" t="s">
        <v>15</v>
      </c>
      <c r="C752" s="2" t="s">
        <v>16</v>
      </c>
      <c r="D752">
        <v>2026</v>
      </c>
      <c r="E752" t="str">
        <f t="shared" si="11"/>
        <v>Q3-2026</v>
      </c>
      <c r="F752">
        <v>26067</v>
      </c>
    </row>
    <row r="753" spans="1:6" x14ac:dyDescent="0.25">
      <c r="A753" t="s">
        <v>45</v>
      </c>
      <c r="B753" t="s">
        <v>17</v>
      </c>
      <c r="C753" s="2" t="s">
        <v>16</v>
      </c>
      <c r="D753">
        <v>2026</v>
      </c>
      <c r="E753" t="str">
        <f t="shared" si="11"/>
        <v>Q3-2026</v>
      </c>
      <c r="F753">
        <v>26067</v>
      </c>
    </row>
    <row r="754" spans="1:6" x14ac:dyDescent="0.25">
      <c r="A754" t="s">
        <v>45</v>
      </c>
      <c r="B754" t="s">
        <v>18</v>
      </c>
      <c r="C754" s="2" t="s">
        <v>16</v>
      </c>
      <c r="D754">
        <v>2026</v>
      </c>
      <c r="E754" t="str">
        <f t="shared" si="11"/>
        <v>Q3-2026</v>
      </c>
      <c r="F754">
        <v>26067</v>
      </c>
    </row>
    <row r="755" spans="1:6" x14ac:dyDescent="0.25">
      <c r="A755" t="s">
        <v>45</v>
      </c>
      <c r="B755" t="s">
        <v>19</v>
      </c>
      <c r="C755" s="2" t="s">
        <v>20</v>
      </c>
      <c r="D755">
        <v>2026</v>
      </c>
      <c r="E755" t="str">
        <f t="shared" si="11"/>
        <v>Q4-2026</v>
      </c>
      <c r="F755">
        <v>16867</v>
      </c>
    </row>
    <row r="756" spans="1:6" x14ac:dyDescent="0.25">
      <c r="A756" t="s">
        <v>45</v>
      </c>
      <c r="B756" t="s">
        <v>21</v>
      </c>
      <c r="C756" s="2" t="s">
        <v>20</v>
      </c>
      <c r="D756">
        <v>2026</v>
      </c>
      <c r="E756" t="str">
        <f t="shared" si="11"/>
        <v>Q4-2026</v>
      </c>
      <c r="F756">
        <v>16867</v>
      </c>
    </row>
    <row r="757" spans="1:6" x14ac:dyDescent="0.25">
      <c r="A757" t="s">
        <v>45</v>
      </c>
      <c r="B757" t="s">
        <v>22</v>
      </c>
      <c r="C757" s="2" t="s">
        <v>20</v>
      </c>
      <c r="D757">
        <v>2026</v>
      </c>
      <c r="E757" t="str">
        <f t="shared" si="11"/>
        <v>Q4-2026</v>
      </c>
      <c r="F757">
        <v>16867</v>
      </c>
    </row>
    <row r="758" spans="1:6" x14ac:dyDescent="0.25">
      <c r="A758" t="s">
        <v>35</v>
      </c>
      <c r="B758" t="s">
        <v>7</v>
      </c>
      <c r="C758" s="2" t="s">
        <v>8</v>
      </c>
      <c r="D758">
        <v>2026</v>
      </c>
      <c r="E758" t="str">
        <f t="shared" si="11"/>
        <v>Q1-2026</v>
      </c>
      <c r="F758">
        <v>54000</v>
      </c>
    </row>
    <row r="759" spans="1:6" x14ac:dyDescent="0.25">
      <c r="A759" t="s">
        <v>35</v>
      </c>
      <c r="B759" t="s">
        <v>9</v>
      </c>
      <c r="C759" s="2" t="s">
        <v>8</v>
      </c>
      <c r="D759">
        <v>2026</v>
      </c>
      <c r="E759" t="str">
        <f t="shared" si="11"/>
        <v>Q1-2026</v>
      </c>
      <c r="F759">
        <v>54000</v>
      </c>
    </row>
    <row r="760" spans="1:6" x14ac:dyDescent="0.25">
      <c r="A760" t="s">
        <v>35</v>
      </c>
      <c r="B760" t="s">
        <v>10</v>
      </c>
      <c r="C760" s="2" t="s">
        <v>8</v>
      </c>
      <c r="D760">
        <v>2026</v>
      </c>
      <c r="E760" t="str">
        <f t="shared" si="11"/>
        <v>Q1-2026</v>
      </c>
      <c r="F760">
        <v>54000</v>
      </c>
    </row>
    <row r="761" spans="1:6" x14ac:dyDescent="0.25">
      <c r="A761" t="s">
        <v>35</v>
      </c>
      <c r="B761" t="s">
        <v>11</v>
      </c>
      <c r="C761" s="2" t="s">
        <v>12</v>
      </c>
      <c r="D761">
        <v>2026</v>
      </c>
      <c r="E761" t="str">
        <f t="shared" si="11"/>
        <v>Q2-2026</v>
      </c>
      <c r="F761">
        <v>78000</v>
      </c>
    </row>
    <row r="762" spans="1:6" x14ac:dyDescent="0.25">
      <c r="A762" t="s">
        <v>35</v>
      </c>
      <c r="B762" t="s">
        <v>13</v>
      </c>
      <c r="C762" s="2" t="s">
        <v>12</v>
      </c>
      <c r="D762">
        <v>2026</v>
      </c>
      <c r="E762" t="str">
        <f t="shared" si="11"/>
        <v>Q2-2026</v>
      </c>
      <c r="F762">
        <v>78000</v>
      </c>
    </row>
    <row r="763" spans="1:6" x14ac:dyDescent="0.25">
      <c r="A763" t="s">
        <v>35</v>
      </c>
      <c r="B763" t="s">
        <v>14</v>
      </c>
      <c r="C763" s="2" t="s">
        <v>12</v>
      </c>
      <c r="D763">
        <v>2026</v>
      </c>
      <c r="E763" t="str">
        <f t="shared" si="11"/>
        <v>Q2-2026</v>
      </c>
      <c r="F763">
        <v>78000</v>
      </c>
    </row>
    <row r="764" spans="1:6" x14ac:dyDescent="0.25">
      <c r="A764" t="s">
        <v>35</v>
      </c>
      <c r="B764" t="s">
        <v>15</v>
      </c>
      <c r="C764" s="2" t="s">
        <v>16</v>
      </c>
      <c r="D764">
        <v>2026</v>
      </c>
      <c r="E764" t="str">
        <f t="shared" si="11"/>
        <v>Q3-2026</v>
      </c>
      <c r="F764">
        <v>102000</v>
      </c>
    </row>
    <row r="765" spans="1:6" x14ac:dyDescent="0.25">
      <c r="A765" t="s">
        <v>35</v>
      </c>
      <c r="B765" t="s">
        <v>17</v>
      </c>
      <c r="C765" s="2" t="s">
        <v>16</v>
      </c>
      <c r="D765">
        <v>2026</v>
      </c>
      <c r="E765" t="str">
        <f t="shared" si="11"/>
        <v>Q3-2026</v>
      </c>
      <c r="F765">
        <v>102000</v>
      </c>
    </row>
    <row r="766" spans="1:6" x14ac:dyDescent="0.25">
      <c r="A766" t="s">
        <v>35</v>
      </c>
      <c r="B766" t="s">
        <v>18</v>
      </c>
      <c r="C766" s="2" t="s">
        <v>16</v>
      </c>
      <c r="D766">
        <v>2026</v>
      </c>
      <c r="E766" t="str">
        <f t="shared" si="11"/>
        <v>Q3-2026</v>
      </c>
      <c r="F766">
        <v>102000</v>
      </c>
    </row>
    <row r="767" spans="1:6" x14ac:dyDescent="0.25">
      <c r="A767" t="s">
        <v>35</v>
      </c>
      <c r="B767" t="s">
        <v>19</v>
      </c>
      <c r="C767" s="2" t="s">
        <v>20</v>
      </c>
      <c r="D767">
        <v>2026</v>
      </c>
      <c r="E767" t="str">
        <f t="shared" si="11"/>
        <v>Q4-2026</v>
      </c>
      <c r="F767">
        <v>66000</v>
      </c>
    </row>
    <row r="768" spans="1:6" x14ac:dyDescent="0.25">
      <c r="A768" t="s">
        <v>35</v>
      </c>
      <c r="B768" t="s">
        <v>21</v>
      </c>
      <c r="C768" s="2" t="s">
        <v>20</v>
      </c>
      <c r="D768">
        <v>2026</v>
      </c>
      <c r="E768" t="str">
        <f t="shared" si="11"/>
        <v>Q4-2026</v>
      </c>
      <c r="F768">
        <v>66000</v>
      </c>
    </row>
    <row r="769" spans="1:6" x14ac:dyDescent="0.25">
      <c r="A769" t="s">
        <v>35</v>
      </c>
      <c r="B769" t="s">
        <v>22</v>
      </c>
      <c r="C769" s="2" t="s">
        <v>20</v>
      </c>
      <c r="D769">
        <v>2026</v>
      </c>
      <c r="E769" t="str">
        <f t="shared" si="11"/>
        <v>Q4-2026</v>
      </c>
      <c r="F769">
        <v>66000</v>
      </c>
    </row>
    <row r="770" spans="1:6" x14ac:dyDescent="0.25">
      <c r="A770" t="s">
        <v>36</v>
      </c>
      <c r="B770" t="s">
        <v>7</v>
      </c>
      <c r="C770" s="2" t="s">
        <v>8</v>
      </c>
      <c r="D770">
        <v>2026</v>
      </c>
      <c r="E770" t="str">
        <f t="shared" si="11"/>
        <v>Q1-2026</v>
      </c>
      <c r="F770">
        <v>54000</v>
      </c>
    </row>
    <row r="771" spans="1:6" x14ac:dyDescent="0.25">
      <c r="A771" t="s">
        <v>36</v>
      </c>
      <c r="B771" t="s">
        <v>9</v>
      </c>
      <c r="C771" s="2" t="s">
        <v>8</v>
      </c>
      <c r="D771">
        <v>2026</v>
      </c>
      <c r="E771" t="str">
        <f t="shared" ref="E771:E834" si="12">_xlfn.CONCAT(C771,"-",D771)</f>
        <v>Q1-2026</v>
      </c>
      <c r="F771">
        <v>54000</v>
      </c>
    </row>
    <row r="772" spans="1:6" x14ac:dyDescent="0.25">
      <c r="A772" t="s">
        <v>36</v>
      </c>
      <c r="B772" t="s">
        <v>10</v>
      </c>
      <c r="C772" s="2" t="s">
        <v>8</v>
      </c>
      <c r="D772">
        <v>2026</v>
      </c>
      <c r="E772" t="str">
        <f t="shared" si="12"/>
        <v>Q1-2026</v>
      </c>
      <c r="F772">
        <v>54000</v>
      </c>
    </row>
    <row r="773" spans="1:6" x14ac:dyDescent="0.25">
      <c r="A773" t="s">
        <v>36</v>
      </c>
      <c r="B773" t="s">
        <v>11</v>
      </c>
      <c r="C773" s="2" t="s">
        <v>12</v>
      </c>
      <c r="D773">
        <v>2026</v>
      </c>
      <c r="E773" t="str">
        <f t="shared" si="12"/>
        <v>Q2-2026</v>
      </c>
      <c r="F773">
        <v>78000</v>
      </c>
    </row>
    <row r="774" spans="1:6" x14ac:dyDescent="0.25">
      <c r="A774" t="s">
        <v>36</v>
      </c>
      <c r="B774" t="s">
        <v>13</v>
      </c>
      <c r="C774" s="2" t="s">
        <v>12</v>
      </c>
      <c r="D774">
        <v>2026</v>
      </c>
      <c r="E774" t="str">
        <f t="shared" si="12"/>
        <v>Q2-2026</v>
      </c>
      <c r="F774">
        <v>78000</v>
      </c>
    </row>
    <row r="775" spans="1:6" x14ac:dyDescent="0.25">
      <c r="A775" t="s">
        <v>36</v>
      </c>
      <c r="B775" t="s">
        <v>14</v>
      </c>
      <c r="C775" s="2" t="s">
        <v>12</v>
      </c>
      <c r="D775">
        <v>2026</v>
      </c>
      <c r="E775" t="str">
        <f t="shared" si="12"/>
        <v>Q2-2026</v>
      </c>
      <c r="F775">
        <v>78000</v>
      </c>
    </row>
    <row r="776" spans="1:6" x14ac:dyDescent="0.25">
      <c r="A776" t="s">
        <v>36</v>
      </c>
      <c r="B776" t="s">
        <v>15</v>
      </c>
      <c r="C776" s="2" t="s">
        <v>16</v>
      </c>
      <c r="D776">
        <v>2026</v>
      </c>
      <c r="E776" t="str">
        <f t="shared" si="12"/>
        <v>Q3-2026</v>
      </c>
      <c r="F776">
        <v>102000</v>
      </c>
    </row>
    <row r="777" spans="1:6" x14ac:dyDescent="0.25">
      <c r="A777" t="s">
        <v>36</v>
      </c>
      <c r="B777" t="s">
        <v>17</v>
      </c>
      <c r="C777" s="2" t="s">
        <v>16</v>
      </c>
      <c r="D777">
        <v>2026</v>
      </c>
      <c r="E777" t="str">
        <f t="shared" si="12"/>
        <v>Q3-2026</v>
      </c>
      <c r="F777">
        <v>102000</v>
      </c>
    </row>
    <row r="778" spans="1:6" x14ac:dyDescent="0.25">
      <c r="A778" t="s">
        <v>36</v>
      </c>
      <c r="B778" t="s">
        <v>18</v>
      </c>
      <c r="C778" s="2" t="s">
        <v>16</v>
      </c>
      <c r="D778">
        <v>2026</v>
      </c>
      <c r="E778" t="str">
        <f t="shared" si="12"/>
        <v>Q3-2026</v>
      </c>
      <c r="F778">
        <v>102000</v>
      </c>
    </row>
    <row r="779" spans="1:6" x14ac:dyDescent="0.25">
      <c r="A779" t="s">
        <v>36</v>
      </c>
      <c r="B779" t="s">
        <v>19</v>
      </c>
      <c r="C779" s="2" t="s">
        <v>20</v>
      </c>
      <c r="D779">
        <v>2026</v>
      </c>
      <c r="E779" t="str">
        <f t="shared" si="12"/>
        <v>Q4-2026</v>
      </c>
      <c r="F779">
        <v>66000</v>
      </c>
    </row>
    <row r="780" spans="1:6" x14ac:dyDescent="0.25">
      <c r="A780" t="s">
        <v>36</v>
      </c>
      <c r="B780" t="s">
        <v>21</v>
      </c>
      <c r="C780" s="2" t="s">
        <v>20</v>
      </c>
      <c r="D780">
        <v>2026</v>
      </c>
      <c r="E780" t="str">
        <f t="shared" si="12"/>
        <v>Q4-2026</v>
      </c>
      <c r="F780">
        <v>66000</v>
      </c>
    </row>
    <row r="781" spans="1:6" x14ac:dyDescent="0.25">
      <c r="A781" t="s">
        <v>36</v>
      </c>
      <c r="B781" t="s">
        <v>22</v>
      </c>
      <c r="C781" s="2" t="s">
        <v>20</v>
      </c>
      <c r="D781">
        <v>2026</v>
      </c>
      <c r="E781" t="str">
        <f t="shared" si="12"/>
        <v>Q4-2026</v>
      </c>
      <c r="F781">
        <v>66000</v>
      </c>
    </row>
    <row r="782" spans="1:6" x14ac:dyDescent="0.25">
      <c r="A782" t="s">
        <v>41</v>
      </c>
      <c r="B782" t="s">
        <v>7</v>
      </c>
      <c r="C782" s="2" t="s">
        <v>8</v>
      </c>
      <c r="D782">
        <v>2026</v>
      </c>
      <c r="E782" t="str">
        <f t="shared" si="12"/>
        <v>Q1-2026</v>
      </c>
      <c r="F782">
        <v>13800</v>
      </c>
    </row>
    <row r="783" spans="1:6" x14ac:dyDescent="0.25">
      <c r="A783" t="s">
        <v>41</v>
      </c>
      <c r="B783" t="s">
        <v>9</v>
      </c>
      <c r="C783" s="2" t="s">
        <v>8</v>
      </c>
      <c r="D783">
        <v>2026</v>
      </c>
      <c r="E783" t="str">
        <f t="shared" si="12"/>
        <v>Q1-2026</v>
      </c>
      <c r="F783">
        <v>13800</v>
      </c>
    </row>
    <row r="784" spans="1:6" x14ac:dyDescent="0.25">
      <c r="A784" t="s">
        <v>41</v>
      </c>
      <c r="B784" t="s">
        <v>10</v>
      </c>
      <c r="C784" s="2" t="s">
        <v>8</v>
      </c>
      <c r="D784">
        <v>2026</v>
      </c>
      <c r="E784" t="str">
        <f t="shared" si="12"/>
        <v>Q1-2026</v>
      </c>
      <c r="F784">
        <v>13800</v>
      </c>
    </row>
    <row r="785" spans="1:6" x14ac:dyDescent="0.25">
      <c r="A785" t="s">
        <v>41</v>
      </c>
      <c r="B785" t="s">
        <v>11</v>
      </c>
      <c r="C785" s="2" t="s">
        <v>12</v>
      </c>
      <c r="D785">
        <v>2026</v>
      </c>
      <c r="E785" t="str">
        <f t="shared" si="12"/>
        <v>Q2-2026</v>
      </c>
      <c r="F785">
        <v>19933</v>
      </c>
    </row>
    <row r="786" spans="1:6" x14ac:dyDescent="0.25">
      <c r="A786" t="s">
        <v>41</v>
      </c>
      <c r="B786" t="s">
        <v>13</v>
      </c>
      <c r="C786" s="2" t="s">
        <v>12</v>
      </c>
      <c r="D786">
        <v>2026</v>
      </c>
      <c r="E786" t="str">
        <f t="shared" si="12"/>
        <v>Q2-2026</v>
      </c>
      <c r="F786">
        <v>19933</v>
      </c>
    </row>
    <row r="787" spans="1:6" x14ac:dyDescent="0.25">
      <c r="A787" t="s">
        <v>41</v>
      </c>
      <c r="B787" t="s">
        <v>14</v>
      </c>
      <c r="C787" s="2" t="s">
        <v>12</v>
      </c>
      <c r="D787">
        <v>2026</v>
      </c>
      <c r="E787" t="str">
        <f t="shared" si="12"/>
        <v>Q2-2026</v>
      </c>
      <c r="F787">
        <v>19933</v>
      </c>
    </row>
    <row r="788" spans="1:6" x14ac:dyDescent="0.25">
      <c r="A788" t="s">
        <v>41</v>
      </c>
      <c r="B788" t="s">
        <v>15</v>
      </c>
      <c r="C788" s="2" t="s">
        <v>16</v>
      </c>
      <c r="D788">
        <v>2026</v>
      </c>
      <c r="E788" t="str">
        <f t="shared" si="12"/>
        <v>Q3-2026</v>
      </c>
      <c r="F788">
        <v>26067</v>
      </c>
    </row>
    <row r="789" spans="1:6" x14ac:dyDescent="0.25">
      <c r="A789" t="s">
        <v>41</v>
      </c>
      <c r="B789" t="s">
        <v>17</v>
      </c>
      <c r="C789" s="2" t="s">
        <v>16</v>
      </c>
      <c r="D789">
        <v>2026</v>
      </c>
      <c r="E789" t="str">
        <f t="shared" si="12"/>
        <v>Q3-2026</v>
      </c>
      <c r="F789">
        <v>26067</v>
      </c>
    </row>
    <row r="790" spans="1:6" x14ac:dyDescent="0.25">
      <c r="A790" t="s">
        <v>41</v>
      </c>
      <c r="B790" t="s">
        <v>18</v>
      </c>
      <c r="C790" s="2" t="s">
        <v>16</v>
      </c>
      <c r="D790">
        <v>2026</v>
      </c>
      <c r="E790" t="str">
        <f t="shared" si="12"/>
        <v>Q3-2026</v>
      </c>
      <c r="F790">
        <v>26067</v>
      </c>
    </row>
    <row r="791" spans="1:6" x14ac:dyDescent="0.25">
      <c r="A791" t="s">
        <v>41</v>
      </c>
      <c r="B791" t="s">
        <v>19</v>
      </c>
      <c r="C791" s="2" t="s">
        <v>20</v>
      </c>
      <c r="D791">
        <v>2026</v>
      </c>
      <c r="E791" t="str">
        <f t="shared" si="12"/>
        <v>Q4-2026</v>
      </c>
      <c r="F791">
        <v>16867</v>
      </c>
    </row>
    <row r="792" spans="1:6" x14ac:dyDescent="0.25">
      <c r="A792" t="s">
        <v>41</v>
      </c>
      <c r="B792" t="s">
        <v>21</v>
      </c>
      <c r="C792" s="2" t="s">
        <v>20</v>
      </c>
      <c r="D792">
        <v>2026</v>
      </c>
      <c r="E792" t="str">
        <f t="shared" si="12"/>
        <v>Q4-2026</v>
      </c>
      <c r="F792">
        <v>16867</v>
      </c>
    </row>
    <row r="793" spans="1:6" x14ac:dyDescent="0.25">
      <c r="A793" t="s">
        <v>41</v>
      </c>
      <c r="B793" t="s">
        <v>22</v>
      </c>
      <c r="C793" s="2" t="s">
        <v>20</v>
      </c>
      <c r="D793">
        <v>2026</v>
      </c>
      <c r="E793" t="str">
        <f t="shared" si="12"/>
        <v>Q4-2026</v>
      </c>
      <c r="F793">
        <v>16867</v>
      </c>
    </row>
    <row r="794" spans="1:6" x14ac:dyDescent="0.25">
      <c r="A794" t="s">
        <v>65</v>
      </c>
      <c r="B794" t="s">
        <v>7</v>
      </c>
      <c r="C794" s="2" t="s">
        <v>8</v>
      </c>
      <c r="D794">
        <v>2025</v>
      </c>
      <c r="E794" t="str">
        <f t="shared" si="12"/>
        <v>Q1-2025</v>
      </c>
      <c r="F794" s="1">
        <v>1055681.67</v>
      </c>
    </row>
    <row r="795" spans="1:6" x14ac:dyDescent="0.25">
      <c r="A795" t="s">
        <v>65</v>
      </c>
      <c r="B795" t="s">
        <v>9</v>
      </c>
      <c r="C795" s="2" t="s">
        <v>8</v>
      </c>
      <c r="D795">
        <v>2025</v>
      </c>
      <c r="E795" t="str">
        <f t="shared" si="12"/>
        <v>Q1-2025</v>
      </c>
      <c r="F795" s="1">
        <v>1055681.67</v>
      </c>
    </row>
    <row r="796" spans="1:6" x14ac:dyDescent="0.25">
      <c r="A796" t="s">
        <v>65</v>
      </c>
      <c r="B796" t="s">
        <v>10</v>
      </c>
      <c r="C796" s="2" t="s">
        <v>8</v>
      </c>
      <c r="D796">
        <v>2025</v>
      </c>
      <c r="E796" t="str">
        <f t="shared" si="12"/>
        <v>Q1-2025</v>
      </c>
      <c r="F796" s="1">
        <v>1055681.67</v>
      </c>
    </row>
    <row r="797" spans="1:6" x14ac:dyDescent="0.25">
      <c r="A797" t="s">
        <v>65</v>
      </c>
      <c r="B797" t="s">
        <v>11</v>
      </c>
      <c r="C797" s="2" t="s">
        <v>12</v>
      </c>
      <c r="D797">
        <v>2025</v>
      </c>
      <c r="E797" t="str">
        <f t="shared" si="12"/>
        <v>Q2-2025</v>
      </c>
      <c r="F797" s="1">
        <v>1342652</v>
      </c>
    </row>
    <row r="798" spans="1:6" x14ac:dyDescent="0.25">
      <c r="A798" t="s">
        <v>65</v>
      </c>
      <c r="B798" t="s">
        <v>13</v>
      </c>
      <c r="C798" s="2" t="s">
        <v>12</v>
      </c>
      <c r="D798">
        <v>2025</v>
      </c>
      <c r="E798" t="str">
        <f t="shared" si="12"/>
        <v>Q2-2025</v>
      </c>
      <c r="F798" s="1">
        <v>1342652</v>
      </c>
    </row>
    <row r="799" spans="1:6" x14ac:dyDescent="0.25">
      <c r="A799" t="s">
        <v>65</v>
      </c>
      <c r="B799" t="s">
        <v>14</v>
      </c>
      <c r="C799" s="2" t="s">
        <v>12</v>
      </c>
      <c r="D799">
        <v>2025</v>
      </c>
      <c r="E799" t="str">
        <f t="shared" si="12"/>
        <v>Q2-2025</v>
      </c>
      <c r="F799" s="1">
        <v>1342652</v>
      </c>
    </row>
    <row r="800" spans="1:6" x14ac:dyDescent="0.25">
      <c r="A800" t="s">
        <v>65</v>
      </c>
      <c r="B800" t="s">
        <v>15</v>
      </c>
      <c r="C800" s="2" t="s">
        <v>16</v>
      </c>
      <c r="D800">
        <v>2025</v>
      </c>
      <c r="E800" t="str">
        <f t="shared" si="12"/>
        <v>Q3-2025</v>
      </c>
      <c r="F800" s="1">
        <v>1667955</v>
      </c>
    </row>
    <row r="801" spans="1:6" x14ac:dyDescent="0.25">
      <c r="A801" t="s">
        <v>65</v>
      </c>
      <c r="B801" t="s">
        <v>17</v>
      </c>
      <c r="C801" s="2" t="s">
        <v>16</v>
      </c>
      <c r="D801">
        <v>2025</v>
      </c>
      <c r="E801" t="str">
        <f t="shared" si="12"/>
        <v>Q3-2025</v>
      </c>
      <c r="F801" s="1">
        <v>1667955</v>
      </c>
    </row>
    <row r="802" spans="1:6" x14ac:dyDescent="0.25">
      <c r="A802" t="s">
        <v>65</v>
      </c>
      <c r="B802" t="s">
        <v>18</v>
      </c>
      <c r="C802" s="2" t="s">
        <v>16</v>
      </c>
      <c r="D802">
        <v>2025</v>
      </c>
      <c r="E802" t="str">
        <f t="shared" si="12"/>
        <v>Q3-2025</v>
      </c>
      <c r="F802" s="1">
        <v>1667955</v>
      </c>
    </row>
    <row r="803" spans="1:6" x14ac:dyDescent="0.25">
      <c r="A803" t="s">
        <v>65</v>
      </c>
      <c r="B803" t="s">
        <v>19</v>
      </c>
      <c r="C803" s="2" t="s">
        <v>20</v>
      </c>
      <c r="D803">
        <v>2025</v>
      </c>
      <c r="E803" t="str">
        <f t="shared" si="12"/>
        <v>Q4-2025</v>
      </c>
      <c r="F803" s="1">
        <v>1232500.67</v>
      </c>
    </row>
    <row r="804" spans="1:6" x14ac:dyDescent="0.25">
      <c r="A804" t="s">
        <v>65</v>
      </c>
      <c r="B804" t="s">
        <v>21</v>
      </c>
      <c r="C804" s="2" t="s">
        <v>20</v>
      </c>
      <c r="D804">
        <v>2025</v>
      </c>
      <c r="E804" t="str">
        <f t="shared" si="12"/>
        <v>Q4-2025</v>
      </c>
      <c r="F804" s="1">
        <v>1232500.67</v>
      </c>
    </row>
    <row r="805" spans="1:6" x14ac:dyDescent="0.25">
      <c r="A805" t="s">
        <v>65</v>
      </c>
      <c r="B805" t="s">
        <v>22</v>
      </c>
      <c r="C805" s="2" t="s">
        <v>20</v>
      </c>
      <c r="D805">
        <v>2025</v>
      </c>
      <c r="E805" t="str">
        <f t="shared" si="12"/>
        <v>Q4-2025</v>
      </c>
      <c r="F805" s="1">
        <v>1232500.67</v>
      </c>
    </row>
    <row r="806" spans="1:6" x14ac:dyDescent="0.25">
      <c r="A806" t="s">
        <v>65</v>
      </c>
      <c r="B806" t="s">
        <v>7</v>
      </c>
      <c r="C806" s="2" t="s">
        <v>8</v>
      </c>
      <c r="D806">
        <v>2026</v>
      </c>
      <c r="E806" t="str">
        <f t="shared" si="12"/>
        <v>Q1-2026</v>
      </c>
      <c r="F806">
        <v>1030600</v>
      </c>
    </row>
    <row r="807" spans="1:6" x14ac:dyDescent="0.25">
      <c r="A807" t="s">
        <v>65</v>
      </c>
      <c r="B807" t="s">
        <v>9</v>
      </c>
      <c r="C807" s="2" t="s">
        <v>8</v>
      </c>
      <c r="D807">
        <v>2026</v>
      </c>
      <c r="E807" t="str">
        <f t="shared" si="12"/>
        <v>Q1-2026</v>
      </c>
      <c r="F807">
        <v>915600</v>
      </c>
    </row>
    <row r="808" spans="1:6" x14ac:dyDescent="0.25">
      <c r="A808" t="s">
        <v>65</v>
      </c>
      <c r="B808" t="s">
        <v>10</v>
      </c>
      <c r="C808" s="2" t="s">
        <v>8</v>
      </c>
      <c r="D808">
        <v>2026</v>
      </c>
      <c r="E808" t="str">
        <f t="shared" si="12"/>
        <v>Q1-2026</v>
      </c>
      <c r="F808">
        <v>1035600</v>
      </c>
    </row>
    <row r="809" spans="1:6" x14ac:dyDescent="0.25">
      <c r="A809" t="s">
        <v>65</v>
      </c>
      <c r="B809" t="s">
        <v>11</v>
      </c>
      <c r="C809" s="2" t="s">
        <v>12</v>
      </c>
      <c r="D809">
        <v>2026</v>
      </c>
      <c r="E809" t="str">
        <f t="shared" si="12"/>
        <v>Q2-2026</v>
      </c>
      <c r="F809">
        <v>1242534</v>
      </c>
    </row>
    <row r="810" spans="1:6" x14ac:dyDescent="0.25">
      <c r="A810" t="s">
        <v>65</v>
      </c>
      <c r="B810" t="s">
        <v>13</v>
      </c>
      <c r="C810" s="2" t="s">
        <v>12</v>
      </c>
      <c r="D810">
        <v>2026</v>
      </c>
      <c r="E810" t="str">
        <f t="shared" si="12"/>
        <v>Q2-2026</v>
      </c>
      <c r="F810">
        <v>1242534</v>
      </c>
    </row>
    <row r="811" spans="1:6" x14ac:dyDescent="0.25">
      <c r="A811" t="s">
        <v>65</v>
      </c>
      <c r="B811" t="s">
        <v>14</v>
      </c>
      <c r="C811" s="2" t="s">
        <v>12</v>
      </c>
      <c r="D811">
        <v>2026</v>
      </c>
      <c r="E811" t="str">
        <f t="shared" si="12"/>
        <v>Q2-2026</v>
      </c>
      <c r="F811">
        <v>1242534</v>
      </c>
    </row>
    <row r="812" spans="1:6" x14ac:dyDescent="0.25">
      <c r="A812" t="s">
        <v>65</v>
      </c>
      <c r="B812" t="s">
        <v>15</v>
      </c>
      <c r="C812" s="2" t="s">
        <v>16</v>
      </c>
      <c r="D812">
        <v>2026</v>
      </c>
      <c r="E812" t="str">
        <f t="shared" si="12"/>
        <v>Q3-2026</v>
      </c>
      <c r="F812">
        <v>1446133</v>
      </c>
    </row>
    <row r="813" spans="1:6" x14ac:dyDescent="0.25">
      <c r="A813" t="s">
        <v>65</v>
      </c>
      <c r="B813" t="s">
        <v>17</v>
      </c>
      <c r="C813" s="2" t="s">
        <v>16</v>
      </c>
      <c r="D813">
        <v>2026</v>
      </c>
      <c r="E813" t="str">
        <f t="shared" si="12"/>
        <v>Q3-2026</v>
      </c>
      <c r="F813">
        <v>1446133</v>
      </c>
    </row>
    <row r="814" spans="1:6" x14ac:dyDescent="0.25">
      <c r="A814" t="s">
        <v>65</v>
      </c>
      <c r="B814" t="s">
        <v>18</v>
      </c>
      <c r="C814" s="2" t="s">
        <v>16</v>
      </c>
      <c r="D814">
        <v>2026</v>
      </c>
      <c r="E814" t="str">
        <f t="shared" si="12"/>
        <v>Q3-2026</v>
      </c>
      <c r="F814">
        <v>1446133</v>
      </c>
    </row>
    <row r="815" spans="1:6" x14ac:dyDescent="0.25">
      <c r="A815" t="s">
        <v>65</v>
      </c>
      <c r="B815" t="s">
        <v>19</v>
      </c>
      <c r="C815" s="2" t="s">
        <v>20</v>
      </c>
      <c r="D815">
        <v>2026</v>
      </c>
      <c r="E815" t="str">
        <f t="shared" si="12"/>
        <v>Q4-2026</v>
      </c>
      <c r="F815">
        <v>1310733</v>
      </c>
    </row>
    <row r="816" spans="1:6" x14ac:dyDescent="0.25">
      <c r="A816" t="s">
        <v>65</v>
      </c>
      <c r="B816" t="s">
        <v>21</v>
      </c>
      <c r="C816" s="2" t="s">
        <v>20</v>
      </c>
      <c r="D816">
        <v>2026</v>
      </c>
      <c r="E816" t="str">
        <f t="shared" si="12"/>
        <v>Q4-2026</v>
      </c>
      <c r="F816">
        <v>1300733</v>
      </c>
    </row>
    <row r="817" spans="1:6" x14ac:dyDescent="0.25">
      <c r="A817" t="s">
        <v>65</v>
      </c>
      <c r="B817" t="s">
        <v>22</v>
      </c>
      <c r="C817" s="2" t="s">
        <v>20</v>
      </c>
      <c r="D817">
        <v>2026</v>
      </c>
      <c r="E817" t="str">
        <f t="shared" si="12"/>
        <v>Q4-2026</v>
      </c>
      <c r="F817">
        <v>1300733</v>
      </c>
    </row>
    <row r="818" spans="1:6" x14ac:dyDescent="0.25">
      <c r="A818" t="s">
        <v>66</v>
      </c>
      <c r="B818" t="s">
        <v>7</v>
      </c>
      <c r="C818" s="2" t="s">
        <v>8</v>
      </c>
      <c r="D818">
        <v>2026</v>
      </c>
      <c r="E818" t="str">
        <f t="shared" si="12"/>
        <v>Q1-2026</v>
      </c>
      <c r="F818">
        <v>350000</v>
      </c>
    </row>
    <row r="819" spans="1:6" x14ac:dyDescent="0.25">
      <c r="A819" t="s">
        <v>66</v>
      </c>
      <c r="B819" t="s">
        <v>9</v>
      </c>
      <c r="C819" s="2" t="s">
        <v>8</v>
      </c>
      <c r="D819">
        <v>2026</v>
      </c>
      <c r="E819" t="str">
        <f t="shared" si="12"/>
        <v>Q1-2026</v>
      </c>
      <c r="F819">
        <v>235000</v>
      </c>
    </row>
    <row r="820" spans="1:6" x14ac:dyDescent="0.25">
      <c r="A820" t="s">
        <v>66</v>
      </c>
      <c r="B820" t="s">
        <v>10</v>
      </c>
      <c r="C820" s="2" t="s">
        <v>8</v>
      </c>
      <c r="D820">
        <v>2026</v>
      </c>
      <c r="E820" t="str">
        <f t="shared" si="12"/>
        <v>Q1-2026</v>
      </c>
      <c r="F820">
        <v>355000</v>
      </c>
    </row>
    <row r="821" spans="1:6" x14ac:dyDescent="0.25">
      <c r="A821" t="s">
        <v>66</v>
      </c>
      <c r="B821" t="s">
        <v>11</v>
      </c>
      <c r="C821" s="2" t="s">
        <v>12</v>
      </c>
      <c r="D821">
        <v>2026</v>
      </c>
      <c r="E821" t="str">
        <f t="shared" si="12"/>
        <v>Q2-2026</v>
      </c>
      <c r="F821">
        <v>415000</v>
      </c>
    </row>
    <row r="822" spans="1:6" x14ac:dyDescent="0.25">
      <c r="A822" t="s">
        <v>66</v>
      </c>
      <c r="B822" t="s">
        <v>13</v>
      </c>
      <c r="C822" s="2" t="s">
        <v>12</v>
      </c>
      <c r="D822">
        <v>2026</v>
      </c>
      <c r="E822" t="str">
        <f t="shared" si="12"/>
        <v>Q2-2026</v>
      </c>
      <c r="F822">
        <v>415000</v>
      </c>
    </row>
    <row r="823" spans="1:6" x14ac:dyDescent="0.25">
      <c r="A823" t="s">
        <v>66</v>
      </c>
      <c r="B823" t="s">
        <v>14</v>
      </c>
      <c r="C823" s="2" t="s">
        <v>12</v>
      </c>
      <c r="D823">
        <v>2026</v>
      </c>
      <c r="E823" t="str">
        <f t="shared" si="12"/>
        <v>Q2-2026</v>
      </c>
      <c r="F823">
        <v>415000</v>
      </c>
    </row>
    <row r="824" spans="1:6" x14ac:dyDescent="0.25">
      <c r="A824" t="s">
        <v>66</v>
      </c>
      <c r="B824" t="s">
        <v>15</v>
      </c>
      <c r="C824" s="2" t="s">
        <v>16</v>
      </c>
      <c r="D824">
        <v>2026</v>
      </c>
      <c r="E824" t="str">
        <f t="shared" si="12"/>
        <v>Q3-2026</v>
      </c>
      <c r="F824">
        <v>475000</v>
      </c>
    </row>
    <row r="825" spans="1:6" x14ac:dyDescent="0.25">
      <c r="A825" t="s">
        <v>66</v>
      </c>
      <c r="B825" t="s">
        <v>17</v>
      </c>
      <c r="C825" s="2" t="s">
        <v>16</v>
      </c>
      <c r="D825">
        <v>2026</v>
      </c>
      <c r="E825" t="str">
        <f t="shared" si="12"/>
        <v>Q3-2026</v>
      </c>
      <c r="F825">
        <v>475000</v>
      </c>
    </row>
    <row r="826" spans="1:6" x14ac:dyDescent="0.25">
      <c r="A826" t="s">
        <v>66</v>
      </c>
      <c r="B826" t="s">
        <v>18</v>
      </c>
      <c r="C826" s="2" t="s">
        <v>16</v>
      </c>
      <c r="D826">
        <v>2026</v>
      </c>
      <c r="E826" t="str">
        <f t="shared" si="12"/>
        <v>Q3-2026</v>
      </c>
      <c r="F826">
        <v>475000</v>
      </c>
    </row>
    <row r="827" spans="1:6" x14ac:dyDescent="0.25">
      <c r="A827" t="s">
        <v>66</v>
      </c>
      <c r="B827" t="s">
        <v>19</v>
      </c>
      <c r="C827" s="2" t="s">
        <v>20</v>
      </c>
      <c r="D827">
        <v>2026</v>
      </c>
      <c r="E827" t="str">
        <f t="shared" si="12"/>
        <v>Q4-2026</v>
      </c>
      <c r="F827">
        <v>495000</v>
      </c>
    </row>
    <row r="828" spans="1:6" x14ac:dyDescent="0.25">
      <c r="A828" t="s">
        <v>66</v>
      </c>
      <c r="B828" t="s">
        <v>21</v>
      </c>
      <c r="C828" s="2" t="s">
        <v>20</v>
      </c>
      <c r="D828">
        <v>2026</v>
      </c>
      <c r="E828" t="str">
        <f t="shared" si="12"/>
        <v>Q4-2026</v>
      </c>
      <c r="F828">
        <v>485000</v>
      </c>
    </row>
    <row r="829" spans="1:6" x14ac:dyDescent="0.25">
      <c r="A829" t="s">
        <v>66</v>
      </c>
      <c r="B829" t="s">
        <v>22</v>
      </c>
      <c r="C829" s="2" t="s">
        <v>20</v>
      </c>
      <c r="D829">
        <v>2026</v>
      </c>
      <c r="E829" t="str">
        <f t="shared" si="12"/>
        <v>Q4-2026</v>
      </c>
      <c r="F829">
        <v>485000</v>
      </c>
    </row>
    <row r="830" spans="1:6" x14ac:dyDescent="0.25">
      <c r="A830" t="s">
        <v>67</v>
      </c>
      <c r="B830" t="s">
        <v>7</v>
      </c>
      <c r="C830" s="2" t="s">
        <v>8</v>
      </c>
      <c r="D830">
        <v>2026</v>
      </c>
      <c r="E830" t="str">
        <f t="shared" si="12"/>
        <v>Q1-2026</v>
      </c>
      <c r="F830">
        <v>240600</v>
      </c>
    </row>
    <row r="831" spans="1:6" x14ac:dyDescent="0.25">
      <c r="A831" t="s">
        <v>67</v>
      </c>
      <c r="B831" t="s">
        <v>9</v>
      </c>
      <c r="C831" s="2" t="s">
        <v>8</v>
      </c>
      <c r="D831">
        <v>2026</v>
      </c>
      <c r="E831" t="str">
        <f t="shared" si="12"/>
        <v>Q1-2026</v>
      </c>
      <c r="F831">
        <v>240600</v>
      </c>
    </row>
    <row r="832" spans="1:6" x14ac:dyDescent="0.25">
      <c r="A832" t="s">
        <v>67</v>
      </c>
      <c r="B832" t="s">
        <v>10</v>
      </c>
      <c r="C832" s="2" t="s">
        <v>8</v>
      </c>
      <c r="D832">
        <v>2026</v>
      </c>
      <c r="E832" t="str">
        <f t="shared" si="12"/>
        <v>Q1-2026</v>
      </c>
      <c r="F832">
        <v>240600</v>
      </c>
    </row>
    <row r="833" spans="1:6" x14ac:dyDescent="0.25">
      <c r="A833" t="s">
        <v>67</v>
      </c>
      <c r="B833" t="s">
        <v>11</v>
      </c>
      <c r="C833" s="2" t="s">
        <v>12</v>
      </c>
      <c r="D833">
        <v>2026</v>
      </c>
      <c r="E833" t="str">
        <f t="shared" si="12"/>
        <v>Q2-2026</v>
      </c>
      <c r="F833">
        <v>355867</v>
      </c>
    </row>
    <row r="834" spans="1:6" x14ac:dyDescent="0.25">
      <c r="A834" t="s">
        <v>67</v>
      </c>
      <c r="B834" t="s">
        <v>13</v>
      </c>
      <c r="C834" s="2" t="s">
        <v>12</v>
      </c>
      <c r="D834">
        <v>2026</v>
      </c>
      <c r="E834" t="str">
        <f t="shared" si="12"/>
        <v>Q2-2026</v>
      </c>
      <c r="F834">
        <v>355867</v>
      </c>
    </row>
    <row r="835" spans="1:6" x14ac:dyDescent="0.25">
      <c r="A835" t="s">
        <v>67</v>
      </c>
      <c r="B835" t="s">
        <v>14</v>
      </c>
      <c r="C835" s="2" t="s">
        <v>12</v>
      </c>
      <c r="D835">
        <v>2026</v>
      </c>
      <c r="E835" t="str">
        <f t="shared" ref="E835:E889" si="13">_xlfn.CONCAT(C835,"-",D835)</f>
        <v>Q2-2026</v>
      </c>
      <c r="F835">
        <v>355867</v>
      </c>
    </row>
    <row r="836" spans="1:6" x14ac:dyDescent="0.25">
      <c r="A836" t="s">
        <v>67</v>
      </c>
      <c r="B836" t="s">
        <v>15</v>
      </c>
      <c r="C836" s="2" t="s">
        <v>16</v>
      </c>
      <c r="D836">
        <v>2026</v>
      </c>
      <c r="E836" t="str">
        <f t="shared" si="13"/>
        <v>Q3-2026</v>
      </c>
      <c r="F836">
        <v>476133</v>
      </c>
    </row>
    <row r="837" spans="1:6" x14ac:dyDescent="0.25">
      <c r="A837" t="s">
        <v>67</v>
      </c>
      <c r="B837" t="s">
        <v>17</v>
      </c>
      <c r="C837" s="2" t="s">
        <v>16</v>
      </c>
      <c r="D837">
        <v>2026</v>
      </c>
      <c r="E837" t="str">
        <f t="shared" si="13"/>
        <v>Q3-2026</v>
      </c>
      <c r="F837">
        <v>476133</v>
      </c>
    </row>
    <row r="838" spans="1:6" x14ac:dyDescent="0.25">
      <c r="A838" t="s">
        <v>67</v>
      </c>
      <c r="B838" t="s">
        <v>18</v>
      </c>
      <c r="C838" s="2" t="s">
        <v>16</v>
      </c>
      <c r="D838">
        <v>2026</v>
      </c>
      <c r="E838" t="str">
        <f t="shared" si="13"/>
        <v>Q3-2026</v>
      </c>
      <c r="F838">
        <v>476133</v>
      </c>
    </row>
    <row r="839" spans="1:6" x14ac:dyDescent="0.25">
      <c r="A839" t="s">
        <v>67</v>
      </c>
      <c r="B839" t="s">
        <v>19</v>
      </c>
      <c r="C839" s="2" t="s">
        <v>20</v>
      </c>
      <c r="D839">
        <v>2026</v>
      </c>
      <c r="E839" t="str">
        <f t="shared" si="13"/>
        <v>Q4-2026</v>
      </c>
      <c r="F839">
        <v>307400</v>
      </c>
    </row>
    <row r="840" spans="1:6" x14ac:dyDescent="0.25">
      <c r="A840" t="s">
        <v>67</v>
      </c>
      <c r="B840" t="s">
        <v>21</v>
      </c>
      <c r="C840" s="2" t="s">
        <v>20</v>
      </c>
      <c r="D840">
        <v>2026</v>
      </c>
      <c r="E840" t="str">
        <f t="shared" si="13"/>
        <v>Q4-2026</v>
      </c>
      <c r="F840">
        <v>307400</v>
      </c>
    </row>
    <row r="841" spans="1:6" x14ac:dyDescent="0.25">
      <c r="A841" t="s">
        <v>67</v>
      </c>
      <c r="B841" t="s">
        <v>22</v>
      </c>
      <c r="C841" s="2" t="s">
        <v>20</v>
      </c>
      <c r="D841">
        <v>2026</v>
      </c>
      <c r="E841" t="str">
        <f t="shared" si="13"/>
        <v>Q4-2026</v>
      </c>
      <c r="F841">
        <v>307400</v>
      </c>
    </row>
    <row r="842" spans="1:6" x14ac:dyDescent="0.25">
      <c r="A842" t="s">
        <v>68</v>
      </c>
      <c r="B842" t="s">
        <v>7</v>
      </c>
      <c r="C842" s="2" t="s">
        <v>8</v>
      </c>
      <c r="D842">
        <v>2026</v>
      </c>
      <c r="E842" t="str">
        <f t="shared" si="13"/>
        <v>Q1-2026</v>
      </c>
      <c r="F842">
        <v>440000</v>
      </c>
    </row>
    <row r="843" spans="1:6" x14ac:dyDescent="0.25">
      <c r="A843" t="s">
        <v>68</v>
      </c>
      <c r="B843" t="s">
        <v>9</v>
      </c>
      <c r="C843" s="2" t="s">
        <v>8</v>
      </c>
      <c r="D843">
        <v>2026</v>
      </c>
      <c r="E843" t="str">
        <f t="shared" si="13"/>
        <v>Q1-2026</v>
      </c>
      <c r="F843">
        <v>440000</v>
      </c>
    </row>
    <row r="844" spans="1:6" x14ac:dyDescent="0.25">
      <c r="A844" t="s">
        <v>68</v>
      </c>
      <c r="B844" t="s">
        <v>10</v>
      </c>
      <c r="C844" s="2" t="s">
        <v>8</v>
      </c>
      <c r="D844">
        <v>2026</v>
      </c>
      <c r="E844" t="str">
        <f t="shared" si="13"/>
        <v>Q1-2026</v>
      </c>
      <c r="F844">
        <v>440000</v>
      </c>
    </row>
    <row r="845" spans="1:6" x14ac:dyDescent="0.25">
      <c r="A845" t="s">
        <v>68</v>
      </c>
      <c r="B845" t="s">
        <v>11</v>
      </c>
      <c r="C845" s="2" t="s">
        <v>12</v>
      </c>
      <c r="D845">
        <v>2026</v>
      </c>
      <c r="E845" t="str">
        <f t="shared" si="13"/>
        <v>Q2-2026</v>
      </c>
      <c r="F845">
        <v>471667</v>
      </c>
    </row>
    <row r="846" spans="1:6" x14ac:dyDescent="0.25">
      <c r="A846" t="s">
        <v>68</v>
      </c>
      <c r="B846" t="s">
        <v>13</v>
      </c>
      <c r="C846" s="2" t="s">
        <v>12</v>
      </c>
      <c r="D846">
        <v>2026</v>
      </c>
      <c r="E846" t="str">
        <f t="shared" si="13"/>
        <v>Q2-2026</v>
      </c>
      <c r="F846">
        <v>471667</v>
      </c>
    </row>
    <row r="847" spans="1:6" x14ac:dyDescent="0.25">
      <c r="A847" t="s">
        <v>68</v>
      </c>
      <c r="B847" t="s">
        <v>14</v>
      </c>
      <c r="C847" s="2" t="s">
        <v>12</v>
      </c>
      <c r="D847">
        <v>2026</v>
      </c>
      <c r="E847" t="str">
        <f t="shared" si="13"/>
        <v>Q2-2026</v>
      </c>
      <c r="F847">
        <v>471667</v>
      </c>
    </row>
    <row r="848" spans="1:6" x14ac:dyDescent="0.25">
      <c r="A848" t="s">
        <v>68</v>
      </c>
      <c r="B848" t="s">
        <v>15</v>
      </c>
      <c r="C848" s="2" t="s">
        <v>16</v>
      </c>
      <c r="D848">
        <v>2026</v>
      </c>
      <c r="E848" t="str">
        <f t="shared" si="13"/>
        <v>Q3-2026</v>
      </c>
      <c r="F848">
        <v>495000</v>
      </c>
    </row>
    <row r="849" spans="1:6" x14ac:dyDescent="0.25">
      <c r="A849" t="s">
        <v>68</v>
      </c>
      <c r="B849" t="s">
        <v>17</v>
      </c>
      <c r="C849" s="2" t="s">
        <v>16</v>
      </c>
      <c r="D849">
        <v>2026</v>
      </c>
      <c r="E849" t="str">
        <f t="shared" si="13"/>
        <v>Q3-2026</v>
      </c>
      <c r="F849">
        <v>495000</v>
      </c>
    </row>
    <row r="850" spans="1:6" x14ac:dyDescent="0.25">
      <c r="A850" t="s">
        <v>68</v>
      </c>
      <c r="B850" t="s">
        <v>18</v>
      </c>
      <c r="C850" s="2" t="s">
        <v>16</v>
      </c>
      <c r="D850">
        <v>2026</v>
      </c>
      <c r="E850" t="str">
        <f t="shared" si="13"/>
        <v>Q3-2026</v>
      </c>
      <c r="F850">
        <v>495000</v>
      </c>
    </row>
    <row r="851" spans="1:6" x14ac:dyDescent="0.25">
      <c r="A851" t="s">
        <v>68</v>
      </c>
      <c r="B851" t="s">
        <v>19</v>
      </c>
      <c r="C851" s="2" t="s">
        <v>20</v>
      </c>
      <c r="D851">
        <v>2026</v>
      </c>
      <c r="E851" t="str">
        <f t="shared" si="13"/>
        <v>Q4-2026</v>
      </c>
      <c r="F851">
        <v>508333</v>
      </c>
    </row>
    <row r="852" spans="1:6" x14ac:dyDescent="0.25">
      <c r="A852" t="s">
        <v>68</v>
      </c>
      <c r="B852" t="s">
        <v>21</v>
      </c>
      <c r="C852" s="2" t="s">
        <v>20</v>
      </c>
      <c r="D852">
        <v>2026</v>
      </c>
      <c r="E852" t="str">
        <f t="shared" si="13"/>
        <v>Q4-2026</v>
      </c>
      <c r="F852">
        <v>508333</v>
      </c>
    </row>
    <row r="853" spans="1:6" x14ac:dyDescent="0.25">
      <c r="A853" t="s">
        <v>68</v>
      </c>
      <c r="B853" t="s">
        <v>22</v>
      </c>
      <c r="C853" s="2" t="s">
        <v>20</v>
      </c>
      <c r="D853">
        <v>2026</v>
      </c>
      <c r="E853" t="str">
        <f t="shared" si="13"/>
        <v>Q4-2026</v>
      </c>
      <c r="F853">
        <v>508333</v>
      </c>
    </row>
    <row r="854" spans="1:6" x14ac:dyDescent="0.25">
      <c r="A854" t="s">
        <v>66</v>
      </c>
      <c r="B854" t="s">
        <v>7</v>
      </c>
      <c r="C854" s="2" t="s">
        <v>8</v>
      </c>
      <c r="D854">
        <v>2025</v>
      </c>
      <c r="E854" t="str">
        <f t="shared" si="13"/>
        <v>Q1-2025</v>
      </c>
      <c r="F854">
        <v>395000</v>
      </c>
    </row>
    <row r="855" spans="1:6" x14ac:dyDescent="0.25">
      <c r="A855" t="s">
        <v>66</v>
      </c>
      <c r="B855" t="s">
        <v>9</v>
      </c>
      <c r="C855" s="2" t="s">
        <v>8</v>
      </c>
      <c r="D855">
        <v>2025</v>
      </c>
      <c r="E855" t="str">
        <f t="shared" si="13"/>
        <v>Q1-2025</v>
      </c>
      <c r="F855">
        <v>395000</v>
      </c>
    </row>
    <row r="856" spans="1:6" x14ac:dyDescent="0.25">
      <c r="A856" t="s">
        <v>66</v>
      </c>
      <c r="B856" t="s">
        <v>10</v>
      </c>
      <c r="C856" s="2" t="s">
        <v>8</v>
      </c>
      <c r="D856">
        <v>2025</v>
      </c>
      <c r="E856" t="str">
        <f t="shared" si="13"/>
        <v>Q1-2025</v>
      </c>
      <c r="F856">
        <v>395000</v>
      </c>
    </row>
    <row r="857" spans="1:6" x14ac:dyDescent="0.25">
      <c r="A857" t="s">
        <v>66</v>
      </c>
      <c r="B857" t="s">
        <v>11</v>
      </c>
      <c r="C857" s="2" t="s">
        <v>12</v>
      </c>
      <c r="D857">
        <v>2025</v>
      </c>
      <c r="E857" t="str">
        <f t="shared" si="13"/>
        <v>Q2-2025</v>
      </c>
      <c r="F857">
        <v>388333</v>
      </c>
    </row>
    <row r="858" spans="1:6" x14ac:dyDescent="0.25">
      <c r="A858" t="s">
        <v>66</v>
      </c>
      <c r="B858" t="s">
        <v>13</v>
      </c>
      <c r="C858" s="2" t="s">
        <v>12</v>
      </c>
      <c r="D858">
        <v>2025</v>
      </c>
      <c r="E858" t="str">
        <f t="shared" si="13"/>
        <v>Q2-2025</v>
      </c>
      <c r="F858">
        <v>388333</v>
      </c>
    </row>
    <row r="859" spans="1:6" x14ac:dyDescent="0.25">
      <c r="A859" t="s">
        <v>66</v>
      </c>
      <c r="B859" t="s">
        <v>14</v>
      </c>
      <c r="C859" s="2" t="s">
        <v>12</v>
      </c>
      <c r="D859">
        <v>2025</v>
      </c>
      <c r="E859" t="str">
        <f t="shared" si="13"/>
        <v>Q2-2025</v>
      </c>
      <c r="F859">
        <v>388333</v>
      </c>
    </row>
    <row r="860" spans="1:6" x14ac:dyDescent="0.25">
      <c r="A860" t="s">
        <v>66</v>
      </c>
      <c r="B860" t="s">
        <v>15</v>
      </c>
      <c r="C860" s="2" t="s">
        <v>16</v>
      </c>
      <c r="D860">
        <v>2025</v>
      </c>
      <c r="E860" t="str">
        <f t="shared" si="13"/>
        <v>Q3-2025</v>
      </c>
      <c r="F860">
        <v>420000</v>
      </c>
    </row>
    <row r="861" spans="1:6" x14ac:dyDescent="0.25">
      <c r="A861" t="s">
        <v>66</v>
      </c>
      <c r="B861" t="s">
        <v>17</v>
      </c>
      <c r="C861" s="2" t="s">
        <v>16</v>
      </c>
      <c r="D861">
        <v>2025</v>
      </c>
      <c r="E861" t="str">
        <f t="shared" si="13"/>
        <v>Q3-2025</v>
      </c>
      <c r="F861">
        <v>420000</v>
      </c>
    </row>
    <row r="862" spans="1:6" x14ac:dyDescent="0.25">
      <c r="A862" t="s">
        <v>66</v>
      </c>
      <c r="B862" t="s">
        <v>18</v>
      </c>
      <c r="C862" s="2" t="s">
        <v>16</v>
      </c>
      <c r="D862">
        <v>2025</v>
      </c>
      <c r="E862" t="str">
        <f t="shared" si="13"/>
        <v>Q3-2025</v>
      </c>
      <c r="F862">
        <v>420000</v>
      </c>
    </row>
    <row r="863" spans="1:6" x14ac:dyDescent="0.25">
      <c r="A863" t="s">
        <v>66</v>
      </c>
      <c r="B863" t="s">
        <v>19</v>
      </c>
      <c r="C863" s="2" t="s">
        <v>20</v>
      </c>
      <c r="D863">
        <v>2025</v>
      </c>
      <c r="E863" t="str">
        <f t="shared" si="13"/>
        <v>Q4-2025</v>
      </c>
      <c r="F863">
        <v>425000</v>
      </c>
    </row>
    <row r="864" spans="1:6" x14ac:dyDescent="0.25">
      <c r="A864" t="s">
        <v>66</v>
      </c>
      <c r="B864" t="s">
        <v>21</v>
      </c>
      <c r="C864" s="2" t="s">
        <v>20</v>
      </c>
      <c r="D864">
        <v>2025</v>
      </c>
      <c r="E864" t="str">
        <f t="shared" si="13"/>
        <v>Q4-2025</v>
      </c>
      <c r="F864">
        <v>425000</v>
      </c>
    </row>
    <row r="865" spans="1:6" x14ac:dyDescent="0.25">
      <c r="A865" t="s">
        <v>66</v>
      </c>
      <c r="B865" t="s">
        <v>22</v>
      </c>
      <c r="C865" s="2" t="s">
        <v>20</v>
      </c>
      <c r="D865">
        <v>2025</v>
      </c>
      <c r="E865" t="str">
        <f t="shared" si="13"/>
        <v>Q4-2025</v>
      </c>
      <c r="F865">
        <v>425000</v>
      </c>
    </row>
    <row r="866" spans="1:6" x14ac:dyDescent="0.25">
      <c r="A866" t="s">
        <v>67</v>
      </c>
      <c r="B866" t="s">
        <v>7</v>
      </c>
      <c r="C866" s="2" t="s">
        <v>8</v>
      </c>
      <c r="D866">
        <v>2025</v>
      </c>
      <c r="E866" t="str">
        <f t="shared" si="13"/>
        <v>Q1-2025</v>
      </c>
      <c r="F866">
        <v>223200</v>
      </c>
    </row>
    <row r="867" spans="1:6" x14ac:dyDescent="0.25">
      <c r="A867" t="s">
        <v>67</v>
      </c>
      <c r="B867" t="s">
        <v>9</v>
      </c>
      <c r="C867" s="2" t="s">
        <v>8</v>
      </c>
      <c r="D867">
        <v>2025</v>
      </c>
      <c r="E867" t="str">
        <f t="shared" si="13"/>
        <v>Q1-2025</v>
      </c>
      <c r="F867">
        <v>223200</v>
      </c>
    </row>
    <row r="868" spans="1:6" x14ac:dyDescent="0.25">
      <c r="A868" t="s">
        <v>67</v>
      </c>
      <c r="B868" t="s">
        <v>10</v>
      </c>
      <c r="C868" s="2" t="s">
        <v>8</v>
      </c>
      <c r="D868">
        <v>2025</v>
      </c>
      <c r="E868" t="str">
        <f t="shared" si="13"/>
        <v>Q1-2025</v>
      </c>
      <c r="F868">
        <v>223200</v>
      </c>
    </row>
    <row r="869" spans="1:6" x14ac:dyDescent="0.25">
      <c r="A869" t="s">
        <v>67</v>
      </c>
      <c r="B869" t="s">
        <v>11</v>
      </c>
      <c r="C869" s="2" t="s">
        <v>12</v>
      </c>
      <c r="D869">
        <v>2025</v>
      </c>
      <c r="E869" t="str">
        <f t="shared" si="13"/>
        <v>Q2-2025</v>
      </c>
      <c r="F869">
        <v>322400</v>
      </c>
    </row>
    <row r="870" spans="1:6" x14ac:dyDescent="0.25">
      <c r="A870" t="s">
        <v>67</v>
      </c>
      <c r="B870" t="s">
        <v>13</v>
      </c>
      <c r="C870" s="2" t="s">
        <v>12</v>
      </c>
      <c r="D870">
        <v>2025</v>
      </c>
      <c r="E870" t="str">
        <f t="shared" si="13"/>
        <v>Q2-2025</v>
      </c>
      <c r="F870">
        <v>322400</v>
      </c>
    </row>
    <row r="871" spans="1:6" x14ac:dyDescent="0.25">
      <c r="A871" t="s">
        <v>67</v>
      </c>
      <c r="B871" t="s">
        <v>14</v>
      </c>
      <c r="C871" s="2" t="s">
        <v>12</v>
      </c>
      <c r="D871">
        <v>2025</v>
      </c>
      <c r="E871" t="str">
        <f t="shared" si="13"/>
        <v>Q2-2025</v>
      </c>
      <c r="F871">
        <v>322400</v>
      </c>
    </row>
    <row r="872" spans="1:6" x14ac:dyDescent="0.25">
      <c r="A872" t="s">
        <v>67</v>
      </c>
      <c r="B872" t="s">
        <v>15</v>
      </c>
      <c r="C872" s="2" t="s">
        <v>16</v>
      </c>
      <c r="D872">
        <v>2025</v>
      </c>
      <c r="E872" t="str">
        <f t="shared" si="13"/>
        <v>Q3-2025</v>
      </c>
      <c r="F872">
        <v>421600</v>
      </c>
    </row>
    <row r="873" spans="1:6" x14ac:dyDescent="0.25">
      <c r="A873" t="s">
        <v>67</v>
      </c>
      <c r="B873" t="s">
        <v>17</v>
      </c>
      <c r="C873" s="2" t="s">
        <v>16</v>
      </c>
      <c r="D873">
        <v>2025</v>
      </c>
      <c r="E873" t="str">
        <f t="shared" si="13"/>
        <v>Q3-2025</v>
      </c>
      <c r="F873">
        <v>421600</v>
      </c>
    </row>
    <row r="874" spans="1:6" x14ac:dyDescent="0.25">
      <c r="A874" t="s">
        <v>67</v>
      </c>
      <c r="B874" t="s">
        <v>18</v>
      </c>
      <c r="C874" s="2" t="s">
        <v>16</v>
      </c>
      <c r="D874">
        <v>2025</v>
      </c>
      <c r="E874" t="str">
        <f t="shared" si="13"/>
        <v>Q3-2025</v>
      </c>
      <c r="F874">
        <v>421600</v>
      </c>
    </row>
    <row r="875" spans="1:6" x14ac:dyDescent="0.25">
      <c r="A875" t="s">
        <v>67</v>
      </c>
      <c r="B875" t="s">
        <v>19</v>
      </c>
      <c r="C875" s="2" t="s">
        <v>20</v>
      </c>
      <c r="D875">
        <v>2025</v>
      </c>
      <c r="E875" t="str">
        <f t="shared" si="13"/>
        <v>Q4-2025</v>
      </c>
      <c r="F875">
        <v>272800</v>
      </c>
    </row>
    <row r="876" spans="1:6" x14ac:dyDescent="0.25">
      <c r="A876" t="s">
        <v>67</v>
      </c>
      <c r="B876" t="s">
        <v>21</v>
      </c>
      <c r="C876" s="2" t="s">
        <v>20</v>
      </c>
      <c r="D876">
        <v>2025</v>
      </c>
      <c r="E876" t="str">
        <f t="shared" si="13"/>
        <v>Q4-2025</v>
      </c>
      <c r="F876">
        <v>272800</v>
      </c>
    </row>
    <row r="877" spans="1:6" x14ac:dyDescent="0.25">
      <c r="A877" t="s">
        <v>67</v>
      </c>
      <c r="B877" t="s">
        <v>22</v>
      </c>
      <c r="C877" s="2" t="s">
        <v>20</v>
      </c>
      <c r="D877">
        <v>2025</v>
      </c>
      <c r="E877" t="str">
        <f t="shared" si="13"/>
        <v>Q4-2025</v>
      </c>
      <c r="F877">
        <v>272800</v>
      </c>
    </row>
    <row r="878" spans="1:6" x14ac:dyDescent="0.25">
      <c r="A878" t="s">
        <v>68</v>
      </c>
      <c r="B878" t="s">
        <v>7</v>
      </c>
      <c r="C878" s="2" t="s">
        <v>8</v>
      </c>
      <c r="D878">
        <v>2025</v>
      </c>
      <c r="E878" t="str">
        <f t="shared" si="13"/>
        <v>Q1-2025</v>
      </c>
      <c r="F878" s="1">
        <v>437481.67</v>
      </c>
    </row>
    <row r="879" spans="1:6" x14ac:dyDescent="0.25">
      <c r="A879" t="s">
        <v>68</v>
      </c>
      <c r="B879" t="s">
        <v>9</v>
      </c>
      <c r="C879" s="2" t="s">
        <v>8</v>
      </c>
      <c r="D879">
        <v>2025</v>
      </c>
      <c r="E879" t="str">
        <f t="shared" si="13"/>
        <v>Q1-2025</v>
      </c>
      <c r="F879" s="1">
        <v>437481.67</v>
      </c>
    </row>
    <row r="880" spans="1:6" x14ac:dyDescent="0.25">
      <c r="A880" t="s">
        <v>68</v>
      </c>
      <c r="B880" t="s">
        <v>10</v>
      </c>
      <c r="C880" s="2" t="s">
        <v>8</v>
      </c>
      <c r="D880">
        <v>2025</v>
      </c>
      <c r="E880" t="str">
        <f t="shared" si="13"/>
        <v>Q1-2025</v>
      </c>
      <c r="F880" s="1">
        <v>437481.67</v>
      </c>
    </row>
    <row r="881" spans="1:6" x14ac:dyDescent="0.25">
      <c r="A881" t="s">
        <v>68</v>
      </c>
      <c r="B881" t="s">
        <v>11</v>
      </c>
      <c r="C881" s="2" t="s">
        <v>12</v>
      </c>
      <c r="D881">
        <v>2025</v>
      </c>
      <c r="E881" t="str">
        <f t="shared" si="13"/>
        <v>Q2-2025</v>
      </c>
      <c r="F881" s="1">
        <v>631919</v>
      </c>
    </row>
    <row r="882" spans="1:6" x14ac:dyDescent="0.25">
      <c r="A882" t="s">
        <v>68</v>
      </c>
      <c r="B882" t="s">
        <v>13</v>
      </c>
      <c r="C882" s="2" t="s">
        <v>12</v>
      </c>
      <c r="D882">
        <v>2025</v>
      </c>
      <c r="E882" t="str">
        <f t="shared" si="13"/>
        <v>Q2-2025</v>
      </c>
      <c r="F882" s="1">
        <v>631919</v>
      </c>
    </row>
    <row r="883" spans="1:6" x14ac:dyDescent="0.25">
      <c r="A883" t="s">
        <v>68</v>
      </c>
      <c r="B883" t="s">
        <v>14</v>
      </c>
      <c r="C883" s="2" t="s">
        <v>12</v>
      </c>
      <c r="D883">
        <v>2025</v>
      </c>
      <c r="E883" t="str">
        <f t="shared" si="13"/>
        <v>Q2-2025</v>
      </c>
      <c r="F883" s="1">
        <v>631919</v>
      </c>
    </row>
    <row r="884" spans="1:6" x14ac:dyDescent="0.25">
      <c r="A884" t="s">
        <v>68</v>
      </c>
      <c r="B884" t="s">
        <v>15</v>
      </c>
      <c r="C884" s="2" t="s">
        <v>16</v>
      </c>
      <c r="D884">
        <v>2025</v>
      </c>
      <c r="E884" t="str">
        <f t="shared" si="13"/>
        <v>Q3-2025</v>
      </c>
      <c r="F884" s="1">
        <v>826355</v>
      </c>
    </row>
    <row r="885" spans="1:6" x14ac:dyDescent="0.25">
      <c r="A885" t="s">
        <v>68</v>
      </c>
      <c r="B885" t="s">
        <v>17</v>
      </c>
      <c r="C885" s="2" t="s">
        <v>16</v>
      </c>
      <c r="D885">
        <v>2025</v>
      </c>
      <c r="E885" t="str">
        <f t="shared" si="13"/>
        <v>Q3-2025</v>
      </c>
      <c r="F885" s="1">
        <v>826355</v>
      </c>
    </row>
    <row r="886" spans="1:6" x14ac:dyDescent="0.25">
      <c r="A886" t="s">
        <v>68</v>
      </c>
      <c r="B886" t="s">
        <v>18</v>
      </c>
      <c r="C886" s="2" t="s">
        <v>16</v>
      </c>
      <c r="D886">
        <v>2025</v>
      </c>
      <c r="E886" t="str">
        <f t="shared" si="13"/>
        <v>Q3-2025</v>
      </c>
      <c r="F886" s="1">
        <v>826355</v>
      </c>
    </row>
    <row r="887" spans="1:6" x14ac:dyDescent="0.25">
      <c r="A887" t="s">
        <v>68</v>
      </c>
      <c r="B887" t="s">
        <v>19</v>
      </c>
      <c r="C887" s="2" t="s">
        <v>20</v>
      </c>
      <c r="D887">
        <v>2025</v>
      </c>
      <c r="E887" t="str">
        <f t="shared" si="13"/>
        <v>Q4-2025</v>
      </c>
      <c r="F887" s="1">
        <v>534700.67000000004</v>
      </c>
    </row>
    <row r="888" spans="1:6" x14ac:dyDescent="0.25">
      <c r="A888" t="s">
        <v>68</v>
      </c>
      <c r="B888" t="s">
        <v>21</v>
      </c>
      <c r="C888" s="2" t="s">
        <v>20</v>
      </c>
      <c r="D888">
        <v>2025</v>
      </c>
      <c r="E888" t="str">
        <f t="shared" si="13"/>
        <v>Q4-2025</v>
      </c>
      <c r="F888" s="1">
        <v>534700.67000000004</v>
      </c>
    </row>
    <row r="889" spans="1:6" x14ac:dyDescent="0.25">
      <c r="A889" t="s">
        <v>68</v>
      </c>
      <c r="B889" t="s">
        <v>22</v>
      </c>
      <c r="C889" s="2" t="s">
        <v>20</v>
      </c>
      <c r="D889">
        <v>2025</v>
      </c>
      <c r="E889" t="str">
        <f t="shared" si="13"/>
        <v>Q4-2025</v>
      </c>
      <c r="F889" s="1">
        <v>534700.67000000004</v>
      </c>
    </row>
    <row r="890" spans="1:6" x14ac:dyDescent="0.25">
      <c r="A890" t="s">
        <v>69</v>
      </c>
      <c r="C890" s="2" t="s">
        <v>12</v>
      </c>
      <c r="D890">
        <v>2026</v>
      </c>
      <c r="E890" t="s">
        <v>70</v>
      </c>
      <c r="F890">
        <v>272398</v>
      </c>
    </row>
    <row r="891" spans="1:6" x14ac:dyDescent="0.25">
      <c r="A891" t="s">
        <v>69</v>
      </c>
      <c r="C891" s="2" t="s">
        <v>8</v>
      </c>
      <c r="D891">
        <v>2026</v>
      </c>
      <c r="E891" t="s">
        <v>71</v>
      </c>
      <c r="F891">
        <v>1018200</v>
      </c>
    </row>
  </sheetData>
  <autoFilter ref="A1:F891" xr:uid="{A324228B-62E6-43F3-A7B8-E920012D3777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ttachment xmlns="86a9af6d-d75e-4308-8ac6-5f4e721805de">
      <Url xsi:nil="true"/>
      <Description xsi:nil="true"/>
    </Attachment>
    <lcf76f155ced4ddcb4097134ff3c332f xmlns="86a9af6d-d75e-4308-8ac6-5f4e721805de">
      <Terms xmlns="http://schemas.microsoft.com/office/infopath/2007/PartnerControls"/>
    </lcf76f155ced4ddcb4097134ff3c332f>
    <Notes xmlns="86a9af6d-d75e-4308-8ac6-5f4e721805de" xsi:nil="true"/>
    <Tags xmlns="86a9af6d-d75e-4308-8ac6-5f4e721805de" xsi:nil="true"/>
    <TaxCatchAll xmlns="b40b40f4-df32-43f7-bf23-98b0a37f2b4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B21F3A5B3E2C43B7AAB9520079B4BA" ma:contentTypeVersion="17" ma:contentTypeDescription="Create a new document." ma:contentTypeScope="" ma:versionID="b4b074c12ec1b9bba11a4792ae440d7f">
  <xsd:schema xmlns:xsd="http://www.w3.org/2001/XMLSchema" xmlns:xs="http://www.w3.org/2001/XMLSchema" xmlns:p="http://schemas.microsoft.com/office/2006/metadata/properties" xmlns:ns2="86a9af6d-d75e-4308-8ac6-5f4e721805de" xmlns:ns3="b40b40f4-df32-43f7-bf23-98b0a37f2b4f" targetNamespace="http://schemas.microsoft.com/office/2006/metadata/properties" ma:root="true" ma:fieldsID="735990bb9f92192478fbcb31482f9232" ns2:_="" ns3:_="">
    <xsd:import namespace="86a9af6d-d75e-4308-8ac6-5f4e721805de"/>
    <xsd:import namespace="b40b40f4-df32-43f7-bf23-98b0a37f2b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Notes" minOccurs="0"/>
                <xsd:element ref="ns3:SharedWithUsers" minOccurs="0"/>
                <xsd:element ref="ns3:SharedWithDetails" minOccurs="0"/>
                <xsd:element ref="ns2:Tag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Attachment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a9af6d-d75e-4308-8ac6-5f4e721805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Notes" ma:index="10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Tags" ma:index="13" nillable="true" ma:displayName="Tags" ma:format="Dropdown" ma:internalName="Tags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Attachment" ma:index="19" nillable="true" ma:displayName="Attachment" ma:format="Hyperlink" ma:internalName="Attachment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8bb2fa5-e251-4328-a623-93322face2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0b40f4-df32-43f7-bf23-98b0a37f2b4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c591bf31-c7c1-4093-bdbb-38541b7017c3}" ma:internalName="TaxCatchAll" ma:showField="CatchAllData" ma:web="b40b40f4-df32-43f7-bf23-98b0a37f2b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8B0572-02E5-4537-87F5-A799C6CDF917}">
  <ds:schemaRefs>
    <ds:schemaRef ds:uri="http://purl.org/dc/elements/1.1/"/>
    <ds:schemaRef ds:uri="http://www.w3.org/XML/1998/namespace"/>
    <ds:schemaRef ds:uri="http://purl.org/dc/terms/"/>
    <ds:schemaRef ds:uri="http://schemas.openxmlformats.org/package/2006/metadata/core-properties"/>
    <ds:schemaRef ds:uri="86a9af6d-d75e-4308-8ac6-5f4e721805de"/>
    <ds:schemaRef ds:uri="http://schemas.microsoft.com/office/2006/documentManagement/types"/>
    <ds:schemaRef ds:uri="http://schemas.microsoft.com/office/infopath/2007/PartnerControls"/>
    <ds:schemaRef ds:uri="b40b40f4-df32-43f7-bf23-98b0a37f2b4f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DC202EC-0345-4303-AFDB-B3EAE7F509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039E13-505F-4F0B-BA63-ABC8D59115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a9af6d-d75e-4308-8ac6-5f4e721805de"/>
    <ds:schemaRef ds:uri="b40b40f4-df32-43f7-bf23-98b0a37f2b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Melissa Bojar</dc:creator>
  <cp:keywords/>
  <dc:description/>
  <cp:lastModifiedBy>Melissa Bojar</cp:lastModifiedBy>
  <cp:revision/>
  <dcterms:created xsi:type="dcterms:W3CDTF">2026-05-22T15:46:28Z</dcterms:created>
  <dcterms:modified xsi:type="dcterms:W3CDTF">2026-07-15T13:58:36Z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0x010100E5B21F3A5B3E2C43B7AAB9520079B4BA</vt:lpwstr>
  </property>
  <property fmtid="{D5CDD505-2E9C-101B-9397-08002B2CF9AE}" pid="3" name="MediaServiceImageTags">
    <vt:lpwstr/>
  </property>
</Properties>
</file>