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1500" yWindow="-204" windowWidth="23052" windowHeight="4404" tabRatio="927" activeTab="5"/>
  </bookViews>
  <sheets>
    <sheet name="更新履歴" sheetId="15" r:id="rId1"/>
    <sheet name="テーブル一覧" sheetId="11" r:id="rId2"/>
    <sheet name="ER図" sheetId="277" r:id="rId3"/>
    <sheet name="管理者アカウント" sheetId="278" r:id="rId4"/>
    <sheet name="ユーザー" sheetId="273" r:id="rId5"/>
    <sheet name="レンタル品" sheetId="281" r:id="rId6"/>
    <sheet name="レンタル状態" sheetId="285" r:id="rId7"/>
    <sheet name="レンタル履歴" sheetId="272" r:id="rId8"/>
    <sheet name="テスト端末基本情報" sheetId="269" r:id="rId9"/>
    <sheet name="テスト端末モバイル情報" sheetId="270" r:id="rId10"/>
    <sheet name="テスト端末PC情報" sheetId="275" r:id="rId11"/>
    <sheet name="モバイルキャリア" sheetId="284" r:id="rId12"/>
    <sheet name="モバイル契約" sheetId="282" r:id="rId13"/>
    <sheet name="モバイルインストール済みアプリ" sheetId="280" r:id="rId14"/>
    <sheet name="モバイルアプリマスタ" sheetId="279" r:id="rId15"/>
    <sheet name="PCソフトウェア" sheetId="286" r:id="rId16"/>
    <sheet name="ソフトマスタ" sheetId="283" r:id="rId17"/>
    <sheet name="充電器" sheetId="271" r:id="rId18"/>
    <sheet name="マイリスト" sheetId="276" r:id="rId19"/>
    <sheet name="マイリストデバイス" sheetId="274" r:id="rId20"/>
    <sheet name="INDEX項目表（ユーザー）" sheetId="188" r:id="rId21"/>
    <sheet name="INDEX項目表（レンタル品）" sheetId="287" r:id="rId22"/>
  </sheets>
  <externalReferences>
    <externalReference r:id="rId23"/>
  </externalReferences>
  <definedNames>
    <definedName name="I" localSheetId="21">#REF!</definedName>
    <definedName name="I" localSheetId="15">#REF!</definedName>
    <definedName name="I" localSheetId="16">#REF!</definedName>
    <definedName name="I" localSheetId="10">#REF!</definedName>
    <definedName name="I" localSheetId="9">#REF!</definedName>
    <definedName name="I" localSheetId="18">#REF!</definedName>
    <definedName name="I" localSheetId="19">#REF!</definedName>
    <definedName name="I" localSheetId="14">#REF!</definedName>
    <definedName name="I" localSheetId="13">#REF!</definedName>
    <definedName name="I" localSheetId="11">#REF!</definedName>
    <definedName name="I" localSheetId="12">#REF!</definedName>
    <definedName name="I" localSheetId="4">#REF!</definedName>
    <definedName name="I" localSheetId="6">#REF!</definedName>
    <definedName name="I" localSheetId="5">#REF!</definedName>
    <definedName name="I" localSheetId="7">#REF!</definedName>
    <definedName name="I" localSheetId="3">#REF!</definedName>
    <definedName name="I" localSheetId="17">#REF!</definedName>
    <definedName name="I">#REF!</definedName>
    <definedName name="ID" localSheetId="21">#REF!</definedName>
    <definedName name="ID" localSheetId="15">#REF!</definedName>
    <definedName name="ID" localSheetId="16">#REF!</definedName>
    <definedName name="ID" localSheetId="10">#REF!</definedName>
    <definedName name="ID" localSheetId="9">#REF!</definedName>
    <definedName name="ID" localSheetId="18">#REF!</definedName>
    <definedName name="ID" localSheetId="19">#REF!</definedName>
    <definedName name="ID" localSheetId="14">#REF!</definedName>
    <definedName name="ID" localSheetId="13">#REF!</definedName>
    <definedName name="ID" localSheetId="11">#REF!</definedName>
    <definedName name="ID" localSheetId="12">#REF!</definedName>
    <definedName name="ID" localSheetId="4">#REF!</definedName>
    <definedName name="ID" localSheetId="6">#REF!</definedName>
    <definedName name="ID" localSheetId="5">#REF!</definedName>
    <definedName name="ID" localSheetId="7">#REF!</definedName>
    <definedName name="ID" localSheetId="3">#REF!</definedName>
    <definedName name="ID" localSheetId="17">#REF!</definedName>
    <definedName name="ID">#REF!</definedName>
    <definedName name="OS">'INDEX項目表（レンタル品）'!$B$26</definedName>
    <definedName name="SIM種別">'INDEX項目表（レンタル品）'!$B$44</definedName>
    <definedName name="あああ" localSheetId="21">#REF!</definedName>
    <definedName name="あああ" localSheetId="15">#REF!</definedName>
    <definedName name="あああ" localSheetId="16">#REF!</definedName>
    <definedName name="あああ" localSheetId="10">#REF!</definedName>
    <definedName name="あああ" localSheetId="9">#REF!</definedName>
    <definedName name="あああ" localSheetId="18">#REF!</definedName>
    <definedName name="あああ" localSheetId="19">#REF!</definedName>
    <definedName name="あああ" localSheetId="14">#REF!</definedName>
    <definedName name="あああ" localSheetId="13">#REF!</definedName>
    <definedName name="あああ" localSheetId="11">#REF!</definedName>
    <definedName name="あああ" localSheetId="12">#REF!</definedName>
    <definedName name="あああ" localSheetId="4">#REF!</definedName>
    <definedName name="あああ" localSheetId="6">#REF!</definedName>
    <definedName name="あああ" localSheetId="5">#REF!</definedName>
    <definedName name="あああ" localSheetId="7">#REF!</definedName>
    <definedName name="あああ" localSheetId="3">#REF!</definedName>
    <definedName name="あああ" localSheetId="17">#REF!</definedName>
    <definedName name="あああ">#REF!</definedName>
    <definedName name="ああああああ" localSheetId="21">#REF!</definedName>
    <definedName name="ああああああ" localSheetId="15">#REF!</definedName>
    <definedName name="ああああああ" localSheetId="16">#REF!</definedName>
    <definedName name="ああああああ" localSheetId="10">#REF!</definedName>
    <definedName name="ああああああ" localSheetId="9">#REF!</definedName>
    <definedName name="ああああああ" localSheetId="18">#REF!</definedName>
    <definedName name="ああああああ" localSheetId="19">#REF!</definedName>
    <definedName name="ああああああ" localSheetId="14">#REF!</definedName>
    <definedName name="ああああああ" localSheetId="13">#REF!</definedName>
    <definedName name="ああああああ" localSheetId="11">#REF!</definedName>
    <definedName name="ああああああ" localSheetId="12">#REF!</definedName>
    <definedName name="ああああああ" localSheetId="4">#REF!</definedName>
    <definedName name="ああああああ" localSheetId="6">#REF!</definedName>
    <definedName name="ああああああ" localSheetId="5">#REF!</definedName>
    <definedName name="ああああああ" localSheetId="7">#REF!</definedName>
    <definedName name="ああああああ" localSheetId="3">#REF!</definedName>
    <definedName name="ああああああ" localSheetId="17">#REF!</definedName>
    <definedName name="ああああああ">#REF!</definedName>
    <definedName name="キャリアID">モバイルキャリア!$A$4</definedName>
    <definedName name="グループ">'INDEX項目表（ユーザー）'!$B$14</definedName>
    <definedName name="ソフトウェアID">ソフトマスタ!$A$4</definedName>
    <definedName name="テスト端末ID">テスト端末基本情報!$A$4</definedName>
    <definedName name="テスト端末種別">'INDEX項目表（レンタル品）'!$B$11</definedName>
    <definedName name="マイナス受注区分INDEX項目表" localSheetId="21">#REF!</definedName>
    <definedName name="マイナス受注区分INDEX項目表" localSheetId="15">#REF!</definedName>
    <definedName name="マイナス受注区分INDEX項目表" localSheetId="16">#REF!</definedName>
    <definedName name="マイナス受注区分INDEX項目表" localSheetId="10">#REF!</definedName>
    <definedName name="マイナス受注区分INDEX項目表" localSheetId="9">#REF!</definedName>
    <definedName name="マイナス受注区分INDEX項目表" localSheetId="18">#REF!</definedName>
    <definedName name="マイナス受注区分INDEX項目表" localSheetId="19">#REF!</definedName>
    <definedName name="マイナス受注区分INDEX項目表" localSheetId="14">#REF!</definedName>
    <definedName name="マイナス受注区分INDEX項目表" localSheetId="13">#REF!</definedName>
    <definedName name="マイナス受注区分INDEX項目表" localSheetId="11">#REF!</definedName>
    <definedName name="マイナス受注区分INDEX項目表" localSheetId="12">#REF!</definedName>
    <definedName name="マイナス受注区分INDEX項目表" localSheetId="4">#REF!</definedName>
    <definedName name="マイナス受注区分INDEX項目表" localSheetId="6">#REF!</definedName>
    <definedName name="マイナス受注区分INDEX項目表" localSheetId="5">#REF!</definedName>
    <definedName name="マイナス受注区分INDEX項目表" localSheetId="7">#REF!</definedName>
    <definedName name="マイナス受注区分INDEX項目表" localSheetId="3">#REF!</definedName>
    <definedName name="マイナス受注区分INDEX項目表" localSheetId="17">#REF!</definedName>
    <definedName name="マイナス受注区分INDEX項目表">#REF!</definedName>
    <definedName name="マイリストID">マイリスト!$A$4</definedName>
    <definedName name="モバイルアプリID">モバイルアプリマスタ!$A$4</definedName>
    <definedName name="モバイル契約ID">モバイル契約!$A$4</definedName>
    <definedName name="モバイル種別">'INDEX項目表（レンタル品）'!$B$18</definedName>
    <definedName name="ユーザーID">ユーザー!$A$4</definedName>
    <definedName name="ヨミステータスINDEX項目表" localSheetId="21">#REF!</definedName>
    <definedName name="ヨミステータスINDEX項目表" localSheetId="15">#REF!</definedName>
    <definedName name="ヨミステータスINDEX項目表" localSheetId="16">#REF!</definedName>
    <definedName name="ヨミステータスINDEX項目表" localSheetId="10">#REF!</definedName>
    <definedName name="ヨミステータスINDEX項目表" localSheetId="9">#REF!</definedName>
    <definedName name="ヨミステータスINDEX項目表" localSheetId="18">#REF!</definedName>
    <definedName name="ヨミステータスINDEX項目表" localSheetId="19">#REF!</definedName>
    <definedName name="ヨミステータスINDEX項目表" localSheetId="14">#REF!</definedName>
    <definedName name="ヨミステータスINDEX項目表" localSheetId="13">#REF!</definedName>
    <definedName name="ヨミステータスINDEX項目表" localSheetId="11">#REF!</definedName>
    <definedName name="ヨミステータスINDEX項目表" localSheetId="12">#REF!</definedName>
    <definedName name="ヨミステータスINDEX項目表" localSheetId="4">#REF!</definedName>
    <definedName name="ヨミステータスINDEX項目表" localSheetId="6">#REF!</definedName>
    <definedName name="ヨミステータスINDEX項目表" localSheetId="5">#REF!</definedName>
    <definedName name="ヨミステータスINDEX項目表" localSheetId="7">#REF!</definedName>
    <definedName name="ヨミステータスINDEX項目表" localSheetId="3">#REF!</definedName>
    <definedName name="ヨミステータスINDEX項目表" localSheetId="17">#REF!</definedName>
    <definedName name="ヨミステータスINDEX項目表">#REF!</definedName>
    <definedName name="レンタル品ID">レンタル品!$A$4</definedName>
    <definedName name="レンタル品カテゴリ">'INDEX項目表（レンタル品）'!$B$4</definedName>
    <definedName name="管理者ID">管理者アカウント!$A$4</definedName>
    <definedName name="業務過失" localSheetId="21">#REF!</definedName>
    <definedName name="業務過失" localSheetId="15">#REF!</definedName>
    <definedName name="業務過失" localSheetId="16">#REF!</definedName>
    <definedName name="業務過失" localSheetId="10">#REF!</definedName>
    <definedName name="業務過失" localSheetId="9">#REF!</definedName>
    <definedName name="業務過失" localSheetId="18">#REF!</definedName>
    <definedName name="業務過失" localSheetId="19">#REF!</definedName>
    <definedName name="業務過失" localSheetId="14">#REF!</definedName>
    <definedName name="業務過失" localSheetId="13">#REF!</definedName>
    <definedName name="業務過失" localSheetId="11">#REF!</definedName>
    <definedName name="業務過失" localSheetId="12">#REF!</definedName>
    <definedName name="業務過失" localSheetId="4">#REF!</definedName>
    <definedName name="業務過失" localSheetId="6">#REF!</definedName>
    <definedName name="業務過失" localSheetId="5">#REF!</definedName>
    <definedName name="業務過失" localSheetId="7">#REF!</definedName>
    <definedName name="業務過失" localSheetId="3">#REF!</definedName>
    <definedName name="業務過失" localSheetId="17">#REF!</definedName>
    <definedName name="業務過失">#REF!</definedName>
    <definedName name="支払月IDインデックス項目表" localSheetId="21">#REF!</definedName>
    <definedName name="支払月IDインデックス項目表" localSheetId="15">#REF!</definedName>
    <definedName name="支払月IDインデックス項目表" localSheetId="16">#REF!</definedName>
    <definedName name="支払月IDインデックス項目表" localSheetId="10">#REF!</definedName>
    <definedName name="支払月IDインデックス項目表" localSheetId="9">#REF!</definedName>
    <definedName name="支払月IDインデックス項目表" localSheetId="18">#REF!</definedName>
    <definedName name="支払月IDインデックス項目表" localSheetId="19">#REF!</definedName>
    <definedName name="支払月IDインデックス項目表" localSheetId="14">#REF!</definedName>
    <definedName name="支払月IDインデックス項目表" localSheetId="13">#REF!</definedName>
    <definedName name="支払月IDインデックス項目表" localSheetId="11">#REF!</definedName>
    <definedName name="支払月IDインデックス項目表" localSheetId="12">#REF!</definedName>
    <definedName name="支払月IDインデックス項目表" localSheetId="4">#REF!</definedName>
    <definedName name="支払月IDインデックス項目表" localSheetId="6">#REF!</definedName>
    <definedName name="支払月IDインデックス項目表" localSheetId="5">#REF!</definedName>
    <definedName name="支払月IDインデックス項目表" localSheetId="7">#REF!</definedName>
    <definedName name="支払月IDインデックス項目表" localSheetId="3">#REF!</definedName>
    <definedName name="支払月IDインデックス項目表" localSheetId="17">#REF!</definedName>
    <definedName name="支払月IDインデックス項目表">#REF!</definedName>
    <definedName name="支払日IDインデックス項目表" localSheetId="21">#REF!</definedName>
    <definedName name="支払日IDインデックス項目表" localSheetId="15">#REF!</definedName>
    <definedName name="支払日IDインデックス項目表" localSheetId="16">#REF!</definedName>
    <definedName name="支払日IDインデックス項目表" localSheetId="10">#REF!</definedName>
    <definedName name="支払日IDインデックス項目表" localSheetId="9">#REF!</definedName>
    <definedName name="支払日IDインデックス項目表" localSheetId="18">#REF!</definedName>
    <definedName name="支払日IDインデックス項目表" localSheetId="19">#REF!</definedName>
    <definedName name="支払日IDインデックス項目表" localSheetId="14">#REF!</definedName>
    <definedName name="支払日IDインデックス項目表" localSheetId="13">#REF!</definedName>
    <definedName name="支払日IDインデックス項目表" localSheetId="11">#REF!</definedName>
    <definedName name="支払日IDインデックス項目表" localSheetId="12">#REF!</definedName>
    <definedName name="支払日IDインデックス項目表" localSheetId="4">#REF!</definedName>
    <definedName name="支払日IDインデックス項目表" localSheetId="6">#REF!</definedName>
    <definedName name="支払日IDインデックス項目表" localSheetId="5">#REF!</definedName>
    <definedName name="支払日IDインデックス項目表" localSheetId="7">#REF!</definedName>
    <definedName name="支払日IDインデックス項目表" localSheetId="3">#REF!</definedName>
    <definedName name="支払日IDインデックス項目表" localSheetId="17">#REF!</definedName>
    <definedName name="支払日IDインデックス項目表">#REF!</definedName>
    <definedName name="事業部">'INDEX項目表（ユーザー）'!$B$4</definedName>
    <definedName name="充電器タイプ">'INDEX項目表（レンタル品）'!$B$35</definedName>
    <definedName name="端末種別">'INDEX項目表（レンタル品）'!$B$11</definedName>
    <definedName name="締日IDインデックス項目表" localSheetId="21">#REF!</definedName>
    <definedName name="締日IDインデックス項目表" localSheetId="15">#REF!</definedName>
    <definedName name="締日IDインデックス項目表" localSheetId="16">#REF!</definedName>
    <definedName name="締日IDインデックス項目表" localSheetId="10">#REF!</definedName>
    <definedName name="締日IDインデックス項目表" localSheetId="9">#REF!</definedName>
    <definedName name="締日IDインデックス項目表" localSheetId="18">#REF!</definedName>
    <definedName name="締日IDインデックス項目表" localSheetId="19">#REF!</definedName>
    <definedName name="締日IDインデックス項目表" localSheetId="14">#REF!</definedName>
    <definedName name="締日IDインデックス項目表" localSheetId="13">#REF!</definedName>
    <definedName name="締日IDインデックス項目表" localSheetId="11">#REF!</definedName>
    <definedName name="締日IDインデックス項目表" localSheetId="12">#REF!</definedName>
    <definedName name="締日IDインデックス項目表" localSheetId="4">#REF!</definedName>
    <definedName name="締日IDインデックス項目表" localSheetId="6">#REF!</definedName>
    <definedName name="締日IDインデックス項目表" localSheetId="5">#REF!</definedName>
    <definedName name="締日IDインデックス項目表" localSheetId="7">#REF!</definedName>
    <definedName name="締日IDインデックス項目表" localSheetId="3">#REF!</definedName>
    <definedName name="締日IDインデックス項目表" localSheetId="17">#REF!</definedName>
    <definedName name="締日IDインデックス項目表">#REF!</definedName>
    <definedName name="都道府県IDインデックス項目表" localSheetId="21">#REF!</definedName>
    <definedName name="都道府県IDインデックス項目表" localSheetId="15">#REF!</definedName>
    <definedName name="都道府県IDインデックス項目表" localSheetId="16">#REF!</definedName>
    <definedName name="都道府県IDインデックス項目表" localSheetId="10">#REF!</definedName>
    <definedName name="都道府県IDインデックス項目表" localSheetId="9">#REF!</definedName>
    <definedName name="都道府県IDインデックス項目表" localSheetId="18">#REF!</definedName>
    <definedName name="都道府県IDインデックス項目表" localSheetId="19">#REF!</definedName>
    <definedName name="都道府県IDインデックス項目表" localSheetId="14">#REF!</definedName>
    <definedName name="都道府県IDインデックス項目表" localSheetId="13">#REF!</definedName>
    <definedName name="都道府県IDインデックス項目表" localSheetId="11">#REF!</definedName>
    <definedName name="都道府県IDインデックス項目表" localSheetId="12">#REF!</definedName>
    <definedName name="都道府県IDインデックス項目表" localSheetId="4">#REF!</definedName>
    <definedName name="都道府県IDインデックス項目表" localSheetId="6">#REF!</definedName>
    <definedName name="都道府県IDインデックス項目表" localSheetId="5">#REF!</definedName>
    <definedName name="都道府県IDインデックス項目表" localSheetId="7">#REF!</definedName>
    <definedName name="都道府県IDインデックス項目表" localSheetId="3">#REF!</definedName>
    <definedName name="都道府県IDインデックス項目表" localSheetId="17">#REF!</definedName>
    <definedName name="都道府県IDインデックス項目表">#REF!</definedName>
    <definedName name="売上高IDインデックス項目表" localSheetId="21">#REF!</definedName>
    <definedName name="売上高IDインデックス項目表" localSheetId="15">#REF!</definedName>
    <definedName name="売上高IDインデックス項目表" localSheetId="16">#REF!</definedName>
    <definedName name="売上高IDインデックス項目表" localSheetId="10">#REF!</definedName>
    <definedName name="売上高IDインデックス項目表" localSheetId="9">#REF!</definedName>
    <definedName name="売上高IDインデックス項目表" localSheetId="18">#REF!</definedName>
    <definedName name="売上高IDインデックス項目表" localSheetId="19">#REF!</definedName>
    <definedName name="売上高IDインデックス項目表" localSheetId="14">#REF!</definedName>
    <definedName name="売上高IDインデックス項目表" localSheetId="13">#REF!</definedName>
    <definedName name="売上高IDインデックス項目表" localSheetId="11">#REF!</definedName>
    <definedName name="売上高IDインデックス項目表" localSheetId="12">#REF!</definedName>
    <definedName name="売上高IDインデックス項目表" localSheetId="4">#REF!</definedName>
    <definedName name="売上高IDインデックス項目表" localSheetId="6">#REF!</definedName>
    <definedName name="売上高IDインデックス項目表" localSheetId="5">#REF!</definedName>
    <definedName name="売上高IDインデックス項目表" localSheetId="7">#REF!</definedName>
    <definedName name="売上高IDインデックス項目表" localSheetId="3">#REF!</definedName>
    <definedName name="売上高IDインデックス項目表" localSheetId="17">#REF!</definedName>
    <definedName name="売上高IDインデックス項目表">#REF!</definedName>
    <definedName name="役職IDインデックス項目表" localSheetId="21">#REF!</definedName>
    <definedName name="役職IDインデックス項目表" localSheetId="15">#REF!</definedName>
    <definedName name="役職IDインデックス項目表" localSheetId="16">#REF!</definedName>
    <definedName name="役職IDインデックス項目表" localSheetId="10">#REF!</definedName>
    <definedName name="役職IDインデックス項目表" localSheetId="9">#REF!</definedName>
    <definedName name="役職IDインデックス項目表" localSheetId="18">#REF!</definedName>
    <definedName name="役職IDインデックス項目表" localSheetId="19">#REF!</definedName>
    <definedName name="役職IDインデックス項目表" localSheetId="14">#REF!</definedName>
    <definedName name="役職IDインデックス項目表" localSheetId="13">#REF!</definedName>
    <definedName name="役職IDインデックス項目表" localSheetId="11">#REF!</definedName>
    <definedName name="役職IDインデックス項目表" localSheetId="12">#REF!</definedName>
    <definedName name="役職IDインデックス項目表" localSheetId="4">#REF!</definedName>
    <definedName name="役職IDインデックス項目表" localSheetId="6">#REF!</definedName>
    <definedName name="役職IDインデックス項目表" localSheetId="5">#REF!</definedName>
    <definedName name="役職IDインデックス項目表" localSheetId="7">#REF!</definedName>
    <definedName name="役職IDインデックス項目表" localSheetId="3">#REF!</definedName>
    <definedName name="役職IDインデックス項目表" localSheetId="17">#REF!</definedName>
    <definedName name="役職IDインデックス項目表">#REF!</definedName>
  </definedNames>
  <calcPr calcId="145621"/>
</workbook>
</file>

<file path=xl/sharedStrings.xml><?xml version="1.0" encoding="utf-8"?>
<sst xmlns="http://schemas.openxmlformats.org/spreadsheetml/2006/main" count="959" uniqueCount="328">
  <si>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</si>
  <si>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</si>
  <si>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</si>
  <si>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</si>
  <si>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</si>
  <si>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</si>
  <si>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</si>
  <si>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</si>
  <si>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</si>
  <si>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</si>
  <si>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</si>
  <si>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</si>
  <si>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</si>
  <si>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</si>
  <si>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</si>
  <si>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</si>
  <si>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</si>
  <si>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</si>
  <si>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</si>
  <si>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</si>
  <si>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</si>
  <si>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</si>
  <si>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</si>
  <si>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</si>
  <si>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</si>
  <si>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</si>
  <si>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</si>
  <si>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</si>
  <si>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</si>
  <si>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</si>
  <si>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</si>
  <si>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</si>
  <si>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</si>
  <si>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</si>
  <si>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</si>
  <si>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</si>
  <si>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</si>
  <si>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</si>
  <si>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</si>
  <si>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</si>
  <si>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</si>
  <si>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</si>
  <si>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INT</t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</si>
  <si>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</si>
  <si>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</si>
  <si>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</si>
  <si>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</si>
  <si>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sys_rentalRW</t>
    <phoneticPr fontId="7"/>
  </si>
  <si>
    <t>sys_rentalR</t>
    <phoneticPr fontId="7"/>
  </si>
  <si>
    <t>Android</t>
    <phoneticPr fontId="7"/>
  </si>
  <si>
    <t>iOS</t>
    <phoneticPr fontId="7"/>
  </si>
  <si>
    <t>○</t>
    <phoneticPr fontId="7"/>
  </si>
  <si>
    <t>(空)</t>
    <phoneticPr fontId="7"/>
  </si>
  <si>
    <t>○</t>
    <phoneticPr fontId="7"/>
  </si>
  <si>
    <t>山根瑞葵</t>
    <rPh sb="0" eb="2">
      <t>ヤマネ</t>
    </rPh>
    <rPh sb="2" eb="4">
      <t>ミズキ</t>
    </rPh>
    <phoneticPr fontId="7"/>
  </si>
  <si>
    <t>テーブル</t>
    <phoneticPr fontId="7"/>
  </si>
  <si>
    <t>定義作成</t>
    <rPh sb="0" eb="2">
      <t>テイギ</t>
    </rPh>
    <rPh sb="2" eb="4">
      <t>サクセイ</t>
    </rPh>
    <phoneticPr fontId="7"/>
  </si>
  <si>
    <t>更新履歴
テーブル一覧
サンプル
INDEX項目表</t>
    <rPh sb="0" eb="2">
      <t>コウシン</t>
    </rPh>
    <rPh sb="2" eb="4">
      <t>リレキ</t>
    </rPh>
    <rPh sb="9" eb="11">
      <t>イチラン</t>
    </rPh>
    <rPh sb="22" eb="24">
      <t>コウモク</t>
    </rPh>
    <rPh sb="24" eb="25">
      <t>ヒョウ</t>
    </rPh>
    <phoneticPr fontId="7"/>
  </si>
  <si>
    <t>sys_rental</t>
  </si>
  <si>
    <t>INT</t>
  </si>
  <si>
    <t>TINYINT</t>
  </si>
  <si>
    <t>DATETIME</t>
  </si>
  <si>
    <t>○</t>
  </si>
  <si>
    <t>OSのバージョン表記</t>
    <rPh sb="7" eb="9">
      <t>ヒョウキ</t>
    </rPh>
    <phoneticPr fontId="7"/>
  </si>
  <si>
    <t>電話番号</t>
  </si>
  <si>
    <t>number</t>
  </si>
  <si>
    <t>端末画像</t>
  </si>
  <si>
    <t>device_img</t>
  </si>
  <si>
    <t>メールアドレス</t>
  </si>
  <si>
    <t>mail_address</t>
  </si>
  <si>
    <t>解像度</t>
  </si>
  <si>
    <t>resolution</t>
  </si>
  <si>
    <t>OSアップデート日</t>
  </si>
  <si>
    <t>os_update</t>
  </si>
  <si>
    <t>発売日</t>
  </si>
  <si>
    <t>launch_date</t>
  </si>
  <si>
    <t>画面サイズ</t>
  </si>
  <si>
    <t>display_size</t>
  </si>
  <si>
    <t>備考</t>
  </si>
  <si>
    <t>memo</t>
  </si>
  <si>
    <t>SIMカード</t>
  </si>
  <si>
    <t>sim_card</t>
  </si>
  <si>
    <t>追加日</t>
  </si>
  <si>
    <t>充電器名</t>
  </si>
  <si>
    <t>charger_name</t>
  </si>
  <si>
    <t>充電器タイプ</t>
  </si>
  <si>
    <t>charger_type</t>
  </si>
  <si>
    <t>user_id</t>
  </si>
  <si>
    <t>氏名</t>
  </si>
  <si>
    <t>パスワード</t>
  </si>
  <si>
    <t>登録日</t>
  </si>
  <si>
    <t>マイリストID</t>
  </si>
  <si>
    <t>mylist_id</t>
  </si>
  <si>
    <t>マイリスト名</t>
  </si>
  <si>
    <t>mylist_name</t>
  </si>
  <si>
    <t>返却予定日時</t>
  </si>
  <si>
    <t>rental_history</t>
    <phoneticPr fontId="7"/>
  </si>
  <si>
    <t>1</t>
    <phoneticPr fontId="7"/>
  </si>
  <si>
    <t>2</t>
    <phoneticPr fontId="7"/>
  </si>
  <si>
    <t>Windows</t>
    <phoneticPr fontId="7"/>
  </si>
  <si>
    <t>スマートフォン</t>
    <phoneticPr fontId="7"/>
  </si>
  <si>
    <t>PC</t>
    <phoneticPr fontId="7"/>
  </si>
  <si>
    <t>USB　TYPE-B</t>
    <phoneticPr fontId="7"/>
  </si>
  <si>
    <t>USB　TYPE-C</t>
    <phoneticPr fontId="7"/>
  </si>
  <si>
    <t>iphone 旧型</t>
    <rPh sb="7" eb="9">
      <t>キュウガタ</t>
    </rPh>
    <phoneticPr fontId="7"/>
  </si>
  <si>
    <t>iphone ライトニング</t>
    <phoneticPr fontId="7"/>
  </si>
  <si>
    <t>MacOS</t>
    <phoneticPr fontId="7"/>
  </si>
  <si>
    <t>事業部</t>
    <rPh sb="0" eb="3">
      <t>ジギョウブ</t>
    </rPh>
    <phoneticPr fontId="7"/>
  </si>
  <si>
    <t>システムソリューション</t>
    <phoneticPr fontId="7"/>
  </si>
  <si>
    <t>コンサルティング</t>
    <phoneticPr fontId="7"/>
  </si>
  <si>
    <t>クリエイティブ</t>
    <phoneticPr fontId="7"/>
  </si>
  <si>
    <t>Sharing Kyoto</t>
    <phoneticPr fontId="7"/>
  </si>
  <si>
    <t>経営本部</t>
    <rPh sb="0" eb="2">
      <t>ケイエイ</t>
    </rPh>
    <rPh sb="2" eb="4">
      <t>ホンブ</t>
    </rPh>
    <phoneticPr fontId="7"/>
  </si>
  <si>
    <t>グループ</t>
    <phoneticPr fontId="7"/>
  </si>
  <si>
    <t>第1グループ</t>
    <rPh sb="0" eb="1">
      <t>ダイ</t>
    </rPh>
    <phoneticPr fontId="7"/>
  </si>
  <si>
    <t>第2グループ</t>
    <rPh sb="0" eb="1">
      <t>ダイ</t>
    </rPh>
    <phoneticPr fontId="7"/>
  </si>
  <si>
    <t>第2ソリューショングループ</t>
    <rPh sb="0" eb="1">
      <t>ダイ</t>
    </rPh>
    <phoneticPr fontId="7"/>
  </si>
  <si>
    <t>第1ソリューショングループ</t>
    <rPh sb="0" eb="1">
      <t>ダイ</t>
    </rPh>
    <phoneticPr fontId="7"/>
  </si>
  <si>
    <t>事業運営グループ</t>
    <rPh sb="0" eb="2">
      <t>ジギョウ</t>
    </rPh>
    <rPh sb="2" eb="4">
      <t>ウンエイ</t>
    </rPh>
    <phoneticPr fontId="7"/>
  </si>
  <si>
    <t>mylist_device</t>
  </si>
  <si>
    <t>rental_history</t>
  </si>
  <si>
    <t>管理者ID</t>
  </si>
  <si>
    <t>管理者名</t>
  </si>
  <si>
    <t>app_name</t>
  </si>
  <si>
    <t>アプリ名</t>
  </si>
  <si>
    <t>agreement_id</t>
  </si>
  <si>
    <t>communication_plan</t>
  </si>
  <si>
    <t>call_plan</t>
  </si>
  <si>
    <t>start_date</t>
  </si>
  <si>
    <t>monthly_price</t>
  </si>
  <si>
    <t>通信プラン名</t>
  </si>
  <si>
    <t>通話プラン名</t>
  </si>
  <si>
    <t>契約開始月</t>
  </si>
  <si>
    <t>device_name</t>
  </si>
  <si>
    <t>os_version</t>
  </si>
  <si>
    <t>端末名</t>
  </si>
  <si>
    <t>OSバージョン</t>
  </si>
  <si>
    <t>mobile_type</t>
  </si>
  <si>
    <t>communication_line</t>
  </si>
  <si>
    <t>メモリ</t>
  </si>
  <si>
    <t>CPU</t>
  </si>
  <si>
    <t>memory</t>
  </si>
  <si>
    <t>cpu_name</t>
  </si>
  <si>
    <t>項目 修正</t>
    <rPh sb="0" eb="2">
      <t>コウモク</t>
    </rPh>
    <rPh sb="3" eb="5">
      <t>シュウセイ</t>
    </rPh>
    <phoneticPr fontId="7"/>
  </si>
  <si>
    <t>(空)</t>
    <rPh sb="1" eb="2">
      <t>クウ</t>
    </rPh>
    <phoneticPr fontId="7"/>
  </si>
  <si>
    <t>キャリアID</t>
  </si>
  <si>
    <t>キャリアID</t>
    <phoneticPr fontId="7"/>
  </si>
  <si>
    <t>キャリア名</t>
    <phoneticPr fontId="7"/>
  </si>
  <si>
    <t>Wi-fi回線</t>
  </si>
  <si>
    <t>モバイル回線</t>
  </si>
  <si>
    <t>wifi_line</t>
  </si>
  <si>
    <t>レンタル品ID</t>
  </si>
  <si>
    <t>software_id</t>
  </si>
  <si>
    <t>software_name</t>
  </si>
  <si>
    <t>software_add_date</t>
  </si>
  <si>
    <t>クリエイティブグループ</t>
    <phoneticPr fontId="7"/>
  </si>
  <si>
    <t>カフェプロデュースグループ</t>
    <phoneticPr fontId="7"/>
  </si>
  <si>
    <t>メディア運営・観光サポートグループ</t>
    <rPh sb="4" eb="6">
      <t>ウンエイ</t>
    </rPh>
    <rPh sb="7" eb="9">
      <t>カンコウ</t>
    </rPh>
    <phoneticPr fontId="7"/>
  </si>
  <si>
    <t>マーケティング支援グループ</t>
    <rPh sb="7" eb="9">
      <t>シエン</t>
    </rPh>
    <phoneticPr fontId="7"/>
  </si>
  <si>
    <t>総務・法務グループ</t>
    <rPh sb="0" eb="2">
      <t>ソウム</t>
    </rPh>
    <rPh sb="3" eb="5">
      <t>ホウム</t>
    </rPh>
    <phoneticPr fontId="7"/>
  </si>
  <si>
    <t>経営企画・情報システムグループ</t>
    <rPh sb="0" eb="4">
      <t>ケイエイキカク</t>
    </rPh>
    <rPh sb="5" eb="7">
      <t>ジョウホウ</t>
    </rPh>
    <phoneticPr fontId="7"/>
  </si>
  <si>
    <t>人事・経理グループ</t>
    <rPh sb="0" eb="2">
      <t>ジンジ</t>
    </rPh>
    <rPh sb="3" eb="5">
      <t>ケイリ</t>
    </rPh>
    <phoneticPr fontId="7"/>
  </si>
  <si>
    <t>モバイル種別</t>
    <rPh sb="4" eb="6">
      <t>シュベツ</t>
    </rPh>
    <phoneticPr fontId="7"/>
  </si>
  <si>
    <t>タブレット</t>
    <phoneticPr fontId="7"/>
  </si>
  <si>
    <t>nanoSIM</t>
    <phoneticPr fontId="7"/>
  </si>
  <si>
    <t>microSIM</t>
    <phoneticPr fontId="7"/>
  </si>
  <si>
    <t>標準SIM</t>
    <rPh sb="0" eb="2">
      <t>ヒョウジュン</t>
    </rPh>
    <phoneticPr fontId="7"/>
  </si>
  <si>
    <t>レンタル品カテゴリ</t>
    <rPh sb="4" eb="5">
      <t>ヒン</t>
    </rPh>
    <phoneticPr fontId="7"/>
  </si>
  <si>
    <t>端末</t>
    <rPh sb="0" eb="2">
      <t>タンマツ</t>
    </rPh>
    <phoneticPr fontId="7"/>
  </si>
  <si>
    <t>充電器</t>
    <rPh sb="0" eb="3">
      <t>ジュウデンキ</t>
    </rPh>
    <phoneticPr fontId="7"/>
  </si>
  <si>
    <t>レンタル品ID</t>
    <phoneticPr fontId="7"/>
  </si>
  <si>
    <t>レンタル品ID</t>
    <rPh sb="4" eb="5">
      <t>ヒン</t>
    </rPh>
    <phoneticPr fontId="7"/>
  </si>
  <si>
    <t>レンタル品ID</t>
    <phoneticPr fontId="7"/>
  </si>
  <si>
    <t>●</t>
  </si>
  <si>
    <t>管理者アカウント</t>
    <phoneticPr fontId="7"/>
  </si>
  <si>
    <t>admin_account</t>
    <phoneticPr fontId="7"/>
  </si>
  <si>
    <t>admin_account_id</t>
    <phoneticPr fontId="7"/>
  </si>
  <si>
    <t>name</t>
    <phoneticPr fontId="7"/>
  </si>
  <si>
    <t>password</t>
    <phoneticPr fontId="7"/>
  </si>
  <si>
    <t>address</t>
    <phoneticPr fontId="7"/>
  </si>
  <si>
    <t>user</t>
    <phoneticPr fontId="7"/>
  </si>
  <si>
    <t>ユーザー</t>
    <phoneticPr fontId="7"/>
  </si>
  <si>
    <t>user</t>
    <phoneticPr fontId="7"/>
  </si>
  <si>
    <t>○</t>
    <phoneticPr fontId="7"/>
  </si>
  <si>
    <t>name</t>
    <phoneticPr fontId="7"/>
  </si>
  <si>
    <t>password</t>
    <phoneticPr fontId="7"/>
  </si>
  <si>
    <t>address</t>
    <phoneticPr fontId="7"/>
  </si>
  <si>
    <t>○</t>
    <phoneticPr fontId="7"/>
  </si>
  <si>
    <t>devision_id</t>
    <phoneticPr fontId="7"/>
  </si>
  <si>
    <t>事業部ID</t>
    <phoneticPr fontId="7"/>
  </si>
  <si>
    <t>group_id</t>
    <phoneticPr fontId="7"/>
  </si>
  <si>
    <t>グループID</t>
    <phoneticPr fontId="7"/>
  </si>
  <si>
    <t>INT</t>
    <phoneticPr fontId="7"/>
  </si>
  <si>
    <t>registration_datetime</t>
    <phoneticPr fontId="7"/>
  </si>
  <si>
    <t>更新日</t>
    <rPh sb="0" eb="2">
      <t>コウシン</t>
    </rPh>
    <phoneticPr fontId="7"/>
  </si>
  <si>
    <t>レンタル品</t>
    <phoneticPr fontId="7"/>
  </si>
  <si>
    <t>INDEX項目表（ユーザー）</t>
    <rPh sb="5" eb="7">
      <t>コウモク</t>
    </rPh>
    <rPh sb="7" eb="8">
      <t>ヒョウ</t>
    </rPh>
    <phoneticPr fontId="7"/>
  </si>
  <si>
    <t>10</t>
    <phoneticPr fontId="7"/>
  </si>
  <si>
    <t>20</t>
    <phoneticPr fontId="7"/>
  </si>
  <si>
    <t>30</t>
    <phoneticPr fontId="7"/>
  </si>
  <si>
    <t>40</t>
    <phoneticPr fontId="7"/>
  </si>
  <si>
    <t>50</t>
    <phoneticPr fontId="7"/>
  </si>
  <si>
    <t>1010</t>
    <phoneticPr fontId="7"/>
  </si>
  <si>
    <t>1020</t>
    <phoneticPr fontId="7"/>
  </si>
  <si>
    <t>2010</t>
    <phoneticPr fontId="7"/>
  </si>
  <si>
    <t>1030</t>
    <phoneticPr fontId="7"/>
  </si>
  <si>
    <t>2020</t>
    <phoneticPr fontId="7"/>
  </si>
  <si>
    <t>2030</t>
    <phoneticPr fontId="7"/>
  </si>
  <si>
    <t>3010</t>
    <phoneticPr fontId="7"/>
  </si>
  <si>
    <t>4010</t>
    <phoneticPr fontId="7"/>
  </si>
  <si>
    <t>4020</t>
    <phoneticPr fontId="7"/>
  </si>
  <si>
    <t>4030</t>
    <phoneticPr fontId="7"/>
  </si>
  <si>
    <t>5010</t>
    <phoneticPr fontId="7"/>
  </si>
  <si>
    <t>5020</t>
    <phoneticPr fontId="7"/>
  </si>
  <si>
    <t>5030</t>
    <phoneticPr fontId="7"/>
  </si>
  <si>
    <t>INDEX項目表（レンタル品）</t>
    <rPh sb="5" eb="7">
      <t>コウモク</t>
    </rPh>
    <rPh sb="7" eb="8">
      <t>ヒョウ</t>
    </rPh>
    <rPh sb="13" eb="14">
      <t>ヒン</t>
    </rPh>
    <phoneticPr fontId="7"/>
  </si>
  <si>
    <t>モバイル</t>
    <phoneticPr fontId="7"/>
  </si>
  <si>
    <t>← PCとSPでOSを分けてはどうか？</t>
    <rPh sb="11" eb="12">
      <t>ワ</t>
    </rPh>
    <phoneticPr fontId="7"/>
  </si>
  <si>
    <t>主要な概念を上部に持ってくる</t>
    <rPh sb="0" eb="2">
      <t>シュヨウ</t>
    </rPh>
    <rPh sb="3" eb="5">
      <t>ガイネン</t>
    </rPh>
    <rPh sb="6" eb="8">
      <t>ジョウブ</t>
    </rPh>
    <rPh sb="9" eb="10">
      <t>モ</t>
    </rPh>
    <phoneticPr fontId="7"/>
  </si>
  <si>
    <t>充電器タイプ</t>
    <rPh sb="0" eb="3">
      <t>ジュウデンキ</t>
    </rPh>
    <phoneticPr fontId="7"/>
  </si>
  <si>
    <t>SIM種別</t>
    <rPh sb="3" eb="5">
      <t>シュベツ</t>
    </rPh>
    <phoneticPr fontId="7"/>
  </si>
  <si>
    <t>INDEX項目表（ユーザー）：事業部 参照</t>
    <rPh sb="15" eb="18">
      <t>ジギョウブ</t>
    </rPh>
    <rPh sb="19" eb="21">
      <t>サンショウ</t>
    </rPh>
    <phoneticPr fontId="7"/>
  </si>
  <si>
    <t>INDEX項目表（ユーザー）：グループ 参照</t>
    <rPh sb="20" eb="22">
      <t>サンショウ</t>
    </rPh>
    <phoneticPr fontId="7"/>
  </si>
  <si>
    <t>レンタル品カテゴリ</t>
    <rPh sb="4" eb="5">
      <t>ヒン</t>
    </rPh>
    <phoneticPr fontId="7"/>
  </si>
  <si>
    <t>INDEX項目表（レンタル品）：レンタル品カテゴリ 参照</t>
    <rPh sb="13" eb="14">
      <t>ヒン</t>
    </rPh>
    <rPh sb="20" eb="21">
      <t>ヒン</t>
    </rPh>
    <rPh sb="26" eb="28">
      <t>サンショウ</t>
    </rPh>
    <phoneticPr fontId="7"/>
  </si>
  <si>
    <t>rental_state</t>
    <phoneticPr fontId="7"/>
  </si>
  <si>
    <t>0：貸出可、1：貸出中</t>
    <rPh sb="2" eb="4">
      <t>カシダシ</t>
    </rPh>
    <rPh sb="4" eb="5">
      <t>カ</t>
    </rPh>
    <rPh sb="8" eb="10">
      <t>カシダシ</t>
    </rPh>
    <rPh sb="10" eb="11">
      <t>チュウ</t>
    </rPh>
    <phoneticPr fontId="7"/>
  </si>
  <si>
    <t>rental_history_id</t>
    <phoneticPr fontId="7"/>
  </si>
  <si>
    <t>ユーザーID</t>
    <phoneticPr fontId="7"/>
  </si>
  <si>
    <t>status</t>
    <phoneticPr fontId="7"/>
  </si>
  <si>
    <t>状態</t>
    <rPh sb="0" eb="2">
      <t>ジョウタイ</t>
    </rPh>
    <phoneticPr fontId="7"/>
  </si>
  <si>
    <t>rental_datetime</t>
    <phoneticPr fontId="7"/>
  </si>
  <si>
    <t>scheduled_return_datetime</t>
    <phoneticPr fontId="7"/>
  </si>
  <si>
    <t>レンタル状態</t>
    <rPh sb="3" eb="5">
      <t>ジョウタイ</t>
    </rPh>
    <phoneticPr fontId="7"/>
  </si>
  <si>
    <t>レンタル履歴</t>
    <rPh sb="4" eb="6">
      <t>リレキ</t>
    </rPh>
    <phoneticPr fontId="7"/>
  </si>
  <si>
    <t>レンタル日時</t>
    <phoneticPr fontId="7"/>
  </si>
  <si>
    <t>レンタル履歴ID</t>
    <phoneticPr fontId="7"/>
  </si>
  <si>
    <t>user_id</t>
    <phoneticPr fontId="7"/>
  </si>
  <si>
    <t>action_type</t>
    <phoneticPr fontId="7"/>
  </si>
  <si>
    <t>行動種別</t>
    <rPh sb="0" eb="2">
      <t>コウドウ</t>
    </rPh>
    <rPh sb="2" eb="4">
      <t>シュベツ</t>
    </rPh>
    <phoneticPr fontId="7"/>
  </si>
  <si>
    <t>1：レンタル、2：返却</t>
    <rPh sb="9" eb="11">
      <t>ヘンキャク</t>
    </rPh>
    <phoneticPr fontId="7"/>
  </si>
  <si>
    <t>charger</t>
    <phoneticPr fontId="7"/>
  </si>
  <si>
    <t>充電器</t>
    <phoneticPr fontId="7"/>
  </si>
  <si>
    <t>rental_device</t>
    <phoneticPr fontId="7"/>
  </si>
  <si>
    <t>rental_device</t>
    <phoneticPr fontId="7"/>
  </si>
  <si>
    <t>rental_device_id</t>
    <phoneticPr fontId="7"/>
  </si>
  <si>
    <t>device_category</t>
    <phoneticPr fontId="7"/>
  </si>
  <si>
    <t>rental_device_id</t>
    <phoneticPr fontId="7"/>
  </si>
  <si>
    <t>ユーザーID</t>
    <phoneticPr fontId="7"/>
  </si>
  <si>
    <t xml:space="preserve">ユーザーID </t>
    <phoneticPr fontId="7"/>
  </si>
  <si>
    <t>テスト端末基本情報</t>
    <phoneticPr fontId="7"/>
  </si>
  <si>
    <t>test_device_id</t>
    <phoneticPr fontId="7"/>
  </si>
  <si>
    <t>テスト端末ID</t>
    <phoneticPr fontId="7"/>
  </si>
  <si>
    <t>OS</t>
    <phoneticPr fontId="7"/>
  </si>
  <si>
    <t>INDEX項目表（レンタル品）：OS 参照</t>
    <rPh sb="13" eb="14">
      <t>ヒン</t>
    </rPh>
    <rPh sb="19" eb="21">
      <t>サンショウ</t>
    </rPh>
    <phoneticPr fontId="7"/>
  </si>
  <si>
    <t>テスト端末種別</t>
    <rPh sb="3" eb="7">
      <t>タンマツシュベツ</t>
    </rPh>
    <phoneticPr fontId="7"/>
  </si>
  <si>
    <t>test_device_caterory</t>
    <phoneticPr fontId="7"/>
  </si>
  <si>
    <t>テスト端末種別</t>
    <phoneticPr fontId="7"/>
  </si>
  <si>
    <t>INDEX項目表（レンタル品）：テスト端末種別 参照</t>
    <rPh sb="13" eb="14">
      <t>ヒン</t>
    </rPh>
    <rPh sb="19" eb="21">
      <t>タンマツ</t>
    </rPh>
    <rPh sb="21" eb="23">
      <t>シュベツ</t>
    </rPh>
    <rPh sb="24" eb="26">
      <t>サンショウ</t>
    </rPh>
    <phoneticPr fontId="7"/>
  </si>
  <si>
    <t>os</t>
    <phoneticPr fontId="7"/>
  </si>
  <si>
    <t>OS</t>
    <phoneticPr fontId="7"/>
  </si>
  <si>
    <t>VARCHAR</t>
  </si>
  <si>
    <t>test_device_basic</t>
    <phoneticPr fontId="7"/>
  </si>
  <si>
    <t>test_device_basic</t>
    <phoneticPr fontId="7"/>
  </si>
  <si>
    <t>test_device_mobile</t>
    <phoneticPr fontId="7"/>
  </si>
  <si>
    <t>test_device_pc</t>
    <phoneticPr fontId="7"/>
  </si>
  <si>
    <t>テスト端末モバイル情報</t>
    <rPh sb="3" eb="5">
      <t>タンマツ</t>
    </rPh>
    <phoneticPr fontId="7"/>
  </si>
  <si>
    <t>テスト端末PC情報</t>
    <rPh sb="3" eb="5">
      <t>タンマツ</t>
    </rPh>
    <phoneticPr fontId="7"/>
  </si>
  <si>
    <t>test_device_mobile</t>
    <phoneticPr fontId="7"/>
  </si>
  <si>
    <t>test_device_pc</t>
    <phoneticPr fontId="7"/>
  </si>
  <si>
    <t>テスト端末ID</t>
    <phoneticPr fontId="7"/>
  </si>
  <si>
    <t>モバイル種別</t>
    <rPh sb="4" eb="6">
      <t>シュベツ</t>
    </rPh>
    <phoneticPr fontId="7"/>
  </si>
  <si>
    <t>INDEX項目表（レンタル品）：モバイル種別 参照</t>
    <rPh sb="13" eb="14">
      <t>ヒン</t>
    </rPh>
    <rPh sb="20" eb="22">
      <t>シュベツ</t>
    </rPh>
    <rPh sb="23" eb="25">
      <t>サンショウ</t>
    </rPh>
    <phoneticPr fontId="7"/>
  </si>
  <si>
    <t>mobile_agreement</t>
    <phoneticPr fontId="7"/>
  </si>
  <si>
    <t>carrier_id</t>
  </si>
  <si>
    <t>carrier_name</t>
  </si>
  <si>
    <t>キャリアID</t>
    <phoneticPr fontId="7"/>
  </si>
  <si>
    <t>mobile_agreement</t>
    <phoneticPr fontId="7"/>
  </si>
  <si>
    <t>mobile_carrier</t>
    <phoneticPr fontId="7"/>
  </si>
  <si>
    <t>mobile_carrier</t>
    <phoneticPr fontId="7"/>
  </si>
  <si>
    <t>モバイル契約</t>
    <phoneticPr fontId="7"/>
  </si>
  <si>
    <t>月額料金</t>
    <phoneticPr fontId="7"/>
  </si>
  <si>
    <t>memo</t>
    <phoneticPr fontId="7"/>
  </si>
  <si>
    <t>備考</t>
    <phoneticPr fontId="7"/>
  </si>
  <si>
    <t>モバイル契約ID</t>
    <phoneticPr fontId="7"/>
  </si>
  <si>
    <t>mobile_agreement_id</t>
    <phoneticPr fontId="7"/>
  </si>
  <si>
    <t>モバイル契約ID</t>
    <phoneticPr fontId="7"/>
  </si>
  <si>
    <t>mobile_installed_app</t>
    <phoneticPr fontId="7"/>
  </si>
  <si>
    <t>mobile_app_master</t>
    <phoneticPr fontId="7"/>
  </si>
  <si>
    <t>INDEX項目表（レンタル品）：SIM種別 参照</t>
    <rPh sb="13" eb="14">
      <t>ヒン</t>
    </rPh>
    <rPh sb="19" eb="21">
      <t>シュベツ</t>
    </rPh>
    <rPh sb="22" eb="24">
      <t>サンショウ</t>
    </rPh>
    <phoneticPr fontId="7"/>
  </si>
  <si>
    <t>INDEX項目表（レンタル品）：充電器タイプ 参照</t>
    <rPh sb="13" eb="14">
      <t>ヒン</t>
    </rPh>
    <rPh sb="16" eb="19">
      <t>ジュウデンキ</t>
    </rPh>
    <rPh sb="23" eb="25">
      <t>サンショウ</t>
    </rPh>
    <phoneticPr fontId="7"/>
  </si>
  <si>
    <t>0：なし、1：あり</t>
    <phoneticPr fontId="7"/>
  </si>
  <si>
    <t>モバイルインストール済みアプリ</t>
    <rPh sb="10" eb="11">
      <t>ズ</t>
    </rPh>
    <phoneticPr fontId="7"/>
  </si>
  <si>
    <t>mobile_installed_app</t>
    <phoneticPr fontId="7"/>
  </si>
  <si>
    <t>モバイルアプリマスタ</t>
    <phoneticPr fontId="7"/>
  </si>
  <si>
    <t>mobile_app_master</t>
    <phoneticPr fontId="7"/>
  </si>
  <si>
    <t>モバイルアプリID</t>
    <phoneticPr fontId="7"/>
  </si>
  <si>
    <t>mobile_app_id</t>
    <phoneticPr fontId="7"/>
  </si>
  <si>
    <t>mobile_app_id</t>
    <phoneticPr fontId="7"/>
  </si>
  <si>
    <t>add_date</t>
    <phoneticPr fontId="7"/>
  </si>
  <si>
    <t>pc_software_master</t>
    <phoneticPr fontId="7"/>
  </si>
  <si>
    <t>PCソフトウェアマスタ</t>
    <phoneticPr fontId="7"/>
  </si>
  <si>
    <t>pc_software</t>
    <phoneticPr fontId="7"/>
  </si>
  <si>
    <t>PCソフトウェア</t>
    <phoneticPr fontId="7"/>
  </si>
  <si>
    <t>pc_software</t>
    <phoneticPr fontId="7"/>
  </si>
  <si>
    <t>test_device_id</t>
    <phoneticPr fontId="7"/>
  </si>
  <si>
    <t>テスト端末ID</t>
    <phoneticPr fontId="7"/>
  </si>
  <si>
    <t>ソフトウェアID</t>
    <phoneticPr fontId="7"/>
  </si>
  <si>
    <t>ソフトウェア名</t>
    <phoneticPr fontId="7"/>
  </si>
  <si>
    <t>pc_software_master</t>
    <phoneticPr fontId="7"/>
  </si>
  <si>
    <t>charger</t>
    <phoneticPr fontId="7"/>
  </si>
  <si>
    <t>charger_id</t>
    <phoneticPr fontId="7"/>
  </si>
  <si>
    <t>充電器ID</t>
    <rPh sb="0" eb="3">
      <t>ジュウデンキ</t>
    </rPh>
    <phoneticPr fontId="7"/>
  </si>
  <si>
    <t>mylist</t>
    <phoneticPr fontId="7"/>
  </si>
  <si>
    <t>マイリスト</t>
    <phoneticPr fontId="7"/>
  </si>
  <si>
    <t>mylist</t>
    <phoneticPr fontId="7"/>
  </si>
  <si>
    <t>ユーザーID</t>
    <phoneticPr fontId="7"/>
  </si>
  <si>
    <t>registration_date</t>
    <phoneticPr fontId="7"/>
  </si>
  <si>
    <t>update_date</t>
    <phoneticPr fontId="7"/>
  </si>
  <si>
    <t>登録日時</t>
    <rPh sb="2" eb="4">
      <t>ニチジ</t>
    </rPh>
    <phoneticPr fontId="7"/>
  </si>
  <si>
    <t>マイリストデバイス</t>
    <phoneticPr fontId="7"/>
  </si>
  <si>
    <t>モバイルキャリア</t>
    <phoneticPr fontId="7"/>
  </si>
  <si>
    <t>PCアカウント名</t>
    <phoneticPr fontId="7"/>
  </si>
  <si>
    <t>pc_account_name</t>
    <phoneticPr fontId="7"/>
  </si>
  <si>
    <t>admin_account</t>
    <phoneticPr fontId="7"/>
  </si>
  <si>
    <t>アーカイブフラグ</t>
    <phoneticPr fontId="7"/>
  </si>
  <si>
    <t>archive_flag</t>
    <phoneticPr fontId="7"/>
  </si>
  <si>
    <t>1：保管中</t>
    <rPh sb="2" eb="4">
      <t>ホカン</t>
    </rPh>
    <rPh sb="4" eb="5">
      <t>チュウ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</si>
</sst>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"/>
    <numFmt numFmtId="177" formatCode="0_);[Red]\(0\)"/>
  </numFmts>
  <fonts count="37">
    <font>
      <sz val="11"/>
      <name val="ＭＳ Ｐゴシック"/>
      <family val="3"/>
      <charset val="128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Ricty Diminished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Ricty Diminished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1"/>
      <color theme="0"/>
      <name val="Ricty Diminished"/>
      <family val="3"/>
      <charset val="128"/>
      <scheme val="minor"/>
    </font>
    <font>
      <u/>
      <sz val="11"/>
      <color theme="10"/>
      <name val="Ricty Diminished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Ricty Diminished"/>
      <family val="2"/>
      <scheme val="minor"/>
    </font>
    <font>
      <u/>
      <sz val="11"/>
      <color theme="10"/>
      <name val="ＭＳ Ｐゴシック"/>
      <family val="3"/>
      <charset val="128"/>
    </font>
    <font>
      <sz val="9"/>
      <color rgb="FF000000"/>
      <name val="Meiryo"/>
      <family val="3"/>
      <charset val="128"/>
    </font>
    <font>
      <sz val="9"/>
      <name val="Ricty Diminished"/>
      <family val="3"/>
      <charset val="128"/>
      <scheme val="minor"/>
    </font>
    <font>
      <u/>
      <sz val="9"/>
      <color indexed="12"/>
      <name val="Ricty Diminished"/>
      <family val="3"/>
      <charset val="128"/>
      <scheme val="minor"/>
    </font>
    <font>
      <sz val="9"/>
      <color rgb="FFFF0000"/>
      <name val="Ricty Diminished"/>
      <family val="3"/>
      <charset val="128"/>
      <scheme val="minor"/>
    </font>
    <font>
      <sz val="9"/>
      <name val="Ricty Diminished"/>
      <family val="3"/>
      <charset val="128"/>
    </font>
    <font>
      <u/>
      <sz val="9"/>
      <color indexed="12"/>
      <name val="Ricty Diminished"/>
      <family val="3"/>
      <charset val="128"/>
    </font>
    <font>
      <sz val="9"/>
      <color rgb="FFFF0000"/>
      <name val="Ricty Diminished"/>
      <family val="3"/>
      <charset val="128"/>
    </font>
    <font>
      <b/>
      <sz val="9"/>
      <name val="Ricty Diminished"/>
      <family val="3"/>
      <charset val="128"/>
    </font>
    <font>
      <sz val="11"/>
      <name val="Ricty Diminished"/>
      <family val="3"/>
      <charset val="128"/>
    </font>
    <font>
      <b/>
      <u/>
      <sz val="14"/>
      <name val="Ricty Diminished"/>
      <family val="3"/>
      <charset val="128"/>
      <scheme val="minor"/>
    </font>
    <font>
      <b/>
      <sz val="9"/>
      <name val="Ricty Diminished"/>
      <family val="3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7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10" fillId="7" borderId="0" applyNumberFormat="0" applyBorder="0" applyAlignment="0" applyProtection="0"/>
    <xf numFmtId="0" fontId="9" fillId="4" borderId="0" applyNumberFormat="0" applyBorder="0" applyAlignment="0" applyProtection="0"/>
    <xf numFmtId="0" fontId="9" fillId="7" borderId="0" applyNumberFormat="0" applyBorder="0" applyAlignment="0" applyProtection="0"/>
    <xf numFmtId="0" fontId="10" fillId="7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11" borderId="0" applyNumberFormat="0" applyBorder="0" applyAlignment="0" applyProtection="0"/>
    <xf numFmtId="0" fontId="10" fillId="11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5" fillId="0" borderId="0">
      <alignment vertical="center"/>
    </xf>
    <xf numFmtId="0" fontId="5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15" borderId="0" applyNumberFormat="0" applyBorder="0" applyAlignment="0" applyProtection="0"/>
    <xf numFmtId="0" fontId="20" fillId="9" borderId="0" applyNumberFormat="0" applyBorder="0" applyAlignment="0" applyProtection="0"/>
    <xf numFmtId="0" fontId="15" fillId="1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9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4" fillId="0" borderId="0"/>
    <xf numFmtId="0" fontId="25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6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163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49" fontId="18" fillId="0" borderId="7" xfId="0" applyNumberFormat="1" applyFont="1" applyBorder="1" applyAlignment="1">
      <alignment vertical="center" wrapText="1"/>
    </xf>
    <xf numFmtId="49" fontId="18" fillId="0" borderId="1" xfId="0" applyNumberFormat="1" applyFont="1" applyBorder="1" applyAlignment="1">
      <alignment vertical="center" wrapText="1"/>
    </xf>
    <xf numFmtId="49" fontId="18" fillId="0" borderId="5" xfId="0" applyNumberFormat="1" applyFont="1" applyBorder="1" applyAlignment="1">
      <alignment vertical="center" wrapText="1"/>
    </xf>
    <xf numFmtId="0" fontId="27" fillId="0" borderId="5" xfId="0" applyFont="1" applyFill="1" applyBorder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7" fillId="3" borderId="5" xfId="0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Continuous" vertical="center"/>
    </xf>
    <xf numFmtId="0" fontId="27" fillId="3" borderId="6" xfId="0" applyFont="1" applyFill="1" applyBorder="1" applyAlignment="1">
      <alignment horizontal="centerContinuous" vertical="center"/>
    </xf>
    <xf numFmtId="0" fontId="27" fillId="3" borderId="3" xfId="0" applyFont="1" applyFill="1" applyBorder="1" applyAlignment="1">
      <alignment horizontal="centerContinuous" vertical="center"/>
    </xf>
    <xf numFmtId="0" fontId="27" fillId="3" borderId="2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5" xfId="0" applyFont="1" applyFill="1" applyBorder="1" applyAlignment="1">
      <alignment horizontal="center" vertical="center"/>
    </xf>
    <xf numFmtId="0" fontId="27" fillId="0" borderId="5" xfId="0" quotePrefix="1" applyFont="1" applyFill="1" applyBorder="1" applyAlignment="1">
      <alignment vertical="center" wrapText="1"/>
    </xf>
    <xf numFmtId="0" fontId="27" fillId="0" borderId="0" xfId="0" applyFont="1" applyFill="1" applyBorder="1" applyAlignment="1">
      <alignment horizontal="center" vertical="center"/>
    </xf>
    <xf numFmtId="0" fontId="28" fillId="0" borderId="1" xfId="1" applyFont="1" applyBorder="1" applyAlignment="1" applyProtection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7" fillId="0" borderId="2" xfId="0" applyFont="1" applyBorder="1">
      <alignment vertical="center"/>
    </xf>
    <xf numFmtId="14" fontId="27" fillId="0" borderId="1" xfId="0" applyNumberFormat="1" applyFont="1" applyBorder="1" applyAlignment="1">
      <alignment horizontal="center" vertical="center"/>
    </xf>
    <xf numFmtId="0" fontId="28" fillId="0" borderId="0" xfId="1" applyFont="1" applyAlignment="1" applyProtection="1">
      <alignment vertical="center"/>
    </xf>
    <xf numFmtId="0" fontId="27" fillId="23" borderId="5" xfId="0" applyFont="1" applyFill="1" applyBorder="1" applyAlignment="1">
      <alignment horizontal="center" vertical="center"/>
    </xf>
    <xf numFmtId="0" fontId="27" fillId="0" borderId="8" xfId="0" applyFont="1" applyBorder="1">
      <alignment vertical="center"/>
    </xf>
    <xf numFmtId="0" fontId="27" fillId="0" borderId="16" xfId="0" applyFont="1" applyBorder="1">
      <alignment vertical="center"/>
    </xf>
    <xf numFmtId="0" fontId="27" fillId="0" borderId="16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7" xfId="0" applyFont="1" applyBorder="1">
      <alignment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0" xfId="0" applyFont="1" applyBorder="1">
      <alignment vertical="center"/>
    </xf>
    <xf numFmtId="0" fontId="27" fillId="0" borderId="15" xfId="0" applyFont="1" applyBorder="1">
      <alignment vertical="center"/>
    </xf>
    <xf numFmtId="0" fontId="27" fillId="0" borderId="15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0" borderId="13" xfId="0" applyFont="1" applyFill="1" applyBorder="1">
      <alignment vertical="center"/>
    </xf>
    <xf numFmtId="0" fontId="27" fillId="0" borderId="5" xfId="0" applyFont="1" applyBorder="1" applyAlignment="1">
      <alignment horizontal="center" vertical="center"/>
    </xf>
    <xf numFmtId="0" fontId="28" fillId="0" borderId="5" xfId="1" applyFont="1" applyBorder="1" applyAlignment="1" applyProtection="1">
      <alignment horizontal="center" vertical="center"/>
    </xf>
    <xf numFmtId="0" fontId="27" fillId="0" borderId="1" xfId="0" applyFont="1" applyFill="1" applyBorder="1">
      <alignment vertical="center"/>
    </xf>
    <xf numFmtId="0" fontId="28" fillId="0" borderId="1" xfId="1" applyFont="1" applyBorder="1" applyAlignment="1" applyProtection="1">
      <alignment vertical="center"/>
    </xf>
    <xf numFmtId="0" fontId="27" fillId="0" borderId="12" xfId="0" applyFont="1" applyBorder="1">
      <alignment vertical="center"/>
    </xf>
    <xf numFmtId="0" fontId="27" fillId="0" borderId="0" xfId="0" quotePrefix="1" applyFont="1" applyAlignment="1">
      <alignment vertical="center" wrapText="1"/>
    </xf>
    <xf numFmtId="0" fontId="27" fillId="0" borderId="5" xfId="0" applyFont="1" applyBorder="1">
      <alignment vertical="center"/>
    </xf>
    <xf numFmtId="0" fontId="27" fillId="0" borderId="1" xfId="0" applyFont="1" applyFill="1" applyBorder="1" applyAlignment="1">
      <alignment vertical="center"/>
    </xf>
    <xf numFmtId="0" fontId="27" fillId="0" borderId="1" xfId="0" applyNumberFormat="1" applyFont="1" applyBorder="1" applyAlignment="1">
      <alignment horizontal="center" vertical="center"/>
    </xf>
    <xf numFmtId="0" fontId="27" fillId="0" borderId="1" xfId="0" quotePrefix="1" applyFont="1" applyFill="1" applyBorder="1" applyAlignment="1">
      <alignment vertical="center" wrapText="1"/>
    </xf>
    <xf numFmtId="0" fontId="28" fillId="0" borderId="5" xfId="1" applyFont="1" applyBorder="1" applyAlignment="1" applyProtection="1">
      <alignment vertical="center"/>
    </xf>
    <xf numFmtId="0" fontId="27" fillId="0" borderId="5" xfId="0" applyFont="1" applyFill="1" applyBorder="1" applyAlignment="1">
      <alignment vertical="center"/>
    </xf>
    <xf numFmtId="0" fontId="27" fillId="26" borderId="1" xfId="0" applyFont="1" applyFill="1" applyBorder="1">
      <alignment vertical="center"/>
    </xf>
    <xf numFmtId="0" fontId="27" fillId="0" borderId="5" xfId="0" applyFont="1" applyBorder="1" applyAlignment="1">
      <alignment vertical="center" wrapText="1"/>
    </xf>
    <xf numFmtId="0" fontId="27" fillId="0" borderId="2" xfId="0" applyFont="1" applyFill="1" applyBorder="1">
      <alignment vertical="center"/>
    </xf>
    <xf numFmtId="177" fontId="27" fillId="0" borderId="1" xfId="0" applyNumberFormat="1" applyFont="1" applyBorder="1" applyAlignment="1">
      <alignment horizontal="center" vertical="center"/>
    </xf>
    <xf numFmtId="0" fontId="27" fillId="0" borderId="7" xfId="0" applyFont="1" applyFill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28" fillId="26" borderId="2" xfId="1" applyFont="1" applyFill="1" applyBorder="1" applyAlignment="1" applyProtection="1">
      <alignment horizontal="center" vertical="center"/>
    </xf>
    <xf numFmtId="0" fontId="18" fillId="26" borderId="2" xfId="0" applyFont="1" applyFill="1" applyBorder="1" applyAlignment="1">
      <alignment horizontal="left" vertical="center"/>
    </xf>
    <xf numFmtId="0" fontId="18" fillId="26" borderId="1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30" fillId="0" borderId="1" xfId="0" applyFont="1" applyBorder="1">
      <alignment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3" borderId="5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6" xfId="0" applyFont="1" applyFill="1" applyBorder="1" applyAlignment="1">
      <alignment horizontal="centerContinuous" vertical="center"/>
    </xf>
    <xf numFmtId="0" fontId="30" fillId="3" borderId="3" xfId="0" applyFont="1" applyFill="1" applyBorder="1" applyAlignment="1">
      <alignment horizontal="centerContinuous" vertical="center"/>
    </xf>
    <xf numFmtId="0" fontId="30" fillId="3" borderId="2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0" borderId="5" xfId="0" applyFont="1" applyFill="1" applyBorder="1">
      <alignment vertical="center"/>
    </xf>
    <xf numFmtId="0" fontId="30" fillId="0" borderId="1" xfId="0" applyFont="1" applyBorder="1" applyAlignment="1">
      <alignment horizontal="center" vertical="center"/>
    </xf>
    <xf numFmtId="0" fontId="31" fillId="0" borderId="1" xfId="1" applyFont="1" applyBorder="1" applyAlignment="1" applyProtection="1">
      <alignment horizontal="center" vertical="center"/>
    </xf>
    <xf numFmtId="0" fontId="31" fillId="0" borderId="5" xfId="1" applyFont="1" applyBorder="1" applyAlignment="1" applyProtection="1">
      <alignment horizontal="center" vertical="center"/>
    </xf>
    <xf numFmtId="0" fontId="31" fillId="0" borderId="1" xfId="1" applyFont="1" applyBorder="1" applyAlignment="1" applyProtection="1">
      <alignment vertical="center"/>
    </xf>
    <xf numFmtId="0" fontId="30" fillId="0" borderId="1" xfId="0" applyFont="1" applyFill="1" applyBorder="1" applyAlignment="1">
      <alignment vertical="center"/>
    </xf>
    <xf numFmtId="0" fontId="30" fillId="0" borderId="0" xfId="0" applyFont="1" applyAlignment="1">
      <alignment vertical="center" wrapText="1"/>
    </xf>
    <xf numFmtId="0" fontId="30" fillId="0" borderId="5" xfId="0" applyFont="1" applyFill="1" applyBorder="1" applyAlignment="1">
      <alignment horizontal="center" vertical="center"/>
    </xf>
    <xf numFmtId="0" fontId="30" fillId="0" borderId="5" xfId="0" quotePrefix="1" applyFont="1" applyFill="1" applyBorder="1" applyAlignment="1">
      <alignment vertical="center" wrapText="1"/>
    </xf>
    <xf numFmtId="0" fontId="30" fillId="0" borderId="0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31" fillId="0" borderId="0" xfId="1" applyFont="1" applyAlignment="1" applyProtection="1">
      <alignment vertical="center"/>
    </xf>
    <xf numFmtId="0" fontId="30" fillId="23" borderId="5" xfId="0" applyFont="1" applyFill="1" applyBorder="1" applyAlignment="1">
      <alignment horizontal="center" vertical="center"/>
    </xf>
    <xf numFmtId="0" fontId="30" fillId="0" borderId="8" xfId="0" applyFont="1" applyBorder="1">
      <alignment vertical="center"/>
    </xf>
    <xf numFmtId="0" fontId="30" fillId="0" borderId="16" xfId="0" applyFont="1" applyBorder="1">
      <alignment vertical="center"/>
    </xf>
    <xf numFmtId="0" fontId="30" fillId="0" borderId="16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0" fillId="0" borderId="17" xfId="0" applyFont="1" applyBorder="1">
      <alignment vertical="center"/>
    </xf>
    <xf numFmtId="0" fontId="30" fillId="0" borderId="0" xfId="0" applyFont="1" applyBorder="1">
      <alignment vertical="center"/>
    </xf>
    <xf numFmtId="0" fontId="30" fillId="0" borderId="0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0" xfId="0" applyFont="1" applyBorder="1">
      <alignment vertical="center"/>
    </xf>
    <xf numFmtId="0" fontId="30" fillId="0" borderId="15" xfId="0" applyFont="1" applyBorder="1">
      <alignment vertical="center"/>
    </xf>
    <xf numFmtId="0" fontId="30" fillId="0" borderId="15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1" xfId="0" applyFont="1" applyBorder="1" applyAlignment="1">
      <alignment vertical="center" wrapText="1"/>
    </xf>
    <xf numFmtId="0" fontId="30" fillId="0" borderId="12" xfId="0" applyFont="1" applyBorder="1">
      <alignment vertical="center"/>
    </xf>
    <xf numFmtId="0" fontId="30" fillId="0" borderId="1" xfId="0" applyFont="1" applyFill="1" applyBorder="1">
      <alignment vertical="center"/>
    </xf>
    <xf numFmtId="0" fontId="33" fillId="0" borderId="0" xfId="0" applyFont="1">
      <alignment vertical="center"/>
    </xf>
    <xf numFmtId="0" fontId="30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0" fontId="33" fillId="0" borderId="0" xfId="0" applyNumberFormat="1" applyFont="1">
      <alignment vertical="center"/>
    </xf>
    <xf numFmtId="0" fontId="33" fillId="21" borderId="1" xfId="0" applyNumberFormat="1" applyFont="1" applyFill="1" applyBorder="1" applyAlignment="1">
      <alignment horizontal="center" vertical="center"/>
    </xf>
    <xf numFmtId="176" fontId="33" fillId="21" borderId="1" xfId="0" applyNumberFormat="1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 wrapText="1"/>
    </xf>
    <xf numFmtId="0" fontId="30" fillId="0" borderId="14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30" fillId="0" borderId="14" xfId="0" applyFont="1" applyBorder="1" applyAlignment="1">
      <alignment vertical="center" wrapText="1"/>
    </xf>
    <xf numFmtId="0" fontId="30" fillId="0" borderId="14" xfId="0" applyFont="1" applyBorder="1">
      <alignment vertical="center"/>
    </xf>
    <xf numFmtId="0" fontId="30" fillId="0" borderId="12" xfId="0" applyFont="1" applyBorder="1" applyAlignment="1">
      <alignment vertical="center" wrapText="1"/>
    </xf>
    <xf numFmtId="176" fontId="30" fillId="0" borderId="12" xfId="0" applyNumberFormat="1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13" xfId="0" applyFont="1" applyBorder="1" applyAlignment="1">
      <alignment vertical="center" wrapText="1"/>
    </xf>
    <xf numFmtId="0" fontId="30" fillId="0" borderId="13" xfId="0" applyFont="1" applyBorder="1">
      <alignment vertical="center"/>
    </xf>
    <xf numFmtId="176" fontId="30" fillId="0" borderId="13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12" xfId="0" applyFont="1" applyBorder="1" applyAlignment="1">
      <alignment horizontal="left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9" xfId="0" applyFont="1" applyFill="1" applyBorder="1" applyAlignment="1">
      <alignment horizontal="centerContinuous" vertical="center"/>
    </xf>
    <xf numFmtId="0" fontId="30" fillId="16" borderId="5" xfId="0" applyFont="1" applyFill="1" applyBorder="1" applyAlignment="1">
      <alignment horizontal="center" vertical="center"/>
    </xf>
    <xf numFmtId="0" fontId="30" fillId="3" borderId="10" xfId="0" applyFont="1" applyFill="1" applyBorder="1">
      <alignment vertical="center"/>
    </xf>
    <xf numFmtId="0" fontId="30" fillId="3" borderId="11" xfId="0" applyFont="1" applyFill="1" applyBorder="1">
      <alignment vertical="center"/>
    </xf>
    <xf numFmtId="0" fontId="30" fillId="3" borderId="2" xfId="0" applyFont="1" applyFill="1" applyBorder="1">
      <alignment vertical="center"/>
    </xf>
    <xf numFmtId="0" fontId="30" fillId="16" borderId="2" xfId="0" applyFont="1" applyFill="1" applyBorder="1" applyAlignment="1">
      <alignment horizontal="center" vertical="center"/>
    </xf>
    <xf numFmtId="0" fontId="31" fillId="0" borderId="12" xfId="1" applyFont="1" applyBorder="1" applyAlignment="1" applyProtection="1">
      <alignment vertical="center"/>
    </xf>
    <xf numFmtId="0" fontId="30" fillId="0" borderId="13" xfId="0" applyFont="1" applyFill="1" applyBorder="1">
      <alignment vertical="center"/>
    </xf>
    <xf numFmtId="0" fontId="31" fillId="0" borderId="13" xfId="1" applyFont="1" applyBorder="1" applyAlignment="1" applyProtection="1">
      <alignment vertical="center"/>
    </xf>
    <xf numFmtId="0" fontId="31" fillId="0" borderId="13" xfId="1" quotePrefix="1" applyFont="1" applyBorder="1" applyAlignment="1" applyProtection="1">
      <alignment vertical="center"/>
    </xf>
    <xf numFmtId="0" fontId="30" fillId="0" borderId="12" xfId="0" applyFont="1" applyFill="1" applyBorder="1">
      <alignment vertical="center"/>
    </xf>
    <xf numFmtId="0" fontId="31" fillId="0" borderId="12" xfId="1" quotePrefix="1" applyFont="1" applyBorder="1" applyAlignment="1" applyProtection="1">
      <alignment vertical="center"/>
    </xf>
    <xf numFmtId="0" fontId="34" fillId="26" borderId="0" xfId="0" applyFont="1" applyFill="1">
      <alignment vertical="center"/>
    </xf>
    <xf numFmtId="0" fontId="27" fillId="0" borderId="10" xfId="0" applyFont="1" applyFill="1" applyBorder="1" applyAlignment="1">
      <alignment vertical="center"/>
    </xf>
    <xf numFmtId="0" fontId="27" fillId="0" borderId="15" xfId="0" applyFont="1" applyFill="1" applyBorder="1" applyAlignment="1">
      <alignment vertical="center"/>
    </xf>
    <xf numFmtId="0" fontId="35" fillId="0" borderId="0" xfId="0" applyFont="1">
      <alignment vertical="center"/>
    </xf>
    <xf numFmtId="0" fontId="36" fillId="0" borderId="0" xfId="0" applyFont="1" applyFill="1" applyBorder="1">
      <alignment vertical="center"/>
    </xf>
    <xf numFmtId="0" fontId="27" fillId="0" borderId="0" xfId="0" applyFont="1" applyFill="1" applyBorder="1">
      <alignment vertical="center"/>
    </xf>
    <xf numFmtId="0" fontId="27" fillId="24" borderId="5" xfId="0" applyFont="1" applyFill="1" applyBorder="1" applyAlignment="1">
      <alignment horizontal="center" vertical="center"/>
    </xf>
    <xf numFmtId="0" fontId="27" fillId="25" borderId="5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27" fillId="25" borderId="2" xfId="0" applyFont="1" applyFill="1" applyBorder="1" applyAlignment="1">
      <alignment horizontal="center" vertical="center"/>
    </xf>
    <xf numFmtId="49" fontId="27" fillId="0" borderId="1" xfId="0" applyNumberFormat="1" applyFont="1" applyBorder="1">
      <alignment vertical="center"/>
    </xf>
    <xf numFmtId="0" fontId="36" fillId="0" borderId="0" xfId="0" applyFont="1">
      <alignment vertical="center"/>
    </xf>
    <xf numFmtId="49" fontId="27" fillId="0" borderId="0" xfId="0" applyNumberFormat="1" applyFont="1" applyBorder="1">
      <alignment vertical="center"/>
    </xf>
    <xf numFmtId="0" fontId="36" fillId="26" borderId="0" xfId="0" applyFont="1" applyFill="1" applyBorder="1">
      <alignment vertical="center"/>
    </xf>
    <xf numFmtId="0" fontId="30" fillId="0" borderId="13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176" fontId="30" fillId="0" borderId="13" xfId="0" applyNumberFormat="1" applyFont="1" applyBorder="1" applyAlignment="1">
      <alignment horizontal="center" vertical="center"/>
    </xf>
    <xf numFmtId="176" fontId="30" fillId="0" borderId="7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C9C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119269</xdr:rowOff>
    </xdr:from>
    <xdr:to>
      <xdr:col>12</xdr:col>
      <xdr:colOff>396240</xdr:colOff>
      <xdr:row>24</xdr:row>
      <xdr:rowOff>51683</xdr:rowOff>
    </xdr:to>
    <xdr:pic>
      <xdr:nvPicPr>
        <xdr:cNvPr id="6" name="図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9269"/>
          <a:ext cx="7790953" cy="40670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Ricty Diminished">
      <a:majorFont>
        <a:latin typeface="Ricty Diminished"/>
        <a:ea typeface="Ricty Diminished"/>
        <a:cs typeface=""/>
      </a:majorFont>
      <a:minorFont>
        <a:latin typeface="Ricty Diminished"/>
        <a:ea typeface="Ricty Diminished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2"/>
  <sheetViews>
    <sheetView showGridLines="0" zoomScaleNormal="100" workbookViewId="0">
      <pane ySplit="3" topLeftCell="A4" activePane="bottomLeft" state="frozen"/>
      <selection activeCell="F4" sqref="F4:F12"/>
      <selection pane="bottomLeft" activeCell="E7" sqref="E7"/>
    </sheetView>
  </sheetViews>
  <sheetFormatPr defaultColWidth="9" defaultRowHeight="11.4"/>
  <cols>
    <col min="1" max="1" width="2.77734375" style="69" customWidth="1"/>
    <col min="2" max="2" width="4.77734375" style="107" bestFit="1" customWidth="1"/>
    <col min="3" max="3" width="12.109375" style="108" customWidth="1"/>
    <col min="4" max="4" width="10.77734375" style="68" customWidth="1"/>
    <col min="5" max="5" width="40.6640625" style="69" customWidth="1"/>
    <col min="6" max="6" width="24.109375" style="69" customWidth="1"/>
    <col min="7" max="7" width="70" style="83" customWidth="1"/>
    <col min="8" max="256" width="9" style="69"/>
    <col min="257" max="257" width="2.77734375" style="69" customWidth="1"/>
    <col min="258" max="258" width="4.77734375" style="69" bestFit="1" customWidth="1"/>
    <col min="259" max="259" width="12.109375" style="69" customWidth="1"/>
    <col min="260" max="260" width="10.77734375" style="69" customWidth="1"/>
    <col min="261" max="261" width="40.6640625" style="69" customWidth="1"/>
    <col min="262" max="262" width="24.109375" style="69" customWidth="1"/>
    <col min="263" max="263" width="70" style="69" customWidth="1"/>
    <col min="264" max="512" width="9" style="69"/>
    <col min="513" max="513" width="2.77734375" style="69" customWidth="1"/>
    <col min="514" max="514" width="4.77734375" style="69" bestFit="1" customWidth="1"/>
    <col min="515" max="515" width="12.109375" style="69" customWidth="1"/>
    <col min="516" max="516" width="10.77734375" style="69" customWidth="1"/>
    <col min="517" max="517" width="40.6640625" style="69" customWidth="1"/>
    <col min="518" max="518" width="24.109375" style="69" customWidth="1"/>
    <col min="519" max="519" width="70" style="69" customWidth="1"/>
    <col min="520" max="768" width="9" style="69"/>
    <col min="769" max="769" width="2.77734375" style="69" customWidth="1"/>
    <col min="770" max="770" width="4.77734375" style="69" bestFit="1" customWidth="1"/>
    <col min="771" max="771" width="12.109375" style="69" customWidth="1"/>
    <col min="772" max="772" width="10.77734375" style="69" customWidth="1"/>
    <col min="773" max="773" width="40.6640625" style="69" customWidth="1"/>
    <col min="774" max="774" width="24.109375" style="69" customWidth="1"/>
    <col min="775" max="775" width="70" style="69" customWidth="1"/>
    <col min="776" max="1024" width="9" style="69"/>
    <col min="1025" max="1025" width="2.77734375" style="69" customWidth="1"/>
    <col min="1026" max="1026" width="4.77734375" style="69" bestFit="1" customWidth="1"/>
    <col min="1027" max="1027" width="12.109375" style="69" customWidth="1"/>
    <col min="1028" max="1028" width="10.77734375" style="69" customWidth="1"/>
    <col min="1029" max="1029" width="40.6640625" style="69" customWidth="1"/>
    <col min="1030" max="1030" width="24.109375" style="69" customWidth="1"/>
    <col min="1031" max="1031" width="70" style="69" customWidth="1"/>
    <col min="1032" max="1280" width="9" style="69"/>
    <col min="1281" max="1281" width="2.77734375" style="69" customWidth="1"/>
    <col min="1282" max="1282" width="4.77734375" style="69" bestFit="1" customWidth="1"/>
    <col min="1283" max="1283" width="12.109375" style="69" customWidth="1"/>
    <col min="1284" max="1284" width="10.77734375" style="69" customWidth="1"/>
    <col min="1285" max="1285" width="40.6640625" style="69" customWidth="1"/>
    <col min="1286" max="1286" width="24.109375" style="69" customWidth="1"/>
    <col min="1287" max="1287" width="70" style="69" customWidth="1"/>
    <col min="1288" max="1536" width="9" style="69"/>
    <col min="1537" max="1537" width="2.77734375" style="69" customWidth="1"/>
    <col min="1538" max="1538" width="4.77734375" style="69" bestFit="1" customWidth="1"/>
    <col min="1539" max="1539" width="12.109375" style="69" customWidth="1"/>
    <col min="1540" max="1540" width="10.77734375" style="69" customWidth="1"/>
    <col min="1541" max="1541" width="40.6640625" style="69" customWidth="1"/>
    <col min="1542" max="1542" width="24.109375" style="69" customWidth="1"/>
    <col min="1543" max="1543" width="70" style="69" customWidth="1"/>
    <col min="1544" max="1792" width="9" style="69"/>
    <col min="1793" max="1793" width="2.77734375" style="69" customWidth="1"/>
    <col min="1794" max="1794" width="4.77734375" style="69" bestFit="1" customWidth="1"/>
    <col min="1795" max="1795" width="12.109375" style="69" customWidth="1"/>
    <col min="1796" max="1796" width="10.77734375" style="69" customWidth="1"/>
    <col min="1797" max="1797" width="40.6640625" style="69" customWidth="1"/>
    <col min="1798" max="1798" width="24.109375" style="69" customWidth="1"/>
    <col min="1799" max="1799" width="70" style="69" customWidth="1"/>
    <col min="1800" max="2048" width="9" style="69"/>
    <col min="2049" max="2049" width="2.77734375" style="69" customWidth="1"/>
    <col min="2050" max="2050" width="4.77734375" style="69" bestFit="1" customWidth="1"/>
    <col min="2051" max="2051" width="12.109375" style="69" customWidth="1"/>
    <col min="2052" max="2052" width="10.77734375" style="69" customWidth="1"/>
    <col min="2053" max="2053" width="40.6640625" style="69" customWidth="1"/>
    <col min="2054" max="2054" width="24.109375" style="69" customWidth="1"/>
    <col min="2055" max="2055" width="70" style="69" customWidth="1"/>
    <col min="2056" max="2304" width="9" style="69"/>
    <col min="2305" max="2305" width="2.77734375" style="69" customWidth="1"/>
    <col min="2306" max="2306" width="4.77734375" style="69" bestFit="1" customWidth="1"/>
    <col min="2307" max="2307" width="12.109375" style="69" customWidth="1"/>
    <col min="2308" max="2308" width="10.77734375" style="69" customWidth="1"/>
    <col min="2309" max="2309" width="40.6640625" style="69" customWidth="1"/>
    <col min="2310" max="2310" width="24.109375" style="69" customWidth="1"/>
    <col min="2311" max="2311" width="70" style="69" customWidth="1"/>
    <col min="2312" max="2560" width="9" style="69"/>
    <col min="2561" max="2561" width="2.77734375" style="69" customWidth="1"/>
    <col min="2562" max="2562" width="4.77734375" style="69" bestFit="1" customWidth="1"/>
    <col min="2563" max="2563" width="12.109375" style="69" customWidth="1"/>
    <col min="2564" max="2564" width="10.77734375" style="69" customWidth="1"/>
    <col min="2565" max="2565" width="40.6640625" style="69" customWidth="1"/>
    <col min="2566" max="2566" width="24.109375" style="69" customWidth="1"/>
    <col min="2567" max="2567" width="70" style="69" customWidth="1"/>
    <col min="2568" max="2816" width="9" style="69"/>
    <col min="2817" max="2817" width="2.77734375" style="69" customWidth="1"/>
    <col min="2818" max="2818" width="4.77734375" style="69" bestFit="1" customWidth="1"/>
    <col min="2819" max="2819" width="12.109375" style="69" customWidth="1"/>
    <col min="2820" max="2820" width="10.77734375" style="69" customWidth="1"/>
    <col min="2821" max="2821" width="40.6640625" style="69" customWidth="1"/>
    <col min="2822" max="2822" width="24.109375" style="69" customWidth="1"/>
    <col min="2823" max="2823" width="70" style="69" customWidth="1"/>
    <col min="2824" max="3072" width="9" style="69"/>
    <col min="3073" max="3073" width="2.77734375" style="69" customWidth="1"/>
    <col min="3074" max="3074" width="4.77734375" style="69" bestFit="1" customWidth="1"/>
    <col min="3075" max="3075" width="12.109375" style="69" customWidth="1"/>
    <col min="3076" max="3076" width="10.77734375" style="69" customWidth="1"/>
    <col min="3077" max="3077" width="40.6640625" style="69" customWidth="1"/>
    <col min="3078" max="3078" width="24.109375" style="69" customWidth="1"/>
    <col min="3079" max="3079" width="70" style="69" customWidth="1"/>
    <col min="3080" max="3328" width="9" style="69"/>
    <col min="3329" max="3329" width="2.77734375" style="69" customWidth="1"/>
    <col min="3330" max="3330" width="4.77734375" style="69" bestFit="1" customWidth="1"/>
    <col min="3331" max="3331" width="12.109375" style="69" customWidth="1"/>
    <col min="3332" max="3332" width="10.77734375" style="69" customWidth="1"/>
    <col min="3333" max="3333" width="40.6640625" style="69" customWidth="1"/>
    <col min="3334" max="3334" width="24.109375" style="69" customWidth="1"/>
    <col min="3335" max="3335" width="70" style="69" customWidth="1"/>
    <col min="3336" max="3584" width="9" style="69"/>
    <col min="3585" max="3585" width="2.77734375" style="69" customWidth="1"/>
    <col min="3586" max="3586" width="4.77734375" style="69" bestFit="1" customWidth="1"/>
    <col min="3587" max="3587" width="12.109375" style="69" customWidth="1"/>
    <col min="3588" max="3588" width="10.77734375" style="69" customWidth="1"/>
    <col min="3589" max="3589" width="40.6640625" style="69" customWidth="1"/>
    <col min="3590" max="3590" width="24.109375" style="69" customWidth="1"/>
    <col min="3591" max="3591" width="70" style="69" customWidth="1"/>
    <col min="3592" max="3840" width="9" style="69"/>
    <col min="3841" max="3841" width="2.77734375" style="69" customWidth="1"/>
    <col min="3842" max="3842" width="4.77734375" style="69" bestFit="1" customWidth="1"/>
    <col min="3843" max="3843" width="12.109375" style="69" customWidth="1"/>
    <col min="3844" max="3844" width="10.77734375" style="69" customWidth="1"/>
    <col min="3845" max="3845" width="40.6640625" style="69" customWidth="1"/>
    <col min="3846" max="3846" width="24.109375" style="69" customWidth="1"/>
    <col min="3847" max="3847" width="70" style="69" customWidth="1"/>
    <col min="3848" max="4096" width="9" style="69"/>
    <col min="4097" max="4097" width="2.77734375" style="69" customWidth="1"/>
    <col min="4098" max="4098" width="4.77734375" style="69" bestFit="1" customWidth="1"/>
    <col min="4099" max="4099" width="12.109375" style="69" customWidth="1"/>
    <col min="4100" max="4100" width="10.77734375" style="69" customWidth="1"/>
    <col min="4101" max="4101" width="40.6640625" style="69" customWidth="1"/>
    <col min="4102" max="4102" width="24.109375" style="69" customWidth="1"/>
    <col min="4103" max="4103" width="70" style="69" customWidth="1"/>
    <col min="4104" max="4352" width="9" style="69"/>
    <col min="4353" max="4353" width="2.77734375" style="69" customWidth="1"/>
    <col min="4354" max="4354" width="4.77734375" style="69" bestFit="1" customWidth="1"/>
    <col min="4355" max="4355" width="12.109375" style="69" customWidth="1"/>
    <col min="4356" max="4356" width="10.77734375" style="69" customWidth="1"/>
    <col min="4357" max="4357" width="40.6640625" style="69" customWidth="1"/>
    <col min="4358" max="4358" width="24.109375" style="69" customWidth="1"/>
    <col min="4359" max="4359" width="70" style="69" customWidth="1"/>
    <col min="4360" max="4608" width="9" style="69"/>
    <col min="4609" max="4609" width="2.77734375" style="69" customWidth="1"/>
    <col min="4610" max="4610" width="4.77734375" style="69" bestFit="1" customWidth="1"/>
    <col min="4611" max="4611" width="12.109375" style="69" customWidth="1"/>
    <col min="4612" max="4612" width="10.77734375" style="69" customWidth="1"/>
    <col min="4613" max="4613" width="40.6640625" style="69" customWidth="1"/>
    <col min="4614" max="4614" width="24.109375" style="69" customWidth="1"/>
    <col min="4615" max="4615" width="70" style="69" customWidth="1"/>
    <col min="4616" max="4864" width="9" style="69"/>
    <col min="4865" max="4865" width="2.77734375" style="69" customWidth="1"/>
    <col min="4866" max="4866" width="4.77734375" style="69" bestFit="1" customWidth="1"/>
    <col min="4867" max="4867" width="12.109375" style="69" customWidth="1"/>
    <col min="4868" max="4868" width="10.77734375" style="69" customWidth="1"/>
    <col min="4869" max="4869" width="40.6640625" style="69" customWidth="1"/>
    <col min="4870" max="4870" width="24.109375" style="69" customWidth="1"/>
    <col min="4871" max="4871" width="70" style="69" customWidth="1"/>
    <col min="4872" max="5120" width="9" style="69"/>
    <col min="5121" max="5121" width="2.77734375" style="69" customWidth="1"/>
    <col min="5122" max="5122" width="4.77734375" style="69" bestFit="1" customWidth="1"/>
    <col min="5123" max="5123" width="12.109375" style="69" customWidth="1"/>
    <col min="5124" max="5124" width="10.77734375" style="69" customWidth="1"/>
    <col min="5125" max="5125" width="40.6640625" style="69" customWidth="1"/>
    <col min="5126" max="5126" width="24.109375" style="69" customWidth="1"/>
    <col min="5127" max="5127" width="70" style="69" customWidth="1"/>
    <col min="5128" max="5376" width="9" style="69"/>
    <col min="5377" max="5377" width="2.77734375" style="69" customWidth="1"/>
    <col min="5378" max="5378" width="4.77734375" style="69" bestFit="1" customWidth="1"/>
    <col min="5379" max="5379" width="12.109375" style="69" customWidth="1"/>
    <col min="5380" max="5380" width="10.77734375" style="69" customWidth="1"/>
    <col min="5381" max="5381" width="40.6640625" style="69" customWidth="1"/>
    <col min="5382" max="5382" width="24.109375" style="69" customWidth="1"/>
    <col min="5383" max="5383" width="70" style="69" customWidth="1"/>
    <col min="5384" max="5632" width="9" style="69"/>
    <col min="5633" max="5633" width="2.77734375" style="69" customWidth="1"/>
    <col min="5634" max="5634" width="4.77734375" style="69" bestFit="1" customWidth="1"/>
    <col min="5635" max="5635" width="12.109375" style="69" customWidth="1"/>
    <col min="5636" max="5636" width="10.77734375" style="69" customWidth="1"/>
    <col min="5637" max="5637" width="40.6640625" style="69" customWidth="1"/>
    <col min="5638" max="5638" width="24.109375" style="69" customWidth="1"/>
    <col min="5639" max="5639" width="70" style="69" customWidth="1"/>
    <col min="5640" max="5888" width="9" style="69"/>
    <col min="5889" max="5889" width="2.77734375" style="69" customWidth="1"/>
    <col min="5890" max="5890" width="4.77734375" style="69" bestFit="1" customWidth="1"/>
    <col min="5891" max="5891" width="12.109375" style="69" customWidth="1"/>
    <col min="5892" max="5892" width="10.77734375" style="69" customWidth="1"/>
    <col min="5893" max="5893" width="40.6640625" style="69" customWidth="1"/>
    <col min="5894" max="5894" width="24.109375" style="69" customWidth="1"/>
    <col min="5895" max="5895" width="70" style="69" customWidth="1"/>
    <col min="5896" max="6144" width="9" style="69"/>
    <col min="6145" max="6145" width="2.77734375" style="69" customWidth="1"/>
    <col min="6146" max="6146" width="4.77734375" style="69" bestFit="1" customWidth="1"/>
    <col min="6147" max="6147" width="12.109375" style="69" customWidth="1"/>
    <col min="6148" max="6148" width="10.77734375" style="69" customWidth="1"/>
    <col min="6149" max="6149" width="40.6640625" style="69" customWidth="1"/>
    <col min="6150" max="6150" width="24.109375" style="69" customWidth="1"/>
    <col min="6151" max="6151" width="70" style="69" customWidth="1"/>
    <col min="6152" max="6400" width="9" style="69"/>
    <col min="6401" max="6401" width="2.77734375" style="69" customWidth="1"/>
    <col min="6402" max="6402" width="4.77734375" style="69" bestFit="1" customWidth="1"/>
    <col min="6403" max="6403" width="12.109375" style="69" customWidth="1"/>
    <col min="6404" max="6404" width="10.77734375" style="69" customWidth="1"/>
    <col min="6405" max="6405" width="40.6640625" style="69" customWidth="1"/>
    <col min="6406" max="6406" width="24.109375" style="69" customWidth="1"/>
    <col min="6407" max="6407" width="70" style="69" customWidth="1"/>
    <col min="6408" max="6656" width="9" style="69"/>
    <col min="6657" max="6657" width="2.77734375" style="69" customWidth="1"/>
    <col min="6658" max="6658" width="4.77734375" style="69" bestFit="1" customWidth="1"/>
    <col min="6659" max="6659" width="12.109375" style="69" customWidth="1"/>
    <col min="6660" max="6660" width="10.77734375" style="69" customWidth="1"/>
    <col min="6661" max="6661" width="40.6640625" style="69" customWidth="1"/>
    <col min="6662" max="6662" width="24.109375" style="69" customWidth="1"/>
    <col min="6663" max="6663" width="70" style="69" customWidth="1"/>
    <col min="6664" max="6912" width="9" style="69"/>
    <col min="6913" max="6913" width="2.77734375" style="69" customWidth="1"/>
    <col min="6914" max="6914" width="4.77734375" style="69" bestFit="1" customWidth="1"/>
    <col min="6915" max="6915" width="12.109375" style="69" customWidth="1"/>
    <col min="6916" max="6916" width="10.77734375" style="69" customWidth="1"/>
    <col min="6917" max="6917" width="40.6640625" style="69" customWidth="1"/>
    <col min="6918" max="6918" width="24.109375" style="69" customWidth="1"/>
    <col min="6919" max="6919" width="70" style="69" customWidth="1"/>
    <col min="6920" max="7168" width="9" style="69"/>
    <col min="7169" max="7169" width="2.77734375" style="69" customWidth="1"/>
    <col min="7170" max="7170" width="4.77734375" style="69" bestFit="1" customWidth="1"/>
    <col min="7171" max="7171" width="12.109375" style="69" customWidth="1"/>
    <col min="7172" max="7172" width="10.77734375" style="69" customWidth="1"/>
    <col min="7173" max="7173" width="40.6640625" style="69" customWidth="1"/>
    <col min="7174" max="7174" width="24.109375" style="69" customWidth="1"/>
    <col min="7175" max="7175" width="70" style="69" customWidth="1"/>
    <col min="7176" max="7424" width="9" style="69"/>
    <col min="7425" max="7425" width="2.77734375" style="69" customWidth="1"/>
    <col min="7426" max="7426" width="4.77734375" style="69" bestFit="1" customWidth="1"/>
    <col min="7427" max="7427" width="12.109375" style="69" customWidth="1"/>
    <col min="7428" max="7428" width="10.77734375" style="69" customWidth="1"/>
    <col min="7429" max="7429" width="40.6640625" style="69" customWidth="1"/>
    <col min="7430" max="7430" width="24.109375" style="69" customWidth="1"/>
    <col min="7431" max="7431" width="70" style="69" customWidth="1"/>
    <col min="7432" max="7680" width="9" style="69"/>
    <col min="7681" max="7681" width="2.77734375" style="69" customWidth="1"/>
    <col min="7682" max="7682" width="4.77734375" style="69" bestFit="1" customWidth="1"/>
    <col min="7683" max="7683" width="12.109375" style="69" customWidth="1"/>
    <col min="7684" max="7684" width="10.77734375" style="69" customWidth="1"/>
    <col min="7685" max="7685" width="40.6640625" style="69" customWidth="1"/>
    <col min="7686" max="7686" width="24.109375" style="69" customWidth="1"/>
    <col min="7687" max="7687" width="70" style="69" customWidth="1"/>
    <col min="7688" max="7936" width="9" style="69"/>
    <col min="7937" max="7937" width="2.77734375" style="69" customWidth="1"/>
    <col min="7938" max="7938" width="4.77734375" style="69" bestFit="1" customWidth="1"/>
    <col min="7939" max="7939" width="12.109375" style="69" customWidth="1"/>
    <col min="7940" max="7940" width="10.77734375" style="69" customWidth="1"/>
    <col min="7941" max="7941" width="40.6640625" style="69" customWidth="1"/>
    <col min="7942" max="7942" width="24.109375" style="69" customWidth="1"/>
    <col min="7943" max="7943" width="70" style="69" customWidth="1"/>
    <col min="7944" max="8192" width="9" style="69"/>
    <col min="8193" max="8193" width="2.77734375" style="69" customWidth="1"/>
    <col min="8194" max="8194" width="4.77734375" style="69" bestFit="1" customWidth="1"/>
    <col min="8195" max="8195" width="12.109375" style="69" customWidth="1"/>
    <col min="8196" max="8196" width="10.77734375" style="69" customWidth="1"/>
    <col min="8197" max="8197" width="40.6640625" style="69" customWidth="1"/>
    <col min="8198" max="8198" width="24.109375" style="69" customWidth="1"/>
    <col min="8199" max="8199" width="70" style="69" customWidth="1"/>
    <col min="8200" max="8448" width="9" style="69"/>
    <col min="8449" max="8449" width="2.77734375" style="69" customWidth="1"/>
    <col min="8450" max="8450" width="4.77734375" style="69" bestFit="1" customWidth="1"/>
    <col min="8451" max="8451" width="12.109375" style="69" customWidth="1"/>
    <col min="8452" max="8452" width="10.77734375" style="69" customWidth="1"/>
    <col min="8453" max="8453" width="40.6640625" style="69" customWidth="1"/>
    <col min="8454" max="8454" width="24.109375" style="69" customWidth="1"/>
    <col min="8455" max="8455" width="70" style="69" customWidth="1"/>
    <col min="8456" max="8704" width="9" style="69"/>
    <col min="8705" max="8705" width="2.77734375" style="69" customWidth="1"/>
    <col min="8706" max="8706" width="4.77734375" style="69" bestFit="1" customWidth="1"/>
    <col min="8707" max="8707" width="12.109375" style="69" customWidth="1"/>
    <col min="8708" max="8708" width="10.77734375" style="69" customWidth="1"/>
    <col min="8709" max="8709" width="40.6640625" style="69" customWidth="1"/>
    <col min="8710" max="8710" width="24.109375" style="69" customWidth="1"/>
    <col min="8711" max="8711" width="70" style="69" customWidth="1"/>
    <col min="8712" max="8960" width="9" style="69"/>
    <col min="8961" max="8961" width="2.77734375" style="69" customWidth="1"/>
    <col min="8962" max="8962" width="4.77734375" style="69" bestFit="1" customWidth="1"/>
    <col min="8963" max="8963" width="12.109375" style="69" customWidth="1"/>
    <col min="8964" max="8964" width="10.77734375" style="69" customWidth="1"/>
    <col min="8965" max="8965" width="40.6640625" style="69" customWidth="1"/>
    <col min="8966" max="8966" width="24.109375" style="69" customWidth="1"/>
    <col min="8967" max="8967" width="70" style="69" customWidth="1"/>
    <col min="8968" max="9216" width="9" style="69"/>
    <col min="9217" max="9217" width="2.77734375" style="69" customWidth="1"/>
    <col min="9218" max="9218" width="4.77734375" style="69" bestFit="1" customWidth="1"/>
    <col min="9219" max="9219" width="12.109375" style="69" customWidth="1"/>
    <col min="9220" max="9220" width="10.77734375" style="69" customWidth="1"/>
    <col min="9221" max="9221" width="40.6640625" style="69" customWidth="1"/>
    <col min="9222" max="9222" width="24.109375" style="69" customWidth="1"/>
    <col min="9223" max="9223" width="70" style="69" customWidth="1"/>
    <col min="9224" max="9472" width="9" style="69"/>
    <col min="9473" max="9473" width="2.77734375" style="69" customWidth="1"/>
    <col min="9474" max="9474" width="4.77734375" style="69" bestFit="1" customWidth="1"/>
    <col min="9475" max="9475" width="12.109375" style="69" customWidth="1"/>
    <col min="9476" max="9476" width="10.77734375" style="69" customWidth="1"/>
    <col min="9477" max="9477" width="40.6640625" style="69" customWidth="1"/>
    <col min="9478" max="9478" width="24.109375" style="69" customWidth="1"/>
    <col min="9479" max="9479" width="70" style="69" customWidth="1"/>
    <col min="9480" max="9728" width="9" style="69"/>
    <col min="9729" max="9729" width="2.77734375" style="69" customWidth="1"/>
    <col min="9730" max="9730" width="4.77734375" style="69" bestFit="1" customWidth="1"/>
    <col min="9731" max="9731" width="12.109375" style="69" customWidth="1"/>
    <col min="9732" max="9732" width="10.77734375" style="69" customWidth="1"/>
    <col min="9733" max="9733" width="40.6640625" style="69" customWidth="1"/>
    <col min="9734" max="9734" width="24.109375" style="69" customWidth="1"/>
    <col min="9735" max="9735" width="70" style="69" customWidth="1"/>
    <col min="9736" max="9984" width="9" style="69"/>
    <col min="9985" max="9985" width="2.77734375" style="69" customWidth="1"/>
    <col min="9986" max="9986" width="4.77734375" style="69" bestFit="1" customWidth="1"/>
    <col min="9987" max="9987" width="12.109375" style="69" customWidth="1"/>
    <col min="9988" max="9988" width="10.77734375" style="69" customWidth="1"/>
    <col min="9989" max="9989" width="40.6640625" style="69" customWidth="1"/>
    <col min="9990" max="9990" width="24.109375" style="69" customWidth="1"/>
    <col min="9991" max="9991" width="70" style="69" customWidth="1"/>
    <col min="9992" max="10240" width="9" style="69"/>
    <col min="10241" max="10241" width="2.77734375" style="69" customWidth="1"/>
    <col min="10242" max="10242" width="4.77734375" style="69" bestFit="1" customWidth="1"/>
    <col min="10243" max="10243" width="12.109375" style="69" customWidth="1"/>
    <col min="10244" max="10244" width="10.77734375" style="69" customWidth="1"/>
    <col min="10245" max="10245" width="40.6640625" style="69" customWidth="1"/>
    <col min="10246" max="10246" width="24.109375" style="69" customWidth="1"/>
    <col min="10247" max="10247" width="70" style="69" customWidth="1"/>
    <col min="10248" max="10496" width="9" style="69"/>
    <col min="10497" max="10497" width="2.77734375" style="69" customWidth="1"/>
    <col min="10498" max="10498" width="4.77734375" style="69" bestFit="1" customWidth="1"/>
    <col min="10499" max="10499" width="12.109375" style="69" customWidth="1"/>
    <col min="10500" max="10500" width="10.77734375" style="69" customWidth="1"/>
    <col min="10501" max="10501" width="40.6640625" style="69" customWidth="1"/>
    <col min="10502" max="10502" width="24.109375" style="69" customWidth="1"/>
    <col min="10503" max="10503" width="70" style="69" customWidth="1"/>
    <col min="10504" max="10752" width="9" style="69"/>
    <col min="10753" max="10753" width="2.77734375" style="69" customWidth="1"/>
    <col min="10754" max="10754" width="4.77734375" style="69" bestFit="1" customWidth="1"/>
    <col min="10755" max="10755" width="12.109375" style="69" customWidth="1"/>
    <col min="10756" max="10756" width="10.77734375" style="69" customWidth="1"/>
    <col min="10757" max="10757" width="40.6640625" style="69" customWidth="1"/>
    <col min="10758" max="10758" width="24.109375" style="69" customWidth="1"/>
    <col min="10759" max="10759" width="70" style="69" customWidth="1"/>
    <col min="10760" max="11008" width="9" style="69"/>
    <col min="11009" max="11009" width="2.77734375" style="69" customWidth="1"/>
    <col min="11010" max="11010" width="4.77734375" style="69" bestFit="1" customWidth="1"/>
    <col min="11011" max="11011" width="12.109375" style="69" customWidth="1"/>
    <col min="11012" max="11012" width="10.77734375" style="69" customWidth="1"/>
    <col min="11013" max="11013" width="40.6640625" style="69" customWidth="1"/>
    <col min="11014" max="11014" width="24.109375" style="69" customWidth="1"/>
    <col min="11015" max="11015" width="70" style="69" customWidth="1"/>
    <col min="11016" max="11264" width="9" style="69"/>
    <col min="11265" max="11265" width="2.77734375" style="69" customWidth="1"/>
    <col min="11266" max="11266" width="4.77734375" style="69" bestFit="1" customWidth="1"/>
    <col min="11267" max="11267" width="12.109375" style="69" customWidth="1"/>
    <col min="11268" max="11268" width="10.77734375" style="69" customWidth="1"/>
    <col min="11269" max="11269" width="40.6640625" style="69" customWidth="1"/>
    <col min="11270" max="11270" width="24.109375" style="69" customWidth="1"/>
    <col min="11271" max="11271" width="70" style="69" customWidth="1"/>
    <col min="11272" max="11520" width="9" style="69"/>
    <col min="11521" max="11521" width="2.77734375" style="69" customWidth="1"/>
    <col min="11522" max="11522" width="4.77734375" style="69" bestFit="1" customWidth="1"/>
    <col min="11523" max="11523" width="12.109375" style="69" customWidth="1"/>
    <col min="11524" max="11524" width="10.77734375" style="69" customWidth="1"/>
    <col min="11525" max="11525" width="40.6640625" style="69" customWidth="1"/>
    <col min="11526" max="11526" width="24.109375" style="69" customWidth="1"/>
    <col min="11527" max="11527" width="70" style="69" customWidth="1"/>
    <col min="11528" max="11776" width="9" style="69"/>
    <col min="11777" max="11777" width="2.77734375" style="69" customWidth="1"/>
    <col min="11778" max="11778" width="4.77734375" style="69" bestFit="1" customWidth="1"/>
    <col min="11779" max="11779" width="12.109375" style="69" customWidth="1"/>
    <col min="11780" max="11780" width="10.77734375" style="69" customWidth="1"/>
    <col min="11781" max="11781" width="40.6640625" style="69" customWidth="1"/>
    <col min="11782" max="11782" width="24.109375" style="69" customWidth="1"/>
    <col min="11783" max="11783" width="70" style="69" customWidth="1"/>
    <col min="11784" max="12032" width="9" style="69"/>
    <col min="12033" max="12033" width="2.77734375" style="69" customWidth="1"/>
    <col min="12034" max="12034" width="4.77734375" style="69" bestFit="1" customWidth="1"/>
    <col min="12035" max="12035" width="12.109375" style="69" customWidth="1"/>
    <col min="12036" max="12036" width="10.77734375" style="69" customWidth="1"/>
    <col min="12037" max="12037" width="40.6640625" style="69" customWidth="1"/>
    <col min="12038" max="12038" width="24.109375" style="69" customWidth="1"/>
    <col min="12039" max="12039" width="70" style="69" customWidth="1"/>
    <col min="12040" max="12288" width="9" style="69"/>
    <col min="12289" max="12289" width="2.77734375" style="69" customWidth="1"/>
    <col min="12290" max="12290" width="4.77734375" style="69" bestFit="1" customWidth="1"/>
    <col min="12291" max="12291" width="12.109375" style="69" customWidth="1"/>
    <col min="12292" max="12292" width="10.77734375" style="69" customWidth="1"/>
    <col min="12293" max="12293" width="40.6640625" style="69" customWidth="1"/>
    <col min="12294" max="12294" width="24.109375" style="69" customWidth="1"/>
    <col min="12295" max="12295" width="70" style="69" customWidth="1"/>
    <col min="12296" max="12544" width="9" style="69"/>
    <col min="12545" max="12545" width="2.77734375" style="69" customWidth="1"/>
    <col min="12546" max="12546" width="4.77734375" style="69" bestFit="1" customWidth="1"/>
    <col min="12547" max="12547" width="12.109375" style="69" customWidth="1"/>
    <col min="12548" max="12548" width="10.77734375" style="69" customWidth="1"/>
    <col min="12549" max="12549" width="40.6640625" style="69" customWidth="1"/>
    <col min="12550" max="12550" width="24.109375" style="69" customWidth="1"/>
    <col min="12551" max="12551" width="70" style="69" customWidth="1"/>
    <col min="12552" max="12800" width="9" style="69"/>
    <col min="12801" max="12801" width="2.77734375" style="69" customWidth="1"/>
    <col min="12802" max="12802" width="4.77734375" style="69" bestFit="1" customWidth="1"/>
    <col min="12803" max="12803" width="12.109375" style="69" customWidth="1"/>
    <col min="12804" max="12804" width="10.77734375" style="69" customWidth="1"/>
    <col min="12805" max="12805" width="40.6640625" style="69" customWidth="1"/>
    <col min="12806" max="12806" width="24.109375" style="69" customWidth="1"/>
    <col min="12807" max="12807" width="70" style="69" customWidth="1"/>
    <col min="12808" max="13056" width="9" style="69"/>
    <col min="13057" max="13057" width="2.77734375" style="69" customWidth="1"/>
    <col min="13058" max="13058" width="4.77734375" style="69" bestFit="1" customWidth="1"/>
    <col min="13059" max="13059" width="12.109375" style="69" customWidth="1"/>
    <col min="13060" max="13060" width="10.77734375" style="69" customWidth="1"/>
    <col min="13061" max="13061" width="40.6640625" style="69" customWidth="1"/>
    <col min="13062" max="13062" width="24.109375" style="69" customWidth="1"/>
    <col min="13063" max="13063" width="70" style="69" customWidth="1"/>
    <col min="13064" max="13312" width="9" style="69"/>
    <col min="13313" max="13313" width="2.77734375" style="69" customWidth="1"/>
    <col min="13314" max="13314" width="4.77734375" style="69" bestFit="1" customWidth="1"/>
    <col min="13315" max="13315" width="12.109375" style="69" customWidth="1"/>
    <col min="13316" max="13316" width="10.77734375" style="69" customWidth="1"/>
    <col min="13317" max="13317" width="40.6640625" style="69" customWidth="1"/>
    <col min="13318" max="13318" width="24.109375" style="69" customWidth="1"/>
    <col min="13319" max="13319" width="70" style="69" customWidth="1"/>
    <col min="13320" max="13568" width="9" style="69"/>
    <col min="13569" max="13569" width="2.77734375" style="69" customWidth="1"/>
    <col min="13570" max="13570" width="4.77734375" style="69" bestFit="1" customWidth="1"/>
    <col min="13571" max="13571" width="12.109375" style="69" customWidth="1"/>
    <col min="13572" max="13572" width="10.77734375" style="69" customWidth="1"/>
    <col min="13573" max="13573" width="40.6640625" style="69" customWidth="1"/>
    <col min="13574" max="13574" width="24.109375" style="69" customWidth="1"/>
    <col min="13575" max="13575" width="70" style="69" customWidth="1"/>
    <col min="13576" max="13824" width="9" style="69"/>
    <col min="13825" max="13825" width="2.77734375" style="69" customWidth="1"/>
    <col min="13826" max="13826" width="4.77734375" style="69" bestFit="1" customWidth="1"/>
    <col min="13827" max="13827" width="12.109375" style="69" customWidth="1"/>
    <col min="13828" max="13828" width="10.77734375" style="69" customWidth="1"/>
    <col min="13829" max="13829" width="40.6640625" style="69" customWidth="1"/>
    <col min="13830" max="13830" width="24.109375" style="69" customWidth="1"/>
    <col min="13831" max="13831" width="70" style="69" customWidth="1"/>
    <col min="13832" max="14080" width="9" style="69"/>
    <col min="14081" max="14081" width="2.77734375" style="69" customWidth="1"/>
    <col min="14082" max="14082" width="4.77734375" style="69" bestFit="1" customWidth="1"/>
    <col min="14083" max="14083" width="12.109375" style="69" customWidth="1"/>
    <col min="14084" max="14084" width="10.77734375" style="69" customWidth="1"/>
    <col min="14085" max="14085" width="40.6640625" style="69" customWidth="1"/>
    <col min="14086" max="14086" width="24.109375" style="69" customWidth="1"/>
    <col min="14087" max="14087" width="70" style="69" customWidth="1"/>
    <col min="14088" max="14336" width="9" style="69"/>
    <col min="14337" max="14337" width="2.77734375" style="69" customWidth="1"/>
    <col min="14338" max="14338" width="4.77734375" style="69" bestFit="1" customWidth="1"/>
    <col min="14339" max="14339" width="12.109375" style="69" customWidth="1"/>
    <col min="14340" max="14340" width="10.77734375" style="69" customWidth="1"/>
    <col min="14341" max="14341" width="40.6640625" style="69" customWidth="1"/>
    <col min="14342" max="14342" width="24.109375" style="69" customWidth="1"/>
    <col min="14343" max="14343" width="70" style="69" customWidth="1"/>
    <col min="14344" max="14592" width="9" style="69"/>
    <col min="14593" max="14593" width="2.77734375" style="69" customWidth="1"/>
    <col min="14594" max="14594" width="4.77734375" style="69" bestFit="1" customWidth="1"/>
    <col min="14595" max="14595" width="12.109375" style="69" customWidth="1"/>
    <col min="14596" max="14596" width="10.77734375" style="69" customWidth="1"/>
    <col min="14597" max="14597" width="40.6640625" style="69" customWidth="1"/>
    <col min="14598" max="14598" width="24.109375" style="69" customWidth="1"/>
    <col min="14599" max="14599" width="70" style="69" customWidth="1"/>
    <col min="14600" max="14848" width="9" style="69"/>
    <col min="14849" max="14849" width="2.77734375" style="69" customWidth="1"/>
    <col min="14850" max="14850" width="4.77734375" style="69" bestFit="1" customWidth="1"/>
    <col min="14851" max="14851" width="12.109375" style="69" customWidth="1"/>
    <col min="14852" max="14852" width="10.77734375" style="69" customWidth="1"/>
    <col min="14853" max="14853" width="40.6640625" style="69" customWidth="1"/>
    <col min="14854" max="14854" width="24.109375" style="69" customWidth="1"/>
    <col min="14855" max="14855" width="70" style="69" customWidth="1"/>
    <col min="14856" max="15104" width="9" style="69"/>
    <col min="15105" max="15105" width="2.77734375" style="69" customWidth="1"/>
    <col min="15106" max="15106" width="4.77734375" style="69" bestFit="1" customWidth="1"/>
    <col min="15107" max="15107" width="12.109375" style="69" customWidth="1"/>
    <col min="15108" max="15108" width="10.77734375" style="69" customWidth="1"/>
    <col min="15109" max="15109" width="40.6640625" style="69" customWidth="1"/>
    <col min="15110" max="15110" width="24.109375" style="69" customWidth="1"/>
    <col min="15111" max="15111" width="70" style="69" customWidth="1"/>
    <col min="15112" max="15360" width="9" style="69"/>
    <col min="15361" max="15361" width="2.77734375" style="69" customWidth="1"/>
    <col min="15362" max="15362" width="4.77734375" style="69" bestFit="1" customWidth="1"/>
    <col min="15363" max="15363" width="12.109375" style="69" customWidth="1"/>
    <col min="15364" max="15364" width="10.77734375" style="69" customWidth="1"/>
    <col min="15365" max="15365" width="40.6640625" style="69" customWidth="1"/>
    <col min="15366" max="15366" width="24.109375" style="69" customWidth="1"/>
    <col min="15367" max="15367" width="70" style="69" customWidth="1"/>
    <col min="15368" max="15616" width="9" style="69"/>
    <col min="15617" max="15617" width="2.77734375" style="69" customWidth="1"/>
    <col min="15618" max="15618" width="4.77734375" style="69" bestFit="1" customWidth="1"/>
    <col min="15619" max="15619" width="12.109375" style="69" customWidth="1"/>
    <col min="15620" max="15620" width="10.77734375" style="69" customWidth="1"/>
    <col min="15621" max="15621" width="40.6640625" style="69" customWidth="1"/>
    <col min="15622" max="15622" width="24.109375" style="69" customWidth="1"/>
    <col min="15623" max="15623" width="70" style="69" customWidth="1"/>
    <col min="15624" max="15872" width="9" style="69"/>
    <col min="15873" max="15873" width="2.77734375" style="69" customWidth="1"/>
    <col min="15874" max="15874" width="4.77734375" style="69" bestFit="1" customWidth="1"/>
    <col min="15875" max="15875" width="12.109375" style="69" customWidth="1"/>
    <col min="15876" max="15876" width="10.77734375" style="69" customWidth="1"/>
    <col min="15877" max="15877" width="40.6640625" style="69" customWidth="1"/>
    <col min="15878" max="15878" width="24.109375" style="69" customWidth="1"/>
    <col min="15879" max="15879" width="70" style="69" customWidth="1"/>
    <col min="15880" max="16128" width="9" style="69"/>
    <col min="16129" max="16129" width="2.77734375" style="69" customWidth="1"/>
    <col min="16130" max="16130" width="4.77734375" style="69" bestFit="1" customWidth="1"/>
    <col min="16131" max="16131" width="12.109375" style="69" customWidth="1"/>
    <col min="16132" max="16132" width="10.77734375" style="69" customWidth="1"/>
    <col min="16133" max="16133" width="40.6640625" style="69" customWidth="1"/>
    <col min="16134" max="16134" width="24.109375" style="69" customWidth="1"/>
    <col min="16135" max="16135" width="70" style="69" customWidth="1"/>
    <col min="16136" max="16384" width="9" style="69"/>
  </cols>
  <sheetData>
    <row r="1" spans="1:7">
      <c r="A1" s="106" t="s">
        <v>21</v>
      </c>
    </row>
    <row r="2" spans="1:7">
      <c r="B2" s="109"/>
      <c r="C2" s="106"/>
    </row>
    <row r="3" spans="1:7">
      <c r="B3" s="110" t="s">
        <v>22</v>
      </c>
      <c r="C3" s="111" t="s">
        <v>23</v>
      </c>
      <c r="D3" s="112" t="s">
        <v>24</v>
      </c>
      <c r="E3" s="112" t="s">
        <v>25</v>
      </c>
      <c r="F3" s="112" t="s">
        <v>26</v>
      </c>
      <c r="G3" s="113" t="s">
        <v>27</v>
      </c>
    </row>
    <row r="4" spans="1:7" ht="22.8">
      <c r="B4" s="114">
        <v>1</v>
      </c>
      <c r="C4" s="115">
        <v>43626</v>
      </c>
      <c r="D4" s="116" t="s">
        <v>44</v>
      </c>
      <c r="E4" s="117" t="s">
        <v>46</v>
      </c>
      <c r="F4" s="118" t="s">
        <v>33</v>
      </c>
      <c r="G4" s="117" t="s">
        <v>28</v>
      </c>
    </row>
    <row r="5" spans="1:7" ht="45.6">
      <c r="B5" s="114">
        <v>2</v>
      </c>
      <c r="C5" s="115">
        <v>43627</v>
      </c>
      <c r="D5" s="116" t="s">
        <v>54</v>
      </c>
      <c r="E5" s="117" t="s">
        <v>57</v>
      </c>
      <c r="F5" s="118" t="s">
        <v>55</v>
      </c>
      <c r="G5" s="117" t="s">
        <v>56</v>
      </c>
    </row>
    <row r="6" spans="1:7" ht="45.6">
      <c r="B6" s="114">
        <v>3</v>
      </c>
      <c r="C6" s="115">
        <v>43629</v>
      </c>
      <c r="D6" s="116" t="s">
        <v>54</v>
      </c>
      <c r="E6" s="117" t="s">
        <v>57</v>
      </c>
      <c r="F6" s="118" t="s">
        <v>55</v>
      </c>
      <c r="G6" s="117" t="s">
        <v>143</v>
      </c>
    </row>
    <row r="7" spans="1:7">
      <c r="B7" s="114">
        <v>4</v>
      </c>
      <c r="C7" s="115"/>
      <c r="D7" s="116"/>
      <c r="E7" s="119"/>
      <c r="F7" s="104"/>
      <c r="G7" s="119"/>
    </row>
    <row r="8" spans="1:7">
      <c r="B8" s="114">
        <v>5</v>
      </c>
      <c r="C8" s="115"/>
      <c r="D8" s="116"/>
      <c r="E8" s="119"/>
      <c r="F8" s="104"/>
      <c r="G8" s="119"/>
    </row>
    <row r="9" spans="1:7">
      <c r="B9" s="114">
        <v>6</v>
      </c>
      <c r="C9" s="115"/>
      <c r="D9" s="116"/>
      <c r="E9" s="119"/>
      <c r="F9" s="104"/>
      <c r="G9" s="119"/>
    </row>
    <row r="10" spans="1:7">
      <c r="B10" s="114">
        <v>6</v>
      </c>
      <c r="C10" s="115"/>
      <c r="D10" s="116"/>
      <c r="E10" s="119"/>
      <c r="F10" s="104"/>
      <c r="G10" s="119"/>
    </row>
    <row r="11" spans="1:7">
      <c r="B11" s="114">
        <v>7</v>
      </c>
      <c r="C11" s="115"/>
      <c r="D11" s="116"/>
      <c r="E11" s="119"/>
      <c r="F11" s="104"/>
      <c r="G11" s="119"/>
    </row>
    <row r="12" spans="1:7">
      <c r="B12" s="114">
        <v>8</v>
      </c>
      <c r="C12" s="115"/>
      <c r="D12" s="116"/>
      <c r="E12" s="119"/>
      <c r="F12" s="104"/>
      <c r="G12" s="119"/>
    </row>
    <row r="13" spans="1:7">
      <c r="B13" s="114">
        <v>9</v>
      </c>
      <c r="C13" s="115"/>
      <c r="D13" s="116"/>
      <c r="E13" s="119"/>
      <c r="F13" s="104"/>
      <c r="G13" s="119"/>
    </row>
    <row r="14" spans="1:7">
      <c r="B14" s="114">
        <v>10</v>
      </c>
      <c r="C14" s="115"/>
      <c r="D14" s="116"/>
      <c r="E14" s="119"/>
      <c r="F14" s="104"/>
      <c r="G14" s="119"/>
    </row>
    <row r="15" spans="1:7">
      <c r="B15" s="114">
        <v>11</v>
      </c>
      <c r="C15" s="115"/>
      <c r="D15" s="116"/>
      <c r="E15" s="119"/>
      <c r="F15" s="104"/>
      <c r="G15" s="119"/>
    </row>
    <row r="16" spans="1:7">
      <c r="B16" s="114">
        <v>12</v>
      </c>
      <c r="C16" s="115"/>
      <c r="D16" s="116"/>
      <c r="E16" s="119"/>
      <c r="F16" s="104"/>
      <c r="G16" s="119"/>
    </row>
    <row r="17" spans="2:7">
      <c r="B17" s="114">
        <v>13</v>
      </c>
      <c r="C17" s="115"/>
      <c r="D17" s="116"/>
      <c r="E17" s="119"/>
      <c r="F17" s="104"/>
      <c r="G17" s="119"/>
    </row>
    <row r="18" spans="2:7">
      <c r="B18" s="114">
        <v>14</v>
      </c>
      <c r="C18" s="115"/>
      <c r="D18" s="116"/>
      <c r="E18" s="104"/>
      <c r="F18" s="104"/>
      <c r="G18" s="119"/>
    </row>
    <row r="19" spans="2:7">
      <c r="B19" s="114">
        <v>15</v>
      </c>
      <c r="C19" s="120"/>
      <c r="D19" s="116"/>
      <c r="E19" s="119"/>
      <c r="F19" s="104"/>
      <c r="G19" s="119"/>
    </row>
    <row r="20" spans="2:7">
      <c r="B20" s="114">
        <v>16</v>
      </c>
      <c r="C20" s="120"/>
      <c r="D20" s="116"/>
      <c r="E20" s="119"/>
      <c r="F20" s="104"/>
      <c r="G20" s="119"/>
    </row>
    <row r="21" spans="2:7">
      <c r="B21" s="114">
        <v>17</v>
      </c>
      <c r="C21" s="120"/>
      <c r="D21" s="116"/>
      <c r="E21" s="119"/>
      <c r="F21" s="104"/>
      <c r="G21" s="119"/>
    </row>
    <row r="22" spans="2:7">
      <c r="B22" s="114">
        <v>18</v>
      </c>
      <c r="C22" s="120"/>
      <c r="D22" s="116"/>
      <c r="E22" s="119"/>
      <c r="F22" s="104"/>
      <c r="G22" s="119"/>
    </row>
    <row r="23" spans="2:7">
      <c r="B23" s="114">
        <v>19</v>
      </c>
      <c r="C23" s="120"/>
      <c r="D23" s="121"/>
      <c r="E23" s="119"/>
      <c r="G23" s="119"/>
    </row>
    <row r="24" spans="2:7">
      <c r="B24" s="114">
        <v>20</v>
      </c>
      <c r="C24" s="120"/>
      <c r="D24" s="121"/>
      <c r="E24" s="104"/>
      <c r="F24" s="119"/>
      <c r="G24" s="119"/>
    </row>
    <row r="25" spans="2:7">
      <c r="B25" s="114">
        <v>21</v>
      </c>
      <c r="C25" s="120"/>
      <c r="D25" s="116"/>
      <c r="E25" s="119"/>
      <c r="F25" s="119"/>
      <c r="G25" s="119"/>
    </row>
    <row r="26" spans="2:7">
      <c r="B26" s="114">
        <v>22</v>
      </c>
      <c r="C26" s="120"/>
      <c r="D26" s="121"/>
      <c r="E26" s="119"/>
      <c r="F26" s="104"/>
      <c r="G26" s="119"/>
    </row>
    <row r="27" spans="2:7">
      <c r="B27" s="114">
        <v>23</v>
      </c>
      <c r="C27" s="120"/>
      <c r="D27" s="116"/>
      <c r="E27" s="104"/>
      <c r="F27" s="104"/>
      <c r="G27" s="119"/>
    </row>
    <row r="28" spans="2:7">
      <c r="B28" s="114">
        <v>24</v>
      </c>
      <c r="C28" s="120"/>
      <c r="D28" s="116"/>
      <c r="E28" s="119"/>
      <c r="F28" s="104"/>
      <c r="G28" s="119"/>
    </row>
    <row r="29" spans="2:7">
      <c r="B29" s="114">
        <v>25</v>
      </c>
      <c r="C29" s="120"/>
      <c r="D29" s="121"/>
      <c r="E29" s="119"/>
      <c r="F29" s="104"/>
      <c r="G29" s="119"/>
    </row>
    <row r="30" spans="2:7">
      <c r="B30" s="114">
        <v>26</v>
      </c>
      <c r="C30" s="120"/>
      <c r="D30" s="121"/>
      <c r="E30" s="119"/>
      <c r="F30" s="104"/>
      <c r="G30" s="119"/>
    </row>
    <row r="31" spans="2:7">
      <c r="B31" s="114">
        <v>27</v>
      </c>
      <c r="C31" s="120"/>
      <c r="D31" s="121"/>
      <c r="E31" s="104"/>
      <c r="F31" s="104"/>
      <c r="G31" s="119"/>
    </row>
    <row r="32" spans="2:7">
      <c r="B32" s="114">
        <v>28</v>
      </c>
      <c r="C32" s="120"/>
      <c r="D32" s="121"/>
      <c r="E32" s="104"/>
      <c r="F32" s="104"/>
      <c r="G32" s="119"/>
    </row>
    <row r="33" spans="2:7">
      <c r="B33" s="114"/>
      <c r="C33" s="120"/>
      <c r="D33" s="121"/>
      <c r="E33" s="119"/>
      <c r="F33" s="104"/>
      <c r="G33" s="119"/>
    </row>
    <row r="34" spans="2:7">
      <c r="B34" s="114"/>
      <c r="C34" s="120"/>
      <c r="D34" s="121"/>
      <c r="E34" s="119"/>
      <c r="F34" s="104"/>
      <c r="G34" s="119"/>
    </row>
    <row r="35" spans="2:7">
      <c r="B35" s="114"/>
      <c r="C35" s="120"/>
      <c r="D35" s="121"/>
      <c r="E35" s="119"/>
      <c r="F35" s="104"/>
      <c r="G35" s="119"/>
    </row>
    <row r="36" spans="2:7">
      <c r="B36" s="114"/>
      <c r="C36" s="120"/>
      <c r="D36" s="121"/>
      <c r="E36" s="119"/>
      <c r="F36" s="104"/>
      <c r="G36" s="119"/>
    </row>
    <row r="37" spans="2:7">
      <c r="B37" s="114"/>
      <c r="C37" s="120"/>
      <c r="D37" s="121"/>
      <c r="E37" s="119"/>
      <c r="F37" s="104"/>
      <c r="G37" s="119"/>
    </row>
    <row r="38" spans="2:7">
      <c r="B38" s="114"/>
      <c r="C38" s="120"/>
      <c r="D38" s="121"/>
      <c r="E38" s="104"/>
      <c r="F38" s="104"/>
      <c r="G38" s="119"/>
    </row>
    <row r="39" spans="2:7">
      <c r="B39" s="114"/>
      <c r="C39" s="120"/>
      <c r="D39" s="121"/>
      <c r="E39" s="119"/>
      <c r="F39" s="104"/>
      <c r="G39" s="119"/>
    </row>
    <row r="40" spans="2:7">
      <c r="B40" s="114"/>
      <c r="C40" s="120"/>
      <c r="D40" s="121"/>
      <c r="E40" s="119"/>
      <c r="F40" s="104"/>
      <c r="G40" s="119"/>
    </row>
    <row r="41" spans="2:7">
      <c r="B41" s="114"/>
      <c r="C41" s="120"/>
      <c r="D41" s="121"/>
      <c r="E41" s="119"/>
      <c r="F41" s="104"/>
      <c r="G41" s="119"/>
    </row>
    <row r="42" spans="2:7">
      <c r="B42" s="114"/>
      <c r="C42" s="120"/>
      <c r="D42" s="121"/>
      <c r="E42" s="119"/>
      <c r="F42" s="104"/>
      <c r="G42" s="119"/>
    </row>
    <row r="43" spans="2:7">
      <c r="B43" s="114"/>
      <c r="C43" s="120"/>
      <c r="D43" s="121"/>
      <c r="E43" s="119"/>
      <c r="F43" s="104"/>
      <c r="G43" s="119"/>
    </row>
    <row r="44" spans="2:7">
      <c r="B44" s="114"/>
      <c r="C44" s="120"/>
      <c r="D44" s="121"/>
      <c r="E44" s="119"/>
      <c r="F44" s="104"/>
      <c r="G44" s="119"/>
    </row>
    <row r="45" spans="2:7">
      <c r="B45" s="114"/>
      <c r="C45" s="120"/>
      <c r="D45" s="121"/>
      <c r="E45" s="119"/>
      <c r="F45" s="104"/>
      <c r="G45" s="119"/>
    </row>
    <row r="46" spans="2:7">
      <c r="B46" s="114"/>
      <c r="C46" s="120"/>
      <c r="D46" s="121"/>
      <c r="E46" s="119"/>
      <c r="F46" s="104"/>
      <c r="G46" s="119"/>
    </row>
    <row r="47" spans="2:7" ht="20.100000000000001" customHeight="1">
      <c r="B47" s="114"/>
      <c r="C47" s="120"/>
      <c r="D47" s="121"/>
      <c r="E47" s="119"/>
      <c r="F47" s="104"/>
      <c r="G47" s="119"/>
    </row>
    <row r="48" spans="2:7">
      <c r="B48" s="114"/>
      <c r="C48" s="120"/>
      <c r="D48" s="121"/>
      <c r="E48" s="119"/>
      <c r="F48" s="104"/>
      <c r="G48" s="119"/>
    </row>
    <row r="49" spans="2:7" ht="20.100000000000001" customHeight="1">
      <c r="B49" s="114"/>
      <c r="C49" s="120"/>
      <c r="D49" s="121"/>
      <c r="E49" s="119"/>
      <c r="F49" s="104"/>
      <c r="G49" s="119"/>
    </row>
    <row r="50" spans="2:7" ht="15" customHeight="1">
      <c r="B50" s="114"/>
      <c r="C50" s="120"/>
      <c r="D50" s="121"/>
      <c r="E50" s="119"/>
      <c r="F50" s="104"/>
      <c r="G50" s="119"/>
    </row>
    <row r="51" spans="2:7" ht="15" customHeight="1">
      <c r="B51" s="114"/>
      <c r="C51" s="120"/>
      <c r="D51" s="121"/>
      <c r="E51" s="119"/>
      <c r="F51" s="104"/>
      <c r="G51" s="119"/>
    </row>
    <row r="52" spans="2:7" ht="15" customHeight="1">
      <c r="B52" s="114"/>
      <c r="C52" s="120"/>
      <c r="D52" s="121"/>
      <c r="E52" s="119"/>
      <c r="F52" s="104"/>
      <c r="G52" s="119"/>
    </row>
    <row r="53" spans="2:7" ht="15" customHeight="1">
      <c r="B53" s="114"/>
      <c r="C53" s="120"/>
      <c r="D53" s="121"/>
      <c r="E53" s="119"/>
      <c r="F53" s="104"/>
      <c r="G53" s="119"/>
    </row>
    <row r="54" spans="2:7" ht="15" customHeight="1">
      <c r="B54" s="114"/>
      <c r="C54" s="120"/>
      <c r="D54" s="121"/>
      <c r="E54" s="119"/>
      <c r="F54" s="104"/>
      <c r="G54" s="119"/>
    </row>
    <row r="55" spans="2:7" ht="15" customHeight="1">
      <c r="B55" s="114"/>
      <c r="C55" s="120"/>
      <c r="D55" s="121"/>
      <c r="E55" s="122"/>
      <c r="F55" s="104"/>
      <c r="G55" s="119"/>
    </row>
    <row r="56" spans="2:7" ht="15" customHeight="1">
      <c r="B56" s="114"/>
      <c r="C56" s="120"/>
      <c r="D56" s="121"/>
      <c r="E56" s="122"/>
      <c r="F56" s="104"/>
      <c r="G56" s="119"/>
    </row>
    <row r="57" spans="2:7" ht="15" customHeight="1">
      <c r="B57" s="114"/>
      <c r="C57" s="120"/>
      <c r="D57" s="121"/>
      <c r="E57" s="122"/>
      <c r="F57" s="104"/>
      <c r="G57" s="119"/>
    </row>
    <row r="58" spans="2:7" ht="15" customHeight="1">
      <c r="B58" s="114"/>
      <c r="C58" s="120"/>
      <c r="D58" s="121"/>
      <c r="E58" s="119"/>
      <c r="F58" s="104"/>
      <c r="G58" s="122"/>
    </row>
    <row r="59" spans="2:7" ht="15" customHeight="1">
      <c r="B59" s="114"/>
      <c r="C59" s="120"/>
      <c r="D59" s="121"/>
      <c r="E59" s="122"/>
      <c r="F59" s="104"/>
      <c r="G59" s="119"/>
    </row>
    <row r="60" spans="2:7" ht="15" customHeight="1">
      <c r="B60" s="114"/>
      <c r="C60" s="120"/>
      <c r="D60" s="121"/>
      <c r="E60" s="122"/>
      <c r="F60" s="104"/>
      <c r="G60" s="119"/>
    </row>
    <row r="61" spans="2:7" ht="15" customHeight="1">
      <c r="B61" s="114"/>
      <c r="C61" s="120"/>
      <c r="D61" s="121"/>
      <c r="E61" s="122"/>
      <c r="F61" s="104"/>
      <c r="G61" s="119"/>
    </row>
    <row r="62" spans="2:7" ht="15" customHeight="1">
      <c r="B62" s="114"/>
      <c r="C62" s="120"/>
      <c r="D62" s="121"/>
      <c r="E62" s="122"/>
      <c r="F62" s="104"/>
      <c r="G62" s="122"/>
    </row>
    <row r="63" spans="2:7" ht="15" customHeight="1">
      <c r="B63" s="114"/>
      <c r="C63" s="120"/>
      <c r="D63" s="121"/>
      <c r="E63" s="122"/>
      <c r="F63" s="104"/>
      <c r="G63" s="119"/>
    </row>
    <row r="64" spans="2:7" ht="15" customHeight="1">
      <c r="B64" s="114"/>
      <c r="C64" s="120"/>
      <c r="D64" s="121"/>
      <c r="E64" s="119"/>
      <c r="F64" s="104"/>
      <c r="G64" s="119"/>
    </row>
    <row r="65" spans="2:7" ht="15" customHeight="1">
      <c r="B65" s="114"/>
      <c r="C65" s="120"/>
      <c r="D65" s="121"/>
      <c r="E65" s="104"/>
      <c r="F65" s="104"/>
      <c r="G65" s="119"/>
    </row>
    <row r="66" spans="2:7" ht="15" customHeight="1">
      <c r="B66" s="114"/>
      <c r="C66" s="120"/>
      <c r="D66" s="121"/>
      <c r="E66" s="122"/>
      <c r="F66" s="104"/>
      <c r="G66" s="119"/>
    </row>
    <row r="67" spans="2:7" ht="15" customHeight="1">
      <c r="B67" s="114"/>
      <c r="C67" s="120"/>
      <c r="D67" s="121"/>
      <c r="E67" s="104"/>
      <c r="F67" s="104"/>
      <c r="G67" s="119"/>
    </row>
    <row r="68" spans="2:7" ht="15" customHeight="1">
      <c r="B68" s="114"/>
      <c r="C68" s="120"/>
      <c r="D68" s="121"/>
      <c r="E68" s="104"/>
      <c r="F68" s="104"/>
      <c r="G68" s="119"/>
    </row>
    <row r="69" spans="2:7" ht="15" customHeight="1">
      <c r="B69" s="114"/>
      <c r="C69" s="120"/>
      <c r="D69" s="121"/>
      <c r="E69" s="122"/>
      <c r="F69" s="104"/>
      <c r="G69" s="119"/>
    </row>
    <row r="70" spans="2:7" ht="15" customHeight="1">
      <c r="B70" s="114"/>
      <c r="C70" s="120"/>
      <c r="D70" s="121"/>
      <c r="E70" s="122"/>
      <c r="F70" s="104"/>
      <c r="G70" s="119"/>
    </row>
    <row r="71" spans="2:7" ht="15" customHeight="1">
      <c r="B71" s="114"/>
      <c r="C71" s="120"/>
      <c r="D71" s="121"/>
      <c r="E71" s="122"/>
      <c r="F71" s="104"/>
      <c r="G71" s="119"/>
    </row>
    <row r="72" spans="2:7" ht="15" customHeight="1">
      <c r="B72" s="114"/>
      <c r="C72" s="120"/>
      <c r="D72" s="121"/>
      <c r="E72" s="122"/>
      <c r="F72" s="104"/>
      <c r="G72" s="122"/>
    </row>
    <row r="73" spans="2:7" ht="15" customHeight="1">
      <c r="B73" s="114"/>
      <c r="C73" s="120"/>
      <c r="D73" s="121"/>
      <c r="E73" s="122"/>
      <c r="F73" s="104"/>
      <c r="G73" s="119"/>
    </row>
    <row r="74" spans="2:7" ht="15" customHeight="1">
      <c r="B74" s="114"/>
      <c r="C74" s="120"/>
      <c r="D74" s="121"/>
      <c r="E74" s="122"/>
      <c r="F74" s="123"/>
      <c r="G74" s="122"/>
    </row>
    <row r="75" spans="2:7" ht="15" customHeight="1">
      <c r="B75" s="114"/>
      <c r="C75" s="120"/>
      <c r="D75" s="121"/>
      <c r="E75" s="122"/>
      <c r="F75" s="123"/>
      <c r="G75" s="122"/>
    </row>
    <row r="76" spans="2:7" ht="15" customHeight="1">
      <c r="B76" s="114"/>
      <c r="C76" s="120"/>
      <c r="D76" s="121"/>
      <c r="E76" s="122"/>
      <c r="F76" s="123"/>
      <c r="G76" s="122"/>
    </row>
    <row r="77" spans="2:7" ht="15" customHeight="1">
      <c r="B77" s="114"/>
      <c r="C77" s="120"/>
      <c r="D77" s="121"/>
      <c r="E77" s="122"/>
      <c r="F77" s="123"/>
      <c r="G77" s="122"/>
    </row>
    <row r="78" spans="2:7" ht="15" customHeight="1">
      <c r="B78" s="114"/>
      <c r="C78" s="120"/>
      <c r="D78" s="121"/>
      <c r="E78" s="122"/>
      <c r="F78" s="123"/>
      <c r="G78" s="122"/>
    </row>
    <row r="79" spans="2:7" ht="15" customHeight="1">
      <c r="B79" s="114"/>
      <c r="C79" s="120"/>
      <c r="D79" s="121"/>
      <c r="E79" s="122"/>
      <c r="F79" s="123"/>
      <c r="G79" s="122"/>
    </row>
    <row r="80" spans="2:7" ht="15" customHeight="1">
      <c r="B80" s="114"/>
      <c r="C80" s="120"/>
      <c r="D80" s="121"/>
      <c r="E80" s="122"/>
      <c r="F80" s="123"/>
      <c r="G80" s="122"/>
    </row>
    <row r="81" spans="2:7" ht="15" customHeight="1">
      <c r="B81" s="114"/>
      <c r="C81" s="120"/>
      <c r="D81" s="121"/>
      <c r="E81" s="122"/>
      <c r="F81" s="123"/>
      <c r="G81" s="122"/>
    </row>
    <row r="82" spans="2:7" ht="15" customHeight="1">
      <c r="B82" s="114"/>
      <c r="C82" s="120"/>
      <c r="D82" s="121"/>
      <c r="E82" s="122"/>
      <c r="F82" s="123"/>
      <c r="G82" s="122"/>
    </row>
    <row r="83" spans="2:7" ht="15" customHeight="1">
      <c r="B83" s="114"/>
      <c r="C83" s="120"/>
      <c r="D83" s="121"/>
      <c r="E83" s="122"/>
      <c r="F83" s="123"/>
      <c r="G83" s="122"/>
    </row>
    <row r="84" spans="2:7" ht="15" customHeight="1">
      <c r="B84" s="114"/>
      <c r="C84" s="157"/>
      <c r="D84" s="154"/>
      <c r="E84" s="122"/>
      <c r="F84" s="123"/>
      <c r="G84" s="122"/>
    </row>
    <row r="85" spans="2:7" ht="15" customHeight="1">
      <c r="B85" s="114"/>
      <c r="C85" s="158"/>
      <c r="D85" s="155"/>
      <c r="E85" s="122"/>
      <c r="F85" s="123"/>
      <c r="G85" s="122"/>
    </row>
    <row r="86" spans="2:7" ht="15" customHeight="1">
      <c r="B86" s="114"/>
      <c r="C86" s="159"/>
      <c r="D86" s="156"/>
      <c r="E86" s="122"/>
      <c r="F86" s="123"/>
      <c r="G86" s="122"/>
    </row>
    <row r="87" spans="2:7" ht="15" customHeight="1">
      <c r="B87" s="114"/>
      <c r="C87" s="120"/>
      <c r="D87" s="121"/>
      <c r="E87" s="122"/>
      <c r="F87" s="123"/>
      <c r="G87" s="122"/>
    </row>
    <row r="88" spans="2:7" ht="15" customHeight="1">
      <c r="B88" s="114"/>
      <c r="C88" s="120"/>
      <c r="D88" s="121"/>
      <c r="E88" s="122"/>
      <c r="F88" s="123"/>
      <c r="G88" s="122"/>
    </row>
    <row r="89" spans="2:7" ht="15" customHeight="1">
      <c r="B89" s="114"/>
      <c r="C89" s="124"/>
      <c r="D89" s="125"/>
      <c r="E89" s="122"/>
      <c r="F89" s="123"/>
      <c r="G89" s="122"/>
    </row>
    <row r="90" spans="2:7" ht="15" customHeight="1">
      <c r="B90" s="114"/>
      <c r="C90" s="157"/>
      <c r="D90" s="154"/>
      <c r="E90" s="122"/>
      <c r="F90" s="123"/>
      <c r="G90" s="122"/>
    </row>
    <row r="91" spans="2:7" ht="15" customHeight="1">
      <c r="B91" s="114"/>
      <c r="C91" s="158"/>
      <c r="D91" s="155"/>
      <c r="E91" s="122"/>
      <c r="F91" s="123"/>
      <c r="G91" s="122"/>
    </row>
    <row r="92" spans="2:7" ht="15" customHeight="1">
      <c r="B92" s="114"/>
      <c r="C92" s="159"/>
      <c r="D92" s="156"/>
      <c r="E92" s="122"/>
      <c r="F92" s="123"/>
      <c r="G92" s="122"/>
    </row>
    <row r="93" spans="2:7" ht="15" customHeight="1">
      <c r="B93" s="114"/>
      <c r="C93" s="124"/>
      <c r="D93" s="121"/>
      <c r="E93" s="122"/>
      <c r="F93" s="123"/>
      <c r="G93" s="122"/>
    </row>
    <row r="94" spans="2:7" ht="15" customHeight="1">
      <c r="B94" s="114"/>
      <c r="C94" s="124"/>
      <c r="D94" s="125"/>
      <c r="E94" s="122"/>
      <c r="F94" s="123"/>
      <c r="G94" s="122"/>
    </row>
    <row r="95" spans="2:7" ht="15" customHeight="1">
      <c r="B95" s="114"/>
      <c r="C95" s="124"/>
      <c r="D95" s="125"/>
      <c r="E95" s="122"/>
      <c r="F95" s="123"/>
      <c r="G95" s="122"/>
    </row>
    <row r="96" spans="2:7" ht="15" customHeight="1">
      <c r="B96" s="114"/>
      <c r="C96" s="124"/>
      <c r="D96" s="121"/>
      <c r="E96" s="119"/>
      <c r="F96" s="123"/>
      <c r="G96" s="122"/>
    </row>
    <row r="97" spans="2:7" ht="15" customHeight="1">
      <c r="B97" s="114"/>
      <c r="C97" s="124"/>
      <c r="D97" s="121"/>
      <c r="E97" s="122"/>
      <c r="F97" s="123"/>
      <c r="G97" s="122"/>
    </row>
    <row r="98" spans="2:7" ht="15" customHeight="1">
      <c r="B98" s="114"/>
      <c r="C98" s="124"/>
      <c r="D98" s="121"/>
      <c r="E98" s="119"/>
      <c r="F98" s="123"/>
      <c r="G98" s="122"/>
    </row>
    <row r="99" spans="2:7" ht="15" customHeight="1">
      <c r="B99" s="114"/>
      <c r="C99" s="124"/>
      <c r="D99" s="121"/>
      <c r="E99" s="122"/>
      <c r="F99" s="123"/>
      <c r="G99" s="122"/>
    </row>
    <row r="100" spans="2:7" ht="15" customHeight="1">
      <c r="B100" s="114"/>
      <c r="C100" s="124"/>
      <c r="D100" s="121"/>
      <c r="E100" s="122"/>
      <c r="F100" s="123"/>
      <c r="G100" s="122"/>
    </row>
    <row r="101" spans="2:7" ht="15" customHeight="1">
      <c r="B101" s="114"/>
      <c r="C101" s="124"/>
      <c r="D101" s="121"/>
      <c r="E101" s="122"/>
      <c r="F101" s="123"/>
      <c r="G101" s="122"/>
    </row>
    <row r="102" spans="2:7" ht="15" customHeight="1">
      <c r="B102" s="114"/>
      <c r="C102" s="124"/>
      <c r="D102" s="125"/>
      <c r="E102" s="122"/>
      <c r="F102" s="123"/>
      <c r="G102" s="122"/>
    </row>
    <row r="103" spans="2:7" ht="15" customHeight="1">
      <c r="B103" s="114"/>
      <c r="C103" s="124"/>
      <c r="D103" s="121"/>
      <c r="E103" s="122"/>
      <c r="F103" s="123"/>
      <c r="G103" s="119"/>
    </row>
    <row r="104" spans="2:7" ht="15" customHeight="1">
      <c r="B104" s="114"/>
      <c r="C104" s="124"/>
      <c r="D104" s="125"/>
      <c r="E104" s="122"/>
      <c r="F104" s="123"/>
      <c r="G104" s="122"/>
    </row>
    <row r="105" spans="2:7" ht="15" customHeight="1">
      <c r="B105" s="114"/>
      <c r="C105" s="124"/>
      <c r="D105" s="125"/>
      <c r="E105" s="122"/>
      <c r="F105" s="123"/>
      <c r="G105" s="119"/>
    </row>
    <row r="106" spans="2:7" ht="15" customHeight="1">
      <c r="B106" s="114"/>
      <c r="C106" s="124"/>
      <c r="D106" s="125"/>
      <c r="E106" s="122"/>
      <c r="F106" s="123"/>
      <c r="G106" s="119"/>
    </row>
    <row r="107" spans="2:7" ht="15" customHeight="1">
      <c r="B107" s="114"/>
      <c r="C107" s="124"/>
      <c r="D107" s="121"/>
      <c r="E107" s="122"/>
      <c r="F107" s="123"/>
      <c r="G107" s="119"/>
    </row>
    <row r="108" spans="2:7" ht="15" customHeight="1">
      <c r="B108" s="114"/>
      <c r="C108" s="124"/>
      <c r="D108" s="121"/>
      <c r="E108" s="122"/>
      <c r="F108" s="123"/>
      <c r="G108" s="122"/>
    </row>
    <row r="109" spans="2:7" ht="15" customHeight="1">
      <c r="B109" s="114"/>
      <c r="C109" s="124"/>
      <c r="D109" s="121"/>
      <c r="E109" s="122"/>
      <c r="F109" s="123"/>
      <c r="G109" s="122"/>
    </row>
    <row r="110" spans="2:7" ht="15" customHeight="1">
      <c r="B110" s="114"/>
      <c r="C110" s="124"/>
      <c r="D110" s="121"/>
      <c r="E110" s="122"/>
      <c r="F110" s="104"/>
      <c r="G110" s="119"/>
    </row>
    <row r="111" spans="2:7" ht="15" customHeight="1">
      <c r="B111" s="114"/>
      <c r="C111" s="124"/>
      <c r="D111" s="125"/>
      <c r="E111" s="122"/>
      <c r="F111" s="123"/>
      <c r="G111" s="122"/>
    </row>
    <row r="112" spans="2:7" ht="15" customHeight="1">
      <c r="B112" s="114"/>
      <c r="C112" s="124"/>
      <c r="D112" s="121"/>
      <c r="E112" s="119"/>
      <c r="F112" s="104"/>
      <c r="G112" s="122"/>
    </row>
    <row r="113" spans="2:7" ht="15" customHeight="1">
      <c r="B113" s="114"/>
      <c r="C113" s="124"/>
      <c r="D113" s="125"/>
      <c r="E113" s="119"/>
      <c r="F113" s="123"/>
      <c r="G113" s="122"/>
    </row>
    <row r="114" spans="2:7" ht="15" customHeight="1">
      <c r="B114" s="114"/>
      <c r="C114" s="124"/>
      <c r="D114" s="121"/>
      <c r="E114" s="119"/>
      <c r="F114" s="104"/>
      <c r="G114" s="122"/>
    </row>
    <row r="115" spans="2:7" ht="15" customHeight="1">
      <c r="B115" s="114"/>
      <c r="C115" s="124"/>
      <c r="D115" s="125"/>
      <c r="E115" s="119"/>
      <c r="F115" s="104"/>
      <c r="G115" s="122"/>
    </row>
    <row r="116" spans="2:7" ht="15" customHeight="1">
      <c r="B116" s="114"/>
      <c r="C116" s="124"/>
      <c r="D116" s="125"/>
      <c r="E116" s="122"/>
      <c r="F116" s="123"/>
      <c r="G116" s="122"/>
    </row>
    <row r="117" spans="2:7" ht="15" customHeight="1">
      <c r="B117" s="114"/>
      <c r="C117" s="124"/>
      <c r="D117" s="125"/>
      <c r="E117" s="122"/>
      <c r="F117" s="104"/>
      <c r="G117" s="122"/>
    </row>
    <row r="118" spans="2:7" ht="15" customHeight="1">
      <c r="B118" s="114"/>
      <c r="C118" s="124"/>
      <c r="D118" s="125"/>
      <c r="E118" s="122"/>
      <c r="F118" s="104"/>
      <c r="G118" s="122"/>
    </row>
    <row r="119" spans="2:7" ht="15" customHeight="1">
      <c r="B119" s="114"/>
      <c r="C119" s="124"/>
      <c r="D119" s="125"/>
      <c r="E119" s="122"/>
      <c r="F119" s="123"/>
      <c r="G119" s="119"/>
    </row>
    <row r="120" spans="2:7" ht="15" customHeight="1">
      <c r="B120" s="114"/>
      <c r="C120" s="124"/>
      <c r="D120" s="125"/>
      <c r="E120" s="122"/>
      <c r="F120" s="104"/>
      <c r="G120" s="122"/>
    </row>
    <row r="121" spans="2:7" ht="15" customHeight="1">
      <c r="B121" s="114"/>
      <c r="C121" s="124"/>
      <c r="D121" s="125"/>
      <c r="E121" s="122"/>
      <c r="F121" s="123"/>
      <c r="G121" s="122"/>
    </row>
    <row r="122" spans="2:7" ht="15" customHeight="1">
      <c r="B122" s="114"/>
      <c r="C122" s="124"/>
      <c r="D122" s="125"/>
      <c r="E122" s="122"/>
      <c r="F122" s="104"/>
      <c r="G122" s="122"/>
    </row>
    <row r="123" spans="2:7" ht="15" customHeight="1">
      <c r="B123" s="114"/>
      <c r="C123" s="124"/>
      <c r="D123" s="125"/>
      <c r="E123" s="122"/>
      <c r="F123" s="104"/>
      <c r="G123" s="122"/>
    </row>
    <row r="124" spans="2:7" ht="15" customHeight="1">
      <c r="B124" s="114"/>
      <c r="C124" s="124"/>
      <c r="D124" s="125"/>
      <c r="E124" s="122"/>
      <c r="F124" s="123"/>
      <c r="G124" s="119"/>
    </row>
    <row r="125" spans="2:7" ht="15" customHeight="1">
      <c r="B125" s="114"/>
      <c r="C125" s="124"/>
      <c r="D125" s="125"/>
      <c r="E125" s="122"/>
      <c r="F125" s="123"/>
      <c r="G125" s="122"/>
    </row>
    <row r="126" spans="2:7" ht="15" customHeight="1">
      <c r="B126" s="114"/>
      <c r="C126" s="124"/>
      <c r="D126" s="125"/>
      <c r="E126" s="122"/>
      <c r="F126" s="123"/>
      <c r="G126" s="122"/>
    </row>
    <row r="127" spans="2:7" ht="15" customHeight="1">
      <c r="B127" s="114"/>
      <c r="C127" s="124"/>
      <c r="D127" s="125"/>
      <c r="E127" s="122"/>
      <c r="F127" s="123"/>
      <c r="G127" s="119"/>
    </row>
    <row r="128" spans="2:7" ht="15" customHeight="1">
      <c r="B128" s="114"/>
      <c r="C128" s="124"/>
      <c r="D128" s="125"/>
      <c r="E128" s="122"/>
      <c r="F128" s="123"/>
      <c r="G128" s="119"/>
    </row>
    <row r="129" spans="2:7" ht="15" customHeight="1">
      <c r="B129" s="114"/>
      <c r="C129" s="124"/>
      <c r="D129" s="125"/>
      <c r="E129" s="122"/>
      <c r="F129" s="123"/>
      <c r="G129" s="119"/>
    </row>
    <row r="130" spans="2:7" ht="15" customHeight="1">
      <c r="B130" s="114">
        <v>122</v>
      </c>
      <c r="C130" s="124"/>
      <c r="D130" s="125"/>
      <c r="E130" s="119"/>
      <c r="F130" s="104"/>
      <c r="G130" s="119"/>
    </row>
    <row r="131" spans="2:7" ht="15" customHeight="1">
      <c r="B131" s="114">
        <v>123</v>
      </c>
      <c r="C131" s="124"/>
      <c r="D131" s="125"/>
      <c r="E131" s="119"/>
      <c r="F131" s="123"/>
      <c r="G131" s="119"/>
    </row>
    <row r="132" spans="2:7" ht="15" customHeight="1">
      <c r="B132" s="114">
        <v>124</v>
      </c>
      <c r="C132" s="124"/>
      <c r="D132" s="125"/>
      <c r="E132" s="119"/>
      <c r="F132" s="104"/>
      <c r="G132" s="119"/>
    </row>
    <row r="133" spans="2:7" ht="15" customHeight="1">
      <c r="B133" s="114">
        <v>125</v>
      </c>
      <c r="C133" s="120"/>
      <c r="D133" s="121"/>
      <c r="E133" s="119"/>
      <c r="F133" s="104"/>
      <c r="G133" s="119"/>
    </row>
    <row r="134" spans="2:7" ht="15" customHeight="1">
      <c r="B134" s="114">
        <v>126</v>
      </c>
      <c r="C134" s="120"/>
      <c r="D134" s="121"/>
      <c r="E134" s="119"/>
      <c r="F134" s="104"/>
      <c r="G134" s="119"/>
    </row>
    <row r="135" spans="2:7" ht="15" customHeight="1">
      <c r="B135" s="114">
        <v>127</v>
      </c>
      <c r="C135" s="120"/>
      <c r="D135" s="121"/>
      <c r="E135" s="119"/>
      <c r="F135" s="104"/>
      <c r="G135" s="119"/>
    </row>
    <row r="136" spans="2:7" ht="15" customHeight="1">
      <c r="B136" s="114">
        <v>128</v>
      </c>
      <c r="C136" s="124"/>
      <c r="D136" s="125"/>
      <c r="E136" s="119"/>
      <c r="F136" s="104"/>
      <c r="G136" s="119"/>
    </row>
    <row r="137" spans="2:7" ht="15" customHeight="1">
      <c r="B137" s="114">
        <v>129</v>
      </c>
      <c r="C137" s="120"/>
      <c r="D137" s="121"/>
      <c r="E137" s="122"/>
      <c r="F137" s="123"/>
      <c r="G137" s="119"/>
    </row>
    <row r="138" spans="2:7" ht="15" customHeight="1">
      <c r="B138" s="114">
        <v>130</v>
      </c>
      <c r="C138" s="120"/>
      <c r="D138" s="121"/>
      <c r="E138" s="119"/>
      <c r="F138" s="123"/>
      <c r="G138" s="119"/>
    </row>
    <row r="139" spans="2:7" ht="15" customHeight="1">
      <c r="B139" s="114">
        <v>131</v>
      </c>
      <c r="C139" s="120"/>
      <c r="D139" s="121"/>
      <c r="E139" s="119"/>
      <c r="F139" s="104"/>
      <c r="G139" s="119"/>
    </row>
    <row r="140" spans="2:7" ht="15" customHeight="1">
      <c r="B140" s="114">
        <v>132</v>
      </c>
      <c r="C140" s="120"/>
      <c r="D140" s="121"/>
      <c r="E140" s="119"/>
      <c r="F140" s="123"/>
      <c r="G140" s="119"/>
    </row>
    <row r="141" spans="2:7" ht="15" customHeight="1">
      <c r="B141" s="114">
        <v>133</v>
      </c>
      <c r="C141" s="120"/>
      <c r="D141" s="121"/>
      <c r="E141" s="119"/>
      <c r="F141" s="123"/>
      <c r="G141" s="119"/>
    </row>
    <row r="142" spans="2:7" ht="15" customHeight="1">
      <c r="B142" s="114">
        <v>134</v>
      </c>
      <c r="C142" s="120"/>
      <c r="D142" s="121"/>
      <c r="E142" s="119"/>
      <c r="F142" s="123"/>
      <c r="G142" s="119"/>
    </row>
    <row r="143" spans="2:7" ht="15" customHeight="1">
      <c r="B143" s="114">
        <v>135</v>
      </c>
      <c r="C143" s="120"/>
      <c r="D143" s="121"/>
      <c r="E143" s="122"/>
      <c r="F143" s="123"/>
      <c r="G143" s="119"/>
    </row>
    <row r="144" spans="2:7" ht="15" customHeight="1">
      <c r="B144" s="114">
        <v>136</v>
      </c>
      <c r="C144" s="120"/>
      <c r="D144" s="121"/>
      <c r="E144" s="119"/>
      <c r="F144" s="123"/>
      <c r="G144" s="119"/>
    </row>
    <row r="145" spans="2:7" ht="15" customHeight="1">
      <c r="B145" s="114">
        <v>137</v>
      </c>
      <c r="C145" s="120"/>
      <c r="D145" s="121"/>
      <c r="E145" s="122"/>
      <c r="F145" s="123"/>
      <c r="G145" s="119"/>
    </row>
    <row r="146" spans="2:7" ht="15" customHeight="1">
      <c r="B146" s="114">
        <v>138</v>
      </c>
      <c r="C146" s="120"/>
      <c r="D146" s="121"/>
      <c r="E146" s="122"/>
      <c r="F146" s="123"/>
      <c r="G146" s="119"/>
    </row>
    <row r="147" spans="2:7" ht="15" customHeight="1">
      <c r="B147" s="114">
        <v>139</v>
      </c>
      <c r="C147" s="120"/>
      <c r="D147" s="121"/>
      <c r="E147" s="119"/>
      <c r="F147" s="123"/>
      <c r="G147" s="119"/>
    </row>
    <row r="148" spans="2:7" ht="15" customHeight="1">
      <c r="B148" s="114">
        <v>140</v>
      </c>
      <c r="C148" s="120"/>
      <c r="D148" s="121"/>
      <c r="E148" s="119"/>
      <c r="F148" s="123"/>
      <c r="G148" s="119"/>
    </row>
    <row r="149" spans="2:7" ht="15" customHeight="1">
      <c r="B149" s="114">
        <v>141</v>
      </c>
      <c r="C149" s="120"/>
      <c r="D149" s="121"/>
      <c r="E149" s="119"/>
      <c r="F149" s="123"/>
      <c r="G149" s="119"/>
    </row>
    <row r="150" spans="2:7" ht="15" customHeight="1">
      <c r="B150" s="114">
        <v>142</v>
      </c>
      <c r="C150" s="120"/>
      <c r="D150" s="121"/>
      <c r="E150" s="119"/>
      <c r="F150" s="123"/>
      <c r="G150" s="119"/>
    </row>
    <row r="151" spans="2:7" ht="15" customHeight="1">
      <c r="B151" s="114">
        <v>143</v>
      </c>
      <c r="C151" s="120"/>
      <c r="D151" s="121"/>
      <c r="E151" s="119"/>
      <c r="F151" s="123"/>
      <c r="G151" s="119"/>
    </row>
    <row r="152" spans="2:7" ht="15" customHeight="1">
      <c r="B152" s="114">
        <v>144</v>
      </c>
      <c r="C152" s="120"/>
      <c r="D152" s="121"/>
      <c r="E152" s="119"/>
      <c r="F152" s="123"/>
      <c r="G152" s="119"/>
    </row>
    <row r="153" spans="2:7" ht="15" customHeight="1">
      <c r="B153" s="114">
        <v>145</v>
      </c>
      <c r="C153" s="120"/>
      <c r="D153" s="121"/>
      <c r="E153" s="119"/>
      <c r="F153" s="104"/>
      <c r="G153" s="119"/>
    </row>
    <row r="154" spans="2:7" ht="15" customHeight="1">
      <c r="B154" s="114">
        <v>146</v>
      </c>
      <c r="C154" s="120"/>
      <c r="D154" s="121"/>
      <c r="E154" s="119"/>
      <c r="F154" s="123"/>
      <c r="G154" s="119"/>
    </row>
    <row r="155" spans="2:7" ht="15" customHeight="1">
      <c r="B155" s="114">
        <v>147</v>
      </c>
      <c r="C155" s="120"/>
      <c r="D155" s="121"/>
      <c r="E155" s="119"/>
      <c r="F155" s="123"/>
      <c r="G155" s="119"/>
    </row>
    <row r="156" spans="2:7" ht="15" customHeight="1">
      <c r="B156" s="114">
        <v>148</v>
      </c>
      <c r="C156" s="120"/>
      <c r="D156" s="121"/>
      <c r="E156" s="119"/>
      <c r="F156" s="123"/>
      <c r="G156" s="119"/>
    </row>
    <row r="157" spans="2:7" ht="15" customHeight="1">
      <c r="B157" s="114">
        <v>149</v>
      </c>
      <c r="C157" s="120"/>
      <c r="D157" s="121"/>
      <c r="E157" s="119"/>
      <c r="F157" s="123"/>
      <c r="G157" s="119"/>
    </row>
    <row r="158" spans="2:7" ht="15" customHeight="1">
      <c r="B158" s="114">
        <v>150</v>
      </c>
      <c r="C158" s="120"/>
      <c r="D158" s="121"/>
      <c r="E158" s="119"/>
      <c r="F158" s="104"/>
      <c r="G158" s="119"/>
    </row>
    <row r="159" spans="2:7" ht="15" customHeight="1">
      <c r="B159" s="114">
        <v>151</v>
      </c>
      <c r="C159" s="120"/>
      <c r="D159" s="121"/>
      <c r="E159" s="119"/>
      <c r="F159" s="123"/>
      <c r="G159" s="119"/>
    </row>
    <row r="160" spans="2:7" ht="15" customHeight="1">
      <c r="B160" s="114">
        <v>152</v>
      </c>
      <c r="C160" s="120"/>
      <c r="D160" s="121"/>
      <c r="E160" s="119"/>
      <c r="F160" s="123"/>
      <c r="G160" s="119"/>
    </row>
    <row r="161" spans="2:7" ht="15" customHeight="1">
      <c r="B161" s="114">
        <v>153</v>
      </c>
      <c r="C161" s="120"/>
      <c r="D161" s="121"/>
      <c r="E161" s="119"/>
      <c r="F161" s="123"/>
      <c r="G161" s="119"/>
    </row>
    <row r="162" spans="2:7" ht="15" customHeight="1">
      <c r="B162" s="114">
        <v>154</v>
      </c>
      <c r="C162" s="120"/>
      <c r="D162" s="121"/>
      <c r="E162" s="119"/>
      <c r="F162" s="123"/>
      <c r="G162" s="119"/>
    </row>
    <row r="163" spans="2:7" ht="15" customHeight="1">
      <c r="B163" s="114">
        <v>155</v>
      </c>
      <c r="C163" s="120"/>
      <c r="D163" s="121"/>
      <c r="E163" s="119"/>
      <c r="F163" s="123"/>
      <c r="G163" s="119"/>
    </row>
    <row r="164" spans="2:7" ht="15" customHeight="1">
      <c r="B164" s="114">
        <v>156</v>
      </c>
      <c r="C164" s="120"/>
      <c r="D164" s="121"/>
      <c r="E164" s="119"/>
      <c r="F164" s="104"/>
      <c r="G164" s="119"/>
    </row>
    <row r="165" spans="2:7" ht="15" customHeight="1">
      <c r="B165" s="114">
        <v>157</v>
      </c>
      <c r="C165" s="120"/>
      <c r="D165" s="121"/>
      <c r="E165" s="119"/>
      <c r="F165" s="123"/>
      <c r="G165" s="119"/>
    </row>
    <row r="166" spans="2:7" ht="15" customHeight="1">
      <c r="B166" s="114">
        <v>158</v>
      </c>
      <c r="C166" s="120"/>
      <c r="D166" s="121"/>
      <c r="E166" s="119"/>
      <c r="F166" s="123"/>
      <c r="G166" s="119"/>
    </row>
    <row r="167" spans="2:7" ht="15" customHeight="1">
      <c r="B167" s="114">
        <v>159</v>
      </c>
      <c r="C167" s="120"/>
      <c r="D167" s="121"/>
      <c r="E167" s="119"/>
      <c r="F167" s="123"/>
      <c r="G167" s="119"/>
    </row>
    <row r="168" spans="2:7" ht="15" customHeight="1">
      <c r="B168" s="114">
        <v>160</v>
      </c>
      <c r="C168" s="120"/>
      <c r="D168" s="121"/>
      <c r="E168" s="119"/>
      <c r="F168" s="123"/>
      <c r="G168" s="119"/>
    </row>
    <row r="169" spans="2:7" ht="15" customHeight="1">
      <c r="B169" s="114">
        <v>161</v>
      </c>
      <c r="C169" s="120"/>
      <c r="D169" s="121"/>
      <c r="E169" s="119"/>
      <c r="F169" s="123"/>
      <c r="G169" s="119"/>
    </row>
    <row r="170" spans="2:7" ht="15" customHeight="1">
      <c r="B170" s="114">
        <v>162</v>
      </c>
      <c r="C170" s="120"/>
      <c r="D170" s="121"/>
      <c r="E170" s="119"/>
      <c r="F170" s="123"/>
      <c r="G170" s="119"/>
    </row>
    <row r="171" spans="2:7" ht="15" customHeight="1">
      <c r="B171" s="114">
        <v>163</v>
      </c>
      <c r="C171" s="120"/>
      <c r="D171" s="121"/>
      <c r="E171" s="122"/>
      <c r="F171" s="104"/>
      <c r="G171" s="122"/>
    </row>
    <row r="172" spans="2:7" ht="15" customHeight="1">
      <c r="B172" s="114">
        <v>164</v>
      </c>
      <c r="C172" s="120"/>
      <c r="D172" s="121"/>
      <c r="E172" s="119"/>
      <c r="F172" s="123"/>
      <c r="G172" s="119"/>
    </row>
    <row r="173" spans="2:7" ht="15" customHeight="1">
      <c r="B173" s="114">
        <v>165</v>
      </c>
      <c r="C173" s="120"/>
      <c r="D173" s="121"/>
      <c r="E173" s="119"/>
      <c r="F173" s="123"/>
      <c r="G173" s="119"/>
    </row>
    <row r="174" spans="2:7" ht="15" customHeight="1">
      <c r="B174" s="114">
        <v>166</v>
      </c>
      <c r="C174" s="120"/>
      <c r="D174" s="121"/>
      <c r="E174" s="119"/>
      <c r="F174" s="123"/>
      <c r="G174" s="119"/>
    </row>
    <row r="175" spans="2:7" ht="15" customHeight="1">
      <c r="B175" s="114">
        <v>167</v>
      </c>
      <c r="C175" s="120"/>
      <c r="D175" s="121"/>
      <c r="E175" s="119"/>
      <c r="F175" s="123"/>
      <c r="G175" s="119"/>
    </row>
    <row r="176" spans="2:7" ht="15" customHeight="1">
      <c r="B176" s="114">
        <v>168</v>
      </c>
      <c r="C176" s="120"/>
      <c r="D176" s="121"/>
      <c r="E176" s="119"/>
      <c r="F176" s="123"/>
      <c r="G176" s="119"/>
    </row>
    <row r="177" spans="2:7" ht="15" customHeight="1">
      <c r="B177" s="114">
        <v>169</v>
      </c>
      <c r="C177" s="120"/>
      <c r="D177" s="121"/>
      <c r="E177" s="119"/>
      <c r="F177" s="123"/>
      <c r="G177" s="119"/>
    </row>
    <row r="178" spans="2:7" ht="15" customHeight="1">
      <c r="B178" s="114">
        <v>170</v>
      </c>
      <c r="C178" s="120"/>
      <c r="D178" s="121"/>
      <c r="E178" s="119"/>
      <c r="F178" s="123"/>
      <c r="G178" s="119"/>
    </row>
    <row r="179" spans="2:7" ht="15" customHeight="1">
      <c r="B179" s="114">
        <v>171</v>
      </c>
      <c r="C179" s="120"/>
      <c r="D179" s="121"/>
      <c r="E179" s="119"/>
      <c r="F179" s="123"/>
      <c r="G179" s="119"/>
    </row>
    <row r="180" spans="2:7" ht="15" customHeight="1">
      <c r="B180" s="114">
        <v>172</v>
      </c>
      <c r="C180" s="120"/>
      <c r="D180" s="121"/>
      <c r="E180" s="119"/>
      <c r="F180" s="123"/>
      <c r="G180" s="119"/>
    </row>
    <row r="181" spans="2:7" ht="15" customHeight="1">
      <c r="B181" s="114">
        <v>173</v>
      </c>
      <c r="C181" s="120"/>
      <c r="D181" s="121"/>
      <c r="E181" s="119"/>
      <c r="F181" s="123"/>
      <c r="G181" s="119"/>
    </row>
    <row r="182" spans="2:7" ht="15" customHeight="1">
      <c r="B182" s="114">
        <v>174</v>
      </c>
      <c r="C182" s="120"/>
      <c r="D182" s="121"/>
      <c r="E182" s="119"/>
      <c r="F182" s="123"/>
      <c r="G182" s="119"/>
    </row>
    <row r="183" spans="2:7" ht="15" customHeight="1">
      <c r="B183" s="114">
        <v>175</v>
      </c>
      <c r="C183" s="120"/>
      <c r="D183" s="121"/>
      <c r="E183" s="119"/>
      <c r="F183" s="123"/>
      <c r="G183" s="119"/>
    </row>
    <row r="184" spans="2:7" ht="15" customHeight="1">
      <c r="B184" s="114">
        <v>176</v>
      </c>
      <c r="C184" s="120"/>
      <c r="D184" s="121"/>
      <c r="E184" s="119"/>
      <c r="F184" s="104"/>
      <c r="G184" s="119"/>
    </row>
    <row r="185" spans="2:7" ht="15" customHeight="1">
      <c r="B185" s="114">
        <v>177</v>
      </c>
      <c r="C185" s="120"/>
      <c r="D185" s="121"/>
      <c r="E185" s="119"/>
      <c r="F185" s="104"/>
      <c r="G185" s="119"/>
    </row>
    <row r="186" spans="2:7" ht="15" customHeight="1">
      <c r="B186" s="114">
        <v>178</v>
      </c>
      <c r="C186" s="120"/>
      <c r="D186" s="121"/>
      <c r="E186" s="119"/>
      <c r="F186" s="104"/>
      <c r="G186" s="119"/>
    </row>
    <row r="187" spans="2:7" ht="15" customHeight="1">
      <c r="B187" s="114">
        <v>179</v>
      </c>
      <c r="C187" s="120"/>
      <c r="D187" s="121"/>
      <c r="E187" s="119"/>
      <c r="F187" s="104"/>
      <c r="G187" s="119"/>
    </row>
    <row r="188" spans="2:7" ht="15" customHeight="1">
      <c r="B188" s="114">
        <v>180</v>
      </c>
      <c r="C188" s="120"/>
      <c r="D188" s="121"/>
      <c r="E188" s="119"/>
      <c r="F188" s="104"/>
      <c r="G188" s="119"/>
    </row>
    <row r="189" spans="2:7" ht="15" customHeight="1">
      <c r="B189" s="114">
        <v>181</v>
      </c>
      <c r="C189" s="120"/>
      <c r="D189" s="121"/>
      <c r="E189" s="119"/>
      <c r="F189" s="104"/>
      <c r="G189" s="119"/>
    </row>
    <row r="190" spans="2:7" ht="15" customHeight="1">
      <c r="B190" s="114">
        <v>182</v>
      </c>
      <c r="C190" s="120"/>
      <c r="D190" s="121"/>
      <c r="E190" s="119"/>
      <c r="F190" s="104"/>
      <c r="G190" s="119"/>
    </row>
    <row r="191" spans="2:7" ht="15" customHeight="1">
      <c r="B191" s="114">
        <v>183</v>
      </c>
      <c r="C191" s="120"/>
      <c r="D191" s="121"/>
      <c r="E191" s="119"/>
      <c r="F191" s="104"/>
      <c r="G191" s="119"/>
    </row>
    <row r="192" spans="2:7" ht="15" customHeight="1">
      <c r="B192" s="114">
        <v>184</v>
      </c>
      <c r="C192" s="120"/>
      <c r="D192" s="121"/>
      <c r="E192" s="119"/>
      <c r="F192" s="104"/>
      <c r="G192" s="119"/>
    </row>
    <row r="193" spans="2:7" ht="15" customHeight="1">
      <c r="B193" s="114">
        <v>185</v>
      </c>
      <c r="C193" s="120"/>
      <c r="D193" s="121"/>
      <c r="E193" s="119"/>
      <c r="F193" s="104"/>
      <c r="G193" s="119"/>
    </row>
    <row r="194" spans="2:7" ht="15" customHeight="1">
      <c r="B194" s="114">
        <v>186</v>
      </c>
      <c r="C194" s="120"/>
      <c r="D194" s="121"/>
      <c r="E194" s="119"/>
      <c r="F194" s="104"/>
      <c r="G194" s="119"/>
    </row>
    <row r="195" spans="2:7" ht="15" customHeight="1">
      <c r="B195" s="114">
        <v>187</v>
      </c>
      <c r="C195" s="120"/>
      <c r="D195" s="121"/>
      <c r="E195" s="119"/>
      <c r="F195" s="104"/>
      <c r="G195" s="119"/>
    </row>
    <row r="196" spans="2:7" ht="15" customHeight="1">
      <c r="B196" s="114">
        <v>188</v>
      </c>
      <c r="C196" s="120"/>
      <c r="D196" s="121"/>
      <c r="E196" s="119"/>
      <c r="F196" s="123"/>
      <c r="G196" s="119"/>
    </row>
    <row r="197" spans="2:7" ht="15" customHeight="1">
      <c r="B197" s="114">
        <v>189</v>
      </c>
      <c r="C197" s="120"/>
      <c r="D197" s="121"/>
      <c r="E197" s="119"/>
      <c r="F197" s="123"/>
      <c r="G197" s="119"/>
    </row>
    <row r="198" spans="2:7" ht="15" customHeight="1">
      <c r="B198" s="114">
        <v>190</v>
      </c>
      <c r="C198" s="120"/>
      <c r="D198" s="121"/>
      <c r="E198" s="119"/>
      <c r="F198" s="123"/>
      <c r="G198" s="119"/>
    </row>
    <row r="199" spans="2:7" ht="15" customHeight="1">
      <c r="B199" s="114">
        <v>191</v>
      </c>
      <c r="C199" s="120"/>
      <c r="D199" s="121"/>
      <c r="E199" s="119"/>
      <c r="F199" s="104"/>
      <c r="G199" s="119"/>
    </row>
    <row r="200" spans="2:7" ht="15" customHeight="1">
      <c r="B200" s="114">
        <v>192</v>
      </c>
      <c r="C200" s="120"/>
      <c r="D200" s="121"/>
      <c r="E200" s="119"/>
      <c r="F200" s="104"/>
      <c r="G200" s="119"/>
    </row>
    <row r="201" spans="2:7" ht="15" customHeight="1">
      <c r="B201" s="114">
        <v>193</v>
      </c>
      <c r="C201" s="120"/>
      <c r="D201" s="121"/>
      <c r="E201" s="119"/>
      <c r="F201" s="104"/>
      <c r="G201" s="119"/>
    </row>
    <row r="202" spans="2:7" ht="15" customHeight="1">
      <c r="B202" s="114">
        <v>194</v>
      </c>
      <c r="C202" s="120"/>
      <c r="D202" s="121"/>
      <c r="E202" s="119"/>
      <c r="F202" s="123"/>
      <c r="G202" s="119"/>
    </row>
    <row r="203" spans="2:7" ht="15" customHeight="1">
      <c r="B203" s="114">
        <v>195</v>
      </c>
      <c r="C203" s="120"/>
      <c r="D203" s="121"/>
      <c r="E203" s="119"/>
      <c r="F203" s="123"/>
      <c r="G203" s="119"/>
    </row>
    <row r="204" spans="2:7" ht="15" customHeight="1">
      <c r="B204" s="114">
        <v>196</v>
      </c>
      <c r="C204" s="120"/>
      <c r="D204" s="121"/>
      <c r="E204" s="119"/>
      <c r="F204" s="104"/>
      <c r="G204" s="119"/>
    </row>
    <row r="205" spans="2:7" ht="15" customHeight="1">
      <c r="B205" s="114">
        <v>197</v>
      </c>
      <c r="C205" s="120"/>
      <c r="D205" s="121"/>
      <c r="E205" s="119"/>
      <c r="F205" s="104"/>
      <c r="G205" s="119"/>
    </row>
    <row r="206" spans="2:7" ht="15" customHeight="1">
      <c r="B206" s="114">
        <v>198</v>
      </c>
      <c r="C206" s="120"/>
      <c r="D206" s="121"/>
      <c r="E206" s="119"/>
      <c r="F206" s="104"/>
      <c r="G206" s="119"/>
    </row>
    <row r="207" spans="2:7" ht="15" customHeight="1">
      <c r="B207" s="114">
        <v>199</v>
      </c>
      <c r="C207" s="120"/>
      <c r="D207" s="121"/>
      <c r="E207" s="119"/>
      <c r="F207" s="104"/>
      <c r="G207" s="119"/>
    </row>
    <row r="208" spans="2:7" ht="15" customHeight="1">
      <c r="B208" s="114">
        <v>200</v>
      </c>
      <c r="C208" s="120"/>
      <c r="D208" s="121"/>
      <c r="E208" s="119"/>
      <c r="F208" s="104"/>
      <c r="G208" s="119"/>
    </row>
    <row r="209" spans="2:7" ht="15" customHeight="1">
      <c r="B209" s="114">
        <v>201</v>
      </c>
      <c r="C209" s="120"/>
      <c r="D209" s="121"/>
      <c r="E209" s="119"/>
      <c r="F209" s="104"/>
      <c r="G209" s="119"/>
    </row>
    <row r="210" spans="2:7" ht="15" customHeight="1">
      <c r="B210" s="114">
        <v>202</v>
      </c>
      <c r="C210" s="120"/>
      <c r="D210" s="121"/>
      <c r="E210" s="119"/>
      <c r="F210" s="104"/>
      <c r="G210" s="119"/>
    </row>
    <row r="211" spans="2:7" ht="15" customHeight="1">
      <c r="B211" s="114">
        <v>203</v>
      </c>
      <c r="C211" s="120"/>
      <c r="D211" s="121"/>
      <c r="E211" s="119"/>
      <c r="F211" s="104"/>
      <c r="G211" s="119"/>
    </row>
    <row r="212" spans="2:7" ht="15" customHeight="1">
      <c r="B212" s="114">
        <v>204</v>
      </c>
      <c r="C212" s="120"/>
      <c r="D212" s="121"/>
      <c r="E212" s="119"/>
      <c r="F212" s="104"/>
      <c r="G212" s="119"/>
    </row>
    <row r="213" spans="2:7" ht="15" customHeight="1">
      <c r="B213" s="114">
        <v>205</v>
      </c>
      <c r="C213" s="120"/>
      <c r="D213" s="121"/>
      <c r="E213" s="119"/>
      <c r="F213" s="104"/>
      <c r="G213" s="119"/>
    </row>
    <row r="214" spans="2:7" ht="15" customHeight="1">
      <c r="B214" s="114">
        <v>206</v>
      </c>
      <c r="C214" s="120"/>
      <c r="D214" s="121"/>
      <c r="E214" s="119"/>
      <c r="F214" s="104"/>
      <c r="G214" s="119"/>
    </row>
    <row r="215" spans="2:7" ht="15" customHeight="1">
      <c r="B215" s="114">
        <v>207</v>
      </c>
      <c r="C215" s="120"/>
      <c r="D215" s="121"/>
      <c r="E215" s="119"/>
      <c r="F215" s="104"/>
      <c r="G215" s="119"/>
    </row>
    <row r="216" spans="2:7" ht="15" customHeight="1">
      <c r="B216" s="114">
        <v>208</v>
      </c>
      <c r="C216" s="120"/>
      <c r="D216" s="121"/>
      <c r="E216" s="119"/>
      <c r="F216" s="104"/>
      <c r="G216" s="119"/>
    </row>
    <row r="217" spans="2:7" ht="15" customHeight="1">
      <c r="B217" s="114">
        <v>209</v>
      </c>
      <c r="C217" s="120"/>
      <c r="D217" s="121"/>
      <c r="E217" s="119"/>
      <c r="F217" s="104"/>
      <c r="G217" s="119"/>
    </row>
    <row r="218" spans="2:7" ht="15" customHeight="1">
      <c r="B218" s="114">
        <v>210</v>
      </c>
      <c r="C218" s="120"/>
      <c r="D218" s="121"/>
      <c r="E218" s="119"/>
      <c r="F218" s="104"/>
      <c r="G218" s="119"/>
    </row>
    <row r="219" spans="2:7" ht="15" customHeight="1">
      <c r="B219" s="114">
        <v>211</v>
      </c>
      <c r="C219" s="120"/>
      <c r="D219" s="121"/>
      <c r="E219" s="119"/>
      <c r="F219" s="104"/>
      <c r="G219" s="119"/>
    </row>
    <row r="220" spans="2:7" ht="15" customHeight="1">
      <c r="B220" s="114">
        <v>212</v>
      </c>
      <c r="C220" s="120"/>
      <c r="D220" s="121"/>
      <c r="E220" s="119"/>
      <c r="F220" s="104"/>
      <c r="G220" s="119"/>
    </row>
    <row r="221" spans="2:7" ht="15" customHeight="1">
      <c r="B221" s="114">
        <v>213</v>
      </c>
      <c r="C221" s="120"/>
      <c r="D221" s="121"/>
      <c r="E221" s="119"/>
      <c r="F221" s="104"/>
      <c r="G221" s="119"/>
    </row>
    <row r="222" spans="2:7" ht="15" customHeight="1">
      <c r="B222" s="114">
        <v>214</v>
      </c>
      <c r="C222" s="120"/>
      <c r="D222" s="121"/>
      <c r="E222" s="119"/>
      <c r="F222" s="104"/>
      <c r="G222" s="119"/>
    </row>
    <row r="223" spans="2:7" ht="15" customHeight="1">
      <c r="B223" s="114">
        <v>215</v>
      </c>
      <c r="C223" s="120"/>
      <c r="D223" s="121"/>
      <c r="E223" s="119"/>
      <c r="F223" s="104"/>
      <c r="G223" s="119"/>
    </row>
    <row r="224" spans="2:7" ht="15" customHeight="1">
      <c r="B224" s="114">
        <v>216</v>
      </c>
      <c r="C224" s="120"/>
      <c r="D224" s="121"/>
      <c r="E224" s="119"/>
      <c r="F224" s="104"/>
      <c r="G224" s="119"/>
    </row>
    <row r="225" spans="2:7" ht="15" customHeight="1">
      <c r="B225" s="114">
        <v>217</v>
      </c>
      <c r="C225" s="120"/>
      <c r="D225" s="121"/>
      <c r="E225" s="119"/>
      <c r="F225" s="104"/>
      <c r="G225" s="119"/>
    </row>
    <row r="226" spans="2:7" ht="15" customHeight="1">
      <c r="B226" s="114">
        <v>218</v>
      </c>
      <c r="C226" s="120"/>
      <c r="D226" s="121"/>
      <c r="E226" s="119"/>
      <c r="F226" s="104"/>
      <c r="G226" s="119"/>
    </row>
    <row r="227" spans="2:7" ht="15" customHeight="1">
      <c r="B227" s="114">
        <v>219</v>
      </c>
      <c r="C227" s="120"/>
      <c r="D227" s="121"/>
      <c r="E227" s="119"/>
      <c r="F227" s="104"/>
      <c r="G227" s="119"/>
    </row>
    <row r="228" spans="2:7" ht="15" customHeight="1">
      <c r="B228" s="114">
        <v>220</v>
      </c>
      <c r="C228" s="120"/>
      <c r="D228" s="121"/>
      <c r="E228" s="126"/>
      <c r="F228" s="104"/>
      <c r="G228" s="119"/>
    </row>
    <row r="229" spans="2:7" ht="15" customHeight="1">
      <c r="B229" s="114">
        <v>221</v>
      </c>
      <c r="C229" s="120"/>
      <c r="D229" s="121"/>
      <c r="E229" s="119"/>
      <c r="F229" s="104"/>
      <c r="G229" s="119"/>
    </row>
    <row r="230" spans="2:7" ht="15" customHeight="1">
      <c r="B230" s="114">
        <v>222</v>
      </c>
      <c r="C230" s="120"/>
      <c r="D230" s="121"/>
      <c r="E230" s="119"/>
      <c r="F230" s="104"/>
      <c r="G230" s="119"/>
    </row>
    <row r="231" spans="2:7" ht="15" customHeight="1">
      <c r="B231" s="114">
        <v>223</v>
      </c>
      <c r="C231" s="120"/>
      <c r="D231" s="121"/>
      <c r="E231" s="119"/>
      <c r="F231" s="104"/>
      <c r="G231" s="119"/>
    </row>
    <row r="232" spans="2:7" ht="15" customHeight="1">
      <c r="B232" s="114">
        <v>224</v>
      </c>
      <c r="C232" s="120"/>
      <c r="D232" s="121"/>
      <c r="E232" s="119"/>
      <c r="F232" s="104"/>
      <c r="G232" s="119"/>
    </row>
    <row r="233" spans="2:7" ht="15" customHeight="1">
      <c r="B233" s="114">
        <v>225</v>
      </c>
      <c r="C233" s="120"/>
      <c r="D233" s="121"/>
      <c r="E233" s="119"/>
      <c r="F233" s="104"/>
      <c r="G233" s="119"/>
    </row>
    <row r="234" spans="2:7" ht="15" customHeight="1">
      <c r="B234" s="114">
        <v>226</v>
      </c>
      <c r="C234" s="120"/>
      <c r="D234" s="121"/>
      <c r="E234" s="119"/>
      <c r="F234" s="104"/>
      <c r="G234" s="119"/>
    </row>
    <row r="235" spans="2:7" ht="15" customHeight="1">
      <c r="B235" s="114">
        <v>227</v>
      </c>
      <c r="C235" s="120"/>
      <c r="D235" s="121"/>
      <c r="E235" s="119"/>
      <c r="F235" s="104"/>
      <c r="G235" s="119"/>
    </row>
    <row r="236" spans="2:7" ht="15" customHeight="1">
      <c r="B236" s="114">
        <v>228</v>
      </c>
      <c r="C236" s="120"/>
      <c r="D236" s="121"/>
      <c r="E236" s="119"/>
      <c r="F236" s="104"/>
      <c r="G236" s="119"/>
    </row>
    <row r="237" spans="2:7" ht="15" customHeight="1">
      <c r="B237" s="114">
        <v>229</v>
      </c>
      <c r="C237" s="120"/>
      <c r="D237" s="121"/>
      <c r="E237" s="119"/>
      <c r="F237" s="104"/>
      <c r="G237" s="119"/>
    </row>
    <row r="238" spans="2:7" ht="15" customHeight="1">
      <c r="B238" s="114">
        <v>230</v>
      </c>
      <c r="C238" s="120"/>
      <c r="D238" s="121"/>
      <c r="E238" s="119"/>
      <c r="F238" s="104"/>
      <c r="G238" s="119"/>
    </row>
    <row r="239" spans="2:7" ht="15" customHeight="1">
      <c r="B239" s="114">
        <v>231</v>
      </c>
      <c r="C239" s="120"/>
      <c r="D239" s="121"/>
      <c r="E239" s="119"/>
      <c r="F239" s="104"/>
      <c r="G239" s="119"/>
    </row>
    <row r="240" spans="2:7" ht="15" customHeight="1">
      <c r="B240" s="114">
        <v>232</v>
      </c>
      <c r="C240" s="120"/>
      <c r="D240" s="121"/>
      <c r="E240" s="119"/>
      <c r="F240" s="104"/>
      <c r="G240" s="119"/>
    </row>
    <row r="241" spans="2:7" ht="15" customHeight="1">
      <c r="B241" s="114">
        <v>233</v>
      </c>
      <c r="C241" s="120"/>
      <c r="D241" s="121"/>
      <c r="E241" s="119"/>
      <c r="F241" s="104"/>
      <c r="G241" s="119"/>
    </row>
    <row r="242" spans="2:7" ht="15" customHeight="1">
      <c r="B242" s="114">
        <v>234</v>
      </c>
      <c r="C242" s="120"/>
      <c r="D242" s="121"/>
      <c r="E242" s="119"/>
      <c r="F242" s="104"/>
      <c r="G242" s="119"/>
    </row>
    <row r="243" spans="2:7" ht="15" customHeight="1">
      <c r="B243" s="114">
        <v>235</v>
      </c>
      <c r="C243" s="120"/>
      <c r="D243" s="121"/>
      <c r="E243" s="119"/>
      <c r="F243" s="104"/>
      <c r="G243" s="119"/>
    </row>
    <row r="244" spans="2:7" ht="15" customHeight="1">
      <c r="B244" s="114">
        <v>236</v>
      </c>
      <c r="C244" s="120"/>
      <c r="D244" s="121"/>
      <c r="E244" s="119"/>
      <c r="F244" s="104"/>
      <c r="G244" s="119"/>
    </row>
    <row r="245" spans="2:7" ht="15" customHeight="1">
      <c r="B245" s="114">
        <v>237</v>
      </c>
      <c r="C245" s="120"/>
      <c r="D245" s="121"/>
      <c r="E245" s="119"/>
      <c r="F245" s="104"/>
      <c r="G245" s="119"/>
    </row>
    <row r="246" spans="2:7" ht="15" customHeight="1">
      <c r="B246" s="114">
        <v>238</v>
      </c>
      <c r="C246" s="120"/>
      <c r="D246" s="121"/>
      <c r="E246" s="119"/>
      <c r="F246" s="104"/>
      <c r="G246" s="119"/>
    </row>
    <row r="247" spans="2:7" ht="15" customHeight="1">
      <c r="B247" s="114">
        <v>239</v>
      </c>
      <c r="C247" s="120"/>
      <c r="D247" s="121"/>
      <c r="E247" s="119"/>
      <c r="F247" s="104"/>
      <c r="G247" s="119"/>
    </row>
    <row r="248" spans="2:7" ht="15" customHeight="1">
      <c r="B248" s="114">
        <v>240</v>
      </c>
      <c r="C248" s="120"/>
      <c r="D248" s="121"/>
      <c r="E248" s="119"/>
      <c r="F248" s="104"/>
      <c r="G248" s="119"/>
    </row>
    <row r="249" spans="2:7" ht="15" customHeight="1">
      <c r="B249" s="114">
        <v>224</v>
      </c>
      <c r="C249" s="120"/>
      <c r="D249" s="121"/>
      <c r="E249" s="119"/>
      <c r="F249" s="104"/>
      <c r="G249" s="119"/>
    </row>
    <row r="250" spans="2:7" ht="15" customHeight="1">
      <c r="B250" s="114">
        <v>241</v>
      </c>
      <c r="C250" s="120"/>
      <c r="D250" s="121"/>
      <c r="E250" s="119"/>
      <c r="F250" s="104"/>
      <c r="G250" s="119"/>
    </row>
    <row r="251" spans="2:7" ht="15" customHeight="1">
      <c r="B251" s="114">
        <v>242</v>
      </c>
      <c r="C251" s="120"/>
      <c r="D251" s="121"/>
      <c r="E251" s="119"/>
      <c r="F251" s="104"/>
      <c r="G251" s="119"/>
    </row>
    <row r="252" spans="2:7" ht="15" customHeight="1">
      <c r="B252" s="114">
        <v>243</v>
      </c>
      <c r="C252" s="120"/>
      <c r="D252" s="121"/>
      <c r="E252" s="119"/>
      <c r="F252" s="104"/>
      <c r="G252" s="119"/>
    </row>
    <row r="253" spans="2:7" ht="15" customHeight="1">
      <c r="B253" s="114">
        <v>244</v>
      </c>
      <c r="C253" s="120"/>
      <c r="D253" s="121"/>
      <c r="E253" s="119"/>
      <c r="F253" s="104"/>
      <c r="G253" s="119"/>
    </row>
    <row r="254" spans="2:7" ht="15" customHeight="1">
      <c r="B254" s="114">
        <v>245</v>
      </c>
      <c r="C254" s="120"/>
      <c r="D254" s="121"/>
      <c r="E254" s="119"/>
      <c r="F254" s="104"/>
      <c r="G254" s="119"/>
    </row>
    <row r="255" spans="2:7">
      <c r="B255" s="114">
        <v>246</v>
      </c>
      <c r="C255" s="120"/>
      <c r="D255" s="121"/>
      <c r="E255" s="119"/>
      <c r="F255" s="123"/>
      <c r="G255" s="119"/>
    </row>
    <row r="256" spans="2:7">
      <c r="B256" s="114">
        <v>247</v>
      </c>
      <c r="C256" s="120"/>
      <c r="D256" s="121"/>
      <c r="E256" s="119"/>
      <c r="F256" s="104"/>
      <c r="G256" s="119"/>
    </row>
    <row r="257" spans="2:7">
      <c r="B257" s="114">
        <v>248</v>
      </c>
      <c r="C257" s="120"/>
      <c r="D257" s="121"/>
      <c r="E257" s="119"/>
      <c r="F257" s="104"/>
      <c r="G257" s="119"/>
    </row>
    <row r="258" spans="2:7">
      <c r="B258" s="114">
        <v>249</v>
      </c>
      <c r="C258" s="120"/>
      <c r="D258" s="121"/>
      <c r="E258" s="119"/>
      <c r="F258" s="104"/>
      <c r="G258" s="119"/>
    </row>
    <row r="259" spans="2:7">
      <c r="B259" s="114">
        <v>250</v>
      </c>
      <c r="C259" s="120"/>
      <c r="D259" s="121"/>
      <c r="E259" s="119"/>
      <c r="F259" s="104"/>
      <c r="G259" s="119"/>
    </row>
    <row r="260" spans="2:7">
      <c r="B260" s="114">
        <v>251</v>
      </c>
      <c r="C260" s="120"/>
      <c r="D260" s="121"/>
      <c r="E260" s="119"/>
      <c r="F260" s="104"/>
      <c r="G260" s="119"/>
    </row>
    <row r="261" spans="2:7">
      <c r="B261" s="114">
        <v>252</v>
      </c>
      <c r="C261" s="120"/>
      <c r="D261" s="121"/>
      <c r="E261" s="119"/>
      <c r="F261" s="104"/>
      <c r="G261" s="119"/>
    </row>
    <row r="262" spans="2:7">
      <c r="B262" s="114">
        <v>253</v>
      </c>
      <c r="C262" s="120"/>
      <c r="D262" s="121"/>
      <c r="E262" s="119"/>
      <c r="F262" s="104"/>
      <c r="G262" s="119"/>
    </row>
    <row r="263" spans="2:7">
      <c r="B263" s="114">
        <v>254</v>
      </c>
      <c r="C263" s="120"/>
      <c r="D263" s="121"/>
      <c r="E263" s="119"/>
      <c r="F263" s="104"/>
      <c r="G263" s="119"/>
    </row>
    <row r="264" spans="2:7">
      <c r="B264" s="114">
        <v>255</v>
      </c>
      <c r="C264" s="120"/>
      <c r="D264" s="121"/>
      <c r="E264" s="119"/>
      <c r="F264" s="104"/>
      <c r="G264" s="119"/>
    </row>
    <row r="265" spans="2:7">
      <c r="B265" s="114">
        <v>256</v>
      </c>
      <c r="C265" s="120"/>
      <c r="D265" s="121"/>
      <c r="E265" s="119"/>
      <c r="F265" s="104"/>
      <c r="G265" s="119"/>
    </row>
    <row r="266" spans="2:7">
      <c r="B266" s="114">
        <v>257</v>
      </c>
      <c r="C266" s="120"/>
      <c r="D266" s="121"/>
      <c r="E266" s="119"/>
      <c r="F266" s="104"/>
      <c r="G266" s="119"/>
    </row>
    <row r="267" spans="2:7">
      <c r="B267" s="114">
        <v>258</v>
      </c>
      <c r="C267" s="120"/>
      <c r="D267" s="121"/>
      <c r="E267" s="119"/>
      <c r="F267" s="104"/>
      <c r="G267" s="119"/>
    </row>
    <row r="268" spans="2:7">
      <c r="B268" s="114">
        <v>259</v>
      </c>
      <c r="C268" s="120"/>
      <c r="D268" s="121"/>
      <c r="E268" s="119"/>
      <c r="F268" s="104"/>
      <c r="G268" s="119"/>
    </row>
    <row r="269" spans="2:7">
      <c r="B269" s="114">
        <v>260</v>
      </c>
      <c r="C269" s="120"/>
      <c r="D269" s="121"/>
      <c r="E269" s="119"/>
      <c r="F269" s="104"/>
      <c r="G269" s="119"/>
    </row>
    <row r="270" spans="2:7">
      <c r="B270" s="114">
        <v>261</v>
      </c>
      <c r="C270" s="120"/>
      <c r="D270" s="121"/>
      <c r="E270" s="119"/>
      <c r="F270" s="104"/>
      <c r="G270" s="119"/>
    </row>
    <row r="271" spans="2:7">
      <c r="B271" s="114">
        <v>262</v>
      </c>
      <c r="C271" s="120"/>
      <c r="D271" s="121"/>
      <c r="E271" s="119"/>
      <c r="F271" s="104"/>
      <c r="G271" s="119"/>
    </row>
    <row r="272" spans="2:7">
      <c r="B272" s="114">
        <v>263</v>
      </c>
      <c r="C272" s="120"/>
      <c r="D272" s="121"/>
      <c r="E272" s="119"/>
      <c r="F272" s="104"/>
      <c r="G272" s="119"/>
    </row>
    <row r="273" spans="2:7">
      <c r="B273" s="114">
        <v>264</v>
      </c>
      <c r="C273" s="120"/>
      <c r="D273" s="121"/>
      <c r="E273" s="119"/>
      <c r="F273" s="104"/>
      <c r="G273" s="119"/>
    </row>
    <row r="274" spans="2:7">
      <c r="B274" s="114">
        <v>265</v>
      </c>
      <c r="C274" s="120"/>
      <c r="D274" s="121"/>
      <c r="E274" s="119"/>
      <c r="F274" s="104"/>
      <c r="G274" s="119"/>
    </row>
    <row r="275" spans="2:7">
      <c r="B275" s="114">
        <v>266</v>
      </c>
      <c r="C275" s="120"/>
      <c r="D275" s="121"/>
      <c r="E275" s="119"/>
      <c r="F275" s="104"/>
      <c r="G275" s="119"/>
    </row>
    <row r="276" spans="2:7">
      <c r="B276" s="114">
        <v>267</v>
      </c>
      <c r="C276" s="120"/>
      <c r="D276" s="121"/>
      <c r="E276" s="119"/>
      <c r="F276" s="104"/>
      <c r="G276" s="119"/>
    </row>
    <row r="277" spans="2:7">
      <c r="B277" s="114">
        <v>268</v>
      </c>
      <c r="C277" s="120"/>
      <c r="D277" s="121"/>
      <c r="E277" s="119"/>
      <c r="F277" s="104"/>
      <c r="G277" s="119"/>
    </row>
    <row r="278" spans="2:7">
      <c r="B278" s="114">
        <v>269</v>
      </c>
      <c r="C278" s="120"/>
      <c r="D278" s="121"/>
      <c r="E278" s="119"/>
      <c r="F278" s="104"/>
      <c r="G278" s="119"/>
    </row>
    <row r="279" spans="2:7">
      <c r="B279" s="114">
        <v>270</v>
      </c>
      <c r="C279" s="120"/>
      <c r="D279" s="121"/>
      <c r="E279" s="119"/>
      <c r="F279" s="104"/>
      <c r="G279" s="119"/>
    </row>
    <row r="280" spans="2:7">
      <c r="B280" s="114">
        <v>271</v>
      </c>
      <c r="C280" s="120"/>
      <c r="D280" s="121"/>
      <c r="E280" s="119"/>
      <c r="F280" s="104"/>
      <c r="G280" s="119"/>
    </row>
    <row r="281" spans="2:7">
      <c r="B281" s="114">
        <v>272</v>
      </c>
      <c r="C281" s="120"/>
      <c r="D281" s="121"/>
      <c r="E281" s="119"/>
      <c r="F281" s="104"/>
      <c r="G281" s="119"/>
    </row>
    <row r="282" spans="2:7">
      <c r="B282" s="114">
        <v>273</v>
      </c>
      <c r="C282" s="120"/>
      <c r="D282" s="121"/>
      <c r="E282" s="119"/>
      <c r="F282" s="104"/>
      <c r="G282" s="119"/>
    </row>
    <row r="283" spans="2:7">
      <c r="B283" s="114">
        <v>274</v>
      </c>
      <c r="C283" s="120"/>
      <c r="D283" s="121"/>
      <c r="E283" s="119"/>
      <c r="F283" s="104"/>
      <c r="G283" s="119"/>
    </row>
    <row r="284" spans="2:7">
      <c r="B284" s="114">
        <v>275</v>
      </c>
      <c r="C284" s="120"/>
      <c r="D284" s="121"/>
      <c r="E284" s="119"/>
      <c r="F284" s="104"/>
      <c r="G284" s="119"/>
    </row>
    <row r="285" spans="2:7">
      <c r="B285" s="114">
        <v>276</v>
      </c>
      <c r="C285" s="120"/>
      <c r="D285" s="121"/>
      <c r="E285" s="119"/>
      <c r="F285" s="104"/>
      <c r="G285" s="119"/>
    </row>
    <row r="286" spans="2:7">
      <c r="B286" s="114">
        <v>277</v>
      </c>
      <c r="C286" s="120"/>
      <c r="D286" s="121"/>
      <c r="E286" s="119"/>
      <c r="F286" s="104"/>
      <c r="G286" s="119"/>
    </row>
    <row r="287" spans="2:7">
      <c r="B287" s="114">
        <v>278</v>
      </c>
      <c r="C287" s="120"/>
      <c r="D287" s="121"/>
      <c r="E287" s="119"/>
      <c r="F287" s="104"/>
      <c r="G287" s="119"/>
    </row>
    <row r="288" spans="2:7">
      <c r="B288" s="114">
        <v>279</v>
      </c>
      <c r="C288" s="120"/>
      <c r="D288" s="121"/>
      <c r="E288" s="119"/>
      <c r="F288" s="104"/>
      <c r="G288" s="119"/>
    </row>
    <row r="289" spans="2:7">
      <c r="B289" s="114">
        <v>280</v>
      </c>
      <c r="C289" s="120"/>
      <c r="D289" s="121"/>
      <c r="E289" s="119"/>
      <c r="F289" s="104"/>
      <c r="G289" s="119"/>
    </row>
    <row r="290" spans="2:7">
      <c r="B290" s="114">
        <v>281</v>
      </c>
      <c r="C290" s="120"/>
      <c r="D290" s="121"/>
      <c r="E290" s="119"/>
      <c r="F290" s="104"/>
      <c r="G290" s="119"/>
    </row>
    <row r="291" spans="2:7">
      <c r="B291" s="114">
        <v>282</v>
      </c>
      <c r="C291" s="120"/>
      <c r="D291" s="121"/>
      <c r="E291" s="119"/>
      <c r="F291" s="104"/>
      <c r="G291" s="119"/>
    </row>
    <row r="292" spans="2:7">
      <c r="B292" s="114">
        <v>283</v>
      </c>
      <c r="C292" s="120"/>
      <c r="D292" s="121"/>
      <c r="E292" s="119"/>
      <c r="F292" s="104"/>
      <c r="G292" s="119"/>
    </row>
    <row r="293" spans="2:7">
      <c r="B293" s="114">
        <v>284</v>
      </c>
      <c r="C293" s="120"/>
      <c r="D293" s="121"/>
      <c r="E293" s="119"/>
      <c r="F293" s="104"/>
      <c r="G293" s="119"/>
    </row>
    <row r="294" spans="2:7">
      <c r="B294" s="114">
        <v>285</v>
      </c>
      <c r="C294" s="120"/>
      <c r="D294" s="121"/>
      <c r="E294" s="119"/>
      <c r="F294" s="104"/>
      <c r="G294" s="119"/>
    </row>
    <row r="295" spans="2:7">
      <c r="B295" s="114">
        <v>286</v>
      </c>
      <c r="C295" s="120"/>
      <c r="D295" s="121"/>
      <c r="E295" s="119"/>
      <c r="F295" s="104"/>
      <c r="G295" s="119"/>
    </row>
    <row r="296" spans="2:7">
      <c r="B296" s="114">
        <v>287</v>
      </c>
      <c r="C296" s="120"/>
      <c r="D296" s="121"/>
      <c r="E296" s="119"/>
      <c r="F296" s="104"/>
      <c r="G296" s="119"/>
    </row>
    <row r="297" spans="2:7">
      <c r="B297" s="114">
        <v>288</v>
      </c>
      <c r="C297" s="120"/>
      <c r="D297" s="121"/>
      <c r="E297" s="119"/>
      <c r="F297" s="104"/>
      <c r="G297" s="119"/>
    </row>
    <row r="298" spans="2:7">
      <c r="B298" s="114">
        <v>289</v>
      </c>
      <c r="C298" s="120"/>
      <c r="D298" s="121"/>
      <c r="E298" s="119"/>
      <c r="F298" s="104"/>
      <c r="G298" s="119"/>
    </row>
    <row r="299" spans="2:7">
      <c r="B299" s="114">
        <v>290</v>
      </c>
      <c r="C299" s="120"/>
      <c r="D299" s="121"/>
      <c r="E299" s="119"/>
      <c r="F299" s="104"/>
      <c r="G299" s="119"/>
    </row>
    <row r="300" spans="2:7">
      <c r="B300" s="114">
        <v>291</v>
      </c>
      <c r="C300" s="120"/>
      <c r="D300" s="121"/>
      <c r="E300" s="119"/>
      <c r="F300" s="104"/>
      <c r="G300" s="119"/>
    </row>
    <row r="301" spans="2:7">
      <c r="B301" s="114">
        <v>292</v>
      </c>
      <c r="C301" s="120"/>
      <c r="D301" s="121"/>
      <c r="E301" s="119"/>
      <c r="F301" s="104"/>
      <c r="G301" s="119"/>
    </row>
    <row r="302" spans="2:7">
      <c r="B302" s="114">
        <v>293</v>
      </c>
      <c r="C302" s="120"/>
      <c r="D302" s="121"/>
      <c r="E302" s="119"/>
      <c r="F302" s="104"/>
      <c r="G302" s="119"/>
    </row>
  </sheetData>
  <mergeCells count="4">
    <mergeCell ref="D84:D86"/>
    <mergeCell ref="C84:C86"/>
    <mergeCell ref="D90:D92"/>
    <mergeCell ref="C90:C92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82"/>
  <sheetViews>
    <sheetView showGridLines="0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 activeCell="B15" sqref="B15"/>
    </sheetView>
  </sheetViews>
  <sheetFormatPr defaultColWidth="9" defaultRowHeight="11.4"/>
  <cols>
    <col min="1" max="1" width="2.77734375" style="69" customWidth="1"/>
    <col min="2" max="2" width="59" style="69" customWidth="1"/>
    <col min="3" max="3" width="39.88671875" style="69" bestFit="1" customWidth="1"/>
    <col min="4" max="4" width="17.33203125" style="68" customWidth="1"/>
    <col min="5" max="5" width="6.6640625" style="68" customWidth="1"/>
    <col min="6" max="6" width="28" style="69" bestFit="1" customWidth="1"/>
    <col min="7" max="7" width="18.109375" style="68" bestFit="1" customWidth="1"/>
    <col min="8" max="8" width="17.109375" style="68" bestFit="1" customWidth="1"/>
    <col min="9" max="9" width="18.109375" style="68" bestFit="1" customWidth="1"/>
    <col min="10" max="254" width="9" style="69"/>
    <col min="255" max="255" width="2.77734375" style="69" customWidth="1"/>
    <col min="256" max="256" width="4.109375" style="69" customWidth="1"/>
    <col min="257" max="257" width="37.109375" style="69" bestFit="1" customWidth="1"/>
    <col min="258" max="258" width="52.109375" style="69" bestFit="1" customWidth="1"/>
    <col min="259" max="259" width="14.109375" style="69" bestFit="1" customWidth="1"/>
    <col min="260" max="260" width="6.6640625" style="69" customWidth="1"/>
    <col min="261" max="261" width="19.21875" style="69" customWidth="1"/>
    <col min="262" max="262" width="13.88671875" style="69" bestFit="1" customWidth="1"/>
    <col min="263" max="263" width="13" style="69" bestFit="1" customWidth="1"/>
    <col min="264" max="264" width="12.21875" style="69" bestFit="1" customWidth="1"/>
    <col min="265" max="265" width="10.44140625" style="69" bestFit="1" customWidth="1"/>
    <col min="266" max="510" width="9" style="69"/>
    <col min="511" max="511" width="2.77734375" style="69" customWidth="1"/>
    <col min="512" max="512" width="4.109375" style="69" customWidth="1"/>
    <col min="513" max="513" width="37.109375" style="69" bestFit="1" customWidth="1"/>
    <col min="514" max="514" width="52.109375" style="69" bestFit="1" customWidth="1"/>
    <col min="515" max="515" width="14.109375" style="69" bestFit="1" customWidth="1"/>
    <col min="516" max="516" width="6.6640625" style="69" customWidth="1"/>
    <col min="517" max="517" width="19.21875" style="69" customWidth="1"/>
    <col min="518" max="518" width="13.88671875" style="69" bestFit="1" customWidth="1"/>
    <col min="519" max="519" width="13" style="69" bestFit="1" customWidth="1"/>
    <col min="520" max="520" width="12.21875" style="69" bestFit="1" customWidth="1"/>
    <col min="521" max="521" width="10.44140625" style="69" bestFit="1" customWidth="1"/>
    <col min="522" max="766" width="9" style="69"/>
    <col min="767" max="767" width="2.77734375" style="69" customWidth="1"/>
    <col min="768" max="768" width="4.109375" style="69" customWidth="1"/>
    <col min="769" max="769" width="37.109375" style="69" bestFit="1" customWidth="1"/>
    <col min="770" max="770" width="52.109375" style="69" bestFit="1" customWidth="1"/>
    <col min="771" max="771" width="14.109375" style="69" bestFit="1" customWidth="1"/>
    <col min="772" max="772" width="6.6640625" style="69" customWidth="1"/>
    <col min="773" max="773" width="19.21875" style="69" customWidth="1"/>
    <col min="774" max="774" width="13.88671875" style="69" bestFit="1" customWidth="1"/>
    <col min="775" max="775" width="13" style="69" bestFit="1" customWidth="1"/>
    <col min="776" max="776" width="12.21875" style="69" bestFit="1" customWidth="1"/>
    <col min="777" max="777" width="10.44140625" style="69" bestFit="1" customWidth="1"/>
    <col min="778" max="1022" width="9" style="69"/>
    <col min="1023" max="1023" width="2.77734375" style="69" customWidth="1"/>
    <col min="1024" max="1024" width="4.109375" style="69" customWidth="1"/>
    <col min="1025" max="1025" width="37.109375" style="69" bestFit="1" customWidth="1"/>
    <col min="1026" max="1026" width="52.109375" style="69" bestFit="1" customWidth="1"/>
    <col min="1027" max="1027" width="14.109375" style="69" bestFit="1" customWidth="1"/>
    <col min="1028" max="1028" width="6.6640625" style="69" customWidth="1"/>
    <col min="1029" max="1029" width="19.21875" style="69" customWidth="1"/>
    <col min="1030" max="1030" width="13.88671875" style="69" bestFit="1" customWidth="1"/>
    <col min="1031" max="1031" width="13" style="69" bestFit="1" customWidth="1"/>
    <col min="1032" max="1032" width="12.21875" style="69" bestFit="1" customWidth="1"/>
    <col min="1033" max="1033" width="10.44140625" style="69" bestFit="1" customWidth="1"/>
    <col min="1034" max="1278" width="9" style="69"/>
    <col min="1279" max="1279" width="2.77734375" style="69" customWidth="1"/>
    <col min="1280" max="1280" width="4.109375" style="69" customWidth="1"/>
    <col min="1281" max="1281" width="37.109375" style="69" bestFit="1" customWidth="1"/>
    <col min="1282" max="1282" width="52.109375" style="69" bestFit="1" customWidth="1"/>
    <col min="1283" max="1283" width="14.109375" style="69" bestFit="1" customWidth="1"/>
    <col min="1284" max="1284" width="6.6640625" style="69" customWidth="1"/>
    <col min="1285" max="1285" width="19.21875" style="69" customWidth="1"/>
    <col min="1286" max="1286" width="13.88671875" style="69" bestFit="1" customWidth="1"/>
    <col min="1287" max="1287" width="13" style="69" bestFit="1" customWidth="1"/>
    <col min="1288" max="1288" width="12.21875" style="69" bestFit="1" customWidth="1"/>
    <col min="1289" max="1289" width="10.44140625" style="69" bestFit="1" customWidth="1"/>
    <col min="1290" max="1534" width="9" style="69"/>
    <col min="1535" max="1535" width="2.77734375" style="69" customWidth="1"/>
    <col min="1536" max="1536" width="4.109375" style="69" customWidth="1"/>
    <col min="1537" max="1537" width="37.109375" style="69" bestFit="1" customWidth="1"/>
    <col min="1538" max="1538" width="52.109375" style="69" bestFit="1" customWidth="1"/>
    <col min="1539" max="1539" width="14.109375" style="69" bestFit="1" customWidth="1"/>
    <col min="1540" max="1540" width="6.6640625" style="69" customWidth="1"/>
    <col min="1541" max="1541" width="19.21875" style="69" customWidth="1"/>
    <col min="1542" max="1542" width="13.88671875" style="69" bestFit="1" customWidth="1"/>
    <col min="1543" max="1543" width="13" style="69" bestFit="1" customWidth="1"/>
    <col min="1544" max="1544" width="12.21875" style="69" bestFit="1" customWidth="1"/>
    <col min="1545" max="1545" width="10.44140625" style="69" bestFit="1" customWidth="1"/>
    <col min="1546" max="1790" width="9" style="69"/>
    <col min="1791" max="1791" width="2.77734375" style="69" customWidth="1"/>
    <col min="1792" max="1792" width="4.109375" style="69" customWidth="1"/>
    <col min="1793" max="1793" width="37.109375" style="69" bestFit="1" customWidth="1"/>
    <col min="1794" max="1794" width="52.109375" style="69" bestFit="1" customWidth="1"/>
    <col min="1795" max="1795" width="14.109375" style="69" bestFit="1" customWidth="1"/>
    <col min="1796" max="1796" width="6.6640625" style="69" customWidth="1"/>
    <col min="1797" max="1797" width="19.21875" style="69" customWidth="1"/>
    <col min="1798" max="1798" width="13.88671875" style="69" bestFit="1" customWidth="1"/>
    <col min="1799" max="1799" width="13" style="69" bestFit="1" customWidth="1"/>
    <col min="1800" max="1800" width="12.21875" style="69" bestFit="1" customWidth="1"/>
    <col min="1801" max="1801" width="10.44140625" style="69" bestFit="1" customWidth="1"/>
    <col min="1802" max="2046" width="9" style="69"/>
    <col min="2047" max="2047" width="2.77734375" style="69" customWidth="1"/>
    <col min="2048" max="2048" width="4.109375" style="69" customWidth="1"/>
    <col min="2049" max="2049" width="37.109375" style="69" bestFit="1" customWidth="1"/>
    <col min="2050" max="2050" width="52.109375" style="69" bestFit="1" customWidth="1"/>
    <col min="2051" max="2051" width="14.109375" style="69" bestFit="1" customWidth="1"/>
    <col min="2052" max="2052" width="6.6640625" style="69" customWidth="1"/>
    <col min="2053" max="2053" width="19.21875" style="69" customWidth="1"/>
    <col min="2054" max="2054" width="13.88671875" style="69" bestFit="1" customWidth="1"/>
    <col min="2055" max="2055" width="13" style="69" bestFit="1" customWidth="1"/>
    <col min="2056" max="2056" width="12.21875" style="69" bestFit="1" customWidth="1"/>
    <col min="2057" max="2057" width="10.44140625" style="69" bestFit="1" customWidth="1"/>
    <col min="2058" max="2302" width="9" style="69"/>
    <col min="2303" max="2303" width="2.77734375" style="69" customWidth="1"/>
    <col min="2304" max="2304" width="4.109375" style="69" customWidth="1"/>
    <col min="2305" max="2305" width="37.109375" style="69" bestFit="1" customWidth="1"/>
    <col min="2306" max="2306" width="52.109375" style="69" bestFit="1" customWidth="1"/>
    <col min="2307" max="2307" width="14.109375" style="69" bestFit="1" customWidth="1"/>
    <col min="2308" max="2308" width="6.6640625" style="69" customWidth="1"/>
    <col min="2309" max="2309" width="19.21875" style="69" customWidth="1"/>
    <col min="2310" max="2310" width="13.88671875" style="69" bestFit="1" customWidth="1"/>
    <col min="2311" max="2311" width="13" style="69" bestFit="1" customWidth="1"/>
    <col min="2312" max="2312" width="12.21875" style="69" bestFit="1" customWidth="1"/>
    <col min="2313" max="2313" width="10.44140625" style="69" bestFit="1" customWidth="1"/>
    <col min="2314" max="2558" width="9" style="69"/>
    <col min="2559" max="2559" width="2.77734375" style="69" customWidth="1"/>
    <col min="2560" max="2560" width="4.109375" style="69" customWidth="1"/>
    <col min="2561" max="2561" width="37.109375" style="69" bestFit="1" customWidth="1"/>
    <col min="2562" max="2562" width="52.109375" style="69" bestFit="1" customWidth="1"/>
    <col min="2563" max="2563" width="14.109375" style="69" bestFit="1" customWidth="1"/>
    <col min="2564" max="2564" width="6.6640625" style="69" customWidth="1"/>
    <col min="2565" max="2565" width="19.21875" style="69" customWidth="1"/>
    <col min="2566" max="2566" width="13.88671875" style="69" bestFit="1" customWidth="1"/>
    <col min="2567" max="2567" width="13" style="69" bestFit="1" customWidth="1"/>
    <col min="2568" max="2568" width="12.21875" style="69" bestFit="1" customWidth="1"/>
    <col min="2569" max="2569" width="10.44140625" style="69" bestFit="1" customWidth="1"/>
    <col min="2570" max="2814" width="9" style="69"/>
    <col min="2815" max="2815" width="2.77734375" style="69" customWidth="1"/>
    <col min="2816" max="2816" width="4.109375" style="69" customWidth="1"/>
    <col min="2817" max="2817" width="37.109375" style="69" bestFit="1" customWidth="1"/>
    <col min="2818" max="2818" width="52.109375" style="69" bestFit="1" customWidth="1"/>
    <col min="2819" max="2819" width="14.109375" style="69" bestFit="1" customWidth="1"/>
    <col min="2820" max="2820" width="6.6640625" style="69" customWidth="1"/>
    <col min="2821" max="2821" width="19.21875" style="69" customWidth="1"/>
    <col min="2822" max="2822" width="13.88671875" style="69" bestFit="1" customWidth="1"/>
    <col min="2823" max="2823" width="13" style="69" bestFit="1" customWidth="1"/>
    <col min="2824" max="2824" width="12.21875" style="69" bestFit="1" customWidth="1"/>
    <col min="2825" max="2825" width="10.44140625" style="69" bestFit="1" customWidth="1"/>
    <col min="2826" max="3070" width="9" style="69"/>
    <col min="3071" max="3071" width="2.77734375" style="69" customWidth="1"/>
    <col min="3072" max="3072" width="4.109375" style="69" customWidth="1"/>
    <col min="3073" max="3073" width="37.109375" style="69" bestFit="1" customWidth="1"/>
    <col min="3074" max="3074" width="52.109375" style="69" bestFit="1" customWidth="1"/>
    <col min="3075" max="3075" width="14.109375" style="69" bestFit="1" customWidth="1"/>
    <col min="3076" max="3076" width="6.6640625" style="69" customWidth="1"/>
    <col min="3077" max="3077" width="19.21875" style="69" customWidth="1"/>
    <col min="3078" max="3078" width="13.88671875" style="69" bestFit="1" customWidth="1"/>
    <col min="3079" max="3079" width="13" style="69" bestFit="1" customWidth="1"/>
    <col min="3080" max="3080" width="12.21875" style="69" bestFit="1" customWidth="1"/>
    <col min="3081" max="3081" width="10.44140625" style="69" bestFit="1" customWidth="1"/>
    <col min="3082" max="3326" width="9" style="69"/>
    <col min="3327" max="3327" width="2.77734375" style="69" customWidth="1"/>
    <col min="3328" max="3328" width="4.109375" style="69" customWidth="1"/>
    <col min="3329" max="3329" width="37.109375" style="69" bestFit="1" customWidth="1"/>
    <col min="3330" max="3330" width="52.109375" style="69" bestFit="1" customWidth="1"/>
    <col min="3331" max="3331" width="14.109375" style="69" bestFit="1" customWidth="1"/>
    <col min="3332" max="3332" width="6.6640625" style="69" customWidth="1"/>
    <col min="3333" max="3333" width="19.21875" style="69" customWidth="1"/>
    <col min="3334" max="3334" width="13.88671875" style="69" bestFit="1" customWidth="1"/>
    <col min="3335" max="3335" width="13" style="69" bestFit="1" customWidth="1"/>
    <col min="3336" max="3336" width="12.21875" style="69" bestFit="1" customWidth="1"/>
    <col min="3337" max="3337" width="10.44140625" style="69" bestFit="1" customWidth="1"/>
    <col min="3338" max="3582" width="9" style="69"/>
    <col min="3583" max="3583" width="2.77734375" style="69" customWidth="1"/>
    <col min="3584" max="3584" width="4.109375" style="69" customWidth="1"/>
    <col min="3585" max="3585" width="37.109375" style="69" bestFit="1" customWidth="1"/>
    <col min="3586" max="3586" width="52.109375" style="69" bestFit="1" customWidth="1"/>
    <col min="3587" max="3587" width="14.109375" style="69" bestFit="1" customWidth="1"/>
    <col min="3588" max="3588" width="6.6640625" style="69" customWidth="1"/>
    <col min="3589" max="3589" width="19.21875" style="69" customWidth="1"/>
    <col min="3590" max="3590" width="13.88671875" style="69" bestFit="1" customWidth="1"/>
    <col min="3591" max="3591" width="13" style="69" bestFit="1" customWidth="1"/>
    <col min="3592" max="3592" width="12.21875" style="69" bestFit="1" customWidth="1"/>
    <col min="3593" max="3593" width="10.44140625" style="69" bestFit="1" customWidth="1"/>
    <col min="3594" max="3838" width="9" style="69"/>
    <col min="3839" max="3839" width="2.77734375" style="69" customWidth="1"/>
    <col min="3840" max="3840" width="4.109375" style="69" customWidth="1"/>
    <col min="3841" max="3841" width="37.109375" style="69" bestFit="1" customWidth="1"/>
    <col min="3842" max="3842" width="52.109375" style="69" bestFit="1" customWidth="1"/>
    <col min="3843" max="3843" width="14.109375" style="69" bestFit="1" customWidth="1"/>
    <col min="3844" max="3844" width="6.6640625" style="69" customWidth="1"/>
    <col min="3845" max="3845" width="19.21875" style="69" customWidth="1"/>
    <col min="3846" max="3846" width="13.88671875" style="69" bestFit="1" customWidth="1"/>
    <col min="3847" max="3847" width="13" style="69" bestFit="1" customWidth="1"/>
    <col min="3848" max="3848" width="12.21875" style="69" bestFit="1" customWidth="1"/>
    <col min="3849" max="3849" width="10.44140625" style="69" bestFit="1" customWidth="1"/>
    <col min="3850" max="4094" width="9" style="69"/>
    <col min="4095" max="4095" width="2.77734375" style="69" customWidth="1"/>
    <col min="4096" max="4096" width="4.109375" style="69" customWidth="1"/>
    <col min="4097" max="4097" width="37.109375" style="69" bestFit="1" customWidth="1"/>
    <col min="4098" max="4098" width="52.109375" style="69" bestFit="1" customWidth="1"/>
    <col min="4099" max="4099" width="14.109375" style="69" bestFit="1" customWidth="1"/>
    <col min="4100" max="4100" width="6.6640625" style="69" customWidth="1"/>
    <col min="4101" max="4101" width="19.21875" style="69" customWidth="1"/>
    <col min="4102" max="4102" width="13.88671875" style="69" bestFit="1" customWidth="1"/>
    <col min="4103" max="4103" width="13" style="69" bestFit="1" customWidth="1"/>
    <col min="4104" max="4104" width="12.21875" style="69" bestFit="1" customWidth="1"/>
    <col min="4105" max="4105" width="10.44140625" style="69" bestFit="1" customWidth="1"/>
    <col min="4106" max="4350" width="9" style="69"/>
    <col min="4351" max="4351" width="2.77734375" style="69" customWidth="1"/>
    <col min="4352" max="4352" width="4.109375" style="69" customWidth="1"/>
    <col min="4353" max="4353" width="37.109375" style="69" bestFit="1" customWidth="1"/>
    <col min="4354" max="4354" width="52.109375" style="69" bestFit="1" customWidth="1"/>
    <col min="4355" max="4355" width="14.109375" style="69" bestFit="1" customWidth="1"/>
    <col min="4356" max="4356" width="6.6640625" style="69" customWidth="1"/>
    <col min="4357" max="4357" width="19.21875" style="69" customWidth="1"/>
    <col min="4358" max="4358" width="13.88671875" style="69" bestFit="1" customWidth="1"/>
    <col min="4359" max="4359" width="13" style="69" bestFit="1" customWidth="1"/>
    <col min="4360" max="4360" width="12.21875" style="69" bestFit="1" customWidth="1"/>
    <col min="4361" max="4361" width="10.44140625" style="69" bestFit="1" customWidth="1"/>
    <col min="4362" max="4606" width="9" style="69"/>
    <col min="4607" max="4607" width="2.77734375" style="69" customWidth="1"/>
    <col min="4608" max="4608" width="4.109375" style="69" customWidth="1"/>
    <col min="4609" max="4609" width="37.109375" style="69" bestFit="1" customWidth="1"/>
    <col min="4610" max="4610" width="52.109375" style="69" bestFit="1" customWidth="1"/>
    <col min="4611" max="4611" width="14.109375" style="69" bestFit="1" customWidth="1"/>
    <col min="4612" max="4612" width="6.6640625" style="69" customWidth="1"/>
    <col min="4613" max="4613" width="19.21875" style="69" customWidth="1"/>
    <col min="4614" max="4614" width="13.88671875" style="69" bestFit="1" customWidth="1"/>
    <col min="4615" max="4615" width="13" style="69" bestFit="1" customWidth="1"/>
    <col min="4616" max="4616" width="12.21875" style="69" bestFit="1" customWidth="1"/>
    <col min="4617" max="4617" width="10.44140625" style="69" bestFit="1" customWidth="1"/>
    <col min="4618" max="4862" width="9" style="69"/>
    <col min="4863" max="4863" width="2.77734375" style="69" customWidth="1"/>
    <col min="4864" max="4864" width="4.109375" style="69" customWidth="1"/>
    <col min="4865" max="4865" width="37.109375" style="69" bestFit="1" customWidth="1"/>
    <col min="4866" max="4866" width="52.109375" style="69" bestFit="1" customWidth="1"/>
    <col min="4867" max="4867" width="14.109375" style="69" bestFit="1" customWidth="1"/>
    <col min="4868" max="4868" width="6.6640625" style="69" customWidth="1"/>
    <col min="4869" max="4869" width="19.21875" style="69" customWidth="1"/>
    <col min="4870" max="4870" width="13.88671875" style="69" bestFit="1" customWidth="1"/>
    <col min="4871" max="4871" width="13" style="69" bestFit="1" customWidth="1"/>
    <col min="4872" max="4872" width="12.21875" style="69" bestFit="1" customWidth="1"/>
    <col min="4873" max="4873" width="10.44140625" style="69" bestFit="1" customWidth="1"/>
    <col min="4874" max="5118" width="9" style="69"/>
    <col min="5119" max="5119" width="2.77734375" style="69" customWidth="1"/>
    <col min="5120" max="5120" width="4.109375" style="69" customWidth="1"/>
    <col min="5121" max="5121" width="37.109375" style="69" bestFit="1" customWidth="1"/>
    <col min="5122" max="5122" width="52.109375" style="69" bestFit="1" customWidth="1"/>
    <col min="5123" max="5123" width="14.109375" style="69" bestFit="1" customWidth="1"/>
    <col min="5124" max="5124" width="6.6640625" style="69" customWidth="1"/>
    <col min="5125" max="5125" width="19.21875" style="69" customWidth="1"/>
    <col min="5126" max="5126" width="13.88671875" style="69" bestFit="1" customWidth="1"/>
    <col min="5127" max="5127" width="13" style="69" bestFit="1" customWidth="1"/>
    <col min="5128" max="5128" width="12.21875" style="69" bestFit="1" customWidth="1"/>
    <col min="5129" max="5129" width="10.44140625" style="69" bestFit="1" customWidth="1"/>
    <col min="5130" max="5374" width="9" style="69"/>
    <col min="5375" max="5375" width="2.77734375" style="69" customWidth="1"/>
    <col min="5376" max="5376" width="4.109375" style="69" customWidth="1"/>
    <col min="5377" max="5377" width="37.109375" style="69" bestFit="1" customWidth="1"/>
    <col min="5378" max="5378" width="52.109375" style="69" bestFit="1" customWidth="1"/>
    <col min="5379" max="5379" width="14.109375" style="69" bestFit="1" customWidth="1"/>
    <col min="5380" max="5380" width="6.6640625" style="69" customWidth="1"/>
    <col min="5381" max="5381" width="19.21875" style="69" customWidth="1"/>
    <col min="5382" max="5382" width="13.88671875" style="69" bestFit="1" customWidth="1"/>
    <col min="5383" max="5383" width="13" style="69" bestFit="1" customWidth="1"/>
    <col min="5384" max="5384" width="12.21875" style="69" bestFit="1" customWidth="1"/>
    <col min="5385" max="5385" width="10.44140625" style="69" bestFit="1" customWidth="1"/>
    <col min="5386" max="5630" width="9" style="69"/>
    <col min="5631" max="5631" width="2.77734375" style="69" customWidth="1"/>
    <col min="5632" max="5632" width="4.109375" style="69" customWidth="1"/>
    <col min="5633" max="5633" width="37.109375" style="69" bestFit="1" customWidth="1"/>
    <col min="5634" max="5634" width="52.109375" style="69" bestFit="1" customWidth="1"/>
    <col min="5635" max="5635" width="14.109375" style="69" bestFit="1" customWidth="1"/>
    <col min="5636" max="5636" width="6.6640625" style="69" customWidth="1"/>
    <col min="5637" max="5637" width="19.21875" style="69" customWidth="1"/>
    <col min="5638" max="5638" width="13.88671875" style="69" bestFit="1" customWidth="1"/>
    <col min="5639" max="5639" width="13" style="69" bestFit="1" customWidth="1"/>
    <col min="5640" max="5640" width="12.21875" style="69" bestFit="1" customWidth="1"/>
    <col min="5641" max="5641" width="10.44140625" style="69" bestFit="1" customWidth="1"/>
    <col min="5642" max="5886" width="9" style="69"/>
    <col min="5887" max="5887" width="2.77734375" style="69" customWidth="1"/>
    <col min="5888" max="5888" width="4.109375" style="69" customWidth="1"/>
    <col min="5889" max="5889" width="37.109375" style="69" bestFit="1" customWidth="1"/>
    <col min="5890" max="5890" width="52.109375" style="69" bestFit="1" customWidth="1"/>
    <col min="5891" max="5891" width="14.109375" style="69" bestFit="1" customWidth="1"/>
    <col min="5892" max="5892" width="6.6640625" style="69" customWidth="1"/>
    <col min="5893" max="5893" width="19.21875" style="69" customWidth="1"/>
    <col min="5894" max="5894" width="13.88671875" style="69" bestFit="1" customWidth="1"/>
    <col min="5895" max="5895" width="13" style="69" bestFit="1" customWidth="1"/>
    <col min="5896" max="5896" width="12.21875" style="69" bestFit="1" customWidth="1"/>
    <col min="5897" max="5897" width="10.44140625" style="69" bestFit="1" customWidth="1"/>
    <col min="5898" max="6142" width="9" style="69"/>
    <col min="6143" max="6143" width="2.77734375" style="69" customWidth="1"/>
    <col min="6144" max="6144" width="4.109375" style="69" customWidth="1"/>
    <col min="6145" max="6145" width="37.109375" style="69" bestFit="1" customWidth="1"/>
    <col min="6146" max="6146" width="52.109375" style="69" bestFit="1" customWidth="1"/>
    <col min="6147" max="6147" width="14.109375" style="69" bestFit="1" customWidth="1"/>
    <col min="6148" max="6148" width="6.6640625" style="69" customWidth="1"/>
    <col min="6149" max="6149" width="19.21875" style="69" customWidth="1"/>
    <col min="6150" max="6150" width="13.88671875" style="69" bestFit="1" customWidth="1"/>
    <col min="6151" max="6151" width="13" style="69" bestFit="1" customWidth="1"/>
    <col min="6152" max="6152" width="12.21875" style="69" bestFit="1" customWidth="1"/>
    <col min="6153" max="6153" width="10.44140625" style="69" bestFit="1" customWidth="1"/>
    <col min="6154" max="6398" width="9" style="69"/>
    <col min="6399" max="6399" width="2.77734375" style="69" customWidth="1"/>
    <col min="6400" max="6400" width="4.109375" style="69" customWidth="1"/>
    <col min="6401" max="6401" width="37.109375" style="69" bestFit="1" customWidth="1"/>
    <col min="6402" max="6402" width="52.109375" style="69" bestFit="1" customWidth="1"/>
    <col min="6403" max="6403" width="14.109375" style="69" bestFit="1" customWidth="1"/>
    <col min="6404" max="6404" width="6.6640625" style="69" customWidth="1"/>
    <col min="6405" max="6405" width="19.21875" style="69" customWidth="1"/>
    <col min="6406" max="6406" width="13.88671875" style="69" bestFit="1" customWidth="1"/>
    <col min="6407" max="6407" width="13" style="69" bestFit="1" customWidth="1"/>
    <col min="6408" max="6408" width="12.21875" style="69" bestFit="1" customWidth="1"/>
    <col min="6409" max="6409" width="10.44140625" style="69" bestFit="1" customWidth="1"/>
    <col min="6410" max="6654" width="9" style="69"/>
    <col min="6655" max="6655" width="2.77734375" style="69" customWidth="1"/>
    <col min="6656" max="6656" width="4.109375" style="69" customWidth="1"/>
    <col min="6657" max="6657" width="37.109375" style="69" bestFit="1" customWidth="1"/>
    <col min="6658" max="6658" width="52.109375" style="69" bestFit="1" customWidth="1"/>
    <col min="6659" max="6659" width="14.109375" style="69" bestFit="1" customWidth="1"/>
    <col min="6660" max="6660" width="6.6640625" style="69" customWidth="1"/>
    <col min="6661" max="6661" width="19.21875" style="69" customWidth="1"/>
    <col min="6662" max="6662" width="13.88671875" style="69" bestFit="1" customWidth="1"/>
    <col min="6663" max="6663" width="13" style="69" bestFit="1" customWidth="1"/>
    <col min="6664" max="6664" width="12.21875" style="69" bestFit="1" customWidth="1"/>
    <col min="6665" max="6665" width="10.44140625" style="69" bestFit="1" customWidth="1"/>
    <col min="6666" max="6910" width="9" style="69"/>
    <col min="6911" max="6911" width="2.77734375" style="69" customWidth="1"/>
    <col min="6912" max="6912" width="4.109375" style="69" customWidth="1"/>
    <col min="6913" max="6913" width="37.109375" style="69" bestFit="1" customWidth="1"/>
    <col min="6914" max="6914" width="52.109375" style="69" bestFit="1" customWidth="1"/>
    <col min="6915" max="6915" width="14.109375" style="69" bestFit="1" customWidth="1"/>
    <col min="6916" max="6916" width="6.6640625" style="69" customWidth="1"/>
    <col min="6917" max="6917" width="19.21875" style="69" customWidth="1"/>
    <col min="6918" max="6918" width="13.88671875" style="69" bestFit="1" customWidth="1"/>
    <col min="6919" max="6919" width="13" style="69" bestFit="1" customWidth="1"/>
    <col min="6920" max="6920" width="12.21875" style="69" bestFit="1" customWidth="1"/>
    <col min="6921" max="6921" width="10.44140625" style="69" bestFit="1" customWidth="1"/>
    <col min="6922" max="7166" width="9" style="69"/>
    <col min="7167" max="7167" width="2.77734375" style="69" customWidth="1"/>
    <col min="7168" max="7168" width="4.109375" style="69" customWidth="1"/>
    <col min="7169" max="7169" width="37.109375" style="69" bestFit="1" customWidth="1"/>
    <col min="7170" max="7170" width="52.109375" style="69" bestFit="1" customWidth="1"/>
    <col min="7171" max="7171" width="14.109375" style="69" bestFit="1" customWidth="1"/>
    <col min="7172" max="7172" width="6.6640625" style="69" customWidth="1"/>
    <col min="7173" max="7173" width="19.21875" style="69" customWidth="1"/>
    <col min="7174" max="7174" width="13.88671875" style="69" bestFit="1" customWidth="1"/>
    <col min="7175" max="7175" width="13" style="69" bestFit="1" customWidth="1"/>
    <col min="7176" max="7176" width="12.21875" style="69" bestFit="1" customWidth="1"/>
    <col min="7177" max="7177" width="10.44140625" style="69" bestFit="1" customWidth="1"/>
    <col min="7178" max="7422" width="9" style="69"/>
    <col min="7423" max="7423" width="2.77734375" style="69" customWidth="1"/>
    <col min="7424" max="7424" width="4.109375" style="69" customWidth="1"/>
    <col min="7425" max="7425" width="37.109375" style="69" bestFit="1" customWidth="1"/>
    <col min="7426" max="7426" width="52.109375" style="69" bestFit="1" customWidth="1"/>
    <col min="7427" max="7427" width="14.109375" style="69" bestFit="1" customWidth="1"/>
    <col min="7428" max="7428" width="6.6640625" style="69" customWidth="1"/>
    <col min="7429" max="7429" width="19.21875" style="69" customWidth="1"/>
    <col min="7430" max="7430" width="13.88671875" style="69" bestFit="1" customWidth="1"/>
    <col min="7431" max="7431" width="13" style="69" bestFit="1" customWidth="1"/>
    <col min="7432" max="7432" width="12.21875" style="69" bestFit="1" customWidth="1"/>
    <col min="7433" max="7433" width="10.44140625" style="69" bestFit="1" customWidth="1"/>
    <col min="7434" max="7678" width="9" style="69"/>
    <col min="7679" max="7679" width="2.77734375" style="69" customWidth="1"/>
    <col min="7680" max="7680" width="4.109375" style="69" customWidth="1"/>
    <col min="7681" max="7681" width="37.109375" style="69" bestFit="1" customWidth="1"/>
    <col min="7682" max="7682" width="52.109375" style="69" bestFit="1" customWidth="1"/>
    <col min="7683" max="7683" width="14.109375" style="69" bestFit="1" customWidth="1"/>
    <col min="7684" max="7684" width="6.6640625" style="69" customWidth="1"/>
    <col min="7685" max="7685" width="19.21875" style="69" customWidth="1"/>
    <col min="7686" max="7686" width="13.88671875" style="69" bestFit="1" customWidth="1"/>
    <col min="7687" max="7687" width="13" style="69" bestFit="1" customWidth="1"/>
    <col min="7688" max="7688" width="12.21875" style="69" bestFit="1" customWidth="1"/>
    <col min="7689" max="7689" width="10.44140625" style="69" bestFit="1" customWidth="1"/>
    <col min="7690" max="7934" width="9" style="69"/>
    <col min="7935" max="7935" width="2.77734375" style="69" customWidth="1"/>
    <col min="7936" max="7936" width="4.109375" style="69" customWidth="1"/>
    <col min="7937" max="7937" width="37.109375" style="69" bestFit="1" customWidth="1"/>
    <col min="7938" max="7938" width="52.109375" style="69" bestFit="1" customWidth="1"/>
    <col min="7939" max="7939" width="14.109375" style="69" bestFit="1" customWidth="1"/>
    <col min="7940" max="7940" width="6.6640625" style="69" customWidth="1"/>
    <col min="7941" max="7941" width="19.21875" style="69" customWidth="1"/>
    <col min="7942" max="7942" width="13.88671875" style="69" bestFit="1" customWidth="1"/>
    <col min="7943" max="7943" width="13" style="69" bestFit="1" customWidth="1"/>
    <col min="7944" max="7944" width="12.21875" style="69" bestFit="1" customWidth="1"/>
    <col min="7945" max="7945" width="10.44140625" style="69" bestFit="1" customWidth="1"/>
    <col min="7946" max="8190" width="9" style="69"/>
    <col min="8191" max="8191" width="2.77734375" style="69" customWidth="1"/>
    <col min="8192" max="8192" width="4.109375" style="69" customWidth="1"/>
    <col min="8193" max="8193" width="37.109375" style="69" bestFit="1" customWidth="1"/>
    <col min="8194" max="8194" width="52.109375" style="69" bestFit="1" customWidth="1"/>
    <col min="8195" max="8195" width="14.109375" style="69" bestFit="1" customWidth="1"/>
    <col min="8196" max="8196" width="6.6640625" style="69" customWidth="1"/>
    <col min="8197" max="8197" width="19.21875" style="69" customWidth="1"/>
    <col min="8198" max="8198" width="13.88671875" style="69" bestFit="1" customWidth="1"/>
    <col min="8199" max="8199" width="13" style="69" bestFit="1" customWidth="1"/>
    <col min="8200" max="8200" width="12.21875" style="69" bestFit="1" customWidth="1"/>
    <col min="8201" max="8201" width="10.44140625" style="69" bestFit="1" customWidth="1"/>
    <col min="8202" max="8446" width="9" style="69"/>
    <col min="8447" max="8447" width="2.77734375" style="69" customWidth="1"/>
    <col min="8448" max="8448" width="4.109375" style="69" customWidth="1"/>
    <col min="8449" max="8449" width="37.109375" style="69" bestFit="1" customWidth="1"/>
    <col min="8450" max="8450" width="52.109375" style="69" bestFit="1" customWidth="1"/>
    <col min="8451" max="8451" width="14.109375" style="69" bestFit="1" customWidth="1"/>
    <col min="8452" max="8452" width="6.6640625" style="69" customWidth="1"/>
    <col min="8453" max="8453" width="19.21875" style="69" customWidth="1"/>
    <col min="8454" max="8454" width="13.88671875" style="69" bestFit="1" customWidth="1"/>
    <col min="8455" max="8455" width="13" style="69" bestFit="1" customWidth="1"/>
    <col min="8456" max="8456" width="12.21875" style="69" bestFit="1" customWidth="1"/>
    <col min="8457" max="8457" width="10.44140625" style="69" bestFit="1" customWidth="1"/>
    <col min="8458" max="8702" width="9" style="69"/>
    <col min="8703" max="8703" width="2.77734375" style="69" customWidth="1"/>
    <col min="8704" max="8704" width="4.109375" style="69" customWidth="1"/>
    <col min="8705" max="8705" width="37.109375" style="69" bestFit="1" customWidth="1"/>
    <col min="8706" max="8706" width="52.109375" style="69" bestFit="1" customWidth="1"/>
    <col min="8707" max="8707" width="14.109375" style="69" bestFit="1" customWidth="1"/>
    <col min="8708" max="8708" width="6.6640625" style="69" customWidth="1"/>
    <col min="8709" max="8709" width="19.21875" style="69" customWidth="1"/>
    <col min="8710" max="8710" width="13.88671875" style="69" bestFit="1" customWidth="1"/>
    <col min="8711" max="8711" width="13" style="69" bestFit="1" customWidth="1"/>
    <col min="8712" max="8712" width="12.21875" style="69" bestFit="1" customWidth="1"/>
    <col min="8713" max="8713" width="10.44140625" style="69" bestFit="1" customWidth="1"/>
    <col min="8714" max="8958" width="9" style="69"/>
    <col min="8959" max="8959" width="2.77734375" style="69" customWidth="1"/>
    <col min="8960" max="8960" width="4.109375" style="69" customWidth="1"/>
    <col min="8961" max="8961" width="37.109375" style="69" bestFit="1" customWidth="1"/>
    <col min="8962" max="8962" width="52.109375" style="69" bestFit="1" customWidth="1"/>
    <col min="8963" max="8963" width="14.109375" style="69" bestFit="1" customWidth="1"/>
    <col min="8964" max="8964" width="6.6640625" style="69" customWidth="1"/>
    <col min="8965" max="8965" width="19.21875" style="69" customWidth="1"/>
    <col min="8966" max="8966" width="13.88671875" style="69" bestFit="1" customWidth="1"/>
    <col min="8967" max="8967" width="13" style="69" bestFit="1" customWidth="1"/>
    <col min="8968" max="8968" width="12.21875" style="69" bestFit="1" customWidth="1"/>
    <col min="8969" max="8969" width="10.44140625" style="69" bestFit="1" customWidth="1"/>
    <col min="8970" max="9214" width="9" style="69"/>
    <col min="9215" max="9215" width="2.77734375" style="69" customWidth="1"/>
    <col min="9216" max="9216" width="4.109375" style="69" customWidth="1"/>
    <col min="9217" max="9217" width="37.109375" style="69" bestFit="1" customWidth="1"/>
    <col min="9218" max="9218" width="52.109375" style="69" bestFit="1" customWidth="1"/>
    <col min="9219" max="9219" width="14.109375" style="69" bestFit="1" customWidth="1"/>
    <col min="9220" max="9220" width="6.6640625" style="69" customWidth="1"/>
    <col min="9221" max="9221" width="19.21875" style="69" customWidth="1"/>
    <col min="9222" max="9222" width="13.88671875" style="69" bestFit="1" customWidth="1"/>
    <col min="9223" max="9223" width="13" style="69" bestFit="1" customWidth="1"/>
    <col min="9224" max="9224" width="12.21875" style="69" bestFit="1" customWidth="1"/>
    <col min="9225" max="9225" width="10.44140625" style="69" bestFit="1" customWidth="1"/>
    <col min="9226" max="9470" width="9" style="69"/>
    <col min="9471" max="9471" width="2.77734375" style="69" customWidth="1"/>
    <col min="9472" max="9472" width="4.109375" style="69" customWidth="1"/>
    <col min="9473" max="9473" width="37.109375" style="69" bestFit="1" customWidth="1"/>
    <col min="9474" max="9474" width="52.109375" style="69" bestFit="1" customWidth="1"/>
    <col min="9475" max="9475" width="14.109375" style="69" bestFit="1" customWidth="1"/>
    <col min="9476" max="9476" width="6.6640625" style="69" customWidth="1"/>
    <col min="9477" max="9477" width="19.21875" style="69" customWidth="1"/>
    <col min="9478" max="9478" width="13.88671875" style="69" bestFit="1" customWidth="1"/>
    <col min="9479" max="9479" width="13" style="69" bestFit="1" customWidth="1"/>
    <col min="9480" max="9480" width="12.21875" style="69" bestFit="1" customWidth="1"/>
    <col min="9481" max="9481" width="10.44140625" style="69" bestFit="1" customWidth="1"/>
    <col min="9482" max="9726" width="9" style="69"/>
    <col min="9727" max="9727" width="2.77734375" style="69" customWidth="1"/>
    <col min="9728" max="9728" width="4.109375" style="69" customWidth="1"/>
    <col min="9729" max="9729" width="37.109375" style="69" bestFit="1" customWidth="1"/>
    <col min="9730" max="9730" width="52.109375" style="69" bestFit="1" customWidth="1"/>
    <col min="9731" max="9731" width="14.109375" style="69" bestFit="1" customWidth="1"/>
    <col min="9732" max="9732" width="6.6640625" style="69" customWidth="1"/>
    <col min="9733" max="9733" width="19.21875" style="69" customWidth="1"/>
    <col min="9734" max="9734" width="13.88671875" style="69" bestFit="1" customWidth="1"/>
    <col min="9735" max="9735" width="13" style="69" bestFit="1" customWidth="1"/>
    <col min="9736" max="9736" width="12.21875" style="69" bestFit="1" customWidth="1"/>
    <col min="9737" max="9737" width="10.44140625" style="69" bestFit="1" customWidth="1"/>
    <col min="9738" max="9982" width="9" style="69"/>
    <col min="9983" max="9983" width="2.77734375" style="69" customWidth="1"/>
    <col min="9984" max="9984" width="4.109375" style="69" customWidth="1"/>
    <col min="9985" max="9985" width="37.109375" style="69" bestFit="1" customWidth="1"/>
    <col min="9986" max="9986" width="52.109375" style="69" bestFit="1" customWidth="1"/>
    <col min="9987" max="9987" width="14.109375" style="69" bestFit="1" customWidth="1"/>
    <col min="9988" max="9988" width="6.6640625" style="69" customWidth="1"/>
    <col min="9989" max="9989" width="19.21875" style="69" customWidth="1"/>
    <col min="9990" max="9990" width="13.88671875" style="69" bestFit="1" customWidth="1"/>
    <col min="9991" max="9991" width="13" style="69" bestFit="1" customWidth="1"/>
    <col min="9992" max="9992" width="12.21875" style="69" bestFit="1" customWidth="1"/>
    <col min="9993" max="9993" width="10.44140625" style="69" bestFit="1" customWidth="1"/>
    <col min="9994" max="10238" width="9" style="69"/>
    <col min="10239" max="10239" width="2.77734375" style="69" customWidth="1"/>
    <col min="10240" max="10240" width="4.109375" style="69" customWidth="1"/>
    <col min="10241" max="10241" width="37.109375" style="69" bestFit="1" customWidth="1"/>
    <col min="10242" max="10242" width="52.109375" style="69" bestFit="1" customWidth="1"/>
    <col min="10243" max="10243" width="14.109375" style="69" bestFit="1" customWidth="1"/>
    <col min="10244" max="10244" width="6.6640625" style="69" customWidth="1"/>
    <col min="10245" max="10245" width="19.21875" style="69" customWidth="1"/>
    <col min="10246" max="10246" width="13.88671875" style="69" bestFit="1" customWidth="1"/>
    <col min="10247" max="10247" width="13" style="69" bestFit="1" customWidth="1"/>
    <col min="10248" max="10248" width="12.21875" style="69" bestFit="1" customWidth="1"/>
    <col min="10249" max="10249" width="10.44140625" style="69" bestFit="1" customWidth="1"/>
    <col min="10250" max="10494" width="9" style="69"/>
    <col min="10495" max="10495" width="2.77734375" style="69" customWidth="1"/>
    <col min="10496" max="10496" width="4.109375" style="69" customWidth="1"/>
    <col min="10497" max="10497" width="37.109375" style="69" bestFit="1" customWidth="1"/>
    <col min="10498" max="10498" width="52.109375" style="69" bestFit="1" customWidth="1"/>
    <col min="10499" max="10499" width="14.109375" style="69" bestFit="1" customWidth="1"/>
    <col min="10500" max="10500" width="6.6640625" style="69" customWidth="1"/>
    <col min="10501" max="10501" width="19.21875" style="69" customWidth="1"/>
    <col min="10502" max="10502" width="13.88671875" style="69" bestFit="1" customWidth="1"/>
    <col min="10503" max="10503" width="13" style="69" bestFit="1" customWidth="1"/>
    <col min="10504" max="10504" width="12.21875" style="69" bestFit="1" customWidth="1"/>
    <col min="10505" max="10505" width="10.44140625" style="69" bestFit="1" customWidth="1"/>
    <col min="10506" max="10750" width="9" style="69"/>
    <col min="10751" max="10751" width="2.77734375" style="69" customWidth="1"/>
    <col min="10752" max="10752" width="4.109375" style="69" customWidth="1"/>
    <col min="10753" max="10753" width="37.109375" style="69" bestFit="1" customWidth="1"/>
    <col min="10754" max="10754" width="52.109375" style="69" bestFit="1" customWidth="1"/>
    <col min="10755" max="10755" width="14.109375" style="69" bestFit="1" customWidth="1"/>
    <col min="10756" max="10756" width="6.6640625" style="69" customWidth="1"/>
    <col min="10757" max="10757" width="19.21875" style="69" customWidth="1"/>
    <col min="10758" max="10758" width="13.88671875" style="69" bestFit="1" customWidth="1"/>
    <col min="10759" max="10759" width="13" style="69" bestFit="1" customWidth="1"/>
    <col min="10760" max="10760" width="12.21875" style="69" bestFit="1" customWidth="1"/>
    <col min="10761" max="10761" width="10.44140625" style="69" bestFit="1" customWidth="1"/>
    <col min="10762" max="11006" width="9" style="69"/>
    <col min="11007" max="11007" width="2.77734375" style="69" customWidth="1"/>
    <col min="11008" max="11008" width="4.109375" style="69" customWidth="1"/>
    <col min="11009" max="11009" width="37.109375" style="69" bestFit="1" customWidth="1"/>
    <col min="11010" max="11010" width="52.109375" style="69" bestFit="1" customWidth="1"/>
    <col min="11011" max="11011" width="14.109375" style="69" bestFit="1" customWidth="1"/>
    <col min="11012" max="11012" width="6.6640625" style="69" customWidth="1"/>
    <col min="11013" max="11013" width="19.21875" style="69" customWidth="1"/>
    <col min="11014" max="11014" width="13.88671875" style="69" bestFit="1" customWidth="1"/>
    <col min="11015" max="11015" width="13" style="69" bestFit="1" customWidth="1"/>
    <col min="11016" max="11016" width="12.21875" style="69" bestFit="1" customWidth="1"/>
    <col min="11017" max="11017" width="10.44140625" style="69" bestFit="1" customWidth="1"/>
    <col min="11018" max="11262" width="9" style="69"/>
    <col min="11263" max="11263" width="2.77734375" style="69" customWidth="1"/>
    <col min="11264" max="11264" width="4.109375" style="69" customWidth="1"/>
    <col min="11265" max="11265" width="37.109375" style="69" bestFit="1" customWidth="1"/>
    <col min="11266" max="11266" width="52.109375" style="69" bestFit="1" customWidth="1"/>
    <col min="11267" max="11267" width="14.109375" style="69" bestFit="1" customWidth="1"/>
    <col min="11268" max="11268" width="6.6640625" style="69" customWidth="1"/>
    <col min="11269" max="11269" width="19.21875" style="69" customWidth="1"/>
    <col min="11270" max="11270" width="13.88671875" style="69" bestFit="1" customWidth="1"/>
    <col min="11271" max="11271" width="13" style="69" bestFit="1" customWidth="1"/>
    <col min="11272" max="11272" width="12.21875" style="69" bestFit="1" customWidth="1"/>
    <col min="11273" max="11273" width="10.44140625" style="69" bestFit="1" customWidth="1"/>
    <col min="11274" max="11518" width="9" style="69"/>
    <col min="11519" max="11519" width="2.77734375" style="69" customWidth="1"/>
    <col min="11520" max="11520" width="4.109375" style="69" customWidth="1"/>
    <col min="11521" max="11521" width="37.109375" style="69" bestFit="1" customWidth="1"/>
    <col min="11522" max="11522" width="52.109375" style="69" bestFit="1" customWidth="1"/>
    <col min="11523" max="11523" width="14.109375" style="69" bestFit="1" customWidth="1"/>
    <col min="11524" max="11524" width="6.6640625" style="69" customWidth="1"/>
    <col min="11525" max="11525" width="19.21875" style="69" customWidth="1"/>
    <col min="11526" max="11526" width="13.88671875" style="69" bestFit="1" customWidth="1"/>
    <col min="11527" max="11527" width="13" style="69" bestFit="1" customWidth="1"/>
    <col min="11528" max="11528" width="12.21875" style="69" bestFit="1" customWidth="1"/>
    <col min="11529" max="11529" width="10.44140625" style="69" bestFit="1" customWidth="1"/>
    <col min="11530" max="11774" width="9" style="69"/>
    <col min="11775" max="11775" width="2.77734375" style="69" customWidth="1"/>
    <col min="11776" max="11776" width="4.109375" style="69" customWidth="1"/>
    <col min="11777" max="11777" width="37.109375" style="69" bestFit="1" customWidth="1"/>
    <col min="11778" max="11778" width="52.109375" style="69" bestFit="1" customWidth="1"/>
    <col min="11779" max="11779" width="14.109375" style="69" bestFit="1" customWidth="1"/>
    <col min="11780" max="11780" width="6.6640625" style="69" customWidth="1"/>
    <col min="11781" max="11781" width="19.21875" style="69" customWidth="1"/>
    <col min="11782" max="11782" width="13.88671875" style="69" bestFit="1" customWidth="1"/>
    <col min="11783" max="11783" width="13" style="69" bestFit="1" customWidth="1"/>
    <col min="11784" max="11784" width="12.21875" style="69" bestFit="1" customWidth="1"/>
    <col min="11785" max="11785" width="10.44140625" style="69" bestFit="1" customWidth="1"/>
    <col min="11786" max="12030" width="9" style="69"/>
    <col min="12031" max="12031" width="2.77734375" style="69" customWidth="1"/>
    <col min="12032" max="12032" width="4.109375" style="69" customWidth="1"/>
    <col min="12033" max="12033" width="37.109375" style="69" bestFit="1" customWidth="1"/>
    <col min="12034" max="12034" width="52.109375" style="69" bestFit="1" customWidth="1"/>
    <col min="12035" max="12035" width="14.109375" style="69" bestFit="1" customWidth="1"/>
    <col min="12036" max="12036" width="6.6640625" style="69" customWidth="1"/>
    <col min="12037" max="12037" width="19.21875" style="69" customWidth="1"/>
    <col min="12038" max="12038" width="13.88671875" style="69" bestFit="1" customWidth="1"/>
    <col min="12039" max="12039" width="13" style="69" bestFit="1" customWidth="1"/>
    <col min="12040" max="12040" width="12.21875" style="69" bestFit="1" customWidth="1"/>
    <col min="12041" max="12041" width="10.44140625" style="69" bestFit="1" customWidth="1"/>
    <col min="12042" max="12286" width="9" style="69"/>
    <col min="12287" max="12287" width="2.77734375" style="69" customWidth="1"/>
    <col min="12288" max="12288" width="4.109375" style="69" customWidth="1"/>
    <col min="12289" max="12289" width="37.109375" style="69" bestFit="1" customWidth="1"/>
    <col min="12290" max="12290" width="52.109375" style="69" bestFit="1" customWidth="1"/>
    <col min="12291" max="12291" width="14.109375" style="69" bestFit="1" customWidth="1"/>
    <col min="12292" max="12292" width="6.6640625" style="69" customWidth="1"/>
    <col min="12293" max="12293" width="19.21875" style="69" customWidth="1"/>
    <col min="12294" max="12294" width="13.88671875" style="69" bestFit="1" customWidth="1"/>
    <col min="12295" max="12295" width="13" style="69" bestFit="1" customWidth="1"/>
    <col min="12296" max="12296" width="12.21875" style="69" bestFit="1" customWidth="1"/>
    <col min="12297" max="12297" width="10.44140625" style="69" bestFit="1" customWidth="1"/>
    <col min="12298" max="12542" width="9" style="69"/>
    <col min="12543" max="12543" width="2.77734375" style="69" customWidth="1"/>
    <col min="12544" max="12544" width="4.109375" style="69" customWidth="1"/>
    <col min="12545" max="12545" width="37.109375" style="69" bestFit="1" customWidth="1"/>
    <col min="12546" max="12546" width="52.109375" style="69" bestFit="1" customWidth="1"/>
    <col min="12547" max="12547" width="14.109375" style="69" bestFit="1" customWidth="1"/>
    <col min="12548" max="12548" width="6.6640625" style="69" customWidth="1"/>
    <col min="12549" max="12549" width="19.21875" style="69" customWidth="1"/>
    <col min="12550" max="12550" width="13.88671875" style="69" bestFit="1" customWidth="1"/>
    <col min="12551" max="12551" width="13" style="69" bestFit="1" customWidth="1"/>
    <col min="12552" max="12552" width="12.21875" style="69" bestFit="1" customWidth="1"/>
    <col min="12553" max="12553" width="10.44140625" style="69" bestFit="1" customWidth="1"/>
    <col min="12554" max="12798" width="9" style="69"/>
    <col min="12799" max="12799" width="2.77734375" style="69" customWidth="1"/>
    <col min="12800" max="12800" width="4.109375" style="69" customWidth="1"/>
    <col min="12801" max="12801" width="37.109375" style="69" bestFit="1" customWidth="1"/>
    <col min="12802" max="12802" width="52.109375" style="69" bestFit="1" customWidth="1"/>
    <col min="12803" max="12803" width="14.109375" style="69" bestFit="1" customWidth="1"/>
    <col min="12804" max="12804" width="6.6640625" style="69" customWidth="1"/>
    <col min="12805" max="12805" width="19.21875" style="69" customWidth="1"/>
    <col min="12806" max="12806" width="13.88671875" style="69" bestFit="1" customWidth="1"/>
    <col min="12807" max="12807" width="13" style="69" bestFit="1" customWidth="1"/>
    <col min="12808" max="12808" width="12.21875" style="69" bestFit="1" customWidth="1"/>
    <col min="12809" max="12809" width="10.44140625" style="69" bestFit="1" customWidth="1"/>
    <col min="12810" max="13054" width="9" style="69"/>
    <col min="13055" max="13055" width="2.77734375" style="69" customWidth="1"/>
    <col min="13056" max="13056" width="4.109375" style="69" customWidth="1"/>
    <col min="13057" max="13057" width="37.109375" style="69" bestFit="1" customWidth="1"/>
    <col min="13058" max="13058" width="52.109375" style="69" bestFit="1" customWidth="1"/>
    <col min="13059" max="13059" width="14.109375" style="69" bestFit="1" customWidth="1"/>
    <col min="13060" max="13060" width="6.6640625" style="69" customWidth="1"/>
    <col min="13061" max="13061" width="19.21875" style="69" customWidth="1"/>
    <col min="13062" max="13062" width="13.88671875" style="69" bestFit="1" customWidth="1"/>
    <col min="13063" max="13063" width="13" style="69" bestFit="1" customWidth="1"/>
    <col min="13064" max="13064" width="12.21875" style="69" bestFit="1" customWidth="1"/>
    <col min="13065" max="13065" width="10.44140625" style="69" bestFit="1" customWidth="1"/>
    <col min="13066" max="13310" width="9" style="69"/>
    <col min="13311" max="13311" width="2.77734375" style="69" customWidth="1"/>
    <col min="13312" max="13312" width="4.109375" style="69" customWidth="1"/>
    <col min="13313" max="13313" width="37.109375" style="69" bestFit="1" customWidth="1"/>
    <col min="13314" max="13314" width="52.109375" style="69" bestFit="1" customWidth="1"/>
    <col min="13315" max="13315" width="14.109375" style="69" bestFit="1" customWidth="1"/>
    <col min="13316" max="13316" width="6.6640625" style="69" customWidth="1"/>
    <col min="13317" max="13317" width="19.21875" style="69" customWidth="1"/>
    <col min="13318" max="13318" width="13.88671875" style="69" bestFit="1" customWidth="1"/>
    <col min="13319" max="13319" width="13" style="69" bestFit="1" customWidth="1"/>
    <col min="13320" max="13320" width="12.21875" style="69" bestFit="1" customWidth="1"/>
    <col min="13321" max="13321" width="10.44140625" style="69" bestFit="1" customWidth="1"/>
    <col min="13322" max="13566" width="9" style="69"/>
    <col min="13567" max="13567" width="2.77734375" style="69" customWidth="1"/>
    <col min="13568" max="13568" width="4.109375" style="69" customWidth="1"/>
    <col min="13569" max="13569" width="37.109375" style="69" bestFit="1" customWidth="1"/>
    <col min="13570" max="13570" width="52.109375" style="69" bestFit="1" customWidth="1"/>
    <col min="13571" max="13571" width="14.109375" style="69" bestFit="1" customWidth="1"/>
    <col min="13572" max="13572" width="6.6640625" style="69" customWidth="1"/>
    <col min="13573" max="13573" width="19.21875" style="69" customWidth="1"/>
    <col min="13574" max="13574" width="13.88671875" style="69" bestFit="1" customWidth="1"/>
    <col min="13575" max="13575" width="13" style="69" bestFit="1" customWidth="1"/>
    <col min="13576" max="13576" width="12.21875" style="69" bestFit="1" customWidth="1"/>
    <col min="13577" max="13577" width="10.44140625" style="69" bestFit="1" customWidth="1"/>
    <col min="13578" max="13822" width="9" style="69"/>
    <col min="13823" max="13823" width="2.77734375" style="69" customWidth="1"/>
    <col min="13824" max="13824" width="4.109375" style="69" customWidth="1"/>
    <col min="13825" max="13825" width="37.109375" style="69" bestFit="1" customWidth="1"/>
    <col min="13826" max="13826" width="52.109375" style="69" bestFit="1" customWidth="1"/>
    <col min="13827" max="13827" width="14.109375" style="69" bestFit="1" customWidth="1"/>
    <col min="13828" max="13828" width="6.6640625" style="69" customWidth="1"/>
    <col min="13829" max="13829" width="19.21875" style="69" customWidth="1"/>
    <col min="13830" max="13830" width="13.88671875" style="69" bestFit="1" customWidth="1"/>
    <col min="13831" max="13831" width="13" style="69" bestFit="1" customWidth="1"/>
    <col min="13832" max="13832" width="12.21875" style="69" bestFit="1" customWidth="1"/>
    <col min="13833" max="13833" width="10.44140625" style="69" bestFit="1" customWidth="1"/>
    <col min="13834" max="14078" width="9" style="69"/>
    <col min="14079" max="14079" width="2.77734375" style="69" customWidth="1"/>
    <col min="14080" max="14080" width="4.109375" style="69" customWidth="1"/>
    <col min="14081" max="14081" width="37.109375" style="69" bestFit="1" customWidth="1"/>
    <col min="14082" max="14082" width="52.109375" style="69" bestFit="1" customWidth="1"/>
    <col min="14083" max="14083" width="14.109375" style="69" bestFit="1" customWidth="1"/>
    <col min="14084" max="14084" width="6.6640625" style="69" customWidth="1"/>
    <col min="14085" max="14085" width="19.21875" style="69" customWidth="1"/>
    <col min="14086" max="14086" width="13.88671875" style="69" bestFit="1" customWidth="1"/>
    <col min="14087" max="14087" width="13" style="69" bestFit="1" customWidth="1"/>
    <col min="14088" max="14088" width="12.21875" style="69" bestFit="1" customWidth="1"/>
    <col min="14089" max="14089" width="10.44140625" style="69" bestFit="1" customWidth="1"/>
    <col min="14090" max="14334" width="9" style="69"/>
    <col min="14335" max="14335" width="2.77734375" style="69" customWidth="1"/>
    <col min="14336" max="14336" width="4.109375" style="69" customWidth="1"/>
    <col min="14337" max="14337" width="37.109375" style="69" bestFit="1" customWidth="1"/>
    <col min="14338" max="14338" width="52.109375" style="69" bestFit="1" customWidth="1"/>
    <col min="14339" max="14339" width="14.109375" style="69" bestFit="1" customWidth="1"/>
    <col min="14340" max="14340" width="6.6640625" style="69" customWidth="1"/>
    <col min="14341" max="14341" width="19.21875" style="69" customWidth="1"/>
    <col min="14342" max="14342" width="13.88671875" style="69" bestFit="1" customWidth="1"/>
    <col min="14343" max="14343" width="13" style="69" bestFit="1" customWidth="1"/>
    <col min="14344" max="14344" width="12.21875" style="69" bestFit="1" customWidth="1"/>
    <col min="14345" max="14345" width="10.44140625" style="69" bestFit="1" customWidth="1"/>
    <col min="14346" max="14590" width="9" style="69"/>
    <col min="14591" max="14591" width="2.77734375" style="69" customWidth="1"/>
    <col min="14592" max="14592" width="4.109375" style="69" customWidth="1"/>
    <col min="14593" max="14593" width="37.109375" style="69" bestFit="1" customWidth="1"/>
    <col min="14594" max="14594" width="52.109375" style="69" bestFit="1" customWidth="1"/>
    <col min="14595" max="14595" width="14.109375" style="69" bestFit="1" customWidth="1"/>
    <col min="14596" max="14596" width="6.6640625" style="69" customWidth="1"/>
    <col min="14597" max="14597" width="19.21875" style="69" customWidth="1"/>
    <col min="14598" max="14598" width="13.88671875" style="69" bestFit="1" customWidth="1"/>
    <col min="14599" max="14599" width="13" style="69" bestFit="1" customWidth="1"/>
    <col min="14600" max="14600" width="12.21875" style="69" bestFit="1" customWidth="1"/>
    <col min="14601" max="14601" width="10.44140625" style="69" bestFit="1" customWidth="1"/>
    <col min="14602" max="14846" width="9" style="69"/>
    <col min="14847" max="14847" width="2.77734375" style="69" customWidth="1"/>
    <col min="14848" max="14848" width="4.109375" style="69" customWidth="1"/>
    <col min="14849" max="14849" width="37.109375" style="69" bestFit="1" customWidth="1"/>
    <col min="14850" max="14850" width="52.109375" style="69" bestFit="1" customWidth="1"/>
    <col min="14851" max="14851" width="14.109375" style="69" bestFit="1" customWidth="1"/>
    <col min="14852" max="14852" width="6.6640625" style="69" customWidth="1"/>
    <col min="14853" max="14853" width="19.21875" style="69" customWidth="1"/>
    <col min="14854" max="14854" width="13.88671875" style="69" bestFit="1" customWidth="1"/>
    <col min="14855" max="14855" width="13" style="69" bestFit="1" customWidth="1"/>
    <col min="14856" max="14856" width="12.21875" style="69" bestFit="1" customWidth="1"/>
    <col min="14857" max="14857" width="10.44140625" style="69" bestFit="1" customWidth="1"/>
    <col min="14858" max="15102" width="9" style="69"/>
    <col min="15103" max="15103" width="2.77734375" style="69" customWidth="1"/>
    <col min="15104" max="15104" width="4.109375" style="69" customWidth="1"/>
    <col min="15105" max="15105" width="37.109375" style="69" bestFit="1" customWidth="1"/>
    <col min="15106" max="15106" width="52.109375" style="69" bestFit="1" customWidth="1"/>
    <col min="15107" max="15107" width="14.109375" style="69" bestFit="1" customWidth="1"/>
    <col min="15108" max="15108" width="6.6640625" style="69" customWidth="1"/>
    <col min="15109" max="15109" width="19.21875" style="69" customWidth="1"/>
    <col min="15110" max="15110" width="13.88671875" style="69" bestFit="1" customWidth="1"/>
    <col min="15111" max="15111" width="13" style="69" bestFit="1" customWidth="1"/>
    <col min="15112" max="15112" width="12.21875" style="69" bestFit="1" customWidth="1"/>
    <col min="15113" max="15113" width="10.44140625" style="69" bestFit="1" customWidth="1"/>
    <col min="15114" max="15358" width="9" style="69"/>
    <col min="15359" max="15359" width="2.77734375" style="69" customWidth="1"/>
    <col min="15360" max="15360" width="4.109375" style="69" customWidth="1"/>
    <col min="15361" max="15361" width="37.109375" style="69" bestFit="1" customWidth="1"/>
    <col min="15362" max="15362" width="52.109375" style="69" bestFit="1" customWidth="1"/>
    <col min="15363" max="15363" width="14.109375" style="69" bestFit="1" customWidth="1"/>
    <col min="15364" max="15364" width="6.6640625" style="69" customWidth="1"/>
    <col min="15365" max="15365" width="19.21875" style="69" customWidth="1"/>
    <col min="15366" max="15366" width="13.88671875" style="69" bestFit="1" customWidth="1"/>
    <col min="15367" max="15367" width="13" style="69" bestFit="1" customWidth="1"/>
    <col min="15368" max="15368" width="12.21875" style="69" bestFit="1" customWidth="1"/>
    <col min="15369" max="15369" width="10.44140625" style="69" bestFit="1" customWidth="1"/>
    <col min="15370" max="15614" width="9" style="69"/>
    <col min="15615" max="15615" width="2.77734375" style="69" customWidth="1"/>
    <col min="15616" max="15616" width="4.109375" style="69" customWidth="1"/>
    <col min="15617" max="15617" width="37.109375" style="69" bestFit="1" customWidth="1"/>
    <col min="15618" max="15618" width="52.109375" style="69" bestFit="1" customWidth="1"/>
    <col min="15619" max="15619" width="14.109375" style="69" bestFit="1" customWidth="1"/>
    <col min="15620" max="15620" width="6.6640625" style="69" customWidth="1"/>
    <col min="15621" max="15621" width="19.21875" style="69" customWidth="1"/>
    <col min="15622" max="15622" width="13.88671875" style="69" bestFit="1" customWidth="1"/>
    <col min="15623" max="15623" width="13" style="69" bestFit="1" customWidth="1"/>
    <col min="15624" max="15624" width="12.21875" style="69" bestFit="1" customWidth="1"/>
    <col min="15625" max="15625" width="10.44140625" style="69" bestFit="1" customWidth="1"/>
    <col min="15626" max="15870" width="9" style="69"/>
    <col min="15871" max="15871" width="2.77734375" style="69" customWidth="1"/>
    <col min="15872" max="15872" width="4.109375" style="69" customWidth="1"/>
    <col min="15873" max="15873" width="37.109375" style="69" bestFit="1" customWidth="1"/>
    <col min="15874" max="15874" width="52.109375" style="69" bestFit="1" customWidth="1"/>
    <col min="15875" max="15875" width="14.109375" style="69" bestFit="1" customWidth="1"/>
    <col min="15876" max="15876" width="6.6640625" style="69" customWidth="1"/>
    <col min="15877" max="15877" width="19.21875" style="69" customWidth="1"/>
    <col min="15878" max="15878" width="13.88671875" style="69" bestFit="1" customWidth="1"/>
    <col min="15879" max="15879" width="13" style="69" bestFit="1" customWidth="1"/>
    <col min="15880" max="15880" width="12.21875" style="69" bestFit="1" customWidth="1"/>
    <col min="15881" max="15881" width="10.44140625" style="69" bestFit="1" customWidth="1"/>
    <col min="15882" max="16126" width="9" style="69"/>
    <col min="16127" max="16127" width="2.77734375" style="69" customWidth="1"/>
    <col min="16128" max="16128" width="4.109375" style="69" customWidth="1"/>
    <col min="16129" max="16129" width="37.109375" style="69" bestFit="1" customWidth="1"/>
    <col min="16130" max="16130" width="52.109375" style="69" bestFit="1" customWidth="1"/>
    <col min="16131" max="16131" width="14.109375" style="69" bestFit="1" customWidth="1"/>
    <col min="16132" max="16132" width="6.6640625" style="69" customWidth="1"/>
    <col min="16133" max="16133" width="19.21875" style="69" customWidth="1"/>
    <col min="16134" max="16134" width="13.88671875" style="69" bestFit="1" customWidth="1"/>
    <col min="16135" max="16135" width="13" style="69" bestFit="1" customWidth="1"/>
    <col min="16136" max="16136" width="12.21875" style="69" bestFit="1" customWidth="1"/>
    <col min="16137" max="16137" width="10.44140625" style="69" bestFit="1" customWidth="1"/>
    <col min="16138" max="16384" width="9" style="69"/>
  </cols>
  <sheetData>
    <row r="1" spans="1:9">
      <c r="A1" s="106" t="s">
        <v>15</v>
      </c>
    </row>
    <row r="3" spans="1:9">
      <c r="B3" s="127" t="s">
        <v>16</v>
      </c>
      <c r="C3" s="128"/>
      <c r="D3" s="70" t="s">
        <v>17</v>
      </c>
      <c r="E3" s="70" t="s">
        <v>18</v>
      </c>
      <c r="F3" s="70" t="s">
        <v>5</v>
      </c>
      <c r="G3" s="71" t="s">
        <v>19</v>
      </c>
      <c r="H3" s="73"/>
      <c r="I3" s="129" t="s">
        <v>20</v>
      </c>
    </row>
    <row r="4" spans="1:9">
      <c r="B4" s="130"/>
      <c r="C4" s="131"/>
      <c r="D4" s="74"/>
      <c r="E4" s="74"/>
      <c r="F4" s="132"/>
      <c r="G4" s="75" t="s">
        <v>47</v>
      </c>
      <c r="H4" s="75" t="s">
        <v>48</v>
      </c>
      <c r="I4" s="133"/>
    </row>
    <row r="5" spans="1:9">
      <c r="B5" s="123" t="s">
        <v>175</v>
      </c>
      <c r="C5" s="134" t="s">
        <v>174</v>
      </c>
      <c r="D5" s="126" t="s">
        <v>58</v>
      </c>
      <c r="E5" s="125"/>
      <c r="F5" s="123"/>
      <c r="G5" s="121" t="s">
        <v>29</v>
      </c>
      <c r="H5" s="121" t="s">
        <v>30</v>
      </c>
      <c r="I5" s="125"/>
    </row>
    <row r="6" spans="1:9">
      <c r="B6" s="135" t="s">
        <v>180</v>
      </c>
      <c r="C6" s="136" t="s">
        <v>181</v>
      </c>
      <c r="D6" s="126" t="s">
        <v>58</v>
      </c>
      <c r="E6" s="125"/>
      <c r="F6" s="123"/>
      <c r="G6" s="121" t="s">
        <v>29</v>
      </c>
      <c r="H6" s="121" t="s">
        <v>30</v>
      </c>
      <c r="I6" s="125"/>
    </row>
    <row r="7" spans="1:9">
      <c r="B7" s="104" t="s">
        <v>243</v>
      </c>
      <c r="C7" s="134" t="s">
        <v>195</v>
      </c>
      <c r="D7" s="126" t="s">
        <v>58</v>
      </c>
      <c r="E7" s="125"/>
      <c r="F7" s="123"/>
      <c r="G7" s="121" t="s">
        <v>29</v>
      </c>
      <c r="H7" s="121" t="s">
        <v>30</v>
      </c>
      <c r="I7" s="125"/>
    </row>
    <row r="8" spans="1:9">
      <c r="B8" s="135" t="s">
        <v>225</v>
      </c>
      <c r="C8" s="137" t="s">
        <v>233</v>
      </c>
      <c r="D8" s="126" t="s">
        <v>58</v>
      </c>
      <c r="E8" s="125"/>
      <c r="F8" s="123"/>
      <c r="G8" s="121" t="s">
        <v>29</v>
      </c>
      <c r="H8" s="121" t="s">
        <v>30</v>
      </c>
      <c r="I8" s="125"/>
    </row>
    <row r="9" spans="1:9">
      <c r="B9" s="135" t="s">
        <v>120</v>
      </c>
      <c r="C9" s="136" t="s">
        <v>234</v>
      </c>
      <c r="D9" s="126" t="s">
        <v>58</v>
      </c>
      <c r="E9" s="125"/>
      <c r="F9" s="123"/>
      <c r="G9" s="121" t="s">
        <v>29</v>
      </c>
      <c r="H9" s="121" t="s">
        <v>30</v>
      </c>
      <c r="I9" s="125"/>
    </row>
    <row r="10" spans="1:9">
      <c r="B10" s="123" t="s">
        <v>263</v>
      </c>
      <c r="C10" s="134" t="s">
        <v>250</v>
      </c>
      <c r="D10" s="126" t="s">
        <v>58</v>
      </c>
      <c r="E10" s="125"/>
      <c r="F10" s="123"/>
      <c r="G10" s="121" t="s">
        <v>29</v>
      </c>
      <c r="H10" s="121" t="s">
        <v>30</v>
      </c>
      <c r="I10" s="125"/>
    </row>
    <row r="11" spans="1:9">
      <c r="B11" s="104" t="s">
        <v>264</v>
      </c>
      <c r="C11" s="136" t="s">
        <v>266</v>
      </c>
      <c r="D11" s="126" t="s">
        <v>58</v>
      </c>
      <c r="E11" s="125"/>
      <c r="F11" s="123"/>
      <c r="G11" s="121" t="s">
        <v>29</v>
      </c>
      <c r="H11" s="121" t="s">
        <v>30</v>
      </c>
      <c r="I11" s="125"/>
    </row>
    <row r="12" spans="1:9">
      <c r="B12" s="104" t="s">
        <v>265</v>
      </c>
      <c r="C12" s="134" t="s">
        <v>267</v>
      </c>
      <c r="D12" s="126" t="s">
        <v>58</v>
      </c>
      <c r="E12" s="125"/>
      <c r="F12" s="123"/>
      <c r="G12" s="121" t="s">
        <v>29</v>
      </c>
      <c r="H12" s="121" t="s">
        <v>30</v>
      </c>
      <c r="I12" s="125"/>
    </row>
    <row r="13" spans="1:9">
      <c r="B13" s="123" t="s">
        <v>279</v>
      </c>
      <c r="C13" s="134" t="s">
        <v>321</v>
      </c>
      <c r="D13" s="126" t="s">
        <v>58</v>
      </c>
      <c r="E13" s="125"/>
      <c r="F13" s="123"/>
      <c r="G13" s="121" t="s">
        <v>29</v>
      </c>
      <c r="H13" s="121" t="s">
        <v>30</v>
      </c>
      <c r="I13" s="125"/>
    </row>
    <row r="14" spans="1:9">
      <c r="B14" s="104" t="s">
        <v>277</v>
      </c>
      <c r="C14" s="134" t="s">
        <v>280</v>
      </c>
      <c r="D14" s="126" t="s">
        <v>58</v>
      </c>
      <c r="E14" s="125"/>
      <c r="F14" s="123"/>
      <c r="G14" s="121" t="s">
        <v>29</v>
      </c>
      <c r="H14" s="121" t="s">
        <v>30</v>
      </c>
      <c r="I14" s="125"/>
    </row>
    <row r="15" spans="1:9">
      <c r="B15" s="123" t="s">
        <v>287</v>
      </c>
      <c r="C15" s="134" t="s">
        <v>292</v>
      </c>
      <c r="D15" s="126" t="s">
        <v>58</v>
      </c>
      <c r="E15" s="125"/>
      <c r="F15" s="123"/>
      <c r="G15" s="121" t="s">
        <v>29</v>
      </c>
      <c r="H15" s="121" t="s">
        <v>30</v>
      </c>
      <c r="I15" s="125"/>
    </row>
    <row r="16" spans="1:9">
      <c r="B16" s="123" t="s">
        <v>288</v>
      </c>
      <c r="C16" s="134" t="s">
        <v>294</v>
      </c>
      <c r="D16" s="126" t="s">
        <v>58</v>
      </c>
      <c r="E16" s="125"/>
      <c r="F16" s="123"/>
      <c r="G16" s="121" t="s">
        <v>29</v>
      </c>
      <c r="H16" s="121" t="s">
        <v>30</v>
      </c>
      <c r="I16" s="125"/>
    </row>
    <row r="17" spans="2:9">
      <c r="B17" s="135" t="s">
        <v>302</v>
      </c>
      <c r="C17" s="136" t="s">
        <v>303</v>
      </c>
      <c r="D17" s="126" t="s">
        <v>58</v>
      </c>
      <c r="E17" s="125"/>
      <c r="F17" s="123"/>
      <c r="G17" s="121" t="s">
        <v>29</v>
      </c>
      <c r="H17" s="121" t="s">
        <v>30</v>
      </c>
      <c r="I17" s="125"/>
    </row>
    <row r="18" spans="2:9">
      <c r="B18" s="135" t="s">
        <v>300</v>
      </c>
      <c r="C18" s="136" t="s">
        <v>301</v>
      </c>
      <c r="D18" s="126" t="s">
        <v>58</v>
      </c>
      <c r="E18" s="125"/>
      <c r="F18" s="123"/>
      <c r="G18" s="121" t="s">
        <v>29</v>
      </c>
      <c r="H18" s="121" t="s">
        <v>30</v>
      </c>
      <c r="I18" s="125"/>
    </row>
    <row r="19" spans="2:9">
      <c r="B19" s="123" t="s">
        <v>241</v>
      </c>
      <c r="C19" s="134" t="s">
        <v>242</v>
      </c>
      <c r="D19" s="126" t="s">
        <v>58</v>
      </c>
      <c r="E19" s="125"/>
      <c r="F19" s="123"/>
      <c r="G19" s="121" t="s">
        <v>29</v>
      </c>
      <c r="H19" s="121" t="s">
        <v>30</v>
      </c>
      <c r="I19" s="125"/>
    </row>
    <row r="20" spans="2:9">
      <c r="B20" s="104" t="s">
        <v>313</v>
      </c>
      <c r="C20" s="134" t="s">
        <v>314</v>
      </c>
      <c r="D20" s="126" t="s">
        <v>58</v>
      </c>
      <c r="E20" s="125"/>
      <c r="F20" s="123"/>
      <c r="G20" s="121" t="s">
        <v>29</v>
      </c>
      <c r="H20" s="121" t="s">
        <v>30</v>
      </c>
      <c r="I20" s="125"/>
    </row>
    <row r="21" spans="2:9">
      <c r="B21" s="104" t="s">
        <v>119</v>
      </c>
      <c r="C21" s="136" t="s">
        <v>320</v>
      </c>
      <c r="D21" s="126" t="s">
        <v>58</v>
      </c>
      <c r="E21" s="125"/>
      <c r="F21" s="123"/>
      <c r="G21" s="121" t="s">
        <v>29</v>
      </c>
      <c r="H21" s="121" t="s">
        <v>30</v>
      </c>
      <c r="I21" s="125"/>
    </row>
    <row r="22" spans="2:9">
      <c r="B22" s="135"/>
      <c r="C22" s="136"/>
      <c r="D22" s="126"/>
      <c r="E22" s="125"/>
      <c r="F22" s="123"/>
      <c r="G22" s="121"/>
      <c r="H22" s="121"/>
      <c r="I22" s="125"/>
    </row>
    <row r="23" spans="2:9">
      <c r="B23" s="135"/>
      <c r="C23" s="136"/>
      <c r="D23" s="126"/>
      <c r="E23" s="125"/>
      <c r="F23" s="123"/>
      <c r="G23" s="121"/>
      <c r="H23" s="121"/>
      <c r="I23" s="125"/>
    </row>
    <row r="24" spans="2:9">
      <c r="B24" s="104"/>
      <c r="C24" s="136"/>
      <c r="D24" s="126"/>
      <c r="E24" s="125"/>
      <c r="F24" s="123"/>
      <c r="G24" s="121"/>
      <c r="H24" s="121"/>
      <c r="I24" s="125"/>
    </row>
    <row r="25" spans="2:9">
      <c r="B25" s="123"/>
      <c r="C25" s="136"/>
      <c r="D25" s="126"/>
      <c r="E25" s="125"/>
      <c r="F25" s="123"/>
      <c r="G25" s="121"/>
      <c r="H25" s="121"/>
      <c r="I25" s="125"/>
    </row>
    <row r="26" spans="2:9">
      <c r="B26" s="123"/>
      <c r="C26" s="136"/>
      <c r="D26" s="126"/>
      <c r="E26" s="125"/>
      <c r="F26" s="123"/>
      <c r="G26" s="121"/>
      <c r="H26" s="121"/>
      <c r="I26" s="125"/>
    </row>
    <row r="27" spans="2:9">
      <c r="B27" s="123"/>
      <c r="C27" s="136"/>
      <c r="D27" s="126"/>
      <c r="E27" s="125"/>
      <c r="F27" s="123"/>
      <c r="G27" s="121"/>
      <c r="H27" s="121"/>
      <c r="I27" s="125"/>
    </row>
    <row r="28" spans="2:9">
      <c r="B28" s="123"/>
      <c r="C28" s="136"/>
      <c r="D28" s="126"/>
      <c r="E28" s="125"/>
      <c r="F28" s="123"/>
      <c r="G28" s="121"/>
      <c r="H28" s="121"/>
      <c r="I28" s="125"/>
    </row>
    <row r="29" spans="2:9">
      <c r="B29" s="123"/>
      <c r="C29" s="136"/>
      <c r="D29" s="126"/>
      <c r="E29" s="125"/>
      <c r="F29" s="123"/>
      <c r="G29" s="121"/>
      <c r="H29" s="121"/>
      <c r="I29" s="125"/>
    </row>
    <row r="30" spans="2:9">
      <c r="B30" s="123"/>
      <c r="C30" s="136"/>
      <c r="D30" s="126"/>
      <c r="E30" s="125"/>
      <c r="F30" s="123"/>
      <c r="G30" s="121"/>
      <c r="H30" s="121"/>
      <c r="I30" s="125"/>
    </row>
    <row r="31" spans="2:9">
      <c r="B31" s="123"/>
      <c r="C31" s="136"/>
      <c r="D31" s="126"/>
      <c r="E31" s="125"/>
      <c r="F31" s="123"/>
      <c r="G31" s="121"/>
      <c r="H31" s="121"/>
      <c r="I31" s="125"/>
    </row>
    <row r="32" spans="2:9">
      <c r="B32" s="123"/>
      <c r="C32" s="136"/>
      <c r="D32" s="126"/>
      <c r="E32" s="125"/>
      <c r="F32" s="123"/>
      <c r="G32" s="121"/>
      <c r="H32" s="121"/>
      <c r="I32" s="125"/>
    </row>
    <row r="33" spans="2:9">
      <c r="B33" s="123"/>
      <c r="C33" s="136"/>
      <c r="D33" s="126"/>
      <c r="E33" s="125"/>
      <c r="F33" s="123"/>
      <c r="G33" s="121"/>
      <c r="H33" s="121"/>
      <c r="I33" s="125"/>
    </row>
    <row r="34" spans="2:9">
      <c r="B34" s="123"/>
      <c r="C34" s="136"/>
      <c r="D34" s="126"/>
      <c r="E34" s="125"/>
      <c r="F34" s="123"/>
      <c r="G34" s="121"/>
      <c r="H34" s="121"/>
      <c r="I34" s="125"/>
    </row>
    <row r="35" spans="2:9">
      <c r="B35" s="104"/>
      <c r="C35" s="136"/>
      <c r="D35" s="126"/>
      <c r="E35" s="125"/>
      <c r="F35" s="123"/>
      <c r="G35" s="121"/>
      <c r="H35" s="121"/>
      <c r="I35" s="125"/>
    </row>
    <row r="36" spans="2:9">
      <c r="B36" s="104"/>
      <c r="C36" s="136"/>
      <c r="D36" s="126"/>
      <c r="E36" s="125"/>
      <c r="F36" s="123"/>
      <c r="G36" s="121"/>
      <c r="H36" s="121"/>
      <c r="I36" s="125"/>
    </row>
    <row r="37" spans="2:9">
      <c r="B37" s="123"/>
      <c r="C37" s="136"/>
      <c r="D37" s="126"/>
      <c r="E37" s="125"/>
      <c r="F37" s="123"/>
      <c r="G37" s="121"/>
      <c r="H37" s="121"/>
      <c r="I37" s="125"/>
    </row>
    <row r="38" spans="2:9">
      <c r="B38" s="123"/>
      <c r="C38" s="136"/>
      <c r="D38" s="126"/>
      <c r="E38" s="125"/>
      <c r="F38" s="123"/>
      <c r="G38" s="121"/>
      <c r="H38" s="121"/>
      <c r="I38" s="125"/>
    </row>
    <row r="39" spans="2:9">
      <c r="B39" s="104"/>
      <c r="C39" s="136"/>
      <c r="D39" s="126"/>
      <c r="E39" s="125"/>
      <c r="F39" s="123"/>
      <c r="G39" s="121"/>
      <c r="H39" s="121"/>
      <c r="I39" s="125"/>
    </row>
    <row r="40" spans="2:9">
      <c r="B40" s="104"/>
      <c r="C40" s="134"/>
      <c r="D40" s="126"/>
      <c r="E40" s="125"/>
      <c r="F40" s="123"/>
      <c r="G40" s="121"/>
      <c r="H40" s="121"/>
      <c r="I40" s="125"/>
    </row>
    <row r="41" spans="2:9">
      <c r="B41" s="123"/>
      <c r="C41" s="136"/>
      <c r="D41" s="126"/>
      <c r="E41" s="125"/>
      <c r="F41" s="123"/>
      <c r="G41" s="121"/>
      <c r="H41" s="121"/>
      <c r="I41" s="125"/>
    </row>
    <row r="42" spans="2:9">
      <c r="B42" s="135"/>
      <c r="C42" s="136"/>
      <c r="D42" s="126"/>
      <c r="E42" s="125"/>
      <c r="F42" s="123"/>
      <c r="G42" s="121"/>
      <c r="H42" s="121"/>
      <c r="I42" s="125"/>
    </row>
    <row r="43" spans="2:9">
      <c r="B43" s="135"/>
      <c r="C43" s="137"/>
      <c r="D43" s="126"/>
      <c r="E43" s="125"/>
      <c r="F43" s="123"/>
      <c r="G43" s="121"/>
      <c r="H43" s="121"/>
      <c r="I43" s="125"/>
    </row>
    <row r="44" spans="2:9">
      <c r="B44" s="135"/>
      <c r="C44" s="137"/>
      <c r="D44" s="126"/>
      <c r="E44" s="125"/>
      <c r="F44" s="123"/>
      <c r="G44" s="121"/>
      <c r="H44" s="121"/>
      <c r="I44" s="125"/>
    </row>
    <row r="45" spans="2:9">
      <c r="B45" s="135"/>
      <c r="C45" s="137"/>
      <c r="D45" s="126"/>
      <c r="E45" s="125"/>
      <c r="F45" s="123"/>
      <c r="G45" s="121"/>
      <c r="H45" s="121"/>
      <c r="I45" s="125"/>
    </row>
    <row r="46" spans="2:9">
      <c r="B46" s="138"/>
      <c r="C46" s="137"/>
      <c r="D46" s="126"/>
      <c r="E46" s="121"/>
      <c r="F46" s="123"/>
      <c r="G46" s="121"/>
      <c r="H46" s="121"/>
      <c r="I46" s="125"/>
    </row>
    <row r="47" spans="2:9">
      <c r="B47" s="123"/>
      <c r="C47" s="134"/>
      <c r="D47" s="126"/>
      <c r="E47" s="125"/>
      <c r="F47" s="123"/>
      <c r="G47" s="121"/>
      <c r="H47" s="121"/>
      <c r="I47" s="125"/>
    </row>
    <row r="48" spans="2:9">
      <c r="B48" s="104"/>
      <c r="C48" s="136"/>
      <c r="D48" s="126"/>
      <c r="E48" s="125"/>
      <c r="F48" s="123"/>
      <c r="G48" s="121"/>
      <c r="H48" s="121"/>
      <c r="I48" s="125"/>
    </row>
    <row r="49" spans="2:9">
      <c r="B49" s="138"/>
      <c r="C49" s="136"/>
      <c r="D49" s="126"/>
      <c r="E49" s="125"/>
      <c r="F49" s="123"/>
      <c r="G49" s="121"/>
      <c r="H49" s="121"/>
      <c r="I49" s="125"/>
    </row>
    <row r="50" spans="2:9">
      <c r="B50" s="104"/>
      <c r="C50" s="137"/>
      <c r="D50" s="126"/>
      <c r="E50" s="125"/>
      <c r="F50" s="123"/>
      <c r="G50" s="121"/>
      <c r="H50" s="121"/>
      <c r="I50" s="125"/>
    </row>
    <row r="51" spans="2:9">
      <c r="B51" s="104"/>
      <c r="C51" s="136"/>
      <c r="D51" s="126"/>
      <c r="E51" s="125"/>
      <c r="F51" s="123"/>
      <c r="G51" s="121"/>
      <c r="H51" s="121"/>
      <c r="I51" s="125"/>
    </row>
    <row r="52" spans="2:9">
      <c r="B52" s="138"/>
      <c r="C52" s="134"/>
      <c r="D52" s="126"/>
      <c r="E52" s="121"/>
      <c r="F52" s="123"/>
      <c r="G52" s="121"/>
      <c r="H52" s="121"/>
      <c r="I52" s="121"/>
    </row>
    <row r="53" spans="2:9">
      <c r="B53" s="138"/>
      <c r="C53" s="137"/>
      <c r="D53" s="126"/>
      <c r="E53" s="121"/>
      <c r="F53" s="123"/>
      <c r="G53" s="121"/>
      <c r="H53" s="121"/>
      <c r="I53" s="125"/>
    </row>
    <row r="54" spans="2:9">
      <c r="B54" s="138"/>
      <c r="C54" s="139"/>
      <c r="D54" s="126"/>
      <c r="E54" s="121"/>
      <c r="F54" s="123"/>
      <c r="G54" s="121"/>
      <c r="H54" s="121"/>
      <c r="I54" s="121"/>
    </row>
    <row r="55" spans="2:9">
      <c r="B55" s="123"/>
      <c r="C55" s="136"/>
      <c r="D55" s="126"/>
      <c r="E55" s="125"/>
      <c r="F55" s="123"/>
      <c r="G55" s="121"/>
      <c r="H55" s="121"/>
      <c r="I55" s="125"/>
    </row>
    <row r="56" spans="2:9">
      <c r="B56" s="123"/>
      <c r="C56" s="136"/>
      <c r="D56" s="126"/>
      <c r="E56" s="125"/>
      <c r="F56" s="123"/>
      <c r="G56" s="121"/>
      <c r="H56" s="121"/>
      <c r="I56" s="125"/>
    </row>
    <row r="57" spans="2:9">
      <c r="B57" s="123"/>
      <c r="C57" s="136"/>
      <c r="D57" s="126"/>
      <c r="E57" s="125"/>
      <c r="F57" s="123"/>
      <c r="G57" s="121"/>
      <c r="H57" s="121"/>
      <c r="I57" s="125"/>
    </row>
    <row r="58" spans="2:9">
      <c r="B58" s="104"/>
      <c r="C58" s="136"/>
      <c r="D58" s="126"/>
      <c r="E58" s="125"/>
      <c r="F58" s="123"/>
      <c r="G58" s="121"/>
      <c r="H58" s="121"/>
      <c r="I58" s="125"/>
    </row>
    <row r="59" spans="2:9">
      <c r="B59" s="104"/>
      <c r="C59" s="134"/>
      <c r="D59" s="126"/>
      <c r="E59" s="125"/>
      <c r="F59" s="123"/>
      <c r="G59" s="121"/>
      <c r="H59" s="121"/>
      <c r="I59" s="121"/>
    </row>
    <row r="60" spans="2:9">
      <c r="B60" s="104"/>
      <c r="C60" s="136"/>
      <c r="D60" s="126"/>
      <c r="E60" s="125"/>
      <c r="F60" s="123"/>
      <c r="G60" s="121"/>
      <c r="H60" s="121"/>
      <c r="I60" s="125"/>
    </row>
    <row r="61" spans="2:9">
      <c r="B61" s="104"/>
      <c r="C61" s="137"/>
      <c r="D61" s="126"/>
      <c r="E61" s="125"/>
      <c r="F61" s="123"/>
      <c r="G61" s="121"/>
      <c r="H61" s="121"/>
      <c r="I61" s="125"/>
    </row>
    <row r="62" spans="2:9">
      <c r="B62" s="104"/>
      <c r="C62" s="136"/>
      <c r="D62" s="126"/>
      <c r="E62" s="125"/>
      <c r="F62" s="123"/>
      <c r="G62" s="121"/>
      <c r="H62" s="121"/>
      <c r="I62" s="125"/>
    </row>
    <row r="63" spans="2:9">
      <c r="B63" s="123"/>
      <c r="C63" s="134"/>
      <c r="D63" s="126"/>
      <c r="E63" s="125"/>
      <c r="F63" s="123"/>
      <c r="G63" s="121"/>
      <c r="H63" s="121"/>
      <c r="I63" s="125"/>
    </row>
    <row r="64" spans="2:9">
      <c r="B64" s="104"/>
      <c r="C64" s="134"/>
      <c r="D64" s="126"/>
      <c r="E64" s="125"/>
      <c r="F64" s="123"/>
      <c r="G64" s="121"/>
      <c r="H64" s="121"/>
      <c r="I64" s="125"/>
    </row>
    <row r="65" spans="2:9">
      <c r="B65" s="104"/>
      <c r="C65" s="136"/>
      <c r="D65" s="126"/>
      <c r="E65" s="125"/>
      <c r="F65" s="123"/>
      <c r="G65" s="121"/>
      <c r="H65" s="121"/>
      <c r="I65" s="125"/>
    </row>
    <row r="66" spans="2:9">
      <c r="B66" s="104"/>
      <c r="C66" s="134"/>
      <c r="D66" s="126"/>
      <c r="E66" s="125"/>
      <c r="F66" s="123"/>
      <c r="G66" s="121"/>
      <c r="H66" s="121"/>
      <c r="I66" s="125"/>
    </row>
    <row r="67" spans="2:9">
      <c r="B67" s="104"/>
      <c r="C67" s="136"/>
      <c r="D67" s="126"/>
      <c r="E67" s="125"/>
      <c r="F67" s="123"/>
      <c r="G67" s="121"/>
      <c r="H67" s="121"/>
      <c r="I67" s="125"/>
    </row>
    <row r="68" spans="2:9">
      <c r="B68" s="123"/>
      <c r="C68" s="136"/>
      <c r="D68" s="126"/>
      <c r="E68" s="125"/>
      <c r="F68" s="123"/>
      <c r="G68" s="121"/>
      <c r="H68" s="121"/>
      <c r="I68" s="125"/>
    </row>
    <row r="69" spans="2:9">
      <c r="B69" s="123"/>
      <c r="C69" s="136"/>
      <c r="D69" s="126"/>
      <c r="E69" s="125"/>
      <c r="F69" s="123"/>
      <c r="G69" s="121"/>
      <c r="H69" s="121"/>
      <c r="I69" s="125"/>
    </row>
    <row r="70" spans="2:9">
      <c r="B70" s="123"/>
      <c r="C70" s="136"/>
      <c r="D70" s="126"/>
      <c r="E70" s="125"/>
      <c r="F70" s="123"/>
      <c r="G70" s="121"/>
      <c r="H70" s="121"/>
      <c r="I70" s="125"/>
    </row>
    <row r="71" spans="2:9">
      <c r="B71" s="123"/>
      <c r="C71" s="136"/>
      <c r="D71" s="126"/>
      <c r="E71" s="125"/>
      <c r="F71" s="123"/>
      <c r="G71" s="121"/>
      <c r="H71" s="121"/>
      <c r="I71" s="125"/>
    </row>
    <row r="72" spans="2:9">
      <c r="B72" s="123"/>
      <c r="C72" s="136"/>
      <c r="D72" s="126"/>
      <c r="E72" s="125"/>
      <c r="F72" s="123"/>
      <c r="G72" s="121"/>
      <c r="H72" s="121"/>
      <c r="I72" s="125"/>
    </row>
    <row r="73" spans="2:9">
      <c r="B73" s="123"/>
      <c r="C73" s="136"/>
      <c r="D73" s="126"/>
      <c r="E73" s="125"/>
      <c r="F73" s="123"/>
      <c r="G73" s="121"/>
      <c r="H73" s="121"/>
      <c r="I73" s="125"/>
    </row>
    <row r="74" spans="2:9">
      <c r="B74" s="123"/>
      <c r="C74" s="136"/>
      <c r="D74" s="126"/>
      <c r="E74" s="125"/>
      <c r="F74" s="123"/>
      <c r="G74" s="121"/>
      <c r="H74" s="121"/>
      <c r="I74" s="125"/>
    </row>
    <row r="75" spans="2:9">
      <c r="B75" s="123"/>
      <c r="C75" s="136"/>
      <c r="D75" s="126"/>
      <c r="E75" s="125"/>
      <c r="F75" s="123"/>
      <c r="G75" s="121"/>
      <c r="H75" s="121"/>
      <c r="I75" s="125"/>
    </row>
    <row r="76" spans="2:9">
      <c r="B76" s="123"/>
      <c r="C76" s="136"/>
      <c r="D76" s="126"/>
      <c r="E76" s="125"/>
      <c r="F76" s="123"/>
      <c r="G76" s="121"/>
      <c r="H76" s="121"/>
      <c r="I76" s="125"/>
    </row>
    <row r="77" spans="2:9">
      <c r="B77" s="123"/>
      <c r="C77" s="136"/>
      <c r="D77" s="126"/>
      <c r="E77" s="125"/>
      <c r="F77" s="123"/>
      <c r="G77" s="121"/>
      <c r="H77" s="121"/>
      <c r="I77" s="125"/>
    </row>
    <row r="78" spans="2:9">
      <c r="B78" s="123"/>
      <c r="C78" s="136"/>
      <c r="D78" s="126"/>
      <c r="E78" s="125"/>
      <c r="F78" s="123"/>
      <c r="G78" s="121"/>
      <c r="H78" s="121"/>
      <c r="I78" s="125"/>
    </row>
    <row r="79" spans="2:9">
      <c r="B79" s="123"/>
      <c r="C79" s="137"/>
      <c r="D79" s="126"/>
      <c r="E79" s="125"/>
      <c r="F79" s="123"/>
      <c r="G79" s="121"/>
      <c r="H79" s="121"/>
      <c r="I79" s="125"/>
    </row>
    <row r="80" spans="2:9">
      <c r="B80" s="123"/>
      <c r="C80" s="136"/>
      <c r="D80" s="126"/>
      <c r="E80" s="125"/>
      <c r="F80" s="123"/>
      <c r="G80" s="121"/>
      <c r="H80" s="121"/>
      <c r="I80" s="125"/>
    </row>
    <row r="81" spans="2:9">
      <c r="B81" s="123"/>
      <c r="C81" s="136"/>
      <c r="D81" s="126"/>
      <c r="E81" s="125"/>
      <c r="F81" s="123"/>
      <c r="G81" s="121"/>
      <c r="H81" s="121"/>
      <c r="I81" s="125"/>
    </row>
    <row r="82" spans="2:9">
      <c r="B82" s="123"/>
      <c r="C82" s="137"/>
      <c r="D82" s="126"/>
      <c r="E82" s="125"/>
      <c r="F82" s="123"/>
      <c r="G82" s="121"/>
      <c r="H82" s="121"/>
      <c r="I82" s="125"/>
    </row>
    <row r="83" spans="2:9">
      <c r="B83" s="123"/>
      <c r="C83" s="134"/>
      <c r="D83" s="126"/>
      <c r="E83" s="121"/>
      <c r="F83" s="104"/>
      <c r="G83" s="121"/>
      <c r="H83" s="121"/>
      <c r="I83" s="121"/>
    </row>
    <row r="84" spans="2:9">
      <c r="B84" s="104"/>
      <c r="C84" s="134"/>
      <c r="D84" s="126"/>
      <c r="E84" s="121"/>
      <c r="F84" s="104"/>
      <c r="G84" s="121"/>
      <c r="H84" s="121"/>
      <c r="I84" s="121"/>
    </row>
    <row r="85" spans="2:9">
      <c r="B85" s="104"/>
      <c r="C85" s="134"/>
      <c r="D85" s="126"/>
      <c r="E85" s="121"/>
      <c r="F85" s="104"/>
      <c r="G85" s="121"/>
      <c r="H85" s="121"/>
      <c r="I85" s="121"/>
    </row>
    <row r="86" spans="2:9">
      <c r="B86" s="104"/>
      <c r="C86" s="134"/>
      <c r="D86" s="126"/>
      <c r="E86" s="121"/>
      <c r="F86" s="104"/>
      <c r="G86" s="121"/>
      <c r="H86" s="121"/>
      <c r="I86" s="121"/>
    </row>
    <row r="87" spans="2:9">
      <c r="B87" s="123"/>
      <c r="C87" s="134"/>
      <c r="D87" s="126"/>
      <c r="E87" s="121"/>
      <c r="F87" s="104"/>
      <c r="G87" s="121"/>
      <c r="H87" s="121"/>
      <c r="I87" s="121"/>
    </row>
    <row r="88" spans="2:9">
      <c r="B88" s="104"/>
      <c r="C88" s="134"/>
      <c r="D88" s="126"/>
      <c r="E88" s="121"/>
      <c r="F88" s="104"/>
      <c r="G88" s="121"/>
      <c r="H88" s="121"/>
      <c r="I88" s="121"/>
    </row>
    <row r="89" spans="2:9">
      <c r="B89" s="104"/>
      <c r="C89" s="134"/>
      <c r="D89" s="126"/>
      <c r="E89" s="121"/>
      <c r="F89" s="104"/>
      <c r="G89" s="121"/>
      <c r="H89" s="121"/>
      <c r="I89" s="121"/>
    </row>
    <row r="90" spans="2:9">
      <c r="B90" s="104"/>
      <c r="C90" s="134"/>
      <c r="D90" s="126"/>
      <c r="E90" s="121"/>
      <c r="F90" s="104"/>
      <c r="G90" s="121"/>
      <c r="H90" s="121"/>
      <c r="I90" s="121"/>
    </row>
    <row r="91" spans="2:9">
      <c r="B91" s="104"/>
      <c r="C91" s="134"/>
      <c r="D91" s="126"/>
      <c r="E91" s="121"/>
      <c r="F91" s="104"/>
      <c r="G91" s="121"/>
      <c r="H91" s="121"/>
      <c r="I91" s="121"/>
    </row>
    <row r="92" spans="2:9">
      <c r="B92" s="104"/>
      <c r="C92" s="134"/>
      <c r="D92" s="126"/>
      <c r="E92" s="121"/>
      <c r="F92" s="104"/>
      <c r="G92" s="121"/>
      <c r="H92" s="121"/>
      <c r="I92" s="121"/>
    </row>
    <row r="93" spans="2:9">
      <c r="B93" s="104"/>
      <c r="C93" s="134"/>
      <c r="D93" s="126"/>
      <c r="E93" s="121"/>
      <c r="F93" s="104"/>
      <c r="G93" s="121"/>
      <c r="H93" s="121"/>
      <c r="I93" s="121"/>
    </row>
    <row r="94" spans="2:9">
      <c r="B94" s="104"/>
      <c r="C94" s="134"/>
      <c r="D94" s="126"/>
      <c r="E94" s="121"/>
      <c r="F94" s="104"/>
      <c r="G94" s="121"/>
      <c r="H94" s="121"/>
      <c r="I94" s="121"/>
    </row>
    <row r="95" spans="2:9">
      <c r="B95" s="104"/>
      <c r="C95" s="134"/>
      <c r="D95" s="126"/>
      <c r="E95" s="121"/>
      <c r="F95" s="104"/>
      <c r="G95" s="121"/>
      <c r="H95" s="121"/>
      <c r="I95" s="121"/>
    </row>
    <row r="96" spans="2:9">
      <c r="B96" s="104"/>
      <c r="C96" s="134"/>
      <c r="D96" s="126"/>
      <c r="E96" s="121"/>
      <c r="F96" s="104"/>
      <c r="G96" s="121"/>
      <c r="H96" s="121"/>
      <c r="I96" s="121"/>
    </row>
    <row r="97" spans="2:9">
      <c r="B97" s="104"/>
      <c r="C97" s="139"/>
      <c r="D97" s="126"/>
      <c r="E97" s="121"/>
      <c r="F97" s="104"/>
      <c r="G97" s="121"/>
      <c r="H97" s="121"/>
      <c r="I97" s="121"/>
    </row>
    <row r="98" spans="2:9">
      <c r="B98" s="104"/>
      <c r="C98" s="139"/>
      <c r="D98" s="126"/>
      <c r="E98" s="121"/>
      <c r="F98" s="104"/>
      <c r="G98" s="121"/>
      <c r="H98" s="121"/>
      <c r="I98" s="121"/>
    </row>
    <row r="99" spans="2:9">
      <c r="B99" s="104"/>
      <c r="C99" s="134"/>
      <c r="D99" s="126"/>
      <c r="E99" s="121"/>
      <c r="F99" s="104"/>
      <c r="G99" s="121"/>
      <c r="H99" s="121"/>
      <c r="I99" s="121"/>
    </row>
    <row r="100" spans="2:9">
      <c r="B100" s="104"/>
      <c r="C100" s="139"/>
      <c r="D100" s="126"/>
      <c r="E100" s="121"/>
      <c r="F100" s="104"/>
      <c r="G100" s="121"/>
      <c r="H100" s="121"/>
      <c r="I100" s="121"/>
    </row>
    <row r="101" spans="2:9">
      <c r="B101" s="104"/>
      <c r="C101" s="139"/>
      <c r="D101" s="126"/>
      <c r="E101" s="121"/>
      <c r="F101" s="104"/>
      <c r="G101" s="121"/>
      <c r="H101" s="121"/>
      <c r="I101" s="121"/>
    </row>
    <row r="102" spans="2:9">
      <c r="B102" s="104"/>
      <c r="C102" s="134"/>
      <c r="D102" s="126"/>
      <c r="E102" s="121"/>
      <c r="F102" s="104"/>
      <c r="G102" s="121"/>
      <c r="H102" s="121"/>
      <c r="I102" s="121"/>
    </row>
    <row r="103" spans="2:9">
      <c r="B103" s="104"/>
      <c r="C103" s="139"/>
      <c r="D103" s="126"/>
      <c r="E103" s="121"/>
      <c r="F103" s="104"/>
      <c r="G103" s="121"/>
      <c r="H103" s="121"/>
      <c r="I103" s="121"/>
    </row>
    <row r="104" spans="2:9">
      <c r="B104" s="104"/>
      <c r="C104" s="139"/>
      <c r="D104" s="126"/>
      <c r="E104" s="121"/>
      <c r="F104" s="104"/>
      <c r="G104" s="121"/>
      <c r="H104" s="121"/>
      <c r="I104" s="121"/>
    </row>
    <row r="105" spans="2:9">
      <c r="B105" s="104"/>
      <c r="C105" s="139"/>
      <c r="D105" s="126"/>
      <c r="E105" s="121"/>
      <c r="F105" s="104"/>
      <c r="G105" s="121"/>
      <c r="H105" s="121"/>
      <c r="I105" s="121"/>
    </row>
    <row r="106" spans="2:9">
      <c r="B106" s="104"/>
      <c r="C106" s="134"/>
      <c r="D106" s="126"/>
      <c r="E106" s="121"/>
      <c r="F106" s="104"/>
      <c r="G106" s="121"/>
      <c r="H106" s="121"/>
      <c r="I106" s="121"/>
    </row>
    <row r="107" spans="2:9">
      <c r="B107" s="104"/>
      <c r="C107" s="134"/>
      <c r="D107" s="126"/>
      <c r="E107" s="121"/>
      <c r="F107" s="104"/>
      <c r="G107" s="121"/>
      <c r="H107" s="121"/>
      <c r="I107" s="121"/>
    </row>
    <row r="108" spans="2:9">
      <c r="B108" s="104"/>
      <c r="C108" s="134"/>
      <c r="D108" s="126"/>
      <c r="E108" s="121"/>
      <c r="F108" s="104"/>
      <c r="G108" s="121"/>
      <c r="H108" s="121"/>
      <c r="I108" s="121"/>
    </row>
    <row r="109" spans="2:9">
      <c r="B109" s="104"/>
      <c r="C109" s="134"/>
      <c r="D109" s="126"/>
      <c r="E109" s="121"/>
      <c r="F109" s="104"/>
      <c r="G109" s="121"/>
      <c r="H109" s="121"/>
      <c r="I109" s="121"/>
    </row>
    <row r="110" spans="2:9">
      <c r="B110" s="104"/>
      <c r="C110" s="139"/>
      <c r="D110" s="126"/>
      <c r="E110" s="121"/>
      <c r="F110" s="104"/>
      <c r="G110" s="121"/>
      <c r="H110" s="121"/>
      <c r="I110" s="121"/>
    </row>
    <row r="111" spans="2:9">
      <c r="B111" s="104"/>
      <c r="C111" s="139"/>
      <c r="D111" s="126"/>
      <c r="E111" s="121"/>
      <c r="F111" s="104"/>
      <c r="G111" s="121"/>
      <c r="H111" s="121"/>
      <c r="I111" s="121"/>
    </row>
    <row r="112" spans="2:9">
      <c r="B112" s="104"/>
      <c r="C112" s="134"/>
      <c r="D112" s="126"/>
      <c r="E112" s="121"/>
      <c r="F112" s="104"/>
      <c r="G112" s="121"/>
      <c r="H112" s="121"/>
      <c r="I112" s="121"/>
    </row>
    <row r="113" spans="2:9">
      <c r="B113" s="104"/>
      <c r="C113" s="134"/>
      <c r="D113" s="126"/>
      <c r="E113" s="121"/>
      <c r="F113" s="104"/>
      <c r="G113" s="121"/>
      <c r="H113" s="121"/>
      <c r="I113" s="121"/>
    </row>
    <row r="114" spans="2:9">
      <c r="B114" s="104"/>
      <c r="C114" s="134"/>
      <c r="D114" s="126"/>
      <c r="E114" s="121"/>
      <c r="F114" s="104"/>
      <c r="G114" s="121"/>
      <c r="H114" s="121"/>
      <c r="I114" s="121"/>
    </row>
    <row r="115" spans="2:9">
      <c r="B115" s="104"/>
      <c r="C115" s="139"/>
      <c r="D115" s="126"/>
      <c r="E115" s="121"/>
      <c r="F115" s="104"/>
      <c r="G115" s="121"/>
      <c r="H115" s="121"/>
      <c r="I115" s="121"/>
    </row>
    <row r="116" spans="2:9">
      <c r="B116" s="104"/>
      <c r="C116" s="139"/>
      <c r="D116" s="126"/>
      <c r="E116" s="121"/>
      <c r="F116" s="104"/>
      <c r="G116" s="121"/>
      <c r="H116" s="121"/>
      <c r="I116" s="121"/>
    </row>
    <row r="117" spans="2:9">
      <c r="B117" s="104"/>
      <c r="C117" s="139"/>
      <c r="D117" s="126"/>
      <c r="E117" s="121"/>
      <c r="F117" s="104"/>
      <c r="G117" s="121"/>
      <c r="H117" s="121"/>
      <c r="I117" s="121"/>
    </row>
    <row r="118" spans="2:9">
      <c r="B118" s="104"/>
      <c r="C118" s="139"/>
      <c r="D118" s="126"/>
      <c r="E118" s="121"/>
      <c r="F118" s="104"/>
      <c r="G118" s="121"/>
      <c r="H118" s="121"/>
      <c r="I118" s="121"/>
    </row>
    <row r="119" spans="2:9">
      <c r="B119" s="104"/>
      <c r="C119" s="134"/>
      <c r="D119" s="126"/>
      <c r="E119" s="121"/>
      <c r="F119" s="104"/>
      <c r="G119" s="121"/>
      <c r="H119" s="121"/>
      <c r="I119" s="121"/>
    </row>
    <row r="120" spans="2:9">
      <c r="B120" s="104"/>
      <c r="C120" s="134"/>
      <c r="D120" s="126"/>
      <c r="E120" s="121"/>
      <c r="F120" s="104"/>
      <c r="G120" s="121"/>
      <c r="H120" s="121"/>
      <c r="I120" s="121"/>
    </row>
    <row r="121" spans="2:9">
      <c r="B121" s="104"/>
      <c r="C121" s="134"/>
      <c r="D121" s="126"/>
      <c r="E121" s="121"/>
      <c r="F121" s="104"/>
      <c r="G121" s="121"/>
      <c r="H121" s="121"/>
      <c r="I121" s="121"/>
    </row>
    <row r="122" spans="2:9">
      <c r="B122" s="104"/>
      <c r="C122" s="139"/>
      <c r="D122" s="126"/>
      <c r="E122" s="121"/>
      <c r="F122" s="104"/>
      <c r="G122" s="121"/>
      <c r="H122" s="121"/>
      <c r="I122" s="121"/>
    </row>
    <row r="123" spans="2:9">
      <c r="B123" s="104"/>
      <c r="C123" s="139"/>
      <c r="D123" s="126"/>
      <c r="E123" s="121"/>
      <c r="F123" s="104"/>
      <c r="G123" s="121"/>
      <c r="H123" s="121"/>
      <c r="I123" s="121"/>
    </row>
    <row r="124" spans="2:9">
      <c r="B124" s="104"/>
      <c r="C124" s="139"/>
      <c r="D124" s="126"/>
      <c r="E124" s="121"/>
      <c r="F124" s="104"/>
      <c r="G124" s="121"/>
      <c r="H124" s="121"/>
      <c r="I124" s="121"/>
    </row>
    <row r="125" spans="2:9">
      <c r="B125" s="104"/>
      <c r="C125" s="139"/>
      <c r="D125" s="126"/>
      <c r="E125" s="121"/>
      <c r="F125" s="104"/>
      <c r="G125" s="121"/>
      <c r="H125" s="121"/>
      <c r="I125" s="121"/>
    </row>
    <row r="126" spans="2:9">
      <c r="B126" s="104"/>
      <c r="C126" s="139"/>
      <c r="D126" s="126"/>
      <c r="E126" s="121"/>
      <c r="F126" s="104"/>
      <c r="G126" s="121"/>
      <c r="H126" s="121"/>
      <c r="I126" s="121"/>
    </row>
    <row r="127" spans="2:9">
      <c r="B127" s="104"/>
      <c r="C127" s="134"/>
      <c r="D127" s="126"/>
      <c r="E127" s="121"/>
      <c r="F127" s="104"/>
      <c r="G127" s="121"/>
      <c r="H127" s="121"/>
      <c r="I127" s="121"/>
    </row>
    <row r="128" spans="2:9">
      <c r="B128" s="104"/>
      <c r="C128" s="136"/>
      <c r="D128" s="126"/>
      <c r="E128" s="121"/>
      <c r="F128" s="104"/>
      <c r="G128" s="121"/>
      <c r="H128" s="121"/>
      <c r="I128" s="121"/>
    </row>
    <row r="129" spans="2:9">
      <c r="B129" s="104"/>
      <c r="C129" s="136"/>
      <c r="D129" s="126"/>
      <c r="E129" s="121"/>
      <c r="F129" s="104"/>
      <c r="G129" s="121"/>
      <c r="H129" s="121"/>
      <c r="I129" s="121"/>
    </row>
    <row r="130" spans="2:9">
      <c r="B130" s="104"/>
      <c r="C130" s="136"/>
      <c r="D130" s="126"/>
      <c r="E130" s="121"/>
      <c r="F130" s="104"/>
      <c r="G130" s="121"/>
      <c r="H130" s="121"/>
      <c r="I130" s="121"/>
    </row>
    <row r="131" spans="2:9">
      <c r="B131" s="104"/>
      <c r="C131" s="134"/>
      <c r="D131" s="126"/>
      <c r="E131" s="121"/>
      <c r="F131" s="104"/>
      <c r="G131" s="121"/>
      <c r="H131" s="121"/>
      <c r="I131" s="121"/>
    </row>
    <row r="132" spans="2:9">
      <c r="B132" s="104"/>
      <c r="C132" s="134"/>
      <c r="D132" s="126"/>
      <c r="E132" s="121"/>
      <c r="F132" s="104"/>
      <c r="G132" s="121"/>
      <c r="H132" s="121"/>
      <c r="I132" s="121"/>
    </row>
    <row r="133" spans="2:9">
      <c r="B133" s="104"/>
      <c r="C133" s="134"/>
      <c r="D133" s="126"/>
      <c r="E133" s="121"/>
      <c r="F133" s="104"/>
      <c r="G133" s="121"/>
      <c r="H133" s="121"/>
      <c r="I133" s="121"/>
    </row>
    <row r="134" spans="2:9">
      <c r="B134" s="104"/>
      <c r="C134" s="134"/>
      <c r="D134" s="126"/>
      <c r="E134" s="121"/>
      <c r="F134" s="104"/>
      <c r="G134" s="121"/>
      <c r="H134" s="121"/>
      <c r="I134" s="121"/>
    </row>
    <row r="135" spans="2:9">
      <c r="B135" s="104"/>
      <c r="C135" s="134"/>
      <c r="D135" s="126"/>
      <c r="E135" s="121"/>
      <c r="F135" s="104"/>
      <c r="G135" s="121"/>
      <c r="H135" s="121"/>
      <c r="I135" s="121"/>
    </row>
    <row r="136" spans="2:9">
      <c r="B136" s="104"/>
      <c r="C136" s="134"/>
      <c r="D136" s="126"/>
      <c r="E136" s="121"/>
      <c r="F136" s="104"/>
      <c r="G136" s="121"/>
      <c r="H136" s="121"/>
      <c r="I136" s="121"/>
    </row>
    <row r="137" spans="2:9">
      <c r="B137" s="104"/>
      <c r="C137" s="134"/>
      <c r="D137" s="126"/>
      <c r="E137" s="121"/>
      <c r="F137" s="104"/>
      <c r="G137" s="121"/>
      <c r="H137" s="121"/>
      <c r="I137" s="121"/>
    </row>
    <row r="138" spans="2:9">
      <c r="B138" s="104"/>
      <c r="C138" s="134"/>
      <c r="D138" s="126"/>
      <c r="E138" s="121"/>
      <c r="F138" s="104"/>
      <c r="G138" s="121"/>
      <c r="H138" s="121"/>
      <c r="I138" s="121"/>
    </row>
    <row r="139" spans="2:9">
      <c r="B139" s="104"/>
      <c r="C139" s="134"/>
      <c r="D139" s="126"/>
      <c r="E139" s="121"/>
      <c r="F139" s="104"/>
      <c r="G139" s="121"/>
      <c r="H139" s="121"/>
      <c r="I139" s="121"/>
    </row>
    <row r="140" spans="2:9">
      <c r="B140" s="104"/>
      <c r="C140" s="134"/>
      <c r="D140" s="126"/>
      <c r="E140" s="121"/>
      <c r="F140" s="104"/>
      <c r="G140" s="121"/>
      <c r="H140" s="121"/>
      <c r="I140" s="121"/>
    </row>
    <row r="141" spans="2:9">
      <c r="B141" s="104"/>
      <c r="C141" s="134"/>
      <c r="D141" s="126"/>
      <c r="E141" s="121"/>
      <c r="F141" s="104"/>
      <c r="G141" s="121"/>
      <c r="H141" s="121"/>
      <c r="I141" s="121"/>
    </row>
    <row r="142" spans="2:9">
      <c r="B142" s="104"/>
      <c r="C142" s="134"/>
      <c r="D142" s="126"/>
      <c r="E142" s="121"/>
      <c r="F142" s="104"/>
      <c r="G142" s="121"/>
      <c r="H142" s="121"/>
      <c r="I142" s="121"/>
    </row>
    <row r="143" spans="2:9">
      <c r="B143" s="104"/>
      <c r="C143" s="134"/>
      <c r="D143" s="126"/>
      <c r="E143" s="121"/>
      <c r="F143" s="104"/>
      <c r="G143" s="121"/>
      <c r="H143" s="121"/>
      <c r="I143" s="121"/>
    </row>
    <row r="144" spans="2:9">
      <c r="B144" s="104"/>
      <c r="C144" s="134"/>
      <c r="D144" s="126"/>
      <c r="E144" s="121"/>
      <c r="F144" s="104"/>
      <c r="G144" s="121"/>
      <c r="H144" s="121"/>
      <c r="I144" s="121"/>
    </row>
    <row r="145" spans="2:9">
      <c r="B145" s="104"/>
      <c r="C145" s="134"/>
      <c r="D145" s="126"/>
      <c r="E145" s="121"/>
      <c r="F145" s="104"/>
      <c r="G145" s="121"/>
      <c r="H145" s="121"/>
      <c r="I145" s="121"/>
    </row>
    <row r="146" spans="2:9">
      <c r="B146" s="104"/>
      <c r="C146" s="134"/>
      <c r="D146" s="126"/>
      <c r="E146" s="121"/>
      <c r="F146" s="104"/>
      <c r="G146" s="121"/>
      <c r="H146" s="121"/>
      <c r="I146" s="121"/>
    </row>
    <row r="147" spans="2:9">
      <c r="B147" s="104"/>
      <c r="C147" s="134"/>
      <c r="D147" s="126"/>
      <c r="E147" s="121"/>
      <c r="F147" s="104"/>
      <c r="G147" s="121"/>
      <c r="H147" s="121"/>
      <c r="I147" s="121"/>
    </row>
    <row r="148" spans="2:9">
      <c r="B148" s="104"/>
      <c r="C148" s="134"/>
      <c r="D148" s="126"/>
      <c r="E148" s="121"/>
      <c r="F148" s="104"/>
      <c r="G148" s="121"/>
      <c r="H148" s="121"/>
      <c r="I148" s="121"/>
    </row>
    <row r="149" spans="2:9">
      <c r="B149" s="104"/>
      <c r="C149" s="134"/>
      <c r="D149" s="126"/>
      <c r="E149" s="121"/>
      <c r="F149" s="104"/>
      <c r="G149" s="121"/>
      <c r="H149" s="121"/>
      <c r="I149" s="121"/>
    </row>
    <row r="150" spans="2:9">
      <c r="B150" s="104"/>
      <c r="C150" s="134"/>
      <c r="D150" s="126"/>
      <c r="E150" s="121"/>
      <c r="F150" s="104"/>
      <c r="G150" s="121"/>
      <c r="H150" s="121"/>
      <c r="I150" s="121"/>
    </row>
    <row r="151" spans="2:9">
      <c r="B151" s="104"/>
      <c r="C151" s="134"/>
      <c r="D151" s="126"/>
      <c r="E151" s="121"/>
      <c r="F151" s="104"/>
      <c r="G151" s="121"/>
      <c r="H151" s="121"/>
      <c r="I151" s="121"/>
    </row>
    <row r="152" spans="2:9">
      <c r="B152" s="104"/>
      <c r="C152" s="134"/>
      <c r="D152" s="126"/>
      <c r="E152" s="121"/>
      <c r="F152" s="104"/>
      <c r="G152" s="121"/>
      <c r="H152" s="121"/>
      <c r="I152" s="121"/>
    </row>
    <row r="153" spans="2:9">
      <c r="B153" s="104"/>
      <c r="C153" s="134"/>
      <c r="D153" s="126"/>
      <c r="E153" s="121"/>
      <c r="F153" s="104"/>
      <c r="G153" s="121"/>
      <c r="H153" s="121"/>
      <c r="I153" s="121"/>
    </row>
    <row r="154" spans="2:9">
      <c r="B154" s="104"/>
      <c r="C154" s="134"/>
      <c r="D154" s="126"/>
      <c r="E154" s="121"/>
      <c r="F154" s="104"/>
      <c r="G154" s="121"/>
      <c r="H154" s="121"/>
      <c r="I154" s="121"/>
    </row>
    <row r="155" spans="2:9">
      <c r="B155" s="104"/>
      <c r="C155" s="134"/>
      <c r="D155" s="126"/>
      <c r="E155" s="121"/>
      <c r="F155" s="104"/>
      <c r="G155" s="121"/>
      <c r="H155" s="121"/>
      <c r="I155" s="121"/>
    </row>
    <row r="156" spans="2:9">
      <c r="B156" s="104"/>
      <c r="C156" s="134"/>
      <c r="D156" s="126"/>
      <c r="E156" s="121"/>
      <c r="F156" s="104"/>
      <c r="G156" s="121"/>
      <c r="H156" s="121"/>
      <c r="I156" s="121"/>
    </row>
    <row r="157" spans="2:9">
      <c r="B157" s="104"/>
      <c r="C157" s="134"/>
      <c r="D157" s="126"/>
      <c r="E157" s="121"/>
      <c r="F157" s="104"/>
      <c r="G157" s="121"/>
      <c r="H157" s="121"/>
      <c r="I157" s="121"/>
    </row>
    <row r="158" spans="2:9">
      <c r="B158" s="104"/>
      <c r="C158" s="134"/>
      <c r="D158" s="126"/>
      <c r="E158" s="121"/>
      <c r="F158" s="104"/>
      <c r="G158" s="121"/>
      <c r="H158" s="121"/>
      <c r="I158" s="121"/>
    </row>
    <row r="159" spans="2:9">
      <c r="B159" s="104"/>
      <c r="C159" s="134"/>
      <c r="D159" s="126"/>
      <c r="E159" s="121"/>
      <c r="F159" s="104"/>
      <c r="G159" s="121"/>
      <c r="H159" s="121"/>
      <c r="I159" s="121"/>
    </row>
    <row r="160" spans="2:9">
      <c r="B160" s="104"/>
      <c r="C160" s="134"/>
      <c r="D160" s="126"/>
      <c r="E160" s="121"/>
      <c r="F160" s="104"/>
      <c r="G160" s="121"/>
      <c r="H160" s="121"/>
      <c r="I160" s="121"/>
    </row>
    <row r="161" spans="1:9">
      <c r="B161" s="104"/>
      <c r="C161" s="134"/>
      <c r="D161" s="126"/>
      <c r="E161" s="121"/>
      <c r="F161" s="104"/>
      <c r="G161" s="121"/>
      <c r="H161" s="121"/>
      <c r="I161" s="121"/>
    </row>
    <row r="162" spans="1:9">
      <c r="B162" s="104"/>
      <c r="C162" s="134"/>
      <c r="D162" s="126"/>
      <c r="E162" s="121"/>
      <c r="F162" s="104"/>
      <c r="G162" s="121"/>
      <c r="H162" s="121"/>
      <c r="I162" s="121"/>
    </row>
    <row r="163" spans="1:9">
      <c r="B163" s="104"/>
      <c r="C163" s="134"/>
      <c r="D163" s="126"/>
      <c r="E163" s="121"/>
      <c r="F163" s="104"/>
      <c r="G163" s="121"/>
      <c r="H163" s="121"/>
      <c r="I163" s="121"/>
    </row>
    <row r="164" spans="1:9">
      <c r="B164" s="104"/>
      <c r="C164" s="134"/>
      <c r="D164" s="126"/>
      <c r="E164" s="121"/>
      <c r="F164" s="104"/>
      <c r="G164" s="121"/>
      <c r="H164" s="121"/>
      <c r="I164" s="121"/>
    </row>
    <row r="165" spans="1:9">
      <c r="B165" s="104"/>
      <c r="C165" s="134"/>
      <c r="D165" s="126"/>
      <c r="E165" s="121"/>
      <c r="F165" s="104"/>
      <c r="G165" s="121"/>
      <c r="H165" s="121"/>
      <c r="I165" s="121"/>
    </row>
    <row r="166" spans="1:9">
      <c r="B166" s="104"/>
      <c r="C166" s="134"/>
      <c r="D166" s="126"/>
      <c r="E166" s="121"/>
      <c r="F166" s="104"/>
      <c r="G166" s="121"/>
      <c r="H166" s="121"/>
      <c r="I166" s="121"/>
    </row>
    <row r="167" spans="1:9">
      <c r="B167" s="104"/>
      <c r="C167" s="134"/>
      <c r="D167" s="126"/>
      <c r="E167" s="121"/>
      <c r="F167" s="104"/>
      <c r="G167" s="121"/>
      <c r="H167" s="121"/>
      <c r="I167" s="121"/>
    </row>
    <row r="168" spans="1:9">
      <c r="B168" s="104"/>
      <c r="C168" s="134"/>
      <c r="D168" s="126"/>
      <c r="E168" s="121"/>
      <c r="F168" s="104"/>
      <c r="G168" s="121"/>
      <c r="H168" s="121"/>
      <c r="I168" s="121"/>
    </row>
    <row r="169" spans="1:9">
      <c r="B169" s="104"/>
      <c r="C169" s="134"/>
      <c r="D169" s="126"/>
      <c r="E169" s="121"/>
      <c r="F169" s="104"/>
      <c r="G169" s="121"/>
      <c r="H169" s="121"/>
      <c r="I169" s="121"/>
    </row>
    <row r="170" spans="1:9">
      <c r="B170" s="104"/>
      <c r="C170" s="134"/>
      <c r="D170" s="126"/>
      <c r="E170" s="121"/>
      <c r="F170" s="104"/>
      <c r="G170" s="121"/>
      <c r="H170" s="121"/>
      <c r="I170" s="121"/>
    </row>
    <row r="171" spans="1:9">
      <c r="B171" s="104"/>
      <c r="C171" s="134"/>
      <c r="D171" s="126"/>
      <c r="E171" s="121"/>
      <c r="F171" s="104"/>
      <c r="G171" s="121"/>
      <c r="H171" s="121"/>
      <c r="I171" s="121"/>
    </row>
    <row r="172" spans="1:9">
      <c r="A172" s="69" t="s">
        <v>32</v>
      </c>
      <c r="B172" s="104"/>
      <c r="C172" s="134"/>
      <c r="D172" s="126"/>
      <c r="E172" s="121"/>
      <c r="F172" s="104"/>
      <c r="G172" s="121"/>
      <c r="H172" s="121"/>
      <c r="I172" s="121"/>
    </row>
    <row r="173" spans="1:9">
      <c r="B173" s="104"/>
      <c r="C173" s="134"/>
      <c r="D173" s="126"/>
      <c r="E173" s="121"/>
      <c r="F173" s="104"/>
      <c r="G173" s="121"/>
      <c r="H173" s="121"/>
      <c r="I173" s="121"/>
    </row>
    <row r="174" spans="1:9">
      <c r="B174" s="104"/>
      <c r="C174" s="134"/>
      <c r="D174" s="126"/>
      <c r="E174" s="121"/>
      <c r="F174" s="104"/>
      <c r="G174" s="121"/>
      <c r="H174" s="121"/>
      <c r="I174" s="121"/>
    </row>
    <row r="175" spans="1:9">
      <c r="B175" s="104"/>
      <c r="C175" s="134"/>
      <c r="D175" s="126"/>
      <c r="E175" s="121"/>
      <c r="F175" s="104"/>
      <c r="G175" s="121"/>
      <c r="H175" s="121"/>
      <c r="I175" s="121"/>
    </row>
    <row r="176" spans="1:9">
      <c r="B176" s="123"/>
      <c r="C176" s="136"/>
      <c r="D176" s="126"/>
      <c r="E176" s="125"/>
      <c r="F176" s="123"/>
      <c r="G176" s="121"/>
      <c r="H176" s="121"/>
      <c r="I176" s="125"/>
    </row>
    <row r="177" spans="2:9">
      <c r="B177" s="104"/>
      <c r="C177" s="134"/>
      <c r="D177" s="126"/>
      <c r="E177" s="121"/>
      <c r="F177" s="104"/>
      <c r="G177" s="121"/>
      <c r="H177" s="121"/>
      <c r="I177" s="121"/>
    </row>
    <row r="178" spans="2:9">
      <c r="B178" s="104"/>
      <c r="C178" s="134"/>
      <c r="D178" s="126"/>
      <c r="E178" s="121"/>
      <c r="F178" s="104"/>
      <c r="G178" s="121"/>
      <c r="H178" s="121"/>
      <c r="I178" s="121"/>
    </row>
    <row r="179" spans="2:9">
      <c r="B179" s="104"/>
      <c r="C179" s="134"/>
      <c r="D179" s="126"/>
      <c r="E179" s="121"/>
      <c r="F179" s="104"/>
      <c r="G179" s="121"/>
      <c r="H179" s="121"/>
      <c r="I179" s="121"/>
    </row>
    <row r="180" spans="2:9">
      <c r="B180" s="104"/>
      <c r="C180" s="134"/>
      <c r="D180" s="126"/>
      <c r="E180" s="121"/>
      <c r="F180" s="104"/>
      <c r="G180" s="121"/>
      <c r="H180" s="121"/>
      <c r="I180" s="121"/>
    </row>
    <row r="181" spans="2:9">
      <c r="B181" s="104"/>
      <c r="C181" s="134"/>
      <c r="D181" s="126"/>
      <c r="E181" s="121"/>
      <c r="F181" s="104"/>
      <c r="G181" s="121"/>
      <c r="H181" s="121"/>
      <c r="I181" s="121"/>
    </row>
    <row r="182" spans="2:9">
      <c r="B182" s="104"/>
      <c r="C182" s="134"/>
      <c r="D182" s="126"/>
      <c r="E182" s="121"/>
      <c r="F182" s="104"/>
      <c r="G182" s="121"/>
      <c r="H182" s="121"/>
      <c r="I182" s="121"/>
    </row>
  </sheetData>
  <phoneticPr fontId="7"/>
  <hyperlinks>
    <hyperlink ref="C5" location="管理者アカウント!A1" display="管理者アカウント"/>
    <hyperlink ref="C16" location="モバイルアプリマスタ!A1" display="モバイルアプリマスタ"/>
    <hyperlink ref="C15" location="モバイルインストール済みアプリ!A1" display="モバイルインストール済みアプリ"/>
    <hyperlink ref="C13" location="モバイルキャリア!A1" display="モバイルキャリア"/>
    <hyperlink ref="C19" location="充電器!A1" display="充電器"/>
    <hyperlink ref="C10" location="テスト端末基本情報!A1" display="テスト端末基本情報"/>
    <hyperlink ref="C11" location="テスト端末モバイル情報!A1" display="テスト端末モバイル情報"/>
    <hyperlink ref="C21" location="マイリストデバイス!A1" display="マイリストデバイス"/>
    <hyperlink ref="C20" location="マイリスト!A1" display="マイリスト"/>
    <hyperlink ref="C12" location="テスト端末PC情報!A1" display="テスト端末PC情報"/>
    <hyperlink ref="C7" location="レンタル品!A1" display="レンタル品"/>
    <hyperlink ref="C9" location="レンタル履歴!A1" display="レンタル履歴"/>
    <hyperlink ref="C8" location="レンタル状態!A1" display="レンタル状態"/>
    <hyperlink ref="C18" location="ソフトマスタ!A1" display="ソフトマスタ"/>
    <hyperlink ref="C17" location="PCソフトウェア!A1" display="PCソフトウェア"/>
    <hyperlink ref="C6" location="ユーザー!A1" display="ユーザー"/>
    <hyperlink ref="C14" location="モバイル契約!A1" display="モバイル契約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115" zoomScaleNormal="115" workbookViewId="0">
      <selection activeCell="E28" sqref="E28"/>
    </sheetView>
  </sheetViews>
  <sheetFormatPr defaultColWidth="9" defaultRowHeight="13.8"/>
  <cols>
    <col min="1" max="16384" width="9" style="140"/>
  </cols>
  <sheetData/>
  <phoneticPr fontId="7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P20"/>
  <sheetViews>
    <sheetView showGridLines="0" zoomScaleNormal="100" workbookViewId="0">
      <selection activeCell="E23" sqref="E23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324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0" t="s">
        <v>14</v>
      </c>
      <c r="N2" s="160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5" t="s">
        <v>176</v>
      </c>
      <c r="E4" s="5" t="s">
        <v>121</v>
      </c>
      <c r="F4" s="19" t="s">
        <v>42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177</v>
      </c>
      <c r="E5" s="5" t="s">
        <v>122</v>
      </c>
      <c r="F5" s="7" t="s">
        <v>261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183</v>
      </c>
      <c r="N5" s="18">
        <v>50</v>
      </c>
    </row>
    <row r="6" spans="1:16" s="10" customFormat="1" ht="11.4">
      <c r="A6" s="18"/>
      <c r="B6" s="18"/>
      <c r="C6" s="18"/>
      <c r="D6" s="5" t="s">
        <v>178</v>
      </c>
      <c r="E6" s="5" t="s">
        <v>89</v>
      </c>
      <c r="F6" s="7" t="s">
        <v>261</v>
      </c>
      <c r="G6" s="19">
        <v>100</v>
      </c>
      <c r="H6" s="19"/>
      <c r="I6" s="18" t="s">
        <v>0</v>
      </c>
      <c r="J6" s="18" t="s">
        <v>45</v>
      </c>
      <c r="K6" s="18"/>
      <c r="L6" s="20"/>
      <c r="M6" s="18" t="s">
        <v>183</v>
      </c>
      <c r="N6" s="18">
        <v>50</v>
      </c>
      <c r="P6" s="21"/>
    </row>
    <row r="7" spans="1:16" s="10" customFormat="1" ht="11.4">
      <c r="A7" s="22"/>
      <c r="B7" s="18"/>
      <c r="C7" s="22"/>
      <c r="D7" s="5" t="s">
        <v>179</v>
      </c>
      <c r="E7" s="5" t="s">
        <v>68</v>
      </c>
      <c r="F7" s="7" t="s">
        <v>261</v>
      </c>
      <c r="G7" s="19">
        <v>200</v>
      </c>
      <c r="H7" s="7"/>
      <c r="I7" s="22" t="s">
        <v>0</v>
      </c>
      <c r="J7" s="18" t="s">
        <v>45</v>
      </c>
      <c r="K7" s="22"/>
      <c r="L7" s="23"/>
      <c r="M7" s="18" t="s">
        <v>183</v>
      </c>
      <c r="N7" s="22">
        <v>100</v>
      </c>
      <c r="O7" s="24"/>
      <c r="P7" s="24"/>
    </row>
    <row r="8" spans="1:16" s="10" customFormat="1" ht="11.4">
      <c r="A8" s="18"/>
      <c r="B8" s="25"/>
      <c r="C8" s="26"/>
      <c r="D8" s="27"/>
      <c r="E8" s="27"/>
      <c r="F8" s="7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4 F8:F10">
      <formula1>#REF!</formula1>
    </dataValidation>
    <dataValidation type="list" allowBlank="1" showInputMessage="1" showErrorMessage="1" sqref="F5:F7">
      <formula1>"TINYINT,INT,VARCHER,DATETIME,"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24"/>
  <sheetViews>
    <sheetView showGridLines="0" zoomScaleNormal="100" workbookViewId="0">
      <selection activeCell="F41" sqref="F41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3" t="s">
        <v>182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0" t="s">
        <v>14</v>
      </c>
      <c r="N2" s="160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87</v>
      </c>
      <c r="E4" s="19" t="s">
        <v>228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184</v>
      </c>
      <c r="E5" s="19" t="s">
        <v>88</v>
      </c>
      <c r="F5" s="7" t="s">
        <v>261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187</v>
      </c>
      <c r="N5" s="18">
        <v>50</v>
      </c>
    </row>
    <row r="6" spans="1:16" s="10" customFormat="1" ht="11.4">
      <c r="A6" s="18"/>
      <c r="B6" s="44"/>
      <c r="C6" s="18"/>
      <c r="D6" s="19" t="s">
        <v>185</v>
      </c>
      <c r="E6" s="19" t="s">
        <v>89</v>
      </c>
      <c r="F6" s="7" t="s">
        <v>261</v>
      </c>
      <c r="G6" s="19">
        <v>100</v>
      </c>
      <c r="H6" s="19"/>
      <c r="I6" s="18" t="s">
        <v>0</v>
      </c>
      <c r="J6" s="18" t="s">
        <v>52</v>
      </c>
      <c r="K6" s="18"/>
      <c r="L6" s="19"/>
      <c r="M6" s="18" t="s">
        <v>187</v>
      </c>
      <c r="N6" s="18">
        <v>50</v>
      </c>
    </row>
    <row r="7" spans="1:16" s="10" customFormat="1" ht="11.4">
      <c r="A7" s="18"/>
      <c r="B7" s="44"/>
      <c r="C7" s="18"/>
      <c r="D7" s="19" t="s">
        <v>186</v>
      </c>
      <c r="E7" s="19" t="s">
        <v>68</v>
      </c>
      <c r="F7" s="7" t="s">
        <v>261</v>
      </c>
      <c r="G7" s="19">
        <v>200</v>
      </c>
      <c r="H7" s="19"/>
      <c r="I7" s="18" t="s">
        <v>0</v>
      </c>
      <c r="J7" s="18" t="s">
        <v>52</v>
      </c>
      <c r="K7" s="18"/>
      <c r="L7" s="19"/>
      <c r="M7" s="18" t="s">
        <v>187</v>
      </c>
      <c r="N7" s="18">
        <v>100</v>
      </c>
    </row>
    <row r="8" spans="1:16" s="10" customFormat="1" ht="11.4">
      <c r="A8" s="18"/>
      <c r="B8" s="45"/>
      <c r="C8" s="18"/>
      <c r="D8" s="19" t="s">
        <v>188</v>
      </c>
      <c r="E8" s="46" t="s">
        <v>189</v>
      </c>
      <c r="F8" s="7" t="s">
        <v>192</v>
      </c>
      <c r="G8" s="19"/>
      <c r="H8" s="19"/>
      <c r="I8" s="18" t="s">
        <v>0</v>
      </c>
      <c r="J8" s="22">
        <v>0</v>
      </c>
      <c r="K8" s="18"/>
      <c r="L8" s="47" t="s">
        <v>221</v>
      </c>
      <c r="M8" s="18"/>
      <c r="N8" s="18"/>
      <c r="P8" s="21"/>
    </row>
    <row r="9" spans="1:16" s="10" customFormat="1" ht="11.4">
      <c r="A9" s="18"/>
      <c r="B9" s="25"/>
      <c r="C9" s="26"/>
      <c r="D9" s="19" t="s">
        <v>190</v>
      </c>
      <c r="E9" s="19" t="s">
        <v>191</v>
      </c>
      <c r="F9" s="7" t="s">
        <v>192</v>
      </c>
      <c r="G9" s="19"/>
      <c r="H9" s="19"/>
      <c r="I9" s="18" t="s">
        <v>0</v>
      </c>
      <c r="J9" s="22">
        <v>0</v>
      </c>
      <c r="K9" s="18"/>
      <c r="L9" s="47" t="s">
        <v>222</v>
      </c>
      <c r="M9" s="18"/>
      <c r="N9" s="18"/>
    </row>
    <row r="10" spans="1:16" s="10" customFormat="1" ht="11.4">
      <c r="A10" s="18"/>
      <c r="B10" s="25"/>
      <c r="C10" s="26"/>
      <c r="D10" s="19" t="s">
        <v>317</v>
      </c>
      <c r="E10" s="19" t="s">
        <v>90</v>
      </c>
      <c r="F10" s="46" t="s">
        <v>61</v>
      </c>
      <c r="G10" s="19"/>
      <c r="H10" s="19"/>
      <c r="I10" s="18" t="s">
        <v>0</v>
      </c>
      <c r="J10" s="28">
        <v>1</v>
      </c>
      <c r="K10" s="18"/>
      <c r="L10" s="19"/>
      <c r="M10" s="18"/>
      <c r="N10" s="18"/>
    </row>
    <row r="11" spans="1:16" s="10" customFormat="1" ht="11.4">
      <c r="A11" s="18"/>
      <c r="B11" s="25"/>
      <c r="C11" s="26"/>
      <c r="D11" s="19" t="s">
        <v>318</v>
      </c>
      <c r="E11" s="19" t="s">
        <v>194</v>
      </c>
      <c r="F11" s="46" t="s">
        <v>61</v>
      </c>
      <c r="G11" s="19"/>
      <c r="H11" s="19"/>
      <c r="I11" s="18" t="s">
        <v>0</v>
      </c>
      <c r="J11" s="28">
        <v>1</v>
      </c>
      <c r="K11" s="18"/>
      <c r="L11" s="19"/>
      <c r="M11" s="18"/>
      <c r="N11" s="18"/>
    </row>
    <row r="12" spans="1:16" s="10" customFormat="1" ht="11.4">
      <c r="A12" s="18"/>
      <c r="B12" s="25"/>
      <c r="C12" s="26"/>
      <c r="D12" s="19"/>
      <c r="E12" s="19"/>
      <c r="F12" s="46"/>
      <c r="G12" s="19"/>
      <c r="H12" s="19"/>
      <c r="I12" s="18"/>
      <c r="J12" s="2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:B12">
      <formula1>"●"</formula1>
    </dataValidation>
    <dataValidation type="list" allowBlank="1" showInputMessage="1" showErrorMessage="1" sqref="A4:A12 I4:I12">
      <formula1>"○"</formula1>
    </dataValidation>
    <dataValidation type="list" allowBlank="1" showInputMessage="1" showErrorMessage="1" sqref="F4:F12">
      <formula1>"TINYINT,INT,VARCHER,DATETIME,"</formula1>
    </dataValidation>
  </dataValidations>
  <hyperlinks>
    <hyperlink ref="L8" location="事業部" display="INDEX項目表（ユーザー）：事業部 参照"/>
    <hyperlink ref="L9" location="グループ" display="INDEX項目表（ユーザー）：グルー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P23"/>
  <sheetViews>
    <sheetView showGridLines="0" tabSelected="1" zoomScaleNormal="100" workbookViewId="0">
      <selection activeCell="E6" sqref="E6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244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61" t="s">
        <v>8</v>
      </c>
      <c r="J2" s="11" t="s">
        <v>7</v>
      </c>
      <c r="K2" s="11" t="s">
        <v>6</v>
      </c>
      <c r="L2" s="11" t="s">
        <v>5</v>
      </c>
      <c r="M2" s="160" t="s">
        <v>14</v>
      </c>
      <c r="N2" s="160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61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245</v>
      </c>
      <c r="E4" s="19" t="s">
        <v>171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246</v>
      </c>
      <c r="E5" s="19" t="s">
        <v>223</v>
      </c>
      <c r="F5" s="7" t="s">
        <v>60</v>
      </c>
      <c r="G5" s="19"/>
      <c r="H5" s="19"/>
      <c r="I5" s="18" t="s">
        <v>0</v>
      </c>
      <c r="J5" s="18" t="s">
        <v>52</v>
      </c>
      <c r="K5" s="18"/>
      <c r="L5" s="47" t="s">
        <v>224</v>
      </c>
      <c r="M5" s="18"/>
      <c r="N5" s="18"/>
    </row>
    <row r="6" spans="1:16" s="10" customFormat="1" ht="11.4">
      <c r="A6" s="22"/>
      <c r="B6" s="18"/>
      <c r="C6" s="22"/>
      <c r="D6" s="7" t="s">
        <v>326</v>
      </c>
      <c r="E6" s="7" t="s">
        <v>325</v>
      </c>
      <c r="F6" s="7" t="s">
        <v>60</v>
      </c>
      <c r="G6" s="7"/>
      <c r="H6" s="7"/>
      <c r="I6" s="22" t="s">
        <v>0</v>
      </c>
      <c r="J6" s="18" t="s">
        <v>45</v>
      </c>
      <c r="K6" s="22"/>
      <c r="L6" s="49" t="s">
        <v>327</v>
      </c>
      <c r="M6" s="22"/>
      <c r="N6" s="22"/>
      <c r="O6" s="24"/>
      <c r="P6" s="24"/>
    </row>
    <row r="7" spans="1:16" s="10" customFormat="1" ht="11.4">
      <c r="A7" s="18"/>
      <c r="B7" s="25"/>
      <c r="C7" s="26"/>
      <c r="D7" s="19" t="s">
        <v>317</v>
      </c>
      <c r="E7" s="19" t="s">
        <v>90</v>
      </c>
      <c r="F7" s="46" t="s">
        <v>61</v>
      </c>
      <c r="G7" s="19"/>
      <c r="H7" s="19"/>
      <c r="I7" s="18" t="s">
        <v>0</v>
      </c>
      <c r="J7" s="28">
        <v>1</v>
      </c>
      <c r="K7" s="18"/>
      <c r="L7" s="19"/>
      <c r="M7" s="18"/>
      <c r="N7" s="18"/>
    </row>
    <row r="8" spans="1:16" s="10" customFormat="1" ht="11.4">
      <c r="A8" s="18"/>
      <c r="B8" s="25"/>
      <c r="C8" s="26"/>
      <c r="D8" s="19" t="s">
        <v>318</v>
      </c>
      <c r="E8" s="19" t="s">
        <v>194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B4 B7:B9">
      <formula1>"●"</formula1>
    </dataValidation>
    <dataValidation type="list" allowBlank="1" showInputMessage="1" showErrorMessage="1" sqref="B5:B6 A4:A9 I4:I9">
      <formula1>"○"</formula1>
    </dataValidation>
    <dataValidation type="list" allowBlank="1" showInputMessage="1" showErrorMessage="1" sqref="F4:F8">
      <formula1>"TINYINT,INT,VARCHER,DATETIME,"</formula1>
    </dataValidation>
  </dataValidations>
  <hyperlinks>
    <hyperlink ref="L5" location="レンタル品カテゴリ" display="INDEX項目表（レンタル品）：レンタル品カテゴリ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P23"/>
  <sheetViews>
    <sheetView showGridLines="0" zoomScaleNormal="100" workbookViewId="0">
      <selection activeCell="F12" sqref="F12"/>
    </sheetView>
  </sheetViews>
  <sheetFormatPr defaultColWidth="9" defaultRowHeight="10.8"/>
  <cols>
    <col min="1" max="1" width="4.88671875" style="1" customWidth="1"/>
    <col min="2" max="2" width="5.109375" style="1" customWidth="1"/>
    <col min="3" max="3" width="4.88671875" style="1" hidden="1" customWidth="1"/>
    <col min="4" max="4" width="24.6640625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41" t="s">
        <v>225</v>
      </c>
      <c r="B1" s="142"/>
      <c r="C1" s="142"/>
      <c r="D1" s="142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0" t="s">
        <v>14</v>
      </c>
      <c r="N2" s="160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25" t="s">
        <v>173</v>
      </c>
      <c r="C4" s="18"/>
      <c r="D4" s="4" t="s">
        <v>247</v>
      </c>
      <c r="E4" s="4" t="s">
        <v>151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" t="s">
        <v>229</v>
      </c>
      <c r="E5" s="5" t="s">
        <v>230</v>
      </c>
      <c r="F5" s="7" t="s">
        <v>60</v>
      </c>
      <c r="G5" s="19"/>
      <c r="H5" s="19"/>
      <c r="I5" s="18" t="s">
        <v>0</v>
      </c>
      <c r="J5" s="18">
        <v>0</v>
      </c>
      <c r="K5" s="18"/>
      <c r="L5" s="10" t="s">
        <v>226</v>
      </c>
      <c r="M5" s="18"/>
      <c r="N5" s="18"/>
    </row>
    <row r="6" spans="1:16" s="10" customFormat="1" ht="11.4">
      <c r="A6" s="18"/>
      <c r="B6" s="25" t="s">
        <v>173</v>
      </c>
      <c r="C6" s="18"/>
      <c r="D6" s="6" t="s">
        <v>237</v>
      </c>
      <c r="E6" s="6" t="s">
        <v>248</v>
      </c>
      <c r="F6" s="7" t="s">
        <v>59</v>
      </c>
      <c r="G6" s="50"/>
      <c r="H6" s="50"/>
      <c r="I6" s="18" t="s">
        <v>0</v>
      </c>
      <c r="J6" s="18">
        <v>0</v>
      </c>
      <c r="K6" s="18"/>
      <c r="L6" s="20"/>
      <c r="M6" s="18"/>
      <c r="N6" s="18"/>
    </row>
    <row r="7" spans="1:16" s="10" customFormat="1" ht="11.4">
      <c r="A7" s="18"/>
      <c r="B7" s="18"/>
      <c r="C7" s="18"/>
      <c r="D7" s="50" t="s">
        <v>231</v>
      </c>
      <c r="E7" s="7" t="s">
        <v>235</v>
      </c>
      <c r="F7" s="7" t="s">
        <v>61</v>
      </c>
      <c r="G7" s="50"/>
      <c r="H7" s="50"/>
      <c r="I7" s="44" t="s">
        <v>62</v>
      </c>
      <c r="J7" s="28">
        <v>1</v>
      </c>
      <c r="K7" s="18"/>
      <c r="L7" s="20"/>
      <c r="M7" s="51"/>
      <c r="N7" s="18"/>
      <c r="P7" s="21"/>
    </row>
    <row r="8" spans="1:16" s="10" customFormat="1" ht="11.4">
      <c r="A8" s="22"/>
      <c r="B8" s="18"/>
      <c r="C8" s="22"/>
      <c r="D8" s="7" t="s">
        <v>232</v>
      </c>
      <c r="E8" s="7" t="s">
        <v>95</v>
      </c>
      <c r="F8" s="7" t="s">
        <v>61</v>
      </c>
      <c r="G8" s="7"/>
      <c r="H8" s="7"/>
      <c r="I8" s="22" t="s">
        <v>0</v>
      </c>
      <c r="J8" s="28">
        <v>1</v>
      </c>
      <c r="K8" s="22"/>
      <c r="L8" s="20"/>
      <c r="M8" s="22"/>
      <c r="N8" s="22"/>
      <c r="O8" s="24"/>
      <c r="P8" s="24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:F10">
      <formula1>#REF!</formula1>
    </dataValidation>
    <dataValidation type="list" allowBlank="1" showInputMessage="1" showErrorMessage="1" sqref="I4:I10 A4:A10 B5 B7:B8">
      <formula1>"○"</formula1>
    </dataValidation>
    <dataValidation type="list" allowBlank="1" showInputMessage="1" showErrorMessage="1" sqref="B6 B9:B10 B4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4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P21"/>
  <sheetViews>
    <sheetView showGridLines="0" zoomScaleNormal="100" workbookViewId="0">
      <selection activeCell="E4" sqref="E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1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96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0" t="s">
        <v>14</v>
      </c>
      <c r="N2" s="160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227</v>
      </c>
      <c r="E4" s="19" t="s">
        <v>236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4" t="s">
        <v>247</v>
      </c>
      <c r="E5" s="19" t="s">
        <v>172</v>
      </c>
      <c r="F5" s="7" t="s">
        <v>59</v>
      </c>
      <c r="G5" s="19"/>
      <c r="H5" s="19"/>
      <c r="I5" s="18" t="s">
        <v>0</v>
      </c>
      <c r="J5" s="18"/>
      <c r="K5" s="18"/>
      <c r="L5" s="19"/>
      <c r="M5" s="18"/>
      <c r="N5" s="18"/>
    </row>
    <row r="6" spans="1:16" s="10" customFormat="1" ht="11.4">
      <c r="A6" s="18"/>
      <c r="B6" s="25" t="s">
        <v>173</v>
      </c>
      <c r="C6" s="18"/>
      <c r="D6" s="19" t="s">
        <v>87</v>
      </c>
      <c r="E6" s="46" t="s">
        <v>249</v>
      </c>
      <c r="F6" s="7" t="s">
        <v>59</v>
      </c>
      <c r="G6" s="19"/>
      <c r="H6" s="19"/>
      <c r="I6" s="18" t="s">
        <v>62</v>
      </c>
      <c r="J6" s="18"/>
      <c r="K6" s="18"/>
      <c r="L6" s="20"/>
      <c r="M6" s="51"/>
      <c r="N6" s="18"/>
      <c r="P6" s="21"/>
    </row>
    <row r="7" spans="1:16" s="10" customFormat="1" ht="11.4">
      <c r="A7" s="18"/>
      <c r="B7" s="25"/>
      <c r="C7" s="26"/>
      <c r="D7" s="19" t="s">
        <v>238</v>
      </c>
      <c r="E7" s="19" t="s">
        <v>239</v>
      </c>
      <c r="F7" s="7" t="s">
        <v>60</v>
      </c>
      <c r="G7" s="19"/>
      <c r="H7" s="19"/>
      <c r="I7" s="18" t="s">
        <v>0</v>
      </c>
      <c r="J7" s="28"/>
      <c r="K7" s="18"/>
      <c r="L7" s="10" t="s">
        <v>240</v>
      </c>
      <c r="M7" s="18"/>
      <c r="N7" s="18"/>
    </row>
    <row r="8" spans="1:16" s="10" customFormat="1" ht="11.4">
      <c r="A8" s="18"/>
      <c r="B8" s="25"/>
      <c r="C8" s="26"/>
      <c r="D8" s="19" t="s">
        <v>193</v>
      </c>
      <c r="E8" s="19" t="s">
        <v>319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I4:I9 A4:A9">
      <formula1>"○"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3"/>
  <sheetViews>
    <sheetView showGridLines="0" zoomScaleNormal="100" workbookViewId="0">
      <selection activeCell="E6" sqref="E6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0.5546875" style="2" customWidth="1"/>
    <col min="5" max="5" width="31.33203125" style="2" bestFit="1" customWidth="1"/>
    <col min="6" max="6" width="12.109375" style="2" customWidth="1"/>
    <col min="7" max="7" width="6" style="2" customWidth="1"/>
    <col min="8" max="8" width="2.44140625" style="2" customWidth="1"/>
    <col min="9" max="10" width="8.44140625" style="1" bestFit="1" customWidth="1"/>
    <col min="11" max="11" width="7.6640625" style="1" customWidth="1"/>
    <col min="12" max="12" width="39.6640625" style="2" bestFit="1" customWidth="1"/>
    <col min="13" max="13" width="4.44140625" style="1" bestFit="1" customWidth="1"/>
    <col min="14" max="14" width="10.21875" style="1" bestFit="1" customWidth="1"/>
    <col min="15" max="15" width="2.6640625" style="2" customWidth="1"/>
    <col min="16" max="16" width="48.77734375" style="2" customWidth="1"/>
    <col min="17" max="16384" width="9" style="2"/>
  </cols>
  <sheetData>
    <row r="1" spans="1:16" s="10" customFormat="1" ht="11.4">
      <c r="A1" s="10" t="s">
        <v>262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0" t="s">
        <v>14</v>
      </c>
      <c r="N2" s="160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18"/>
      <c r="C4" s="18"/>
      <c r="D4" s="19" t="s">
        <v>251</v>
      </c>
      <c r="E4" s="19" t="s">
        <v>252</v>
      </c>
      <c r="F4" s="7" t="s">
        <v>59</v>
      </c>
      <c r="G4" s="19"/>
      <c r="H4" s="19"/>
      <c r="I4" s="18" t="s">
        <v>41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19" t="s">
        <v>245</v>
      </c>
      <c r="E5" s="19" t="s">
        <v>170</v>
      </c>
      <c r="F5" s="7" t="s">
        <v>59</v>
      </c>
      <c r="G5" s="19"/>
      <c r="H5" s="19"/>
      <c r="I5" s="18" t="s">
        <v>41</v>
      </c>
      <c r="J5" s="18"/>
      <c r="K5" s="18"/>
      <c r="M5" s="18"/>
      <c r="N5" s="18"/>
    </row>
    <row r="6" spans="1:16" s="10" customFormat="1" ht="11.4">
      <c r="A6" s="18"/>
      <c r="B6" s="45"/>
      <c r="C6" s="18"/>
      <c r="D6" s="19" t="s">
        <v>133</v>
      </c>
      <c r="E6" s="46" t="s">
        <v>135</v>
      </c>
      <c r="F6" s="7" t="s">
        <v>261</v>
      </c>
      <c r="G6" s="19">
        <v>200</v>
      </c>
      <c r="H6" s="19"/>
      <c r="I6" s="18" t="s">
        <v>53</v>
      </c>
      <c r="J6" s="18" t="s">
        <v>52</v>
      </c>
      <c r="K6" s="18"/>
      <c r="L6" s="19"/>
      <c r="M6" s="51"/>
      <c r="N6" s="18">
        <v>100</v>
      </c>
      <c r="P6" s="21"/>
    </row>
    <row r="7" spans="1:16" s="10" customFormat="1" ht="11.4">
      <c r="A7" s="18"/>
      <c r="B7" s="25"/>
      <c r="C7" s="26"/>
      <c r="D7" s="19" t="s">
        <v>256</v>
      </c>
      <c r="E7" s="19" t="s">
        <v>257</v>
      </c>
      <c r="F7" s="7" t="s">
        <v>60</v>
      </c>
      <c r="G7" s="19"/>
      <c r="H7" s="19"/>
      <c r="I7" s="18" t="s">
        <v>41</v>
      </c>
      <c r="J7" s="52">
        <v>0</v>
      </c>
      <c r="K7" s="18"/>
      <c r="L7" s="47" t="s">
        <v>258</v>
      </c>
      <c r="M7" s="18"/>
      <c r="N7" s="18"/>
    </row>
    <row r="8" spans="1:16" s="10" customFormat="1" ht="11.4">
      <c r="A8" s="22"/>
      <c r="B8" s="22"/>
      <c r="C8" s="22"/>
      <c r="D8" s="7" t="s">
        <v>259</v>
      </c>
      <c r="E8" s="7" t="s">
        <v>260</v>
      </c>
      <c r="F8" s="7" t="s">
        <v>60</v>
      </c>
      <c r="G8" s="19"/>
      <c r="H8" s="7"/>
      <c r="I8" s="22" t="s">
        <v>51</v>
      </c>
      <c r="J8" s="18">
        <v>0</v>
      </c>
      <c r="K8" s="22"/>
      <c r="L8" s="47" t="s">
        <v>254</v>
      </c>
      <c r="M8" s="22"/>
      <c r="N8" s="18"/>
      <c r="O8" s="24"/>
      <c r="P8" s="24"/>
    </row>
    <row r="9" spans="1:16" s="10" customFormat="1" ht="11.4">
      <c r="A9" s="18"/>
      <c r="B9" s="25"/>
      <c r="C9" s="26"/>
      <c r="D9" s="19" t="s">
        <v>134</v>
      </c>
      <c r="E9" s="19" t="s">
        <v>136</v>
      </c>
      <c r="F9" s="7" t="s">
        <v>261</v>
      </c>
      <c r="G9" s="19">
        <v>100</v>
      </c>
      <c r="H9" s="19"/>
      <c r="I9" s="18" t="s">
        <v>41</v>
      </c>
      <c r="J9" s="18" t="s">
        <v>45</v>
      </c>
      <c r="K9" s="18"/>
      <c r="L9" s="53" t="s">
        <v>63</v>
      </c>
      <c r="M9" s="18"/>
      <c r="N9" s="18">
        <v>50</v>
      </c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47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4:A9 A10:B10 I4:I10">
      <formula1>"○"</formula1>
    </dataValidation>
    <dataValidation type="list" allowBlank="1" showInputMessage="1" showErrorMessage="1" sqref="F10">
      <formula1>#REF!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9">
      <formula1>"TINYINT,INT,VARCHER,DATETIME,"</formula1>
    </dataValidation>
  </dataValidations>
  <hyperlinks>
    <hyperlink ref="L8" location="OS" display="INDEX項目表（レンタル品）：OS 参照"/>
    <hyperlink ref="L7" location="テスト端末種別" display="INDEX項目表（レンタル品）：テスト端末種別 参照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P36"/>
  <sheetViews>
    <sheetView showGridLines="0" zoomScaleNormal="100" workbookViewId="0">
      <selection activeCell="E14" sqref="E1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0" t="s">
        <v>268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0" t="s">
        <v>14</v>
      </c>
      <c r="N2" s="160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173</v>
      </c>
      <c r="C4" s="18"/>
      <c r="D4" s="19" t="s">
        <v>251</v>
      </c>
      <c r="E4" s="19" t="s">
        <v>270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44"/>
      <c r="B5" s="25" t="s">
        <v>173</v>
      </c>
      <c r="C5" s="44"/>
      <c r="D5" s="50" t="s">
        <v>274</v>
      </c>
      <c r="E5" s="7" t="s">
        <v>145</v>
      </c>
      <c r="F5" s="7" t="s">
        <v>59</v>
      </c>
      <c r="G5" s="19"/>
      <c r="H5" s="50"/>
      <c r="I5" s="44" t="s">
        <v>62</v>
      </c>
      <c r="J5" s="18">
        <v>0</v>
      </c>
      <c r="K5" s="44"/>
      <c r="L5" s="54"/>
      <c r="M5" s="55"/>
      <c r="N5" s="18"/>
      <c r="P5" s="21"/>
    </row>
    <row r="6" spans="1:16" s="10" customFormat="1" ht="11.4">
      <c r="A6" s="18"/>
      <c r="B6" s="25" t="s">
        <v>173</v>
      </c>
      <c r="C6" s="26"/>
      <c r="D6" s="19" t="s">
        <v>125</v>
      </c>
      <c r="E6" s="19" t="s">
        <v>284</v>
      </c>
      <c r="F6" s="7" t="s">
        <v>59</v>
      </c>
      <c r="G6" s="19"/>
      <c r="H6" s="19"/>
      <c r="I6" s="18" t="s">
        <v>0</v>
      </c>
      <c r="J6" s="18" t="s">
        <v>52</v>
      </c>
      <c r="K6" s="18"/>
      <c r="L6" s="19"/>
      <c r="M6" s="18"/>
      <c r="N6" s="18"/>
    </row>
    <row r="7" spans="1:16" s="10" customFormat="1" ht="11.4">
      <c r="A7" s="18"/>
      <c r="B7" s="18"/>
      <c r="C7" s="18"/>
      <c r="D7" s="19" t="s">
        <v>137</v>
      </c>
      <c r="E7" s="19" t="s">
        <v>271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272</v>
      </c>
      <c r="M7" s="18"/>
      <c r="N7" s="18"/>
    </row>
    <row r="8" spans="1:16" s="10" customFormat="1" ht="11.4">
      <c r="A8" s="18"/>
      <c r="B8" s="45"/>
      <c r="C8" s="18"/>
      <c r="D8" s="19" t="s">
        <v>65</v>
      </c>
      <c r="E8" s="46" t="s">
        <v>64</v>
      </c>
      <c r="F8" s="7" t="s">
        <v>261</v>
      </c>
      <c r="G8" s="19">
        <v>100</v>
      </c>
      <c r="H8" s="19"/>
      <c r="I8" s="18" t="s">
        <v>0</v>
      </c>
      <c r="J8" s="18" t="s">
        <v>52</v>
      </c>
      <c r="K8" s="18"/>
      <c r="L8" s="19"/>
      <c r="M8" s="51"/>
      <c r="N8" s="18">
        <v>50</v>
      </c>
      <c r="P8" s="21"/>
    </row>
    <row r="9" spans="1:16" s="10" customFormat="1" ht="11.4">
      <c r="A9" s="44"/>
      <c r="B9" s="45"/>
      <c r="C9" s="44"/>
      <c r="D9" s="50" t="s">
        <v>69</v>
      </c>
      <c r="E9" s="7" t="s">
        <v>68</v>
      </c>
      <c r="F9" s="7" t="s">
        <v>261</v>
      </c>
      <c r="G9" s="19">
        <v>200</v>
      </c>
      <c r="H9" s="50"/>
      <c r="I9" s="44" t="s">
        <v>62</v>
      </c>
      <c r="J9" s="18" t="s">
        <v>52</v>
      </c>
      <c r="K9" s="44"/>
      <c r="L9" s="19"/>
      <c r="M9" s="55"/>
      <c r="N9" s="18">
        <v>100</v>
      </c>
      <c r="P9" s="21"/>
    </row>
    <row r="10" spans="1:16" s="10" customFormat="1" ht="11.4">
      <c r="A10" s="44"/>
      <c r="B10" s="45"/>
      <c r="C10" s="44"/>
      <c r="D10" s="50" t="s">
        <v>150</v>
      </c>
      <c r="E10" s="7" t="s">
        <v>148</v>
      </c>
      <c r="F10" s="7" t="s">
        <v>60</v>
      </c>
      <c r="G10" s="19"/>
      <c r="H10" s="50"/>
      <c r="I10" s="44" t="s">
        <v>62</v>
      </c>
      <c r="J10" s="52">
        <v>0</v>
      </c>
      <c r="K10" s="44"/>
      <c r="L10" s="19" t="s">
        <v>291</v>
      </c>
      <c r="M10" s="55"/>
      <c r="N10" s="18"/>
      <c r="P10" s="21"/>
    </row>
    <row r="11" spans="1:16" s="10" customFormat="1" ht="11.4">
      <c r="A11" s="44"/>
      <c r="B11" s="45"/>
      <c r="C11" s="44"/>
      <c r="D11" s="50" t="s">
        <v>138</v>
      </c>
      <c r="E11" s="7" t="s">
        <v>149</v>
      </c>
      <c r="F11" s="7" t="s">
        <v>60</v>
      </c>
      <c r="G11" s="19"/>
      <c r="H11" s="50"/>
      <c r="I11" s="44" t="s">
        <v>62</v>
      </c>
      <c r="J11" s="52">
        <v>0</v>
      </c>
      <c r="K11" s="44"/>
      <c r="L11" s="19" t="s">
        <v>291</v>
      </c>
      <c r="M11" s="55"/>
      <c r="N11" s="18"/>
      <c r="P11" s="21"/>
    </row>
    <row r="12" spans="1:16" s="10" customFormat="1" ht="11.4">
      <c r="A12" s="44"/>
      <c r="B12" s="45"/>
      <c r="C12" s="44"/>
      <c r="D12" s="50" t="s">
        <v>81</v>
      </c>
      <c r="E12" s="7" t="s">
        <v>80</v>
      </c>
      <c r="F12" s="7" t="s">
        <v>60</v>
      </c>
      <c r="G12" s="19"/>
      <c r="H12" s="50"/>
      <c r="I12" s="44" t="s">
        <v>62</v>
      </c>
      <c r="J12" s="18">
        <v>0</v>
      </c>
      <c r="K12" s="44"/>
      <c r="L12" s="47" t="s">
        <v>289</v>
      </c>
      <c r="M12" s="55"/>
      <c r="N12" s="18"/>
      <c r="P12" s="21"/>
    </row>
    <row r="13" spans="1:16" s="10" customFormat="1" ht="11.4">
      <c r="A13" s="22"/>
      <c r="B13" s="22"/>
      <c r="C13" s="22"/>
      <c r="D13" s="7" t="s">
        <v>86</v>
      </c>
      <c r="E13" s="7" t="s">
        <v>85</v>
      </c>
      <c r="F13" s="7" t="s">
        <v>60</v>
      </c>
      <c r="G13" s="19"/>
      <c r="H13" s="7"/>
      <c r="I13" s="22" t="s">
        <v>0</v>
      </c>
      <c r="J13" s="52">
        <v>0</v>
      </c>
      <c r="K13" s="22"/>
      <c r="L13" s="47" t="s">
        <v>290</v>
      </c>
      <c r="M13" s="22"/>
      <c r="N13" s="18"/>
      <c r="O13" s="24"/>
      <c r="P13" s="24"/>
    </row>
    <row r="14" spans="1:16" s="10" customFormat="1" ht="11.4">
      <c r="A14" s="44"/>
      <c r="B14" s="45"/>
      <c r="C14" s="44"/>
      <c r="D14" s="50" t="s">
        <v>71</v>
      </c>
      <c r="E14" s="7" t="s">
        <v>70</v>
      </c>
      <c r="F14" s="7" t="s">
        <v>261</v>
      </c>
      <c r="G14" s="19">
        <v>200</v>
      </c>
      <c r="H14" s="50"/>
      <c r="I14" s="44" t="s">
        <v>62</v>
      </c>
      <c r="J14" s="18" t="s">
        <v>52</v>
      </c>
      <c r="K14" s="44"/>
      <c r="L14" s="19"/>
      <c r="M14" s="55"/>
      <c r="N14" s="18">
        <v>100</v>
      </c>
      <c r="P14" s="21"/>
    </row>
    <row r="15" spans="1:16" s="10" customFormat="1" ht="11.4">
      <c r="A15" s="44"/>
      <c r="B15" s="45"/>
      <c r="C15" s="44"/>
      <c r="D15" s="50" t="s">
        <v>77</v>
      </c>
      <c r="E15" s="7" t="s">
        <v>76</v>
      </c>
      <c r="F15" s="7" t="s">
        <v>261</v>
      </c>
      <c r="G15" s="19">
        <v>200</v>
      </c>
      <c r="H15" s="50"/>
      <c r="I15" s="44" t="s">
        <v>62</v>
      </c>
      <c r="J15" s="18" t="s">
        <v>52</v>
      </c>
      <c r="K15" s="44"/>
      <c r="L15" s="47"/>
      <c r="M15" s="55"/>
      <c r="N15" s="18">
        <v>100</v>
      </c>
      <c r="P15" s="21"/>
    </row>
    <row r="16" spans="1:16" s="10" customFormat="1" ht="11.4">
      <c r="A16" s="44"/>
      <c r="B16" s="45"/>
      <c r="C16" s="44"/>
      <c r="D16" s="50" t="s">
        <v>75</v>
      </c>
      <c r="E16" s="7" t="s">
        <v>74</v>
      </c>
      <c r="F16" s="7" t="s">
        <v>61</v>
      </c>
      <c r="G16" s="19"/>
      <c r="H16" s="50"/>
      <c r="I16" s="44" t="s">
        <v>62</v>
      </c>
      <c r="J16" s="28">
        <v>1</v>
      </c>
      <c r="K16" s="44"/>
      <c r="L16" s="19"/>
      <c r="M16" s="55"/>
      <c r="N16" s="18"/>
      <c r="P16" s="21"/>
    </row>
    <row r="17" spans="1:16" s="10" customFormat="1" ht="11.4">
      <c r="A17" s="44"/>
      <c r="B17" s="45"/>
      <c r="C17" s="44"/>
      <c r="D17" s="50" t="s">
        <v>73</v>
      </c>
      <c r="E17" s="7" t="s">
        <v>72</v>
      </c>
      <c r="F17" s="7" t="s">
        <v>61</v>
      </c>
      <c r="G17" s="19"/>
      <c r="H17" s="50"/>
      <c r="I17" s="44" t="s">
        <v>62</v>
      </c>
      <c r="J17" s="28">
        <v>1</v>
      </c>
      <c r="K17" s="44"/>
      <c r="L17" s="19"/>
      <c r="M17" s="55"/>
      <c r="N17" s="18"/>
      <c r="P17" s="21"/>
    </row>
    <row r="18" spans="1:16" s="10" customFormat="1" ht="11.4">
      <c r="A18" s="44"/>
      <c r="B18" s="45"/>
      <c r="C18" s="44"/>
      <c r="D18" s="50" t="s">
        <v>67</v>
      </c>
      <c r="E18" s="7" t="s">
        <v>66</v>
      </c>
      <c r="F18" s="7" t="s">
        <v>60</v>
      </c>
      <c r="G18" s="19"/>
      <c r="H18" s="50"/>
      <c r="I18" s="44" t="s">
        <v>62</v>
      </c>
      <c r="J18" s="18">
        <v>0</v>
      </c>
      <c r="K18" s="44"/>
      <c r="L18" s="19" t="s">
        <v>291</v>
      </c>
      <c r="M18" s="55"/>
      <c r="N18" s="18"/>
      <c r="P18" s="21"/>
    </row>
    <row r="19" spans="1:16" s="10" customFormat="1" ht="11.4">
      <c r="A19" s="18"/>
      <c r="B19" s="18"/>
      <c r="C19" s="18"/>
      <c r="D19" s="19" t="s">
        <v>79</v>
      </c>
      <c r="E19" s="19" t="s">
        <v>78</v>
      </c>
      <c r="F19" s="46" t="s">
        <v>261</v>
      </c>
      <c r="G19" s="19">
        <v>2000</v>
      </c>
      <c r="H19" s="19"/>
      <c r="I19" s="18" t="s">
        <v>62</v>
      </c>
      <c r="J19" s="18" t="s">
        <v>52</v>
      </c>
      <c r="K19" s="18"/>
      <c r="L19" s="19"/>
      <c r="M19" s="18"/>
      <c r="N19" s="18">
        <v>1000</v>
      </c>
    </row>
    <row r="20" spans="1:16" s="10" customFormat="1" ht="11.4">
      <c r="A20" s="18"/>
      <c r="B20" s="18"/>
      <c r="C20" s="18"/>
      <c r="D20" s="19"/>
      <c r="E20" s="19"/>
      <c r="F20" s="19"/>
      <c r="G20" s="19"/>
      <c r="H20" s="19"/>
      <c r="I20" s="18"/>
      <c r="J20" s="18"/>
      <c r="K20" s="18"/>
      <c r="L20" s="47"/>
      <c r="M20" s="18"/>
      <c r="N20" s="18"/>
    </row>
    <row r="21" spans="1:16" s="10" customFormat="1" ht="11.4">
      <c r="A21" s="9"/>
      <c r="B21" s="9"/>
      <c r="C21" s="9"/>
      <c r="I21" s="9"/>
      <c r="J21" s="9"/>
      <c r="K21" s="9"/>
      <c r="M21" s="9"/>
      <c r="N21" s="9"/>
    </row>
    <row r="22" spans="1:16" s="10" customFormat="1" ht="11.4">
      <c r="A22" s="9"/>
      <c r="B22" s="9"/>
      <c r="C22" s="9"/>
      <c r="I22" s="9"/>
      <c r="J22" s="9"/>
      <c r="K22" s="9"/>
      <c r="M22" s="9"/>
      <c r="N22" s="9"/>
    </row>
    <row r="23" spans="1:16" s="10" customFormat="1" ht="11.4">
      <c r="A23" s="9"/>
      <c r="B23" s="9"/>
      <c r="C23" s="9"/>
      <c r="D23" s="29"/>
      <c r="I23" s="9"/>
      <c r="J23" s="9"/>
      <c r="K23" s="9"/>
      <c r="M23" s="9"/>
      <c r="N23" s="9"/>
    </row>
    <row r="24" spans="1:16" s="10" customFormat="1" ht="11.4">
      <c r="A24" s="9"/>
      <c r="B24" s="9"/>
      <c r="C24" s="9"/>
      <c r="D24" s="30" t="s">
        <v>31</v>
      </c>
      <c r="I24" s="9"/>
      <c r="J24" s="9"/>
      <c r="K24" s="9"/>
      <c r="M24" s="9"/>
      <c r="N24" s="9"/>
    </row>
    <row r="25" spans="1:16" s="10" customFormat="1" ht="11.4">
      <c r="A25" s="9"/>
      <c r="B25" s="9"/>
      <c r="C25" s="9"/>
      <c r="D25" s="31"/>
      <c r="E25" s="32"/>
      <c r="F25" s="32"/>
      <c r="G25" s="32"/>
      <c r="H25" s="32"/>
      <c r="I25" s="33"/>
      <c r="J25" s="33"/>
      <c r="K25" s="33"/>
      <c r="L25" s="32"/>
      <c r="M25" s="33"/>
      <c r="N25" s="34"/>
    </row>
    <row r="26" spans="1:16" s="10" customFormat="1" ht="11.4">
      <c r="A26" s="9"/>
      <c r="B26" s="9"/>
      <c r="C26" s="9"/>
      <c r="D26" s="35"/>
      <c r="E26" s="36"/>
      <c r="F26" s="36"/>
      <c r="G26" s="36"/>
      <c r="H26" s="36"/>
      <c r="I26" s="37"/>
      <c r="J26" s="37"/>
      <c r="K26" s="37"/>
      <c r="L26" s="36"/>
      <c r="M26" s="37"/>
      <c r="N26" s="38"/>
    </row>
    <row r="27" spans="1:16" s="10" customFormat="1" ht="11.4">
      <c r="A27" s="9"/>
      <c r="D27" s="35"/>
      <c r="E27" s="36"/>
      <c r="F27" s="36"/>
      <c r="G27" s="36"/>
      <c r="H27" s="36"/>
      <c r="I27" s="37"/>
      <c r="J27" s="37"/>
      <c r="K27" s="37"/>
      <c r="L27" s="36"/>
      <c r="M27" s="37"/>
      <c r="N27" s="38"/>
    </row>
    <row r="28" spans="1:16" s="10" customFormat="1" ht="11.4">
      <c r="A28" s="9"/>
      <c r="B28" s="9"/>
      <c r="C28" s="9"/>
      <c r="D28" s="35"/>
      <c r="E28" s="36"/>
      <c r="F28" s="36"/>
      <c r="G28" s="36"/>
      <c r="H28" s="36"/>
      <c r="I28" s="37"/>
      <c r="J28" s="37"/>
      <c r="K28" s="37"/>
      <c r="L28" s="36"/>
      <c r="M28" s="37"/>
      <c r="N28" s="38"/>
    </row>
    <row r="29" spans="1:16" s="10" customFormat="1" ht="11.4">
      <c r="A29" s="9"/>
      <c r="B29" s="9"/>
      <c r="C29" s="9"/>
      <c r="D29" s="35"/>
      <c r="E29" s="36"/>
      <c r="F29" s="36"/>
      <c r="G29" s="36"/>
      <c r="H29" s="36"/>
      <c r="I29" s="37"/>
      <c r="J29" s="37"/>
      <c r="K29" s="37"/>
      <c r="L29" s="36"/>
      <c r="M29" s="37"/>
      <c r="N29" s="38"/>
    </row>
    <row r="30" spans="1:16" s="10" customFormat="1" ht="11.4">
      <c r="A30" s="9"/>
      <c r="B30" s="9"/>
      <c r="C30" s="9"/>
      <c r="D30" s="39"/>
      <c r="E30" s="40"/>
      <c r="F30" s="40"/>
      <c r="G30" s="40"/>
      <c r="H30" s="40"/>
      <c r="I30" s="41"/>
      <c r="J30" s="41"/>
      <c r="K30" s="41"/>
      <c r="L30" s="40"/>
      <c r="M30" s="41"/>
      <c r="N30" s="42"/>
    </row>
    <row r="31" spans="1:16" s="10" customFormat="1" ht="11.4">
      <c r="A31" s="9"/>
      <c r="B31" s="9"/>
      <c r="C31" s="9"/>
      <c r="I31" s="9"/>
      <c r="J31" s="9"/>
      <c r="K31" s="9"/>
      <c r="M31" s="9"/>
      <c r="N31" s="9"/>
    </row>
    <row r="32" spans="1:16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  <row r="35" spans="1:14" s="10" customFormat="1" ht="11.4">
      <c r="A35" s="9"/>
      <c r="B35" s="9"/>
      <c r="C35" s="9"/>
      <c r="I35" s="9"/>
      <c r="J35" s="9"/>
      <c r="K35" s="9"/>
      <c r="M35" s="9"/>
      <c r="N35" s="9"/>
    </row>
    <row r="36" spans="1:14" s="10" customFormat="1" ht="11.4">
      <c r="A36" s="9"/>
      <c r="B36" s="9"/>
      <c r="C36" s="9"/>
      <c r="I36" s="9"/>
      <c r="J36" s="9"/>
      <c r="K36" s="9"/>
      <c r="M36" s="9"/>
      <c r="N3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20:B20 A4:A18 A19 I4:I18 I19:I20">
      <formula1>"○"</formula1>
    </dataValidation>
    <dataValidation type="list" allowBlank="1" showInputMessage="1" showErrorMessage="1" sqref="B4:B18 B19">
      <formula1>"●"</formula1>
    </dataValidation>
    <dataValidation type="list" allowBlank="1" showInputMessage="1" showErrorMessage="1" sqref="F4:F18 F19">
      <formula1>"TINYINT,INT,VARCHER,DATETIME,"</formula1>
    </dataValidation>
    <dataValidation type="list" allowBlank="1" showInputMessage="1" showErrorMessage="1" sqref="F20">
      <formula1>#REF!</formula1>
    </dataValidation>
  </dataValidations>
  <hyperlinks>
    <hyperlink ref="L7" location="モバイル種別" display="INDEX項目表（レンタル品）：テスト端末種別 参照"/>
    <hyperlink ref="B4" location="テスト端末ID" display="●"/>
    <hyperlink ref="B5" location="キャリアID" display="●"/>
    <hyperlink ref="B6" location="モバイル契約ID" display="●"/>
    <hyperlink ref="L12" location="SIM種別" display="INDEX項目表（レンタル品）：SIM種別 参照"/>
    <hyperlink ref="L13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P34"/>
  <sheetViews>
    <sheetView showGridLines="0" zoomScaleNormal="100" workbookViewId="0">
      <selection activeCell="F9" sqref="F9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269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0" t="s">
        <v>14</v>
      </c>
      <c r="N2" s="160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173</v>
      </c>
      <c r="C4" s="18"/>
      <c r="D4" s="19" t="s">
        <v>251</v>
      </c>
      <c r="E4" s="19" t="s">
        <v>252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6" t="s">
        <v>323</v>
      </c>
      <c r="E5" s="56" t="s">
        <v>322</v>
      </c>
      <c r="F5" s="7" t="s">
        <v>261</v>
      </c>
      <c r="G5" s="19">
        <v>200</v>
      </c>
      <c r="H5" s="19"/>
      <c r="I5" s="18" t="s">
        <v>0</v>
      </c>
      <c r="J5" s="18" t="s">
        <v>52</v>
      </c>
      <c r="K5" s="18"/>
      <c r="L5" s="20"/>
      <c r="M5" s="51"/>
      <c r="N5" s="18">
        <v>100</v>
      </c>
      <c r="P5" s="21"/>
    </row>
    <row r="6" spans="1:16" s="10" customFormat="1" ht="11.4">
      <c r="A6" s="44"/>
      <c r="B6" s="44"/>
      <c r="C6" s="44"/>
      <c r="D6" s="50" t="s">
        <v>141</v>
      </c>
      <c r="E6" s="7" t="s">
        <v>139</v>
      </c>
      <c r="F6" s="7" t="s">
        <v>261</v>
      </c>
      <c r="G6" s="19">
        <v>200</v>
      </c>
      <c r="H6" s="50"/>
      <c r="I6" s="18" t="s">
        <v>0</v>
      </c>
      <c r="J6" s="18" t="s">
        <v>52</v>
      </c>
      <c r="K6" s="44"/>
      <c r="L6" s="57"/>
      <c r="M6" s="55"/>
      <c r="N6" s="44">
        <v>100</v>
      </c>
      <c r="P6" s="21"/>
    </row>
    <row r="7" spans="1:16" s="10" customFormat="1" ht="11.4">
      <c r="A7" s="44"/>
      <c r="B7" s="44"/>
      <c r="C7" s="44"/>
      <c r="D7" s="50" t="s">
        <v>142</v>
      </c>
      <c r="E7" s="7" t="s">
        <v>140</v>
      </c>
      <c r="F7" s="7" t="s">
        <v>261</v>
      </c>
      <c r="G7" s="19">
        <v>200</v>
      </c>
      <c r="H7" s="50"/>
      <c r="I7" s="18" t="s">
        <v>0</v>
      </c>
      <c r="J7" s="18" t="s">
        <v>52</v>
      </c>
      <c r="K7" s="44"/>
      <c r="L7" s="57"/>
      <c r="M7" s="55"/>
      <c r="N7" s="44">
        <v>100</v>
      </c>
      <c r="P7" s="21"/>
    </row>
    <row r="8" spans="1:16" s="10" customFormat="1" ht="11.4">
      <c r="A8" s="44"/>
      <c r="B8" s="44"/>
      <c r="C8" s="44"/>
      <c r="D8" s="50" t="s">
        <v>69</v>
      </c>
      <c r="E8" s="7" t="s">
        <v>68</v>
      </c>
      <c r="F8" s="7" t="s">
        <v>261</v>
      </c>
      <c r="G8" s="19">
        <v>200</v>
      </c>
      <c r="H8" s="50"/>
      <c r="I8" s="18" t="s">
        <v>0</v>
      </c>
      <c r="J8" s="18" t="s">
        <v>52</v>
      </c>
      <c r="K8" s="44"/>
      <c r="L8" s="57"/>
      <c r="M8" s="55"/>
      <c r="N8" s="44">
        <v>100</v>
      </c>
      <c r="P8" s="21"/>
    </row>
    <row r="9" spans="1:16" s="10" customFormat="1" ht="11.4">
      <c r="A9" s="44"/>
      <c r="B9" s="44"/>
      <c r="C9" s="44"/>
      <c r="D9" s="50" t="s">
        <v>73</v>
      </c>
      <c r="E9" s="7" t="s">
        <v>72</v>
      </c>
      <c r="F9" s="7" t="s">
        <v>61</v>
      </c>
      <c r="G9" s="50"/>
      <c r="H9" s="50"/>
      <c r="I9" s="18" t="s">
        <v>0</v>
      </c>
      <c r="J9" s="28">
        <v>1</v>
      </c>
      <c r="K9" s="44"/>
      <c r="L9" s="57"/>
      <c r="M9" s="55"/>
      <c r="N9" s="44"/>
      <c r="P9" s="21"/>
    </row>
    <row r="10" spans="1:16" s="10" customFormat="1" ht="11.4">
      <c r="A10" s="18"/>
      <c r="B10" s="18"/>
      <c r="C10" s="18"/>
      <c r="D10" s="19" t="s">
        <v>67</v>
      </c>
      <c r="E10" s="19" t="s">
        <v>66</v>
      </c>
      <c r="F10" s="7" t="s">
        <v>60</v>
      </c>
      <c r="G10" s="19"/>
      <c r="H10" s="50"/>
      <c r="I10" s="44" t="s">
        <v>62</v>
      </c>
      <c r="J10" s="18">
        <v>0</v>
      </c>
      <c r="K10" s="44"/>
      <c r="L10" s="19" t="s">
        <v>291</v>
      </c>
      <c r="M10" s="18"/>
      <c r="N10" s="18"/>
    </row>
    <row r="11" spans="1:16" s="10" customFormat="1" ht="11.4">
      <c r="A11" s="18"/>
      <c r="B11" s="25"/>
      <c r="C11" s="26"/>
      <c r="D11" s="19" t="s">
        <v>79</v>
      </c>
      <c r="E11" s="19" t="s">
        <v>78</v>
      </c>
      <c r="F11" s="7" t="s">
        <v>261</v>
      </c>
      <c r="G11" s="19">
        <v>2000</v>
      </c>
      <c r="H11" s="19"/>
      <c r="I11" s="18" t="s">
        <v>0</v>
      </c>
      <c r="J11" s="18" t="s">
        <v>52</v>
      </c>
      <c r="K11" s="18"/>
      <c r="L11" s="47"/>
      <c r="M11" s="18"/>
      <c r="N11" s="18">
        <v>1000</v>
      </c>
    </row>
    <row r="12" spans="1:16" s="10" customFormat="1" ht="11.4">
      <c r="A12" s="18"/>
      <c r="B12" s="18"/>
      <c r="C12" s="18"/>
      <c r="D12" s="19"/>
      <c r="E12" s="19"/>
      <c r="F12" s="19"/>
      <c r="G12" s="19"/>
      <c r="H12" s="19"/>
      <c r="I12" s="18"/>
      <c r="J12" s="1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2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  <row r="27" spans="1:14" s="10" customFormat="1" ht="11.4">
      <c r="A27" s="9"/>
      <c r="B27" s="9"/>
      <c r="C27" s="9"/>
      <c r="I27" s="9"/>
      <c r="J27" s="9"/>
      <c r="K27" s="9"/>
      <c r="M27" s="9"/>
      <c r="N27" s="9"/>
    </row>
    <row r="28" spans="1:14" s="10" customFormat="1" ht="11.4">
      <c r="A28" s="9"/>
      <c r="B28" s="9"/>
      <c r="C28" s="9"/>
      <c r="I28" s="9"/>
      <c r="J28" s="9"/>
      <c r="K28" s="9"/>
      <c r="M28" s="9"/>
      <c r="N28" s="9"/>
    </row>
    <row r="29" spans="1:14" s="10" customFormat="1" ht="11.4">
      <c r="A29" s="9"/>
      <c r="B29" s="9"/>
      <c r="C29" s="9"/>
      <c r="I29" s="9"/>
      <c r="J29" s="9"/>
      <c r="K29" s="9"/>
      <c r="M29" s="9"/>
      <c r="N29" s="9"/>
    </row>
    <row r="30" spans="1:14" s="10" customFormat="1" ht="11.4">
      <c r="A30" s="9"/>
      <c r="B30" s="9"/>
      <c r="C30" s="9"/>
      <c r="I30" s="9"/>
      <c r="J30" s="9"/>
      <c r="K30" s="9"/>
      <c r="M30" s="9"/>
      <c r="N30" s="9"/>
    </row>
    <row r="31" spans="1:14" s="10" customFormat="1" ht="11.4">
      <c r="A31" s="9"/>
      <c r="B31" s="9"/>
      <c r="C31" s="9"/>
      <c r="I31" s="9"/>
      <c r="J31" s="9"/>
      <c r="K31" s="9"/>
      <c r="M31" s="9"/>
      <c r="N31" s="9"/>
    </row>
    <row r="32" spans="1:14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 B11:B12">
      <formula1>"●"</formula1>
    </dataValidation>
    <dataValidation type="list" allowBlank="1" showInputMessage="1" showErrorMessage="1" sqref="F12">
      <formula1>#REF!</formula1>
    </dataValidation>
    <dataValidation type="list" allowBlank="1" showInputMessage="1" showErrorMessage="1" sqref="B5:B10 A4:A12 I4:I12">
      <formula1>"○"</formula1>
    </dataValidation>
    <dataValidation type="list" allowBlank="1" showInputMessage="1" showErrorMessage="1" sqref="F4:F11">
      <formula1>"TINYINT,INT,VARCHER,DATETIME,"</formula1>
    </dataValidation>
  </dataValidations>
  <hyperlinks>
    <hyperlink ref="B4" location="端末基本情報!D5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P22"/>
  <sheetViews>
    <sheetView showGridLines="0" zoomScaleNormal="100" workbookViewId="0">
      <selection activeCell="E10" sqref="E10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278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0" t="s">
        <v>14</v>
      </c>
      <c r="N2" s="160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4" t="s">
        <v>274</v>
      </c>
      <c r="E4" s="4" t="s">
        <v>276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275</v>
      </c>
      <c r="E5" s="5" t="s">
        <v>147</v>
      </c>
      <c r="F5" s="7" t="s">
        <v>261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 s="10" customFormat="1" ht="11.4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 s="10" customFormat="1" ht="11.4">
      <c r="A7" s="22"/>
      <c r="B7" s="18"/>
      <c r="C7" s="22"/>
      <c r="D7" s="7"/>
      <c r="E7" s="7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 s="10" customFormat="1" ht="11.4">
      <c r="A8" s="18"/>
      <c r="B8" s="25"/>
      <c r="C8" s="26"/>
      <c r="D8" s="19"/>
      <c r="E8" s="19"/>
      <c r="F8" s="19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9"/>
      <c r="B9" s="9"/>
      <c r="C9" s="9"/>
      <c r="I9" s="9"/>
      <c r="J9" s="9"/>
      <c r="K9" s="9"/>
      <c r="M9" s="9"/>
      <c r="N9" s="9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D11" s="2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30" t="s">
        <v>31</v>
      </c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 s="10" customFormat="1" ht="11.4">
      <c r="A14" s="9"/>
      <c r="B14" s="9"/>
      <c r="C14" s="9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 s="10" customFormat="1" ht="11.4">
      <c r="A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  <row r="19" spans="1:14" s="10" customFormat="1" ht="11.4">
      <c r="A19" s="9"/>
      <c r="B19" s="9"/>
      <c r="C19" s="9"/>
      <c r="I19" s="9"/>
      <c r="J19" s="9"/>
      <c r="K19" s="9"/>
      <c r="M19" s="9"/>
      <c r="N19" s="9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">
      <formula1>"●"</formula1>
    </dataValidation>
    <dataValidation type="list" allowBlank="1" showInputMessage="1" showErrorMessage="1" sqref="A4:A8 B5:B7 I4:I8">
      <formula1>"○"</formula1>
    </dataValidation>
    <dataValidation type="list" allowBlank="1" showInputMessage="1" showErrorMessage="1" sqref="F6:F8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P26"/>
  <sheetViews>
    <sheetView showGridLines="0" zoomScaleNormal="100" workbookViewId="0">
      <selection activeCell="D11" sqref="D11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273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0" t="s">
        <v>14</v>
      </c>
      <c r="N2" s="160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285</v>
      </c>
      <c r="E4" s="19" t="s">
        <v>286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19" t="s">
        <v>274</v>
      </c>
      <c r="E5" s="19" t="s">
        <v>146</v>
      </c>
      <c r="F5" s="7" t="s">
        <v>60</v>
      </c>
      <c r="G5" s="19"/>
      <c r="H5" s="19"/>
      <c r="I5" s="18" t="s">
        <v>0</v>
      </c>
      <c r="J5" s="18">
        <v>0</v>
      </c>
      <c r="K5" s="18"/>
      <c r="L5" s="19"/>
      <c r="M5" s="18"/>
      <c r="N5" s="18"/>
    </row>
    <row r="6" spans="1:16" s="10" customFormat="1" ht="11.4">
      <c r="A6" s="18"/>
      <c r="B6" s="18"/>
      <c r="C6" s="18"/>
      <c r="D6" s="19" t="s">
        <v>126</v>
      </c>
      <c r="E6" s="46" t="s">
        <v>130</v>
      </c>
      <c r="F6" s="7" t="s">
        <v>261</v>
      </c>
      <c r="G6" s="19">
        <v>200</v>
      </c>
      <c r="H6" s="19"/>
      <c r="I6" s="18" t="s">
        <v>0</v>
      </c>
      <c r="J6" s="18" t="s">
        <v>45</v>
      </c>
      <c r="K6" s="18"/>
      <c r="L6" s="20"/>
      <c r="M6" s="51"/>
      <c r="N6" s="18">
        <v>100</v>
      </c>
      <c r="P6" s="21"/>
    </row>
    <row r="7" spans="1:16" s="10" customFormat="1" ht="11.4">
      <c r="A7" s="22"/>
      <c r="B7" s="18"/>
      <c r="C7" s="22"/>
      <c r="D7" s="7" t="s">
        <v>127</v>
      </c>
      <c r="E7" s="7" t="s">
        <v>131</v>
      </c>
      <c r="F7" s="7" t="s">
        <v>261</v>
      </c>
      <c r="G7" s="7">
        <v>200</v>
      </c>
      <c r="H7" s="7"/>
      <c r="I7" s="22" t="s">
        <v>0</v>
      </c>
      <c r="J7" s="18" t="s">
        <v>45</v>
      </c>
      <c r="K7" s="22"/>
      <c r="L7" s="23"/>
      <c r="M7" s="22"/>
      <c r="N7" s="22">
        <v>100</v>
      </c>
      <c r="O7" s="24"/>
      <c r="P7" s="24"/>
    </row>
    <row r="8" spans="1:16" s="10" customFormat="1" ht="11.4">
      <c r="A8" s="18"/>
      <c r="B8" s="25"/>
      <c r="C8" s="26"/>
      <c r="D8" s="19" t="s">
        <v>129</v>
      </c>
      <c r="E8" s="19" t="s">
        <v>281</v>
      </c>
      <c r="F8" s="7" t="s">
        <v>59</v>
      </c>
      <c r="G8" s="19"/>
      <c r="H8" s="19"/>
      <c r="I8" s="18" t="s">
        <v>0</v>
      </c>
      <c r="J8" s="59">
        <v>0</v>
      </c>
      <c r="K8" s="18"/>
      <c r="L8" s="19"/>
      <c r="M8" s="18"/>
      <c r="N8" s="18"/>
    </row>
    <row r="9" spans="1:16" s="10" customFormat="1" ht="11.4">
      <c r="A9" s="18"/>
      <c r="B9" s="25"/>
      <c r="C9" s="26"/>
      <c r="D9" s="19" t="s">
        <v>128</v>
      </c>
      <c r="E9" s="19" t="s">
        <v>132</v>
      </c>
      <c r="F9" s="7" t="s">
        <v>61</v>
      </c>
      <c r="G9" s="19"/>
      <c r="H9" s="19"/>
      <c r="I9" s="18" t="s">
        <v>0</v>
      </c>
      <c r="J9" s="28">
        <v>1</v>
      </c>
      <c r="K9" s="18"/>
      <c r="L9" s="19"/>
      <c r="M9" s="18"/>
      <c r="N9" s="18"/>
    </row>
    <row r="10" spans="1:16" s="10" customFormat="1" ht="11.4">
      <c r="A10" s="18"/>
      <c r="B10" s="18"/>
      <c r="C10" s="18"/>
      <c r="D10" s="19" t="s">
        <v>282</v>
      </c>
      <c r="E10" s="19" t="s">
        <v>283</v>
      </c>
      <c r="F10" s="46" t="s">
        <v>261</v>
      </c>
      <c r="G10" s="19">
        <v>2000</v>
      </c>
      <c r="H10" s="19"/>
      <c r="I10" s="18" t="s">
        <v>0</v>
      </c>
      <c r="J10" s="18" t="s">
        <v>45</v>
      </c>
      <c r="K10" s="18"/>
      <c r="L10" s="19"/>
      <c r="M10" s="18"/>
      <c r="N10" s="18">
        <v>1000</v>
      </c>
    </row>
    <row r="11" spans="1:16" s="10" customFormat="1" ht="11.4">
      <c r="A11" s="18"/>
      <c r="B11" s="18"/>
      <c r="C11" s="18"/>
      <c r="D11" s="19"/>
      <c r="E11" s="19"/>
      <c r="F11" s="19"/>
      <c r="G11" s="19"/>
      <c r="H11" s="19"/>
      <c r="I11" s="18"/>
      <c r="J11" s="18"/>
      <c r="K11" s="18"/>
      <c r="L11" s="19"/>
      <c r="M11" s="18"/>
      <c r="N11" s="18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2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0" t="s">
        <v>31</v>
      </c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1"/>
      <c r="E16" s="32"/>
      <c r="F16" s="32"/>
      <c r="G16" s="32"/>
      <c r="H16" s="32"/>
      <c r="I16" s="33"/>
      <c r="J16" s="33"/>
      <c r="K16" s="33"/>
      <c r="L16" s="32"/>
      <c r="M16" s="33"/>
      <c r="N16" s="34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9"/>
      <c r="E21" s="40"/>
      <c r="F21" s="40"/>
      <c r="G21" s="40"/>
      <c r="H21" s="40"/>
      <c r="I21" s="41"/>
      <c r="J21" s="41"/>
      <c r="K21" s="41"/>
      <c r="L21" s="40"/>
      <c r="M21" s="41"/>
      <c r="N21" s="42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:B11">
      <formula1>"●"</formula1>
    </dataValidation>
    <dataValidation type="list" allowBlank="1" showInputMessage="1" showErrorMessage="1" sqref="B6:B7 I4:I11 A4:A11">
      <formula1>"○"</formula1>
    </dataValidation>
    <dataValidation type="list" allowBlank="1" showInputMessage="1" showErrorMessage="1" sqref="F4:F10">
      <formula1>"TINYINT,INT,VARCHER,DATETIME,"</formula1>
    </dataValidation>
    <dataValidation type="list" allowBlank="1" showInputMessage="1" showErrorMessage="1" sqref="F11">
      <formula1>#REF!</formula1>
    </dataValidation>
  </dataValidations>
  <hyperlinks>
    <hyperlink ref="B5" location="キャリア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P18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293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0" t="s">
        <v>14</v>
      </c>
      <c r="N2" s="160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173</v>
      </c>
      <c r="C4" s="18"/>
      <c r="D4" s="5" t="s">
        <v>251</v>
      </c>
      <c r="E4" s="5" t="s">
        <v>252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173</v>
      </c>
      <c r="C5" s="18"/>
      <c r="D5" s="5" t="s">
        <v>298</v>
      </c>
      <c r="E5" s="5" t="s">
        <v>296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299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18"/>
      <c r="C8" s="18"/>
      <c r="D8" s="19"/>
      <c r="E8" s="19"/>
      <c r="F8" s="19"/>
      <c r="G8" s="19"/>
      <c r="H8" s="19"/>
      <c r="I8" s="18"/>
      <c r="J8" s="18"/>
      <c r="K8" s="18"/>
      <c r="L8" s="19"/>
      <c r="M8" s="18"/>
      <c r="N8" s="18"/>
    </row>
    <row r="11" spans="1:16">
      <c r="D11" s="29"/>
    </row>
    <row r="12" spans="1:16">
      <c r="D12" s="30" t="s">
        <v>31</v>
      </c>
    </row>
    <row r="13" spans="1:16"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B15" s="10"/>
      <c r="C15" s="10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">
      <formula1>"●"</formula1>
    </dataValidation>
    <dataValidation type="list" allowBlank="1" showInputMessage="1" showErrorMessage="1" sqref="B6:B7 I4:I8 A4:A8">
      <formula1>"○"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F7:F8">
      <formula1>#REF!</formula1>
    </dataValidation>
  </dataValidations>
  <hyperlinks>
    <hyperlink ref="B5" location="モバイルアプリ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P17"/>
  <sheetViews>
    <sheetView showGridLines="0" zoomScaleNormal="100" workbookViewId="0">
      <selection activeCell="G19" sqref="G19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295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0" t="s">
        <v>14</v>
      </c>
      <c r="N2" s="160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297</v>
      </c>
      <c r="E4" s="4" t="s">
        <v>296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123</v>
      </c>
      <c r="E5" s="5" t="s">
        <v>124</v>
      </c>
      <c r="F5" s="7" t="s">
        <v>261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>
      <c r="A6" s="22"/>
      <c r="B6" s="18"/>
      <c r="C6" s="22"/>
      <c r="D6" s="7"/>
      <c r="E6" s="7"/>
      <c r="F6" s="19"/>
      <c r="G6" s="7"/>
      <c r="H6" s="7"/>
      <c r="I6" s="22"/>
      <c r="J6" s="18"/>
      <c r="K6" s="22"/>
      <c r="L6" s="23"/>
      <c r="M6" s="22"/>
      <c r="N6" s="22"/>
      <c r="O6" s="24"/>
      <c r="P6" s="24"/>
    </row>
    <row r="7" spans="1:16">
      <c r="A7" s="18"/>
      <c r="B7" s="25"/>
      <c r="C7" s="26"/>
      <c r="D7" s="19"/>
      <c r="E7" s="19"/>
      <c r="F7" s="19"/>
      <c r="G7" s="19"/>
      <c r="H7" s="19"/>
      <c r="I7" s="18"/>
      <c r="J7" s="28"/>
      <c r="K7" s="18"/>
      <c r="L7" s="19"/>
      <c r="M7" s="18"/>
      <c r="N7" s="18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7">
      <formula1>"●"</formula1>
    </dataValidation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F6:F7">
      <formula1>#REF!</formula1>
    </dataValidation>
    <dataValidation type="list" allowBlank="1" showInputMessage="1" showErrorMessage="1" sqref="I4:I7 B5:B6 A4:A7">
      <formula1>"○"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P20"/>
  <sheetViews>
    <sheetView showGridLines="0" zoomScaleNormal="100" workbookViewId="0">
      <selection activeCell="E20" sqref="E20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304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0" t="s">
        <v>14</v>
      </c>
      <c r="N2" s="160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173</v>
      </c>
      <c r="C4" s="18"/>
      <c r="D4" s="5" t="s">
        <v>305</v>
      </c>
      <c r="E4" s="5" t="s">
        <v>306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173</v>
      </c>
      <c r="C5" s="18"/>
      <c r="D5" s="5" t="s">
        <v>152</v>
      </c>
      <c r="E5" s="5" t="s">
        <v>307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154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25"/>
      <c r="C8" s="26"/>
      <c r="D8" s="19"/>
      <c r="E8" s="19"/>
      <c r="F8" s="7"/>
      <c r="G8" s="19"/>
      <c r="H8" s="19"/>
      <c r="I8" s="18"/>
      <c r="J8" s="28"/>
      <c r="K8" s="18"/>
      <c r="L8" s="19"/>
      <c r="M8" s="18"/>
      <c r="N8" s="18"/>
    </row>
    <row r="9" spans="1:16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3" spans="1:16">
      <c r="D13" s="29"/>
    </row>
    <row r="14" spans="1:16">
      <c r="D14" s="30" t="s">
        <v>31</v>
      </c>
    </row>
    <row r="15" spans="1:16"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2:14">
      <c r="B17" s="10"/>
      <c r="C17" s="10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2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2:14"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2:14"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7:F10">
      <formula1>#REF!</formula1>
    </dataValidation>
    <dataValidation type="list" allowBlank="1" showInputMessage="1" showErrorMessage="1" sqref="B4:B5 B8:B10">
      <formula1>"●"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B6:B7 I4:I10 A4:A10">
      <formula1>"○"</formula1>
    </dataValidation>
  </dataValidations>
  <hyperlinks>
    <hyperlink ref="B5" location="ソフトウェア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P17"/>
  <sheetViews>
    <sheetView showGridLines="0" zoomScaleNormal="100" workbookViewId="0">
      <selection activeCell="E4" sqref="E4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309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0" t="s">
        <v>14</v>
      </c>
      <c r="N2" s="160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152</v>
      </c>
      <c r="E4" s="4" t="s">
        <v>307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153</v>
      </c>
      <c r="E5" s="5" t="s">
        <v>308</v>
      </c>
      <c r="F5" s="7" t="s">
        <v>261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>
      <c r="A7" s="18"/>
      <c r="B7" s="18"/>
      <c r="C7" s="18"/>
      <c r="D7" s="27"/>
      <c r="E7" s="58"/>
      <c r="F7" s="19"/>
      <c r="G7" s="19"/>
      <c r="H7" s="19"/>
      <c r="I7" s="18"/>
      <c r="J7" s="18"/>
      <c r="K7" s="18"/>
      <c r="L7" s="20"/>
      <c r="M7" s="51"/>
      <c r="N7" s="18"/>
      <c r="O7" s="24"/>
      <c r="P7" s="24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">
      <formula1>"●"</formula1>
    </dataValidation>
    <dataValidation type="list" allowBlank="1" showInputMessage="1" showErrorMessage="1" sqref="B5:B7 I4:I7 A4:A7">
      <formula1>"○"</formula1>
    </dataValidation>
    <dataValidation type="list" allowBlank="1" showInputMessage="1" showErrorMessage="1" sqref="F6:F7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P19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310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60" t="s">
        <v>14</v>
      </c>
      <c r="N2" s="160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65" customFormat="1" ht="12" customHeight="1">
      <c r="A4" s="61" t="s">
        <v>62</v>
      </c>
      <c r="B4" s="62"/>
      <c r="C4" s="63"/>
      <c r="D4" s="63" t="s">
        <v>311</v>
      </c>
      <c r="E4" s="63" t="s">
        <v>312</v>
      </c>
      <c r="F4" s="7" t="s">
        <v>59</v>
      </c>
      <c r="G4" s="19"/>
      <c r="H4" s="19"/>
      <c r="I4" s="18" t="s">
        <v>0</v>
      </c>
      <c r="J4" s="63"/>
      <c r="K4" s="18" t="s">
        <v>43</v>
      </c>
      <c r="L4" s="63"/>
      <c r="M4" s="64"/>
      <c r="N4" s="64"/>
    </row>
    <row r="5" spans="1:16" s="65" customFormat="1" ht="12" customHeight="1">
      <c r="A5" s="61"/>
      <c r="B5" s="25" t="s">
        <v>173</v>
      </c>
      <c r="C5" s="18"/>
      <c r="D5" s="19" t="s">
        <v>245</v>
      </c>
      <c r="E5" s="19" t="s">
        <v>170</v>
      </c>
      <c r="F5" s="7" t="s">
        <v>59</v>
      </c>
      <c r="G5" s="19"/>
      <c r="H5" s="19"/>
      <c r="I5" s="18" t="s">
        <v>41</v>
      </c>
      <c r="J5" s="18"/>
      <c r="K5" s="18"/>
      <c r="L5" s="63"/>
      <c r="M5" s="64"/>
      <c r="N5" s="64"/>
    </row>
    <row r="6" spans="1:16">
      <c r="A6" s="18"/>
      <c r="B6" s="18"/>
      <c r="C6" s="18"/>
      <c r="D6" s="19" t="s">
        <v>84</v>
      </c>
      <c r="E6" s="19" t="s">
        <v>83</v>
      </c>
      <c r="F6" s="7" t="s">
        <v>261</v>
      </c>
      <c r="G6" s="19">
        <v>200</v>
      </c>
      <c r="H6" s="19"/>
      <c r="I6" s="18" t="s">
        <v>0</v>
      </c>
      <c r="J6" s="18" t="s">
        <v>52</v>
      </c>
      <c r="K6" s="18"/>
      <c r="L6" s="19"/>
      <c r="M6" s="18"/>
      <c r="N6" s="18">
        <v>100</v>
      </c>
    </row>
    <row r="7" spans="1:16">
      <c r="A7" s="18"/>
      <c r="B7" s="45"/>
      <c r="C7" s="18"/>
      <c r="D7" s="19" t="s">
        <v>86</v>
      </c>
      <c r="E7" s="19" t="s">
        <v>85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290</v>
      </c>
      <c r="M7" s="51"/>
      <c r="N7" s="18"/>
      <c r="P7" s="21"/>
    </row>
    <row r="8" spans="1:16">
      <c r="A8" s="22"/>
      <c r="B8" s="22"/>
      <c r="C8" s="22"/>
      <c r="D8" s="7"/>
      <c r="E8" s="7"/>
      <c r="F8" s="7"/>
      <c r="G8" s="7"/>
      <c r="H8" s="7"/>
      <c r="I8" s="22"/>
      <c r="J8" s="22"/>
      <c r="K8" s="22"/>
      <c r="L8" s="23"/>
      <c r="M8" s="22"/>
      <c r="N8" s="22"/>
      <c r="O8" s="24"/>
      <c r="P8" s="24"/>
    </row>
    <row r="9" spans="1:16">
      <c r="A9" s="18"/>
      <c r="B9" s="25"/>
      <c r="C9" s="26"/>
      <c r="D9" s="19"/>
      <c r="E9" s="19"/>
      <c r="F9" s="19"/>
      <c r="G9" s="19"/>
      <c r="H9" s="19"/>
      <c r="I9" s="18"/>
      <c r="J9" s="28"/>
      <c r="K9" s="18"/>
      <c r="L9" s="19"/>
      <c r="M9" s="18"/>
      <c r="N9" s="18"/>
    </row>
    <row r="12" spans="1:16">
      <c r="D12" s="29"/>
    </row>
    <row r="13" spans="1:16">
      <c r="D13" s="30" t="s">
        <v>31</v>
      </c>
    </row>
    <row r="14" spans="1:16"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B16" s="10"/>
      <c r="C16" s="10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4:14"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8:F9">
      <formula1>#REF!</formula1>
    </dataValidation>
    <dataValidation type="list" allowBlank="1" showInputMessage="1" showErrorMessage="1" sqref="B5:B9">
      <formula1>"●"</formula1>
    </dataValidation>
    <dataValidation type="list" allowBlank="1" showInputMessage="1" showErrorMessage="1" sqref="A4:A9 I4:I9">
      <formula1>"○"</formula1>
    </dataValidation>
    <dataValidation type="list" allowBlank="1" showInputMessage="1" showErrorMessage="1" sqref="F4:F7">
      <formula1>"TINYINT,INT,VARCHER,DATETIME,"</formula1>
    </dataValidation>
  </dataValidations>
  <hyperlinks>
    <hyperlink ref="B5" location="レンタル品ID" display="●"/>
    <hyperlink ref="L7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P20"/>
  <sheetViews>
    <sheetView showGridLines="0" zoomScaleNormal="100" workbookViewId="0">
      <selection activeCell="F18" sqref="F18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10" width="8.441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67" t="s">
        <v>315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162" t="s">
        <v>14</v>
      </c>
      <c r="N2" s="162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8"/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84"/>
      <c r="B5" s="79" t="s">
        <v>173</v>
      </c>
      <c r="C5" s="84"/>
      <c r="D5" s="77" t="s">
        <v>87</v>
      </c>
      <c r="E5" s="77" t="s">
        <v>316</v>
      </c>
      <c r="F5" s="77" t="s">
        <v>59</v>
      </c>
      <c r="G5" s="77"/>
      <c r="H5" s="77"/>
      <c r="I5" s="84" t="s">
        <v>0</v>
      </c>
      <c r="J5" s="78">
        <v>0</v>
      </c>
      <c r="K5" s="84"/>
      <c r="L5" s="85"/>
      <c r="M5" s="84"/>
      <c r="N5" s="84"/>
      <c r="O5" s="86"/>
      <c r="P5" s="86"/>
    </row>
    <row r="6" spans="1:16">
      <c r="A6" s="78"/>
      <c r="B6" s="79"/>
      <c r="C6" s="87"/>
      <c r="D6" s="66" t="s">
        <v>94</v>
      </c>
      <c r="E6" s="66" t="s">
        <v>93</v>
      </c>
      <c r="F6" s="77" t="s">
        <v>261</v>
      </c>
      <c r="G6" s="66">
        <v>200</v>
      </c>
      <c r="H6" s="66"/>
      <c r="I6" s="84" t="s">
        <v>0</v>
      </c>
      <c r="J6" s="78" t="s">
        <v>45</v>
      </c>
      <c r="K6" s="78"/>
      <c r="L6" s="66"/>
      <c r="M6" s="78"/>
      <c r="N6" s="78"/>
    </row>
    <row r="7" spans="1:16">
      <c r="A7" s="78"/>
      <c r="B7" s="78"/>
      <c r="C7" s="78"/>
      <c r="D7" s="66" t="s">
        <v>317</v>
      </c>
      <c r="E7" s="66" t="s">
        <v>90</v>
      </c>
      <c r="F7" s="77" t="s">
        <v>61</v>
      </c>
      <c r="G7" s="66"/>
      <c r="H7" s="66"/>
      <c r="I7" s="78" t="s">
        <v>0</v>
      </c>
      <c r="J7" s="88">
        <v>1</v>
      </c>
      <c r="K7" s="78"/>
      <c r="L7" s="66"/>
      <c r="M7" s="78"/>
      <c r="N7" s="78"/>
    </row>
    <row r="8" spans="1:16">
      <c r="A8" s="78"/>
      <c r="B8" s="80"/>
      <c r="C8" s="78"/>
      <c r="D8" s="66" t="s">
        <v>318</v>
      </c>
      <c r="E8" s="66" t="s">
        <v>194</v>
      </c>
      <c r="F8" s="77" t="s">
        <v>61</v>
      </c>
      <c r="G8" s="66"/>
      <c r="H8" s="66"/>
      <c r="I8" s="78" t="s">
        <v>0</v>
      </c>
      <c r="J8" s="88">
        <v>1</v>
      </c>
      <c r="K8" s="78"/>
      <c r="L8" s="66"/>
      <c r="M8" s="82"/>
      <c r="N8" s="78"/>
      <c r="P8" s="83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6 B8:B10">
      <formula1>"●"</formula1>
    </dataValidation>
    <dataValidation type="list" allowBlank="1" showInputMessage="1" showErrorMessage="1" sqref="B7 A4:A10 I4:I10">
      <formula1>"○"</formula1>
    </dataValidation>
    <dataValidation type="list" allowBlank="1" showInputMessage="1" showErrorMessage="1" sqref="F9:F10">
      <formula1>#REF!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P20"/>
  <sheetViews>
    <sheetView showGridLines="0" zoomScaleNormal="100" workbookViewId="0">
      <selection activeCell="E17" sqref="E17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9" width="8.44140625" style="68" bestFit="1" customWidth="1"/>
    <col min="10" max="10" width="7.66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104" t="s">
        <v>119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162" t="s">
        <v>14</v>
      </c>
      <c r="N2" s="162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9" t="s">
        <v>173</v>
      </c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78" t="s">
        <v>0</v>
      </c>
      <c r="B5" s="79" t="s">
        <v>173</v>
      </c>
      <c r="C5" s="78"/>
      <c r="D5" s="66" t="s">
        <v>245</v>
      </c>
      <c r="E5" s="66" t="s">
        <v>171</v>
      </c>
      <c r="F5" s="77" t="s">
        <v>59</v>
      </c>
      <c r="G5" s="66"/>
      <c r="H5" s="66"/>
      <c r="I5" s="78" t="s">
        <v>0</v>
      </c>
      <c r="J5" s="78">
        <v>0</v>
      </c>
      <c r="K5" s="78"/>
      <c r="L5" s="81"/>
      <c r="M5" s="78"/>
      <c r="N5" s="78"/>
    </row>
    <row r="6" spans="1:16">
      <c r="A6" s="78"/>
      <c r="B6" s="80"/>
      <c r="C6" s="78"/>
      <c r="D6" s="66"/>
      <c r="E6" s="105"/>
      <c r="F6" s="66"/>
      <c r="G6" s="66"/>
      <c r="H6" s="66"/>
      <c r="I6" s="78"/>
      <c r="J6" s="78"/>
      <c r="K6" s="78"/>
      <c r="L6" s="103"/>
      <c r="M6" s="82"/>
      <c r="N6" s="78"/>
      <c r="P6" s="83"/>
    </row>
    <row r="7" spans="1:16">
      <c r="A7" s="84"/>
      <c r="B7" s="84"/>
      <c r="C7" s="84"/>
      <c r="D7" s="77"/>
      <c r="E7" s="77"/>
      <c r="F7" s="77"/>
      <c r="G7" s="77"/>
      <c r="H7" s="77"/>
      <c r="I7" s="84"/>
      <c r="J7" s="84"/>
      <c r="K7" s="84"/>
      <c r="L7" s="85"/>
      <c r="M7" s="84"/>
      <c r="N7" s="84"/>
      <c r="O7" s="86"/>
      <c r="P7" s="86"/>
    </row>
    <row r="8" spans="1:16">
      <c r="A8" s="78"/>
      <c r="B8" s="79"/>
      <c r="C8" s="87"/>
      <c r="D8" s="66"/>
      <c r="E8" s="66"/>
      <c r="F8" s="66"/>
      <c r="G8" s="66"/>
      <c r="H8" s="66"/>
      <c r="I8" s="78"/>
      <c r="J8" s="88"/>
      <c r="K8" s="78"/>
      <c r="L8" s="66"/>
      <c r="M8" s="78"/>
      <c r="N8" s="78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10">
      <formula1>"●"</formula1>
    </dataValidation>
    <dataValidation type="list" allowBlank="1" showInputMessage="1" showErrorMessage="1" sqref="I4:I10 A4:A10">
      <formula1>"○"</formula1>
    </dataValidation>
    <dataValidation type="list" allowBlank="1" showInputMessage="1" showErrorMessage="1" sqref="F6:F10">
      <formula1>#REF!</formula1>
    </dataValidation>
    <dataValidation type="list" allowBlank="1" showInputMessage="1" showErrorMessage="1" sqref="F4:F5">
      <formula1>"TINYINT,INT,VARCHER,DATETIME,"</formula1>
    </dataValidation>
  </dataValidations>
  <hyperlinks>
    <hyperlink ref="B4" location="マイリストID" display="●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31"/>
  <sheetViews>
    <sheetView showGridLines="0" zoomScaleNormal="100" workbookViewId="0">
      <selection activeCell="D7" sqref="D7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4" ht="17.399999999999999">
      <c r="A1" s="143" t="s">
        <v>196</v>
      </c>
    </row>
    <row r="2" spans="1:4" ht="11.25" customHeight="1">
      <c r="A2" s="143"/>
    </row>
    <row r="4" spans="1:4">
      <c r="B4" s="144" t="s">
        <v>107</v>
      </c>
      <c r="C4" s="145"/>
      <c r="D4" s="145"/>
    </row>
    <row r="5" spans="1:4">
      <c r="B5" s="146" t="s">
        <v>34</v>
      </c>
      <c r="C5" s="146" t="s">
        <v>2</v>
      </c>
      <c r="D5" s="147" t="s">
        <v>35</v>
      </c>
    </row>
    <row r="6" spans="1:4">
      <c r="B6" s="148"/>
      <c r="C6" s="148"/>
      <c r="D6" s="149"/>
    </row>
    <row r="7" spans="1:4">
      <c r="B7" s="150" t="s">
        <v>197</v>
      </c>
      <c r="C7" s="19" t="s">
        <v>109</v>
      </c>
      <c r="D7" s="46"/>
    </row>
    <row r="8" spans="1:4">
      <c r="B8" s="150" t="s">
        <v>198</v>
      </c>
      <c r="C8" s="19" t="s">
        <v>108</v>
      </c>
      <c r="D8" s="46"/>
    </row>
    <row r="9" spans="1:4">
      <c r="B9" s="150" t="s">
        <v>199</v>
      </c>
      <c r="C9" s="19" t="s">
        <v>110</v>
      </c>
      <c r="D9" s="46"/>
    </row>
    <row r="10" spans="1:4">
      <c r="B10" s="150" t="s">
        <v>200</v>
      </c>
      <c r="C10" s="19" t="s">
        <v>111</v>
      </c>
      <c r="D10" s="46"/>
    </row>
    <row r="11" spans="1:4">
      <c r="B11" s="150" t="s">
        <v>201</v>
      </c>
      <c r="C11" s="19" t="s">
        <v>112</v>
      </c>
      <c r="D11" s="46"/>
    </row>
    <row r="14" spans="1:4">
      <c r="B14" s="144" t="s">
        <v>113</v>
      </c>
      <c r="C14" s="145"/>
      <c r="D14" s="145"/>
    </row>
    <row r="15" spans="1:4">
      <c r="B15" s="146" t="s">
        <v>34</v>
      </c>
      <c r="C15" s="146" t="s">
        <v>2</v>
      </c>
      <c r="D15" s="147" t="s">
        <v>35</v>
      </c>
    </row>
    <row r="16" spans="1:4">
      <c r="B16" s="148"/>
      <c r="C16" s="148"/>
      <c r="D16" s="149"/>
    </row>
    <row r="17" spans="2:4">
      <c r="B17" s="150" t="s">
        <v>202</v>
      </c>
      <c r="C17" s="19" t="s">
        <v>114</v>
      </c>
      <c r="D17" s="46"/>
    </row>
    <row r="18" spans="2:4">
      <c r="B18" s="150" t="s">
        <v>203</v>
      </c>
      <c r="C18" s="19" t="s">
        <v>115</v>
      </c>
      <c r="D18" s="46"/>
    </row>
    <row r="19" spans="2:4">
      <c r="B19" s="150" t="s">
        <v>205</v>
      </c>
      <c r="C19" s="19" t="s">
        <v>118</v>
      </c>
      <c r="D19" s="46"/>
    </row>
    <row r="20" spans="2:4">
      <c r="B20" s="150" t="s">
        <v>204</v>
      </c>
      <c r="C20" s="10" t="s">
        <v>117</v>
      </c>
      <c r="D20" s="46"/>
    </row>
    <row r="21" spans="2:4">
      <c r="B21" s="150" t="s">
        <v>206</v>
      </c>
      <c r="C21" s="19" t="s">
        <v>116</v>
      </c>
      <c r="D21" s="46"/>
    </row>
    <row r="22" spans="2:4">
      <c r="B22" s="150" t="s">
        <v>207</v>
      </c>
      <c r="C22" s="19" t="s">
        <v>118</v>
      </c>
      <c r="D22" s="46"/>
    </row>
    <row r="23" spans="2:4">
      <c r="B23" s="150" t="s">
        <v>208</v>
      </c>
      <c r="C23" s="19" t="s">
        <v>155</v>
      </c>
      <c r="D23" s="46"/>
    </row>
    <row r="24" spans="2:4">
      <c r="B24" s="150" t="s">
        <v>209</v>
      </c>
      <c r="C24" s="19" t="s">
        <v>156</v>
      </c>
      <c r="D24" s="46"/>
    </row>
    <row r="25" spans="2:4">
      <c r="B25" s="150" t="s">
        <v>210</v>
      </c>
      <c r="C25" s="19" t="s">
        <v>157</v>
      </c>
      <c r="D25" s="46"/>
    </row>
    <row r="26" spans="2:4">
      <c r="B26" s="150" t="s">
        <v>211</v>
      </c>
      <c r="C26" s="19" t="s">
        <v>158</v>
      </c>
      <c r="D26" s="46"/>
    </row>
    <row r="27" spans="2:4">
      <c r="B27" s="150" t="s">
        <v>212</v>
      </c>
      <c r="C27" s="19" t="s">
        <v>159</v>
      </c>
      <c r="D27" s="46"/>
    </row>
    <row r="28" spans="2:4">
      <c r="B28" s="150" t="s">
        <v>213</v>
      </c>
      <c r="C28" s="19" t="s">
        <v>160</v>
      </c>
      <c r="D28" s="46"/>
    </row>
    <row r="29" spans="2:4">
      <c r="B29" s="150" t="s">
        <v>214</v>
      </c>
      <c r="C29" s="19" t="s">
        <v>161</v>
      </c>
      <c r="D29" s="46"/>
    </row>
    <row r="30" spans="2:4">
      <c r="B30" s="150"/>
      <c r="C30" s="19"/>
      <c r="D30" s="46"/>
    </row>
    <row r="31" spans="2:4">
      <c r="B31" s="150"/>
      <c r="C31" s="19"/>
      <c r="D31" s="46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F52"/>
  <sheetViews>
    <sheetView showGridLines="0" topLeftCell="A4" zoomScaleNormal="100" workbookViewId="0">
      <selection activeCell="L38" sqref="L38:L40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6" ht="17.399999999999999">
      <c r="A1" s="143" t="s">
        <v>215</v>
      </c>
    </row>
    <row r="2" spans="1:6" ht="11.25" customHeight="1">
      <c r="A2" s="143"/>
    </row>
    <row r="3" spans="1:6" ht="11.25" customHeight="1">
      <c r="A3" s="143"/>
    </row>
    <row r="4" spans="1:6" ht="13.95" customHeight="1">
      <c r="B4" s="144" t="s">
        <v>167</v>
      </c>
      <c r="C4" s="145"/>
      <c r="D4" s="145"/>
      <c r="F4" s="151" t="s">
        <v>218</v>
      </c>
    </row>
    <row r="5" spans="1:6">
      <c r="B5" s="146" t="s">
        <v>34</v>
      </c>
      <c r="C5" s="146" t="s">
        <v>2</v>
      </c>
      <c r="D5" s="147" t="s">
        <v>35</v>
      </c>
    </row>
    <row r="6" spans="1:6">
      <c r="B6" s="148"/>
      <c r="C6" s="148"/>
      <c r="D6" s="149"/>
    </row>
    <row r="7" spans="1:6">
      <c r="B7" s="150" t="s">
        <v>39</v>
      </c>
      <c r="C7" s="10" t="s">
        <v>168</v>
      </c>
      <c r="D7" s="46"/>
    </row>
    <row r="8" spans="1:6">
      <c r="B8" s="150" t="s">
        <v>98</v>
      </c>
      <c r="C8" s="19" t="s">
        <v>169</v>
      </c>
      <c r="D8" s="46"/>
    </row>
    <row r="9" spans="1:6">
      <c r="B9" s="152"/>
      <c r="C9" s="36"/>
      <c r="D9" s="145"/>
    </row>
    <row r="10" spans="1:6">
      <c r="B10" s="152"/>
      <c r="C10" s="36"/>
      <c r="D10" s="145"/>
    </row>
    <row r="11" spans="1:6">
      <c r="B11" s="144" t="s">
        <v>255</v>
      </c>
      <c r="C11" s="145"/>
      <c r="D11" s="145"/>
    </row>
    <row r="12" spans="1:6">
      <c r="B12" s="146" t="s">
        <v>34</v>
      </c>
      <c r="C12" s="146" t="s">
        <v>2</v>
      </c>
      <c r="D12" s="147" t="s">
        <v>35</v>
      </c>
    </row>
    <row r="13" spans="1:6">
      <c r="B13" s="148"/>
      <c r="C13" s="148"/>
      <c r="D13" s="149"/>
    </row>
    <row r="14" spans="1:6">
      <c r="B14" s="150" t="s">
        <v>97</v>
      </c>
      <c r="C14" s="19" t="s">
        <v>216</v>
      </c>
      <c r="D14" s="46"/>
    </row>
    <row r="15" spans="1:6">
      <c r="B15" s="150" t="s">
        <v>98</v>
      </c>
      <c r="C15" s="19" t="s">
        <v>101</v>
      </c>
      <c r="D15" s="46"/>
    </row>
    <row r="16" spans="1:6">
      <c r="B16" s="152"/>
      <c r="C16" s="36"/>
      <c r="D16" s="145"/>
    </row>
    <row r="17" spans="2:4">
      <c r="B17" s="152"/>
      <c r="C17" s="36"/>
      <c r="D17" s="145"/>
    </row>
    <row r="18" spans="2:4">
      <c r="B18" s="144" t="s">
        <v>162</v>
      </c>
      <c r="C18" s="145"/>
      <c r="D18" s="145"/>
    </row>
    <row r="19" spans="2:4">
      <c r="B19" s="146" t="s">
        <v>34</v>
      </c>
      <c r="C19" s="146" t="s">
        <v>2</v>
      </c>
      <c r="D19" s="147" t="s">
        <v>35</v>
      </c>
    </row>
    <row r="20" spans="2:4">
      <c r="B20" s="148"/>
      <c r="C20" s="148"/>
      <c r="D20" s="149"/>
    </row>
    <row r="21" spans="2:4">
      <c r="B21" s="150" t="s">
        <v>39</v>
      </c>
      <c r="C21" s="19" t="s">
        <v>100</v>
      </c>
      <c r="D21" s="46"/>
    </row>
    <row r="22" spans="2:4">
      <c r="B22" s="150" t="s">
        <v>98</v>
      </c>
      <c r="C22" s="19" t="s">
        <v>163</v>
      </c>
      <c r="D22" s="46"/>
    </row>
    <row r="23" spans="2:4">
      <c r="B23" s="150"/>
      <c r="C23" s="19"/>
      <c r="D23" s="46"/>
    </row>
    <row r="24" spans="2:4">
      <c r="B24" s="152"/>
      <c r="C24" s="36"/>
      <c r="D24" s="145"/>
    </row>
    <row r="26" spans="2:4">
      <c r="B26" s="153" t="s">
        <v>253</v>
      </c>
      <c r="C26" s="145" t="s">
        <v>217</v>
      </c>
      <c r="D26" s="145"/>
    </row>
    <row r="27" spans="2:4">
      <c r="B27" s="146" t="s">
        <v>34</v>
      </c>
      <c r="C27" s="146" t="s">
        <v>2</v>
      </c>
      <c r="D27" s="147" t="s">
        <v>35</v>
      </c>
    </row>
    <row r="28" spans="2:4">
      <c r="B28" s="148"/>
      <c r="C28" s="148"/>
      <c r="D28" s="149"/>
    </row>
    <row r="29" spans="2:4">
      <c r="B29" s="150" t="s">
        <v>39</v>
      </c>
      <c r="C29" s="19" t="s">
        <v>49</v>
      </c>
      <c r="D29" s="46"/>
    </row>
    <row r="30" spans="2:4">
      <c r="B30" s="150" t="s">
        <v>36</v>
      </c>
      <c r="C30" s="19" t="s">
        <v>50</v>
      </c>
      <c r="D30" s="46"/>
    </row>
    <row r="31" spans="2:4">
      <c r="B31" s="150" t="s">
        <v>37</v>
      </c>
      <c r="C31" s="19" t="s">
        <v>99</v>
      </c>
      <c r="D31" s="46"/>
    </row>
    <row r="32" spans="2:4">
      <c r="B32" s="150" t="s">
        <v>38</v>
      </c>
      <c r="C32" s="19" t="s">
        <v>106</v>
      </c>
      <c r="D32" s="46"/>
    </row>
    <row r="35" spans="2:4">
      <c r="B35" s="144" t="s">
        <v>219</v>
      </c>
      <c r="C35" s="145"/>
      <c r="D35" s="145"/>
    </row>
    <row r="36" spans="2:4">
      <c r="B36" s="146" t="s">
        <v>34</v>
      </c>
      <c r="C36" s="146" t="s">
        <v>2</v>
      </c>
      <c r="D36" s="147" t="s">
        <v>35</v>
      </c>
    </row>
    <row r="37" spans="2:4">
      <c r="B37" s="148"/>
      <c r="C37" s="148"/>
      <c r="D37" s="149"/>
    </row>
    <row r="38" spans="2:4">
      <c r="B38" s="150" t="s">
        <v>97</v>
      </c>
      <c r="C38" s="19" t="s">
        <v>102</v>
      </c>
      <c r="D38" s="46"/>
    </row>
    <row r="39" spans="2:4">
      <c r="B39" s="150" t="s">
        <v>98</v>
      </c>
      <c r="C39" s="19" t="s">
        <v>103</v>
      </c>
      <c r="D39" s="46"/>
    </row>
    <row r="40" spans="2:4">
      <c r="B40" s="150" t="s">
        <v>37</v>
      </c>
      <c r="C40" s="19" t="s">
        <v>105</v>
      </c>
      <c r="D40" s="46"/>
    </row>
    <row r="41" spans="2:4">
      <c r="B41" s="150" t="s">
        <v>38</v>
      </c>
      <c r="C41" s="19" t="s">
        <v>104</v>
      </c>
      <c r="D41" s="46"/>
    </row>
    <row r="42" spans="2:4">
      <c r="B42" s="152"/>
      <c r="C42" s="36"/>
      <c r="D42" s="145"/>
    </row>
    <row r="44" spans="2:4" ht="13.95" customHeight="1">
      <c r="B44" s="144" t="s">
        <v>220</v>
      </c>
      <c r="C44" s="145"/>
      <c r="D44" s="145"/>
    </row>
    <row r="45" spans="2:4">
      <c r="B45" s="146" t="s">
        <v>34</v>
      </c>
      <c r="C45" s="146" t="s">
        <v>2</v>
      </c>
      <c r="D45" s="147" t="s">
        <v>35</v>
      </c>
    </row>
    <row r="46" spans="2:4">
      <c r="B46" s="148"/>
      <c r="C46" s="148"/>
      <c r="D46" s="149"/>
    </row>
    <row r="47" spans="2:4">
      <c r="B47" s="150" t="s">
        <v>39</v>
      </c>
      <c r="C47" s="10" t="s">
        <v>166</v>
      </c>
      <c r="D47" s="46"/>
    </row>
    <row r="48" spans="2:4">
      <c r="B48" s="150" t="s">
        <v>98</v>
      </c>
      <c r="C48" s="19" t="s">
        <v>164</v>
      </c>
      <c r="D48" s="46"/>
    </row>
    <row r="49" spans="2:4">
      <c r="B49" s="150" t="s">
        <v>37</v>
      </c>
      <c r="C49" s="19" t="s">
        <v>165</v>
      </c>
      <c r="D49" s="46"/>
    </row>
    <row r="50" spans="2:4">
      <c r="B50" s="150"/>
      <c r="C50" s="19"/>
      <c r="D50" s="46"/>
    </row>
    <row r="51" spans="2:4">
      <c r="B51" s="152"/>
      <c r="C51" s="36"/>
      <c r="D51" s="145"/>
    </row>
    <row r="52" spans="2:4">
      <c r="B52" s="152"/>
      <c r="C52" s="36"/>
      <c r="D52" s="145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18</vt:i4>
      </vt:variant>
    </vt:vector>
  </HeadingPairs>
  <TitlesOfParts>
    <vt:vector size="40" baseType="lpstr">
      <vt:lpstr>更新履歴</vt:lpstr>
      <vt:lpstr>テーブル一覧</vt:lpstr>
      <vt:lpstr>ER図</vt:lpstr>
      <vt:lpstr>管理者アカウント</vt:lpstr>
      <vt:lpstr>ユーザー</vt:lpstr>
      <vt:lpstr>レンタル品</vt:lpstr>
      <vt:lpstr>レンタル状態</vt:lpstr>
      <vt:lpstr>レンタル履歴</vt:lpstr>
      <vt:lpstr>テスト端末基本情報</vt:lpstr>
      <vt:lpstr>テスト端末モバイル情報</vt:lpstr>
      <vt:lpstr>テスト端末PC情報</vt:lpstr>
      <vt:lpstr>モバイルキャリア</vt:lpstr>
      <vt:lpstr>モバイル契約</vt:lpstr>
      <vt:lpstr>モバイルインストール済みアプリ</vt:lpstr>
      <vt:lpstr>モバイルアプリマスタ</vt:lpstr>
      <vt:lpstr>PCソフトウェア</vt:lpstr>
      <vt:lpstr>ソフトマスタ</vt:lpstr>
      <vt:lpstr>充電器</vt:lpstr>
      <vt:lpstr>マイリスト</vt:lpstr>
      <vt:lpstr>マイリストデバイス</vt:lpstr>
      <vt:lpstr>INDEX項目表（ユーザー）</vt:lpstr>
      <vt:lpstr>INDEX項目表（レンタル品）</vt:lpstr>
      <vt:lpstr>OS</vt:lpstr>
      <vt:lpstr>SIM種別</vt:lpstr>
      <vt:lpstr>キャリアID</vt:lpstr>
      <vt:lpstr>グループ</vt:lpstr>
      <vt:lpstr>ソフトウェアID</vt:lpstr>
      <vt:lpstr>テスト端末ID</vt:lpstr>
      <vt:lpstr>テスト端末種別</vt:lpstr>
      <vt:lpstr>マイリストID</vt:lpstr>
      <vt:lpstr>モバイルアプリID</vt:lpstr>
      <vt:lpstr>モバイル契約ID</vt:lpstr>
      <vt:lpstr>モバイル種別</vt:lpstr>
      <vt:lpstr>ユーザーID</vt:lpstr>
      <vt:lpstr>レンタル品ID</vt:lpstr>
      <vt:lpstr>レンタル品カテゴリ</vt:lpstr>
      <vt:lpstr>管理者ID</vt:lpstr>
      <vt:lpstr>事業部</vt:lpstr>
      <vt:lpstr>充電器タイプ</vt:lpstr>
      <vt:lpstr>端末種別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MizukiY</cp:lastModifiedBy>
  <cp:lastPrinted>2018-09-28T01:26:56Z</cp:lastPrinted>
  <dcterms:created xsi:type="dcterms:W3CDTF">2015-11-26T11:44:29Z</dcterms:created>
  <dcterms:modified xsi:type="dcterms:W3CDTF">2019-06-17T09:27:12Z</dcterms:modified>
</cp:coreProperties>
</file>