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ntlyc/Library/Mobile Documents/com~apple~CloudDocs/4毕业论文/Excel/"/>
    </mc:Choice>
  </mc:AlternateContent>
  <xr:revisionPtr revIDLastSave="0" documentId="13_ncr:1_{E7607F48-38B2-0E42-A705-9C4D129332B6}" xr6:coauthVersionLast="46" xr6:coauthVersionMax="46" xr10:uidLastSave="{00000000-0000-0000-0000-000000000000}"/>
  <bookViews>
    <workbookView xWindow="-33480" yWindow="-840" windowWidth="28800" windowHeight="17500" activeTab="1" xr2:uid="{2342EFEA-40C5-7448-A9F2-8FE79D549D32}"/>
  </bookViews>
  <sheets>
    <sheet name="平均最优解" sheetId="1" r:id="rId1"/>
    <sheet name="标准差" sheetId="3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<sst xmlns="http://schemas.openxmlformats.org/spreadsheetml/2006/main" count="14" uniqueCount="7">
  <si>
    <t>GBO</t>
    <phoneticPr fontId="1" type="noConversion"/>
  </si>
  <si>
    <t>GA</t>
    <phoneticPr fontId="1" type="noConversion"/>
  </si>
  <si>
    <t>DE</t>
    <phoneticPr fontId="1" type="noConversion"/>
  </si>
  <si>
    <t>PSO</t>
    <phoneticPr fontId="1" type="noConversion"/>
  </si>
  <si>
    <t>U</t>
    <phoneticPr fontId="1" type="noConversion"/>
  </si>
  <si>
    <t>M</t>
    <phoneticPr fontId="1" type="noConversion"/>
  </si>
  <si>
    <t>Function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</si>
</sst>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11" fontId="2" fillId="0" borderId="0" xfId="0" applyNumberFormat="1" applyFont="1" applyBorder="1" applyAlignment="1">
      <alignment horizontal="center" vertical="center"/>
    </xf>
    <xf numFmtId="11" fontId="2" fillId="0" borderId="1" xfId="0" applyNumberFormat="1" applyFont="1" applyBorder="1" applyAlignment="1">
      <alignment horizontal="center" vertical="center"/>
    </xf>
  </cellXfs>
  <cellStyles count="1">
    <cellStyle name="常规" xfId="0" builtinId="0"/>
  </cellStyles>
  <dxfs count="28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535D7-AE8F-594E-AAA1-1D063C42C245}">
  <dimension ref="A1:F15"/>
  <sheetViews>
    <sheetView zoomScale="170" zoomScaleNormal="170" workbookViewId="0">
      <selection sqref="A1:XFD1"/>
    </sheetView>
  </sheetViews>
  <sheetFormatPr baseColWidth="10" defaultColWidth="10.83203125" defaultRowHeight="17" customHeight="1"/>
  <cols>
    <col min="1" max="2" width="5.83203125" customWidth="1"/>
  </cols>
  <sheetData>
    <row r="1" spans="1:6" ht="17" customHeight="1">
      <c r="A1" s="4" t="s">
        <v>6</v>
      </c>
      <c r="B1" s="4"/>
      <c r="C1" s="1" t="s">
        <v>0</v>
      </c>
      <c r="D1" s="1" t="s">
        <v>1</v>
      </c>
      <c r="E1" s="1" t="s">
        <v>2</v>
      </c>
      <c r="F1" s="1" t="s">
        <v>3</v>
      </c>
    </row>
    <row r="2" spans="1:6" ht="17" customHeight="1">
      <c r="A2" s="6" t="s">
        <v>4</v>
      </c>
      <c r="B2" s="2">
        <v>1</v>
      </c>
      <c r="C2" s="7">
        <v>0</v>
      </c>
      <c r="D2" s="7">
        <v>11758669.863</v>
      </c>
      <c r="E2" s="7">
        <v>23.387</v>
      </c>
      <c r="F2" s="7">
        <v>2780117.0460000001</v>
      </c>
    </row>
    <row r="3" spans="1:6" ht="17" customHeight="1">
      <c r="A3" s="5"/>
      <c r="B3" s="3">
        <v>2</v>
      </c>
      <c r="C3" s="8">
        <v>0</v>
      </c>
      <c r="D3" s="8">
        <v>932994045114.31494</v>
      </c>
      <c r="E3" s="8">
        <v>0</v>
      </c>
      <c r="F3" s="8">
        <v>4.7187204882869713E+32</v>
      </c>
    </row>
    <row r="4" spans="1:6" ht="17" customHeight="1">
      <c r="A4" s="5"/>
      <c r="B4" s="3">
        <v>3</v>
      </c>
      <c r="C4" s="8">
        <v>0</v>
      </c>
      <c r="D4" s="8">
        <v>138.922</v>
      </c>
      <c r="E4" s="8">
        <v>2033.896</v>
      </c>
      <c r="F4" s="8">
        <v>1019.991</v>
      </c>
    </row>
    <row r="5" spans="1:6" ht="17" customHeight="1">
      <c r="A5" s="5"/>
      <c r="B5" s="3">
        <v>4</v>
      </c>
      <c r="C5" s="8">
        <v>23.004999999999999</v>
      </c>
      <c r="D5" s="8">
        <v>18104.95</v>
      </c>
      <c r="E5" s="8">
        <v>51.732999999999997</v>
      </c>
      <c r="F5" s="8">
        <v>8211.6440000000002</v>
      </c>
    </row>
    <row r="6" spans="1:6" ht="17" customHeight="1">
      <c r="A6" s="5"/>
      <c r="B6" s="3">
        <v>5</v>
      </c>
      <c r="C6" s="8">
        <v>0</v>
      </c>
      <c r="D6" s="8">
        <v>113.20699999999999</v>
      </c>
      <c r="E6" s="8">
        <v>0</v>
      </c>
      <c r="F6" s="8">
        <v>2892.9789999999998</v>
      </c>
    </row>
    <row r="7" spans="1:6" ht="17" customHeight="1">
      <c r="A7" s="4"/>
      <c r="B7" s="1">
        <v>6</v>
      </c>
      <c r="C7" s="9">
        <v>0</v>
      </c>
      <c r="D7" s="9">
        <v>56117.040999999997</v>
      </c>
      <c r="E7" s="9">
        <v>3.3000000000000002E-2</v>
      </c>
      <c r="F7" s="9">
        <v>1860857.851</v>
      </c>
    </row>
    <row r="8" spans="1:6" ht="17" customHeight="1">
      <c r="A8" s="6" t="s">
        <v>5</v>
      </c>
      <c r="B8" s="2">
        <v>7</v>
      </c>
      <c r="C8" s="7">
        <v>0</v>
      </c>
      <c r="D8" s="7">
        <v>3.7709999999999999</v>
      </c>
      <c r="E8" s="7">
        <v>10.707000000000001</v>
      </c>
      <c r="F8" s="7">
        <v>8.4710000000000001</v>
      </c>
    </row>
    <row r="9" spans="1:6" ht="17" customHeight="1">
      <c r="A9" s="5"/>
      <c r="B9" s="3">
        <v>8</v>
      </c>
      <c r="C9" s="8">
        <v>0</v>
      </c>
      <c r="D9" s="8">
        <v>13.305999999999999</v>
      </c>
      <c r="E9" s="8">
        <v>4.0000000000000001E-3</v>
      </c>
      <c r="F9" s="8">
        <v>302.291</v>
      </c>
    </row>
    <row r="10" spans="1:6" ht="17" customHeight="1">
      <c r="A10" s="5"/>
      <c r="B10" s="3">
        <v>9</v>
      </c>
      <c r="C10" s="8">
        <v>0</v>
      </c>
      <c r="D10" s="8">
        <v>1.9570000000000001</v>
      </c>
      <c r="E10" s="8">
        <v>0</v>
      </c>
      <c r="F10" s="8">
        <v>12.295999999999999</v>
      </c>
    </row>
    <row r="11" spans="1:6" ht="17" customHeight="1">
      <c r="A11" s="5"/>
      <c r="B11" s="3">
        <v>10</v>
      </c>
      <c r="C11" s="8">
        <v>0</v>
      </c>
      <c r="D11" s="8">
        <v>1.6240000000000001</v>
      </c>
      <c r="E11" s="8">
        <v>2E-3</v>
      </c>
      <c r="F11" s="8">
        <v>3.52</v>
      </c>
    </row>
    <row r="12" spans="1:6" ht="17" customHeight="1">
      <c r="A12" s="5"/>
      <c r="B12" s="3">
        <v>11</v>
      </c>
      <c r="C12" s="8">
        <v>0</v>
      </c>
      <c r="D12" s="8">
        <v>5.202</v>
      </c>
      <c r="E12" s="8">
        <v>21.253</v>
      </c>
      <c r="F12" s="8">
        <v>36.314</v>
      </c>
    </row>
    <row r="13" spans="1:6" ht="17" customHeight="1">
      <c r="A13" s="5"/>
      <c r="B13" s="3">
        <v>12</v>
      </c>
      <c r="C13" s="8">
        <v>0.59799999999999998</v>
      </c>
      <c r="D13" s="8">
        <v>1.349</v>
      </c>
      <c r="E13" s="8">
        <v>0.57199999999999995</v>
      </c>
      <c r="F13" s="8">
        <v>10.531000000000001</v>
      </c>
    </row>
    <row r="14" spans="1:6" ht="17" customHeight="1">
      <c r="A14" s="5"/>
      <c r="B14" s="3">
        <v>13</v>
      </c>
      <c r="C14" s="8">
        <v>0.48399999999999999</v>
      </c>
      <c r="D14" s="8">
        <v>16.056999999999999</v>
      </c>
      <c r="E14" s="8">
        <v>0.46300000000000002</v>
      </c>
      <c r="F14" s="8">
        <v>545.56399999999996</v>
      </c>
    </row>
    <row r="15" spans="1:6" ht="17" customHeight="1">
      <c r="A15" s="4"/>
      <c r="B15" s="1">
        <v>14</v>
      </c>
      <c r="C15" s="9">
        <v>0</v>
      </c>
      <c r="D15" s="9">
        <v>3.355</v>
      </c>
      <c r="E15" s="9">
        <v>5.1779999999999999</v>
      </c>
      <c r="F15" s="9">
        <v>39.941000000000003</v>
      </c>
    </row>
  </sheetData>
  <mergeCells count="3">
    <mergeCell ref="A1:B1"/>
    <mergeCell ref="A2:A7"/>
    <mergeCell ref="A8:A15"/>
  </mergeCells>
  <phoneticPr fontId="1" type="noConversion"/>
  <conditionalFormatting sqref="C2:F2">
    <cfRule type="top10" dxfId="27" priority="36" bottom="1" rank="1"/>
  </conditionalFormatting>
  <conditionalFormatting sqref="C3:F3">
    <cfRule type="top10" dxfId="26" priority="35" bottom="1" rank="1"/>
  </conditionalFormatting>
  <conditionalFormatting sqref="C4:F4">
    <cfRule type="top10" dxfId="25" priority="34" bottom="1" rank="1"/>
  </conditionalFormatting>
  <conditionalFormatting sqref="C5:F5">
    <cfRule type="top10" dxfId="24" priority="33" bottom="1" rank="1"/>
  </conditionalFormatting>
  <conditionalFormatting sqref="C6:F6">
    <cfRule type="top10" dxfId="23" priority="32" bottom="1" rank="1"/>
  </conditionalFormatting>
  <conditionalFormatting sqref="C7:F7">
    <cfRule type="top10" dxfId="22" priority="31" bottom="1" rank="1"/>
  </conditionalFormatting>
  <conditionalFormatting sqref="C8:F8">
    <cfRule type="top10" dxfId="21" priority="30" bottom="1" rank="1"/>
  </conditionalFormatting>
  <conditionalFormatting sqref="C9:F9">
    <cfRule type="top10" dxfId="20" priority="29" bottom="1" rank="1"/>
  </conditionalFormatting>
  <conditionalFormatting sqref="C10:F10">
    <cfRule type="top10" dxfId="19" priority="28" bottom="1" rank="1"/>
  </conditionalFormatting>
  <conditionalFormatting sqref="C11:F11">
    <cfRule type="top10" dxfId="18" priority="27" bottom="1" rank="1"/>
  </conditionalFormatting>
  <conditionalFormatting sqref="C12:F12">
    <cfRule type="top10" dxfId="17" priority="26" bottom="1" rank="1"/>
  </conditionalFormatting>
  <conditionalFormatting sqref="C13:F13">
    <cfRule type="top10" dxfId="16" priority="25" bottom="1" rank="1"/>
  </conditionalFormatting>
  <conditionalFormatting sqref="C14:F14">
    <cfRule type="top10" dxfId="15" priority="24" bottom="1" rank="1"/>
  </conditionalFormatting>
  <conditionalFormatting sqref="C15:F15">
    <cfRule type="top10" dxfId="14" priority="23" bottom="1" rank="1"/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55FC7-75E9-3749-806F-ED6C7F20BC50}">
  <dimension ref="A1:F15"/>
  <sheetViews>
    <sheetView tabSelected="1" zoomScale="161" zoomScaleNormal="170" workbookViewId="0">
      <selection activeCell="I13" sqref="I13"/>
    </sheetView>
  </sheetViews>
  <sheetFormatPr baseColWidth="10" defaultRowHeight="17" customHeight="1"/>
  <cols>
    <col min="1" max="2" width="5.83203125" customWidth="1"/>
    <col min="3" max="6" width="10.83203125" customWidth="1"/>
  </cols>
  <sheetData>
    <row r="1" spans="1:6" ht="17" customHeight="1">
      <c r="A1" s="4" t="s">
        <v>6</v>
      </c>
      <c r="B1" s="4"/>
      <c r="C1" s="1" t="s">
        <v>0</v>
      </c>
      <c r="D1" s="1" t="s">
        <v>1</v>
      </c>
      <c r="E1" s="1" t="s">
        <v>2</v>
      </c>
      <c r="F1" s="1" t="s">
        <v>3</v>
      </c>
    </row>
    <row r="2" spans="1:6" ht="17" customHeight="1">
      <c r="A2" s="6" t="s">
        <v>4</v>
      </c>
      <c r="B2" s="2">
        <v>1</v>
      </c>
      <c r="C2" s="7">
        <v>0</v>
      </c>
      <c r="D2" s="7">
        <v>103575454562308.41</v>
      </c>
      <c r="E2" s="7">
        <v>133.81299999999999</v>
      </c>
      <c r="F2" s="7">
        <v>3416600301619.7441</v>
      </c>
    </row>
    <row r="3" spans="1:6" ht="17" customHeight="1">
      <c r="A3" s="5"/>
      <c r="B3" s="3">
        <v>2</v>
      </c>
      <c r="C3" s="8">
        <v>0</v>
      </c>
      <c r="D3" s="8">
        <v>1.5875916892258551E+25</v>
      </c>
      <c r="E3" s="8">
        <v>0</v>
      </c>
      <c r="F3" s="8">
        <v>5.5258214944646517E+66</v>
      </c>
    </row>
    <row r="4" spans="1:6" ht="17" customHeight="1">
      <c r="A4" s="5"/>
      <c r="B4" s="3">
        <v>3</v>
      </c>
      <c r="C4" s="8">
        <v>0</v>
      </c>
      <c r="D4" s="8">
        <v>6996.0559999999996</v>
      </c>
      <c r="E4" s="8">
        <v>368603.29</v>
      </c>
      <c r="F4" s="8">
        <v>343854.89799999999</v>
      </c>
    </row>
    <row r="5" spans="1:6" ht="17" customHeight="1">
      <c r="A5" s="5"/>
      <c r="B5" s="3">
        <v>4</v>
      </c>
      <c r="C5" s="8">
        <v>1.54</v>
      </c>
      <c r="D5" s="8">
        <v>359078945.64300001</v>
      </c>
      <c r="E5" s="8">
        <v>1140.0319999999999</v>
      </c>
      <c r="F5" s="8">
        <v>312984878.92299998</v>
      </c>
    </row>
    <row r="6" spans="1:6" ht="17" customHeight="1">
      <c r="A6" s="5"/>
      <c r="B6" s="3">
        <v>5</v>
      </c>
      <c r="C6" s="8">
        <v>0</v>
      </c>
      <c r="D6" s="8">
        <v>16502.370999999999</v>
      </c>
      <c r="E6" s="8">
        <v>0</v>
      </c>
      <c r="F6" s="8">
        <v>1246521.3929999999</v>
      </c>
    </row>
    <row r="7" spans="1:6" ht="17" customHeight="1">
      <c r="A7" s="4"/>
      <c r="B7" s="1">
        <v>6</v>
      </c>
      <c r="C7" s="9">
        <v>0</v>
      </c>
      <c r="D7" s="9">
        <v>12271511306.788</v>
      </c>
      <c r="E7" s="9">
        <v>0</v>
      </c>
      <c r="F7" s="9">
        <v>1383564557292.4861</v>
      </c>
    </row>
    <row r="8" spans="1:6" ht="17" customHeight="1">
      <c r="A8" s="6" t="s">
        <v>5</v>
      </c>
      <c r="B8" s="2">
        <v>7</v>
      </c>
      <c r="C8" s="7">
        <v>0</v>
      </c>
      <c r="D8" s="7">
        <v>0.41099999999999998</v>
      </c>
      <c r="E8" s="7">
        <v>0.16300000000000001</v>
      </c>
      <c r="F8" s="7">
        <v>1.2090000000000001</v>
      </c>
    </row>
    <row r="9" spans="1:6" ht="17" customHeight="1">
      <c r="A9" s="5"/>
      <c r="B9" s="3">
        <v>8</v>
      </c>
      <c r="C9" s="8">
        <v>0</v>
      </c>
      <c r="D9" s="8">
        <v>135.88900000000001</v>
      </c>
      <c r="E9" s="8">
        <v>0</v>
      </c>
      <c r="F9" s="8">
        <v>29246.852999999999</v>
      </c>
    </row>
    <row r="10" spans="1:6" ht="17" customHeight="1">
      <c r="A10" s="5"/>
      <c r="B10" s="3">
        <v>9</v>
      </c>
      <c r="C10" s="8">
        <v>0</v>
      </c>
      <c r="D10" s="8">
        <v>2.0390000000000001</v>
      </c>
      <c r="E10" s="8">
        <v>0</v>
      </c>
      <c r="F10" s="8">
        <v>88.76</v>
      </c>
    </row>
    <row r="11" spans="1:6" ht="17" customHeight="1">
      <c r="A11" s="5"/>
      <c r="B11" s="3">
        <v>10</v>
      </c>
      <c r="C11" s="8">
        <v>0</v>
      </c>
      <c r="D11" s="8">
        <v>0.47199999999999998</v>
      </c>
      <c r="E11" s="8">
        <v>0</v>
      </c>
      <c r="F11" s="8">
        <v>0.85199999999999998</v>
      </c>
    </row>
    <row r="12" spans="1:6" ht="17" customHeight="1">
      <c r="A12" s="5"/>
      <c r="B12" s="3">
        <v>11</v>
      </c>
      <c r="C12" s="8">
        <v>0</v>
      </c>
      <c r="D12" s="8">
        <v>0.16900000000000001</v>
      </c>
      <c r="E12" s="8">
        <v>2.4510000000000001</v>
      </c>
      <c r="F12" s="8">
        <v>13.286</v>
      </c>
    </row>
    <row r="13" spans="1:6" ht="17" customHeight="1">
      <c r="A13" s="5"/>
      <c r="B13" s="3">
        <v>12</v>
      </c>
      <c r="C13" s="8">
        <v>1.4999999999999999E-2</v>
      </c>
      <c r="D13" s="8">
        <v>0.95899999999999996</v>
      </c>
      <c r="E13" s="8">
        <v>6.0000000000000001E-3</v>
      </c>
      <c r="F13" s="8">
        <v>82.561000000000007</v>
      </c>
    </row>
    <row r="14" spans="1:6" ht="17" customHeight="1">
      <c r="A14" s="5"/>
      <c r="B14" s="3">
        <v>13</v>
      </c>
      <c r="C14" s="8">
        <v>1E-3</v>
      </c>
      <c r="D14" s="8">
        <v>216.40700000000001</v>
      </c>
      <c r="E14" s="8">
        <v>2.1000000000000001E-2</v>
      </c>
      <c r="F14" s="8">
        <v>306573.91600000003</v>
      </c>
    </row>
    <row r="15" spans="1:6" ht="17" customHeight="1">
      <c r="A15" s="4"/>
      <c r="B15" s="1">
        <v>14</v>
      </c>
      <c r="C15" s="9">
        <v>0</v>
      </c>
      <c r="D15" s="9">
        <v>1.296</v>
      </c>
      <c r="E15" s="9">
        <v>12.696999999999999</v>
      </c>
      <c r="F15" s="9">
        <v>129.07400000000001</v>
      </c>
    </row>
  </sheetData>
  <mergeCells count="3">
    <mergeCell ref="A2:A7"/>
    <mergeCell ref="A8:A15"/>
    <mergeCell ref="A1:B1"/>
  </mergeCells>
  <phoneticPr fontId="1" type="noConversion"/>
  <conditionalFormatting sqref="C2:F2">
    <cfRule type="top10" dxfId="13" priority="14" bottom="1" rank="1"/>
  </conditionalFormatting>
  <conditionalFormatting sqref="C3:F3">
    <cfRule type="top10" dxfId="12" priority="13" bottom="1" rank="1"/>
  </conditionalFormatting>
  <conditionalFormatting sqref="C4:F4">
    <cfRule type="top10" dxfId="11" priority="12" bottom="1" rank="1"/>
  </conditionalFormatting>
  <conditionalFormatting sqref="C5:F5">
    <cfRule type="top10" dxfId="10" priority="11" bottom="1" rank="1"/>
  </conditionalFormatting>
  <conditionalFormatting sqref="C6:F6">
    <cfRule type="top10" dxfId="9" priority="10" bottom="1" rank="1"/>
  </conditionalFormatting>
  <conditionalFormatting sqref="C7:F7">
    <cfRule type="top10" dxfId="8" priority="9" bottom="1" rank="1"/>
  </conditionalFormatting>
  <conditionalFormatting sqref="C8:F8">
    <cfRule type="top10" dxfId="7" priority="8" bottom="1" rank="1"/>
  </conditionalFormatting>
  <conditionalFormatting sqref="C9:F9">
    <cfRule type="top10" dxfId="6" priority="7" bottom="1" rank="1"/>
  </conditionalFormatting>
  <conditionalFormatting sqref="C10:F10">
    <cfRule type="top10" dxfId="5" priority="6" bottom="1" rank="1"/>
  </conditionalFormatting>
  <conditionalFormatting sqref="C11:F11">
    <cfRule type="top10" dxfId="4" priority="5" bottom="1" rank="1"/>
  </conditionalFormatting>
  <conditionalFormatting sqref="C12:F12">
    <cfRule type="top10" dxfId="3" priority="4" bottom="1" rank="1"/>
  </conditionalFormatting>
  <conditionalFormatting sqref="C13:F13">
    <cfRule type="top10" dxfId="2" priority="3" bottom="1" rank="1"/>
  </conditionalFormatting>
  <conditionalFormatting sqref="C14:F14">
    <cfRule type="top10" dxfId="1" priority="2" bottom="1" rank="1"/>
  </conditionalFormatting>
  <conditionalFormatting sqref="C15:F15">
    <cfRule type="top10" dxfId="0" priority="1" bottom="1" rank="1"/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平均最优解</vt:lpstr>
      <vt:lpstr>标准差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intLyc</dc:creator>
  <cp:lastModifiedBy>intLyc</cp:lastModifiedBy>
  <cp:lastPrinted>2021-04-25T06:20:33Z</cp:lastPrinted>
  <dcterms:created xsi:type="dcterms:W3CDTF">2021-04-22T12:09:38Z</dcterms:created>
  <dcterms:modified xsi:type="dcterms:W3CDTF">2021-05-11T12:37:27Z</dcterms:modified>
</cp:coreProperties>
</file>