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AA63AA5-3300-4D5C-A0A7-46D757EF523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Sheet1!$B$1:$B$15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<sst xmlns="http://schemas.openxmlformats.org/spreadsheetml/2006/main" count="38" uniqueCount="32">
  <si>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MAE</t>
    <phoneticPr fontId="1" type="noConversion"/>
  </si>
  <si>
    <t>MAPE</t>
    <phoneticPr fontId="1" type="noConversion"/>
  </si>
  <si>
    <t>MSE</t>
    <phoneticPr fontId="1" type="noConversion"/>
  </si>
  <si>
    <t>RMSE</t>
    <phoneticPr fontId="1" type="noConversion"/>
  </si>
  <si>
    <t>R</t>
    <phoneticPr fontId="1" type="noConversion"/>
  </si>
  <si>
    <t>RPD</t>
    <phoneticPr fontId="1" type="noConversion"/>
  </si>
  <si>
    <t>使用eval-1数据集即全部原始测试集后的结果</t>
    <phoneticPr fontId="1" type="noConversion"/>
  </si>
  <si>
    <t>39-18149</t>
    <phoneticPr fontId="1" type="noConversion"/>
  </si>
  <si>
    <t>39-25599</t>
    <phoneticPr fontId="1" type="noConversion"/>
  </si>
  <si>
    <t>39-26649</t>
    <phoneticPr fontId="1" type="noConversion"/>
  </si>
  <si>
    <t>39-28499</t>
    <phoneticPr fontId="1" type="noConversion"/>
  </si>
  <si>
    <t>39-28999</t>
    <phoneticPr fontId="1" type="noConversion"/>
  </si>
  <si>
    <t>39-38399</t>
    <phoneticPr fontId="1" type="noConversion"/>
  </si>
  <si>
    <t>39-49499</t>
    <phoneticPr fontId="1" type="noConversion"/>
  </si>
  <si>
    <t>39-50099</t>
    <phoneticPr fontId="1" type="noConversion"/>
  </si>
  <si>
    <t>39-50649</t>
    <phoneticPr fontId="1" type="noConversion"/>
  </si>
  <si>
    <t>39-53399</t>
    <phoneticPr fontId="1" type="noConversion"/>
  </si>
  <si>
    <t>39-54249</t>
    <phoneticPr fontId="1" type="noConversion"/>
  </si>
  <si>
    <t>39-67049</t>
    <phoneticPr fontId="1" type="noConversion"/>
  </si>
  <si>
    <t>39-73249</t>
    <phoneticPr fontId="1" type="noConversion"/>
  </si>
  <si>
    <t>38-62099</t>
    <phoneticPr fontId="1" type="noConversion"/>
  </si>
  <si>
    <t>38-62299</t>
    <phoneticPr fontId="1" type="noConversion"/>
  </si>
  <si>
    <t>38-62499</t>
    <phoneticPr fontId="1" type="noConversion"/>
  </si>
  <si>
    <t>38-62549</t>
    <phoneticPr fontId="1" type="noConversion"/>
  </si>
  <si>
    <t>38-62599</t>
    <phoneticPr fontId="1" type="noConversion"/>
  </si>
  <si>
    <t>使用eval-2数据集即在eval_1中去掉模型39相对误差在0.1以上的数据</t>
    <phoneticPr fontId="1" type="noConversion"/>
  </si>
  <si>
    <t>34-47749</t>
    <phoneticPr fontId="1" type="noConversion"/>
  </si>
  <si>
    <t>34-47849</t>
    <phoneticPr fontId="1" type="noConversion"/>
  </si>
  <si>
    <t>34-48249</t>
    <phoneticPr fontId="1" type="noConversion"/>
  </si>
  <si>
    <t>34-49249</t>
    <phoneticPr fontId="1" type="noConversion"/>
  </si>
  <si>
    <t>34-49399</t>
    <phoneticPr fontId="1" type="noConversion"/>
  </si>
  <si>
    <t>33-9949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</si>
</sst>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N23" sqref="N23"/>
    </sheetView>
  </sheetViews>
  <sheetFormatPr defaultRowHeight="14.25" x14ac:dyDescent="0.2"/>
  <cols>
    <col min="13" max="13" width="10.5" customWidth="1"/>
  </cols>
  <sheetData>
    <row r="1" spans="1:13" x14ac:dyDescent="0.2">
      <c r="B1" s="3" t="s">
        <v>6</v>
      </c>
      <c r="C1" s="3"/>
      <c r="D1" s="3"/>
      <c r="E1" s="3"/>
      <c r="F1" s="3"/>
      <c r="G1" s="3"/>
      <c r="H1" s="3" t="s">
        <v>25</v>
      </c>
      <c r="I1" s="3"/>
      <c r="J1" s="3"/>
      <c r="K1" s="3"/>
      <c r="L1" s="3"/>
      <c r="M1" s="3"/>
    </row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">
      <c r="A3" t="s">
        <v>7</v>
      </c>
      <c r="B3" s="1">
        <v>3.2303900000000003E-2</v>
      </c>
      <c r="C3" s="1">
        <v>7.1517899999999995E-2</v>
      </c>
      <c r="D3" s="1">
        <v>3.6229700000000001E-3</v>
      </c>
      <c r="E3" s="1">
        <v>6.0191099999999997E-2</v>
      </c>
      <c r="F3" s="1">
        <v>0.79284699999999997</v>
      </c>
      <c r="G3" s="1">
        <v>2.1973600000000002</v>
      </c>
      <c r="H3">
        <v>1.1819E-2</v>
      </c>
      <c r="I3">
        <v>2.25647E-2</v>
      </c>
      <c r="J3">
        <v>2.9583700000000002E-4</v>
      </c>
      <c r="K3">
        <v>1.7199900000000001E-2</v>
      </c>
      <c r="L3">
        <v>0.98078299999999996</v>
      </c>
      <c r="M3">
        <v>7.2146999999999997</v>
      </c>
    </row>
    <row r="4" spans="1:13" x14ac:dyDescent="0.2">
      <c r="A4" t="s">
        <v>8</v>
      </c>
      <c r="B4" s="1">
        <v>3.2187300000000002E-2</v>
      </c>
      <c r="C4" s="1">
        <v>7.1248900000000004E-2</v>
      </c>
      <c r="D4" s="1">
        <v>3.6187400000000001E-3</v>
      </c>
      <c r="E4" s="1">
        <v>6.0156000000000001E-2</v>
      </c>
      <c r="F4" s="1">
        <v>0.79308800000000002</v>
      </c>
      <c r="G4" s="1">
        <v>2.1986400000000001</v>
      </c>
      <c r="H4" s="1">
        <v>1.16551E-2</v>
      </c>
      <c r="I4" s="1">
        <v>2.22638E-2</v>
      </c>
      <c r="J4" s="1">
        <v>2.8975099999999998E-4</v>
      </c>
      <c r="K4" s="1">
        <v>1.7022099999999998E-2</v>
      </c>
      <c r="L4" s="1">
        <v>0.98117799999999999</v>
      </c>
      <c r="M4" s="1">
        <v>7.2898800000000001</v>
      </c>
    </row>
    <row r="5" spans="1:13" x14ac:dyDescent="0.2">
      <c r="A5" t="s">
        <v>9</v>
      </c>
      <c r="B5" s="1">
        <v>3.2142799999999999E-2</v>
      </c>
      <c r="C5" s="1">
        <v>7.1189000000000002E-2</v>
      </c>
      <c r="D5" s="1">
        <v>3.62189E-3</v>
      </c>
      <c r="E5" s="1">
        <v>6.0182100000000002E-2</v>
      </c>
      <c r="F5" s="1">
        <v>0.79290799999999995</v>
      </c>
      <c r="G5" s="1">
        <v>2.1976800000000001</v>
      </c>
      <c r="H5" s="1">
        <v>1.15683E-2</v>
      </c>
      <c r="I5" s="1">
        <v>2.2076999999999999E-2</v>
      </c>
      <c r="J5" s="1">
        <v>2.8678900000000002E-4</v>
      </c>
      <c r="K5" s="1">
        <v>1.6934899999999999E-2</v>
      </c>
      <c r="L5" s="1">
        <v>0.98137099999999999</v>
      </c>
      <c r="M5" s="1">
        <v>7.3276199999999996</v>
      </c>
    </row>
    <row r="6" spans="1:13" x14ac:dyDescent="0.2">
      <c r="A6" s="2" t="s">
        <v>10</v>
      </c>
      <c r="B6" s="1">
        <v>3.2093999999999998E-2</v>
      </c>
      <c r="C6" s="1">
        <v>7.1130299999999994E-2</v>
      </c>
      <c r="D6" s="1">
        <v>3.6178899999999999E-3</v>
      </c>
      <c r="E6" s="1">
        <v>6.0148899999999998E-2</v>
      </c>
      <c r="F6" s="1">
        <v>0.79313699999999998</v>
      </c>
      <c r="G6" s="1">
        <v>2.1989000000000001</v>
      </c>
      <c r="H6" s="1">
        <v>1.1521200000000001E-2</v>
      </c>
      <c r="I6" s="1">
        <v>2.2010999999999999E-2</v>
      </c>
      <c r="J6" s="1">
        <v>2.8575900000000001E-4</v>
      </c>
      <c r="K6" s="1">
        <v>1.69044E-2</v>
      </c>
      <c r="L6" s="1">
        <v>0.981437</v>
      </c>
      <c r="M6" s="1">
        <v>7.3406200000000004</v>
      </c>
    </row>
    <row r="7" spans="1:13" x14ac:dyDescent="0.2">
      <c r="A7" t="s">
        <v>11</v>
      </c>
      <c r="B7" s="1">
        <v>3.2123800000000001E-2</v>
      </c>
      <c r="C7" s="1">
        <v>7.1192699999999998E-2</v>
      </c>
      <c r="D7" s="1">
        <v>3.6187400000000001E-3</v>
      </c>
      <c r="E7" s="1">
        <v>6.0156000000000001E-2</v>
      </c>
      <c r="F7" s="1">
        <v>0.79308800000000002</v>
      </c>
      <c r="G7" s="1">
        <v>2.1986400000000001</v>
      </c>
      <c r="H7" s="1">
        <v>1.1552E-2</v>
      </c>
      <c r="I7" s="1">
        <v>2.2096999999999999E-2</v>
      </c>
      <c r="J7" s="1">
        <v>2.8673300000000001E-4</v>
      </c>
      <c r="K7" s="1">
        <v>1.6933199999999999E-2</v>
      </c>
      <c r="L7" s="1">
        <v>0.981375</v>
      </c>
      <c r="M7" s="1">
        <v>7.3283399999999999</v>
      </c>
    </row>
    <row r="8" spans="1:13" x14ac:dyDescent="0.2">
      <c r="A8" t="s">
        <v>12</v>
      </c>
      <c r="B8" s="1">
        <v>3.2145199999999999E-2</v>
      </c>
      <c r="C8" s="1">
        <v>7.1173899999999998E-2</v>
      </c>
      <c r="D8" s="1">
        <v>3.6243E-3</v>
      </c>
      <c r="E8" s="1">
        <v>6.0202100000000001E-2</v>
      </c>
      <c r="F8" s="1">
        <v>0.792771</v>
      </c>
      <c r="G8" s="1">
        <v>2.1969500000000002</v>
      </c>
      <c r="H8" s="1">
        <v>1.1565000000000001E-2</v>
      </c>
      <c r="I8" s="1">
        <v>2.2036900000000002E-2</v>
      </c>
      <c r="J8" s="1">
        <v>2.8624800000000001E-4</v>
      </c>
      <c r="K8" s="1">
        <v>1.6918900000000001E-2</v>
      </c>
      <c r="L8" s="1">
        <v>0.98140499999999997</v>
      </c>
      <c r="M8" s="1">
        <v>7.3343400000000001</v>
      </c>
    </row>
    <row r="9" spans="1:13" x14ac:dyDescent="0.2">
      <c r="A9" t="s">
        <v>13</v>
      </c>
      <c r="B9" s="1">
        <v>3.2129999999999999E-2</v>
      </c>
      <c r="C9" s="1">
        <v>7.1200299999999994E-2</v>
      </c>
      <c r="D9" s="1">
        <v>3.6186899999999999E-3</v>
      </c>
      <c r="E9" s="1">
        <v>6.0155500000000001E-2</v>
      </c>
      <c r="F9" s="1">
        <v>0.79309099999999999</v>
      </c>
      <c r="G9" s="1">
        <v>2.1986599999999998</v>
      </c>
      <c r="H9" s="1">
        <v>1.15657E-2</v>
      </c>
      <c r="I9" s="1">
        <v>2.2108200000000001E-2</v>
      </c>
      <c r="J9" s="1">
        <v>2.8680699999999998E-4</v>
      </c>
      <c r="K9" s="1">
        <v>1.69354E-2</v>
      </c>
      <c r="L9" s="1">
        <v>0.98136999999999996</v>
      </c>
      <c r="M9" s="1">
        <v>7.3273999999999999</v>
      </c>
    </row>
    <row r="10" spans="1:13" x14ac:dyDescent="0.2">
      <c r="A10" t="s">
        <v>14</v>
      </c>
      <c r="B10" s="1">
        <v>3.2311300000000001E-2</v>
      </c>
      <c r="C10" s="1">
        <v>7.1502300000000005E-2</v>
      </c>
      <c r="D10" s="1">
        <v>3.6302299999999999E-3</v>
      </c>
      <c r="E10" s="1">
        <v>6.0251399999999997E-2</v>
      </c>
      <c r="F10" s="1">
        <v>0.792431</v>
      </c>
      <c r="G10" s="1">
        <v>2.19516</v>
      </c>
      <c r="H10" s="1">
        <v>1.1768900000000001E-2</v>
      </c>
      <c r="I10" s="1">
        <v>2.2502899999999999E-2</v>
      </c>
      <c r="J10" s="1">
        <v>2.9250400000000002E-4</v>
      </c>
      <c r="K10" s="1">
        <v>1.7102800000000001E-2</v>
      </c>
      <c r="L10" s="1">
        <v>0.98099899999999995</v>
      </c>
      <c r="M10" s="1">
        <v>7.25549</v>
      </c>
    </row>
    <row r="11" spans="1:13" x14ac:dyDescent="0.2">
      <c r="A11" t="s">
        <v>15</v>
      </c>
      <c r="B11" s="1">
        <v>3.2332699999999999E-2</v>
      </c>
      <c r="C11" s="1">
        <v>7.1537500000000004E-2</v>
      </c>
      <c r="D11" s="1">
        <v>3.6355900000000002E-3</v>
      </c>
      <c r="E11" s="1">
        <v>6.0295899999999999E-2</v>
      </c>
      <c r="F11" s="1">
        <v>0.79212499999999997</v>
      </c>
      <c r="G11" s="1">
        <v>2.19354</v>
      </c>
      <c r="H11" s="1">
        <v>1.1770900000000001E-2</v>
      </c>
      <c r="I11" s="1">
        <v>2.24864E-2</v>
      </c>
      <c r="J11" s="1">
        <v>2.9197099999999997E-4</v>
      </c>
      <c r="K11" s="1">
        <v>1.70872E-2</v>
      </c>
      <c r="L11" s="1">
        <v>0.98103300000000004</v>
      </c>
      <c r="M11" s="1">
        <v>7.2621099999999998</v>
      </c>
    </row>
    <row r="12" spans="1:13" x14ac:dyDescent="0.2">
      <c r="A12" t="s">
        <v>16</v>
      </c>
      <c r="B12" s="1">
        <v>3.2328900000000001E-2</v>
      </c>
      <c r="C12" s="1">
        <v>7.1554499999999993E-2</v>
      </c>
      <c r="D12" s="1">
        <v>3.6387500000000001E-3</v>
      </c>
      <c r="E12" s="1">
        <v>6.0322000000000001E-2</v>
      </c>
      <c r="F12" s="1">
        <v>0.79194399999999998</v>
      </c>
      <c r="G12" s="1">
        <v>2.19259</v>
      </c>
      <c r="H12" s="1">
        <v>1.1743E-2</v>
      </c>
      <c r="I12" s="1">
        <v>2.2418400000000002E-2</v>
      </c>
      <c r="J12" s="1">
        <v>2.9074400000000001E-4</v>
      </c>
      <c r="K12" s="1">
        <v>1.7051199999999999E-2</v>
      </c>
      <c r="L12" s="1">
        <v>0.98111400000000004</v>
      </c>
      <c r="M12" s="1">
        <v>7.2776100000000001</v>
      </c>
    </row>
    <row r="13" spans="1:13" x14ac:dyDescent="0.2">
      <c r="A13" t="s">
        <v>17</v>
      </c>
      <c r="B13" s="1">
        <v>3.2135299999999999E-2</v>
      </c>
      <c r="C13" s="1">
        <v>7.1195499999999995E-2</v>
      </c>
      <c r="D13" s="1">
        <v>3.6200999999999998E-3</v>
      </c>
      <c r="E13" s="1">
        <v>6.01673E-2</v>
      </c>
      <c r="F13" s="1">
        <v>0.79300999999999999</v>
      </c>
      <c r="G13" s="1">
        <v>2.1982200000000001</v>
      </c>
      <c r="H13" s="1">
        <v>1.1566E-2</v>
      </c>
      <c r="I13" s="1">
        <v>2.21237E-2</v>
      </c>
      <c r="J13" s="1">
        <v>2.8731699999999999E-4</v>
      </c>
      <c r="K13" s="1">
        <v>1.6950400000000001E-2</v>
      </c>
      <c r="L13" s="1">
        <v>0.98133700000000001</v>
      </c>
      <c r="M13" s="1">
        <v>7.3208900000000003</v>
      </c>
    </row>
    <row r="14" spans="1:13" x14ac:dyDescent="0.2">
      <c r="A14" t="s">
        <v>18</v>
      </c>
      <c r="B14" s="1">
        <v>3.2159899999999998E-2</v>
      </c>
      <c r="C14" s="1">
        <v>7.1237800000000004E-2</v>
      </c>
      <c r="D14" s="1">
        <v>3.6217300000000001E-3</v>
      </c>
      <c r="E14" s="1">
        <v>6.01808E-2</v>
      </c>
      <c r="F14" s="1">
        <v>0.79291800000000001</v>
      </c>
      <c r="G14" s="1">
        <v>2.19773</v>
      </c>
      <c r="H14" s="1">
        <v>1.15914E-2</v>
      </c>
      <c r="I14" s="1">
        <v>2.2156599999999999E-2</v>
      </c>
      <c r="J14" s="1">
        <v>2.8746199999999999E-4</v>
      </c>
      <c r="K14" s="1">
        <v>1.69547E-2</v>
      </c>
      <c r="L14" s="1">
        <v>0.98132699999999995</v>
      </c>
      <c r="M14" s="1">
        <v>7.3190400000000002</v>
      </c>
    </row>
    <row r="15" spans="1:13" x14ac:dyDescent="0.2">
      <c r="A15" t="s">
        <v>19</v>
      </c>
      <c r="B15" s="1">
        <v>3.2161599999999999E-2</v>
      </c>
      <c r="C15" s="1">
        <v>7.1199700000000005E-2</v>
      </c>
      <c r="D15" s="1">
        <v>3.61934E-3</v>
      </c>
      <c r="E15" s="1">
        <v>6.0160999999999999E-2</v>
      </c>
      <c r="F15" s="1">
        <v>0.79305400000000004</v>
      </c>
      <c r="G15" s="1">
        <v>2.1984599999999999</v>
      </c>
      <c r="H15" s="1">
        <v>1.1610799999999999E-2</v>
      </c>
      <c r="I15" s="1">
        <v>2.21687E-2</v>
      </c>
      <c r="J15" s="1">
        <v>2.8813800000000001E-4</v>
      </c>
      <c r="K15" s="1">
        <v>1.6974599999999999E-2</v>
      </c>
      <c r="L15" s="1">
        <v>0.98128300000000002</v>
      </c>
      <c r="M15" s="1">
        <v>7.3104500000000003</v>
      </c>
    </row>
    <row r="16" spans="1:13" x14ac:dyDescent="0.2">
      <c r="A16" t="s">
        <v>20</v>
      </c>
      <c r="B16" s="1">
        <v>3.1412000000000002E-2</v>
      </c>
      <c r="C16" s="1">
        <v>6.9528099999999995E-2</v>
      </c>
      <c r="D16" s="1">
        <v>3.5962099999999999E-3</v>
      </c>
      <c r="E16" s="1">
        <v>5.9968399999999998E-2</v>
      </c>
      <c r="F16" s="1">
        <v>0.794377</v>
      </c>
      <c r="G16" s="1">
        <v>2.2055199999999999</v>
      </c>
      <c r="H16" s="1">
        <v>1.37637E-2</v>
      </c>
      <c r="I16" s="1">
        <v>2.64706E-2</v>
      </c>
      <c r="J16" s="1">
        <v>5.9836799999999995E-4</v>
      </c>
      <c r="K16" s="1">
        <v>2.44616E-2</v>
      </c>
      <c r="L16" s="1">
        <v>0.96113199999999999</v>
      </c>
      <c r="M16" s="1">
        <v>5.0729499999999996</v>
      </c>
    </row>
    <row r="17" spans="1:13" x14ac:dyDescent="0.2">
      <c r="A17" t="s">
        <v>21</v>
      </c>
      <c r="B17" s="1">
        <v>3.1454999999999997E-2</v>
      </c>
      <c r="C17" s="1">
        <v>6.9599300000000003E-2</v>
      </c>
      <c r="D17" s="1">
        <v>3.5895900000000001E-3</v>
      </c>
      <c r="E17" s="1">
        <v>5.99132E-2</v>
      </c>
      <c r="F17" s="1">
        <v>0.79475499999999999</v>
      </c>
      <c r="G17" s="1">
        <v>2.2075499999999999</v>
      </c>
      <c r="H17" s="1">
        <v>1.3834900000000001E-2</v>
      </c>
      <c r="I17" s="1">
        <v>2.6662399999999999E-2</v>
      </c>
      <c r="J17" s="1">
        <v>5.9972599999999997E-4</v>
      </c>
      <c r="K17" s="1">
        <v>2.4489299999999999E-2</v>
      </c>
      <c r="L17" s="1">
        <v>0.96104299999999998</v>
      </c>
      <c r="M17" s="1">
        <v>5.0671999999999997</v>
      </c>
    </row>
    <row r="18" spans="1:13" x14ac:dyDescent="0.2">
      <c r="A18" t="s">
        <v>22</v>
      </c>
      <c r="B18" s="1">
        <v>3.1334899999999999E-2</v>
      </c>
      <c r="C18" s="1">
        <v>6.9355200000000006E-2</v>
      </c>
      <c r="D18" s="1">
        <v>3.59634E-3</v>
      </c>
      <c r="E18" s="1">
        <v>5.9969500000000002E-2</v>
      </c>
      <c r="F18" s="1">
        <v>0.79436899999999999</v>
      </c>
      <c r="G18" s="1">
        <v>2.2054800000000001</v>
      </c>
      <c r="H18" s="1">
        <v>1.3677399999999999E-2</v>
      </c>
      <c r="I18" s="1">
        <v>2.6261199999999998E-2</v>
      </c>
      <c r="J18" s="1">
        <v>5.9681199999999995E-4</v>
      </c>
      <c r="K18" s="1">
        <v>2.4429699999999999E-2</v>
      </c>
      <c r="L18" s="1">
        <v>0.961233</v>
      </c>
      <c r="M18" s="1">
        <v>5.0795500000000002</v>
      </c>
    </row>
    <row r="19" spans="1:13" x14ac:dyDescent="0.2">
      <c r="A19" t="s">
        <v>23</v>
      </c>
      <c r="B19" s="1">
        <v>3.1401100000000001E-2</v>
      </c>
      <c r="C19" s="1">
        <v>6.9538900000000001E-2</v>
      </c>
      <c r="D19" s="1">
        <v>3.5957099999999998E-3</v>
      </c>
      <c r="E19" s="1">
        <v>5.9964299999999998E-2</v>
      </c>
      <c r="F19" s="1">
        <v>0.79440500000000003</v>
      </c>
      <c r="G19" s="1">
        <v>2.20567</v>
      </c>
      <c r="H19" s="1">
        <v>1.37638E-2</v>
      </c>
      <c r="I19" s="1">
        <v>2.64847E-2</v>
      </c>
      <c r="J19" s="1">
        <v>5.9828699999999997E-4</v>
      </c>
      <c r="K19" s="1">
        <v>2.44599E-2</v>
      </c>
      <c r="L19" s="1">
        <v>0.96113499999999996</v>
      </c>
      <c r="M19" s="1">
        <v>5.07315</v>
      </c>
    </row>
    <row r="20" spans="1:13" x14ac:dyDescent="0.2">
      <c r="A20" t="s">
        <v>24</v>
      </c>
      <c r="B20" s="1">
        <v>3.1635799999999999E-2</v>
      </c>
      <c r="C20" s="1">
        <v>7.0077500000000001E-2</v>
      </c>
      <c r="D20" s="1">
        <v>3.6143099999999999E-3</v>
      </c>
      <c r="E20" s="1">
        <v>6.0119199999999998E-2</v>
      </c>
      <c r="F20" s="1">
        <v>0.79334099999999996</v>
      </c>
      <c r="G20" s="1">
        <v>2.19998</v>
      </c>
      <c r="H20" s="1">
        <v>1.4005099999999999E-2</v>
      </c>
      <c r="I20" s="1">
        <v>2.7041200000000001E-2</v>
      </c>
      <c r="J20" s="1">
        <v>6.0534100000000002E-4</v>
      </c>
      <c r="K20" s="1">
        <v>2.4603699999999999E-2</v>
      </c>
      <c r="L20" s="1">
        <v>0.960677</v>
      </c>
      <c r="M20" s="1">
        <v>5.0435100000000004</v>
      </c>
    </row>
    <row r="21" spans="1:13" x14ac:dyDescent="0.2">
      <c r="A21" t="s">
        <v>26</v>
      </c>
      <c r="B21" s="1">
        <v>4.8441199999999997E-2</v>
      </c>
      <c r="C21" s="1">
        <v>0.103875</v>
      </c>
      <c r="D21" s="1">
        <v>4.8359600000000003E-3</v>
      </c>
      <c r="E21" s="1">
        <v>6.9541000000000006E-2</v>
      </c>
      <c r="F21" s="1">
        <v>0.72348999999999997</v>
      </c>
      <c r="G21" s="1">
        <v>1.9019200000000001</v>
      </c>
      <c r="H21" s="1">
        <v>3.567E-2</v>
      </c>
      <c r="I21" s="1">
        <v>6.7728300000000005E-2</v>
      </c>
      <c r="J21" s="1">
        <v>2.3467499999999999E-3</v>
      </c>
      <c r="K21" s="1">
        <v>4.8443199999999999E-2</v>
      </c>
      <c r="L21" s="1">
        <v>0.847553</v>
      </c>
      <c r="M21" s="1">
        <v>2.5615299999999999</v>
      </c>
    </row>
    <row r="22" spans="1:13" x14ac:dyDescent="0.2">
      <c r="A22" t="s">
        <v>27</v>
      </c>
      <c r="B22" s="1">
        <v>4.8406200000000003E-2</v>
      </c>
      <c r="C22" s="1">
        <v>0.103853</v>
      </c>
      <c r="D22" s="1">
        <v>4.8286099999999997E-3</v>
      </c>
      <c r="E22" s="1">
        <v>6.94882E-2</v>
      </c>
      <c r="F22" s="1">
        <v>0.72391099999999997</v>
      </c>
      <c r="G22" s="1">
        <v>1.9033599999999999</v>
      </c>
      <c r="H22" s="1">
        <v>3.5629599999999997E-2</v>
      </c>
      <c r="I22" s="1">
        <v>6.7618200000000003E-2</v>
      </c>
      <c r="J22" s="1">
        <v>2.3416000000000001E-3</v>
      </c>
      <c r="K22" s="1">
        <v>4.8390000000000002E-2</v>
      </c>
      <c r="L22" s="1">
        <v>0.84789599999999998</v>
      </c>
      <c r="M22" s="1">
        <v>2.5644100000000001</v>
      </c>
    </row>
    <row r="23" spans="1:13" x14ac:dyDescent="0.2">
      <c r="A23" t="s">
        <v>28</v>
      </c>
      <c r="B23" s="1">
        <v>4.8425200000000002E-2</v>
      </c>
      <c r="C23" s="1">
        <v>0.103811</v>
      </c>
      <c r="D23" s="1">
        <v>4.8327500000000002E-3</v>
      </c>
      <c r="E23" s="1">
        <v>6.9517999999999996E-2</v>
      </c>
      <c r="F23" s="1">
        <v>0.72367400000000004</v>
      </c>
      <c r="G23" s="1">
        <v>1.90255</v>
      </c>
      <c r="H23" s="1">
        <v>3.5636599999999997E-2</v>
      </c>
      <c r="I23" s="1">
        <v>6.7629700000000001E-2</v>
      </c>
      <c r="J23" s="1">
        <v>2.3435999999999999E-3</v>
      </c>
      <c r="K23" s="1">
        <v>4.8410799999999997E-2</v>
      </c>
      <c r="L23" s="1">
        <v>0.84776600000000002</v>
      </c>
      <c r="M23" s="1">
        <v>2.56332</v>
      </c>
    </row>
    <row r="24" spans="1:13" x14ac:dyDescent="0.2">
      <c r="A24" t="s">
        <v>29</v>
      </c>
      <c r="B24" s="1">
        <v>4.8437899999999999E-2</v>
      </c>
      <c r="C24" s="1">
        <v>0.103921</v>
      </c>
      <c r="D24" s="1">
        <v>4.8357900000000004E-3</v>
      </c>
      <c r="E24" s="1">
        <v>6.9539900000000002E-2</v>
      </c>
      <c r="F24" s="1">
        <v>0.72350000000000003</v>
      </c>
      <c r="G24" s="1">
        <v>1.90195</v>
      </c>
      <c r="H24" s="1">
        <v>3.56432E-2</v>
      </c>
      <c r="I24" s="1">
        <v>6.7695900000000003E-2</v>
      </c>
      <c r="J24" s="1">
        <v>2.3437200000000001E-3</v>
      </c>
      <c r="K24" s="1">
        <v>4.8411999999999997E-2</v>
      </c>
      <c r="L24" s="1">
        <v>0.84775800000000001</v>
      </c>
      <c r="M24" s="1">
        <v>2.56325</v>
      </c>
    </row>
    <row r="25" spans="1:13" x14ac:dyDescent="0.2">
      <c r="A25" t="s">
        <v>30</v>
      </c>
      <c r="B25" s="1">
        <v>4.8441900000000003E-2</v>
      </c>
      <c r="C25" s="1">
        <v>0.10391400000000001</v>
      </c>
      <c r="D25" s="1">
        <v>4.8414199999999999E-3</v>
      </c>
      <c r="E25" s="1">
        <v>6.9580299999999998E-2</v>
      </c>
      <c r="F25" s="1">
        <v>0.72317799999999999</v>
      </c>
      <c r="G25" s="1">
        <v>1.9008400000000001</v>
      </c>
      <c r="H25" s="1">
        <v>3.5628899999999998E-2</v>
      </c>
      <c r="I25" s="1">
        <v>6.7683900000000005E-2</v>
      </c>
      <c r="J25" s="1">
        <v>2.3433899999999999E-3</v>
      </c>
      <c r="K25" s="1">
        <v>4.8408600000000003E-2</v>
      </c>
      <c r="L25" s="1">
        <v>0.84777899999999995</v>
      </c>
      <c r="M25" s="1">
        <v>2.5634299999999999</v>
      </c>
    </row>
    <row r="26" spans="1:13" x14ac:dyDescent="0.2">
      <c r="A26" t="s">
        <v>31</v>
      </c>
      <c r="B26" s="1">
        <v>5.1254500000000001E-2</v>
      </c>
      <c r="C26" s="1">
        <v>0.11719599999999999</v>
      </c>
      <c r="D26" s="1">
        <v>5.2619600000000004E-3</v>
      </c>
      <c r="E26" s="1">
        <v>7.2539400000000004E-2</v>
      </c>
      <c r="F26" s="1">
        <v>0.699133</v>
      </c>
      <c r="G26" s="1">
        <v>1.8232999999999999</v>
      </c>
      <c r="H26" s="1">
        <v>3.81774E-2</v>
      </c>
      <c r="I26" s="1">
        <v>7.4793200000000004E-2</v>
      </c>
      <c r="J26" s="1">
        <v>2.5748300000000002E-3</v>
      </c>
      <c r="K26" s="1">
        <v>5.0742799999999998E-2</v>
      </c>
      <c r="L26" s="1">
        <v>0.83274499999999996</v>
      </c>
      <c r="M26" s="1">
        <v>2.4455100000000001</v>
      </c>
    </row>
  </sheetData>
  <mergeCells count="2">
    <mergeCell ref="B1:G1"/>
    <mergeCell ref="H1:M1"/>
  </mergeCells>
  <phoneticPr fontId="1" type="noConversion"/>
  <conditionalFormatting sqref="B1:B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2018-06-02T05:57:43Z</dcterms:modified>
</cp:coreProperties>
</file>