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defaultThemeVersion="124226"/>
  <bookViews>
    <workbookView xWindow="25560" yWindow="300" windowWidth="2280" windowHeight="8835" tabRatio="797"/>
  </bookViews>
  <sheets>
    <sheet name="搜集导入模板" sheetId="23" r:id="rId1"/>
    <sheet name="字段说明 " sheetId="1" r:id="rId2"/>
    <sheet name="公司代码" sheetId="24" r:id="rId3"/>
    <sheet name="银行代码" sheetId="18" r:id="rId4"/>
    <sheet name="付款条件" sheetId="19" r:id="rId5"/>
    <sheet name="账户组" sheetId="15" r:id="rId6"/>
    <sheet name="销售组织" sheetId="22" r:id="rId7"/>
    <sheet name="标题" sheetId="21" r:id="rId8"/>
    <sheet name="国家" sheetId="14" r:id="rId9"/>
    <sheet name="省" sheetId="13" r:id="rId10"/>
    <sheet name="行政区域" sheetId="12" r:id="rId11"/>
    <sheet name="客户来源" sheetId="16" r:id="rId12"/>
    <sheet name="客户类型" sheetId="17" r:id="rId13"/>
    <sheet name="国际贸易条款" sheetId="20" r:id="rId14"/>
    <sheet name="货币" sheetId="25" r:id="rId15"/>
  </sheets>
  <definedNames>
    <definedName name="_xlnm._FilterDatabase" localSheetId="9" hidden="1">省!$A$1:$C$501</definedName>
  </definedNames>
  <calcPr calcId="144525"/>
</workbook>
</file>

<file path=xl/calcChain.xml><?xml version="1.0" encoding="utf-8"?>
<calcChain xmlns="http://schemas.openxmlformats.org/spreadsheetml/2006/main">
  <c r="M5" i="1"/>
  <c r="J5" l="1"/>
  <c r="H5" l="1"/>
  <c r="AB5"/>
  <c r="Z5"/>
  <c r="C5"/>
</calcChain>
</file>

<file path=xl/sharedStrings.xml><?xml version="1.0" encoding="utf-8"?>
<sst xmlns="http://schemas.openxmlformats.org/spreadsheetml/2006/main" count="3130" uniqueCount="2180">
  <si>
    <t>王雯正</t>
    <phoneticPr fontId="4" type="noConversion"/>
  </si>
  <si>
    <t>行政区域</t>
    <phoneticPr fontId="4" type="noConversion"/>
  </si>
  <si>
    <t>注册地址</t>
    <phoneticPr fontId="4" type="noConversion"/>
  </si>
  <si>
    <t>办公地址</t>
    <phoneticPr fontId="4" type="noConversion"/>
  </si>
  <si>
    <t>邮政编码</t>
    <phoneticPr fontId="4" type="noConversion"/>
  </si>
  <si>
    <t>传真</t>
    <phoneticPr fontId="4" type="noConversion"/>
  </si>
  <si>
    <t>网页</t>
    <phoneticPr fontId="4" type="noConversion"/>
  </si>
  <si>
    <t>电子邮箱</t>
    <phoneticPr fontId="4" type="noConversion"/>
  </si>
  <si>
    <t>主要联系人</t>
    <phoneticPr fontId="4" type="noConversion"/>
  </si>
  <si>
    <t>客户来源</t>
    <phoneticPr fontId="4" type="noConversion"/>
  </si>
  <si>
    <t>客户类型</t>
    <phoneticPr fontId="4" type="noConversion"/>
  </si>
  <si>
    <t>客户等级</t>
    <phoneticPr fontId="4" type="noConversion"/>
  </si>
  <si>
    <t>客户开户行</t>
    <phoneticPr fontId="4" type="noConversion"/>
  </si>
  <si>
    <t>账户组</t>
    <phoneticPr fontId="4" type="noConversion"/>
  </si>
  <si>
    <t>客户名称</t>
    <phoneticPr fontId="4" type="noConversion"/>
  </si>
  <si>
    <t>搜索项</t>
    <phoneticPr fontId="4" type="noConversion"/>
  </si>
  <si>
    <t>国家</t>
    <phoneticPr fontId="4" type="noConversion"/>
  </si>
  <si>
    <t>市</t>
    <phoneticPr fontId="4" type="noConversion"/>
  </si>
  <si>
    <t>银行帐号</t>
    <phoneticPr fontId="4" type="noConversion"/>
  </si>
  <si>
    <t>其它</t>
    <phoneticPr fontId="4" type="noConversion"/>
  </si>
  <si>
    <t>统驭科目</t>
    <phoneticPr fontId="4" type="noConversion"/>
  </si>
  <si>
    <t>销售组织</t>
    <phoneticPr fontId="4" type="noConversion"/>
  </si>
  <si>
    <t>分销渠道</t>
    <phoneticPr fontId="4" type="noConversion"/>
  </si>
  <si>
    <t>产品组</t>
    <phoneticPr fontId="4" type="noConversion"/>
  </si>
  <si>
    <t>沈阳</t>
    <phoneticPr fontId="4" type="noConversion"/>
  </si>
  <si>
    <t>杭州奥体</t>
  </si>
  <si>
    <t>杭州市萧山区宁围镇利一村</t>
    <phoneticPr fontId="4" type="noConversion"/>
  </si>
  <si>
    <t>杭州市萧山区宁围镇利五村</t>
    <phoneticPr fontId="4" type="noConversion"/>
  </si>
  <si>
    <t>移动电话</t>
    <phoneticPr fontId="4" type="noConversion"/>
  </si>
  <si>
    <t>111111-12</t>
  </si>
  <si>
    <t>www.baidu.com</t>
  </si>
  <si>
    <t>97222293@qq.com</t>
    <phoneticPr fontId="4" type="noConversion"/>
  </si>
  <si>
    <t>客户来源描述</t>
    <phoneticPr fontId="4" type="noConversion"/>
  </si>
  <si>
    <t>A</t>
    <phoneticPr fontId="4" type="noConversion"/>
  </si>
  <si>
    <t>客户类型描述</t>
    <phoneticPr fontId="4" type="noConversion"/>
  </si>
  <si>
    <t>客户开户行描述</t>
    <phoneticPr fontId="4" type="noConversion"/>
  </si>
  <si>
    <t>11111111111122222222222222214224124214328523890328</t>
  </si>
  <si>
    <t>11111111</t>
    <phoneticPr fontId="4" type="noConversion"/>
  </si>
  <si>
    <t>1122010101</t>
  </si>
  <si>
    <t>客户定价过程</t>
    <phoneticPr fontId="4" type="noConversion"/>
  </si>
  <si>
    <t>1</t>
    <phoneticPr fontId="4" type="noConversion"/>
  </si>
  <si>
    <t>00</t>
    <phoneticPr fontId="4" type="noConversion"/>
  </si>
  <si>
    <t>00</t>
    <phoneticPr fontId="4" type="noConversion"/>
  </si>
  <si>
    <t>销售付款条件</t>
    <phoneticPr fontId="4" type="noConversion"/>
  </si>
  <si>
    <t>销售付款条件描述</t>
    <phoneticPr fontId="4" type="noConversion"/>
  </si>
  <si>
    <t>货币</t>
    <phoneticPr fontId="4" type="noConversion"/>
  </si>
  <si>
    <t>客户</t>
    <phoneticPr fontId="4" type="noConversion"/>
  </si>
  <si>
    <t>国内正式客户</t>
    <phoneticPr fontId="4" type="noConversion"/>
  </si>
  <si>
    <t>账户组描述</t>
    <phoneticPr fontId="4" type="noConversion"/>
  </si>
  <si>
    <t>国家描述</t>
    <phoneticPr fontId="4" type="noConversion"/>
  </si>
  <si>
    <t>省描述</t>
    <phoneticPr fontId="4" type="noConversion"/>
  </si>
  <si>
    <t>行政区域描述</t>
    <phoneticPr fontId="7" type="noConversion"/>
  </si>
  <si>
    <t>01</t>
    <phoneticPr fontId="4" type="noConversion"/>
  </si>
  <si>
    <t>装运条件</t>
    <phoneticPr fontId="4" type="noConversion"/>
  </si>
  <si>
    <t>CN</t>
  </si>
  <si>
    <t>DE</t>
  </si>
  <si>
    <t>US</t>
  </si>
  <si>
    <t>字段长度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</si>
  <si>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</si>
  <si>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</si>
  <si>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</si>
  <si>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华北</t>
  </si>
  <si>
    <t>华东</t>
  </si>
  <si>
    <t>华南</t>
  </si>
  <si>
    <t>东北</t>
  </si>
  <si>
    <t>西南</t>
  </si>
  <si>
    <t>西北</t>
  </si>
  <si>
    <t>华中</t>
  </si>
  <si>
    <t>欧洲</t>
  </si>
  <si>
    <t>亚太</t>
  </si>
  <si>
    <t>Z01</t>
  </si>
  <si>
    <t>Z01</t>
    <phoneticPr fontId="4" type="noConversion"/>
  </si>
  <si>
    <t>Z02</t>
    <phoneticPr fontId="4" type="noConversion"/>
  </si>
  <si>
    <t>Z03</t>
  </si>
  <si>
    <t>Z04</t>
  </si>
  <si>
    <t>Z05</t>
  </si>
  <si>
    <t>Z06</t>
  </si>
  <si>
    <t>Z07</t>
  </si>
  <si>
    <t>Z08</t>
  </si>
  <si>
    <t>Z09</t>
  </si>
  <si>
    <t>Z10</t>
  </si>
  <si>
    <t>代码</t>
    <phoneticPr fontId="4" type="noConversion"/>
  </si>
  <si>
    <t>描述</t>
  </si>
  <si>
    <t>描述</t>
    <phoneticPr fontId="4" type="noConversion"/>
  </si>
  <si>
    <t>代码</t>
    <phoneticPr fontId="4" type="noConversion"/>
  </si>
  <si>
    <t>Z001</t>
    <phoneticPr fontId="4" type="noConversion"/>
  </si>
  <si>
    <t>Z002</t>
    <phoneticPr fontId="4" type="noConversion"/>
  </si>
  <si>
    <t>Z003</t>
    <phoneticPr fontId="4" type="noConversion"/>
  </si>
  <si>
    <t>国外正式客户</t>
    <phoneticPr fontId="4" type="noConversion"/>
  </si>
  <si>
    <t>Z004</t>
    <phoneticPr fontId="4" type="noConversion"/>
  </si>
  <si>
    <t>员工客户</t>
    <phoneticPr fontId="4" type="noConversion"/>
  </si>
  <si>
    <t>财务专用客户</t>
    <phoneticPr fontId="4" type="noConversion"/>
  </si>
  <si>
    <t>描述</t>
    <phoneticPr fontId="4" type="noConversion"/>
  </si>
  <si>
    <t>座机</t>
    <phoneticPr fontId="4" type="noConversion"/>
  </si>
  <si>
    <t>Y</t>
    <phoneticPr fontId="4" type="noConversion"/>
  </si>
  <si>
    <t>AD</t>
  </si>
  <si>
    <t>安道尔共和国</t>
  </si>
  <si>
    <t>AE</t>
  </si>
  <si>
    <t>阿联酋</t>
  </si>
  <si>
    <t>AF</t>
  </si>
  <si>
    <t>阿富汗</t>
  </si>
  <si>
    <t>AG</t>
  </si>
  <si>
    <t>安提瓜和巴布达</t>
  </si>
  <si>
    <t>AI</t>
  </si>
  <si>
    <t>安圭拉岛</t>
  </si>
  <si>
    <t>AL</t>
  </si>
  <si>
    <t>阿尔巴尼亚</t>
  </si>
  <si>
    <t>AM</t>
  </si>
  <si>
    <t>亚美尼亚</t>
  </si>
  <si>
    <t>AN</t>
  </si>
  <si>
    <t>AO</t>
  </si>
  <si>
    <t>安哥拉</t>
  </si>
  <si>
    <t>AQ</t>
  </si>
  <si>
    <t>南极洲</t>
  </si>
  <si>
    <t>AR</t>
  </si>
  <si>
    <t>阿根廷</t>
  </si>
  <si>
    <t>AS</t>
  </si>
  <si>
    <t>萨摩亚, 美国</t>
  </si>
  <si>
    <t>AT</t>
  </si>
  <si>
    <t>奥地利</t>
  </si>
  <si>
    <t>AU</t>
  </si>
  <si>
    <t>澳大利亚</t>
  </si>
  <si>
    <t>AW</t>
  </si>
  <si>
    <t>阿鲁巴</t>
  </si>
  <si>
    <t>AZ</t>
  </si>
  <si>
    <t>阿塞拜疆</t>
  </si>
  <si>
    <t>BA</t>
  </si>
  <si>
    <t>波黑</t>
  </si>
  <si>
    <t>BB</t>
  </si>
  <si>
    <t>巴巴多斯</t>
  </si>
  <si>
    <t>BD</t>
  </si>
  <si>
    <t>孟加拉国</t>
  </si>
  <si>
    <t>BE</t>
  </si>
  <si>
    <t>比利时</t>
  </si>
  <si>
    <t>BF</t>
  </si>
  <si>
    <t>布基纳法索</t>
  </si>
  <si>
    <t>BG</t>
  </si>
  <si>
    <t>保加利亚</t>
  </si>
  <si>
    <t>BH</t>
  </si>
  <si>
    <t>巴林</t>
  </si>
  <si>
    <t>BI</t>
  </si>
  <si>
    <t>布隆迪</t>
  </si>
  <si>
    <t>BJ</t>
  </si>
  <si>
    <t>贝宁</t>
  </si>
  <si>
    <t>BL</t>
  </si>
  <si>
    <t>蓝色</t>
  </si>
  <si>
    <t>BM</t>
  </si>
  <si>
    <t>百慕大群岛</t>
  </si>
  <si>
    <t>BN</t>
  </si>
  <si>
    <t>文莱达鲁萨兰</t>
  </si>
  <si>
    <t>BO</t>
  </si>
  <si>
    <t>玻利维亚</t>
  </si>
  <si>
    <t>BR</t>
  </si>
  <si>
    <t>巴西</t>
  </si>
  <si>
    <t>BS</t>
  </si>
  <si>
    <t>巴哈马(群岛)</t>
  </si>
  <si>
    <t>BT</t>
  </si>
  <si>
    <t>不丹</t>
  </si>
  <si>
    <t>BV</t>
  </si>
  <si>
    <t>布维群岛</t>
  </si>
  <si>
    <t>BW</t>
  </si>
  <si>
    <t>博茨瓦纳</t>
  </si>
  <si>
    <t>BY</t>
  </si>
  <si>
    <t>白俄罗斯</t>
  </si>
  <si>
    <t>BZ</t>
  </si>
  <si>
    <t>伯利兹</t>
  </si>
  <si>
    <t>CA</t>
  </si>
  <si>
    <t>加拿大</t>
  </si>
  <si>
    <t>CC</t>
  </si>
  <si>
    <t>库科纳群岛</t>
  </si>
  <si>
    <t>CD</t>
  </si>
  <si>
    <t>刚果民主共和国</t>
  </si>
  <si>
    <t>CF</t>
  </si>
  <si>
    <t>中非共和国</t>
  </si>
  <si>
    <t>CG</t>
  </si>
  <si>
    <t>刚果共和国</t>
  </si>
  <si>
    <t>CH</t>
  </si>
  <si>
    <t>瑞士</t>
  </si>
  <si>
    <t>CI</t>
  </si>
  <si>
    <t>象牙海岸</t>
  </si>
  <si>
    <t>CK</t>
  </si>
  <si>
    <t>科克群岛</t>
  </si>
  <si>
    <t>CL</t>
  </si>
  <si>
    <t>智利</t>
  </si>
  <si>
    <t>CM</t>
  </si>
  <si>
    <t>喀麦隆</t>
  </si>
  <si>
    <t>中国</t>
  </si>
  <si>
    <t>CO</t>
  </si>
  <si>
    <t>哥伦比亚</t>
  </si>
  <si>
    <t>CR</t>
  </si>
  <si>
    <t>哥斯答黎加</t>
  </si>
  <si>
    <t>CS</t>
  </si>
  <si>
    <t>塞尔维亚/Monten</t>
  </si>
  <si>
    <t>CU</t>
  </si>
  <si>
    <t>古巴</t>
  </si>
  <si>
    <t>CV</t>
  </si>
  <si>
    <t>佛得角群岛</t>
  </si>
  <si>
    <t>CX</t>
  </si>
  <si>
    <t>圣诞岛</t>
  </si>
  <si>
    <t>CY</t>
  </si>
  <si>
    <t>塞浦路斯</t>
  </si>
  <si>
    <t>CZ</t>
  </si>
  <si>
    <t>捷克共和国</t>
  </si>
  <si>
    <t>德国</t>
  </si>
  <si>
    <t>DJ</t>
  </si>
  <si>
    <t>吉布提</t>
  </si>
  <si>
    <t>DK</t>
  </si>
  <si>
    <t>丹麦</t>
  </si>
  <si>
    <t>DM</t>
  </si>
  <si>
    <t>多米尼加</t>
  </si>
  <si>
    <t>DO</t>
  </si>
  <si>
    <t>多米尼加共和国</t>
  </si>
  <si>
    <t>DZ</t>
  </si>
  <si>
    <t>阿尔及利亚</t>
  </si>
  <si>
    <t>EC</t>
  </si>
  <si>
    <t>厄瓜多尔</t>
  </si>
  <si>
    <t>EE</t>
  </si>
  <si>
    <t>爱沙尼亚</t>
  </si>
  <si>
    <t>EG</t>
  </si>
  <si>
    <t>埃及</t>
  </si>
  <si>
    <t>EH</t>
  </si>
  <si>
    <t>撒哈拉西部</t>
  </si>
  <si>
    <t>ER</t>
  </si>
  <si>
    <t>埃立特里亚</t>
  </si>
  <si>
    <t>ES</t>
  </si>
  <si>
    <t>西班牙</t>
  </si>
  <si>
    <t>ET</t>
  </si>
  <si>
    <t>埃塞俄比亚</t>
  </si>
  <si>
    <t>EU</t>
  </si>
  <si>
    <t>欧盟</t>
  </si>
  <si>
    <t>FI</t>
  </si>
  <si>
    <t>芬兰</t>
  </si>
  <si>
    <t>FJ</t>
  </si>
  <si>
    <t>斐济</t>
  </si>
  <si>
    <t>FK</t>
  </si>
  <si>
    <t>福克兰群岛</t>
  </si>
  <si>
    <t>FM</t>
  </si>
  <si>
    <t>密克罗尼西亚</t>
  </si>
  <si>
    <t>FO</t>
  </si>
  <si>
    <t>法罗群岛</t>
  </si>
  <si>
    <t>FR</t>
  </si>
  <si>
    <t>法国</t>
  </si>
  <si>
    <t>GA</t>
  </si>
  <si>
    <t>加蓬</t>
  </si>
  <si>
    <t>GB</t>
  </si>
  <si>
    <t>英国</t>
  </si>
  <si>
    <t>GD</t>
  </si>
  <si>
    <t>格林纳达</t>
  </si>
  <si>
    <t>GE</t>
  </si>
  <si>
    <t>乔治亚</t>
  </si>
  <si>
    <t>GF</t>
  </si>
  <si>
    <t>法属圭亚那</t>
  </si>
  <si>
    <t>GH</t>
  </si>
  <si>
    <t>加纳</t>
  </si>
  <si>
    <t>GI</t>
  </si>
  <si>
    <t>直布罗陀</t>
  </si>
  <si>
    <t>GL</t>
  </si>
  <si>
    <t>格陵兰岛</t>
  </si>
  <si>
    <t>GM</t>
  </si>
  <si>
    <t>冈比亚</t>
  </si>
  <si>
    <t>GN</t>
  </si>
  <si>
    <t>几内亚</t>
  </si>
  <si>
    <t>GP</t>
  </si>
  <si>
    <t>瓜达洛普</t>
  </si>
  <si>
    <t>GQ</t>
  </si>
  <si>
    <t>赤道几内亚</t>
  </si>
  <si>
    <t>GR</t>
  </si>
  <si>
    <t>希腊</t>
  </si>
  <si>
    <t>GS</t>
  </si>
  <si>
    <t>南三维治岛</t>
  </si>
  <si>
    <t>GT</t>
  </si>
  <si>
    <t>危地马拉</t>
  </si>
  <si>
    <t>GU</t>
  </si>
  <si>
    <t>关岛</t>
  </si>
  <si>
    <t>GW</t>
  </si>
  <si>
    <t>几内亚比绍</t>
  </si>
  <si>
    <t>GY</t>
  </si>
  <si>
    <t>圭亚那</t>
  </si>
  <si>
    <t>HK</t>
  </si>
  <si>
    <t>中国香港</t>
  </si>
  <si>
    <t>HM</t>
  </si>
  <si>
    <t>荷德/马克多纳岛</t>
  </si>
  <si>
    <t>HN</t>
  </si>
  <si>
    <t>洪都拉斯</t>
  </si>
  <si>
    <t>HR</t>
  </si>
  <si>
    <t>克罗地亚</t>
  </si>
  <si>
    <t>HT</t>
  </si>
  <si>
    <t>海地</t>
  </si>
  <si>
    <t>HU</t>
  </si>
  <si>
    <t>匈牙利</t>
  </si>
  <si>
    <t>ID</t>
  </si>
  <si>
    <t>印度尼西亚</t>
  </si>
  <si>
    <t>IE</t>
  </si>
  <si>
    <t>爱尔兰</t>
  </si>
  <si>
    <t>IL</t>
  </si>
  <si>
    <t>以色列</t>
  </si>
  <si>
    <t>IN</t>
  </si>
  <si>
    <t>印度</t>
  </si>
  <si>
    <t>IO</t>
  </si>
  <si>
    <t>英属印度洋区</t>
  </si>
  <si>
    <t>IQ</t>
  </si>
  <si>
    <t>伊拉克</t>
  </si>
  <si>
    <t>IR</t>
  </si>
  <si>
    <t>伊朗</t>
  </si>
  <si>
    <t>IS</t>
  </si>
  <si>
    <t>冰岛</t>
  </si>
  <si>
    <t>IT</t>
  </si>
  <si>
    <t>意大利</t>
  </si>
  <si>
    <t>JM</t>
  </si>
  <si>
    <t>牙买加</t>
  </si>
  <si>
    <t>JO</t>
  </si>
  <si>
    <t>约旦</t>
  </si>
  <si>
    <t>JP</t>
  </si>
  <si>
    <t>日本</t>
  </si>
  <si>
    <t>KE</t>
  </si>
  <si>
    <t>肯尼亚</t>
  </si>
  <si>
    <t>KG</t>
  </si>
  <si>
    <t>吉尔吉斯斯坦</t>
  </si>
  <si>
    <t>KH</t>
  </si>
  <si>
    <t>柬埔寨</t>
  </si>
  <si>
    <t>KI</t>
  </si>
  <si>
    <t>基里巴斯</t>
  </si>
  <si>
    <t>KM</t>
  </si>
  <si>
    <t>科摩罗群岛</t>
  </si>
  <si>
    <t>KN</t>
  </si>
  <si>
    <t>圣基茨和那维斯</t>
  </si>
  <si>
    <t>KP</t>
  </si>
  <si>
    <t>北朝鲜</t>
  </si>
  <si>
    <t>KR</t>
  </si>
  <si>
    <t>韩国</t>
  </si>
  <si>
    <t>KW</t>
  </si>
  <si>
    <t>科威特</t>
  </si>
  <si>
    <t>KY</t>
  </si>
  <si>
    <t>开曼群岛</t>
  </si>
  <si>
    <t>KZ</t>
  </si>
  <si>
    <t>哈萨克斯坦</t>
  </si>
  <si>
    <t>LA</t>
  </si>
  <si>
    <t>老挝</t>
  </si>
  <si>
    <t>LB</t>
  </si>
  <si>
    <t>黎巴嫩</t>
  </si>
  <si>
    <t>LC</t>
  </si>
  <si>
    <t>圣路西亚</t>
  </si>
  <si>
    <t>LI</t>
  </si>
  <si>
    <t>列支敦士登</t>
  </si>
  <si>
    <t>LK</t>
  </si>
  <si>
    <t>斯里兰卡</t>
  </si>
  <si>
    <t>LR</t>
  </si>
  <si>
    <t>利比里亚</t>
  </si>
  <si>
    <t>LS</t>
  </si>
  <si>
    <t>莱索托</t>
  </si>
  <si>
    <t>LT</t>
  </si>
  <si>
    <t>立陶宛</t>
  </si>
  <si>
    <t>LU</t>
  </si>
  <si>
    <t>卢森堡</t>
  </si>
  <si>
    <t>LV</t>
  </si>
  <si>
    <t>拉脱维亚</t>
  </si>
  <si>
    <t>LY</t>
  </si>
  <si>
    <t>利比亚</t>
  </si>
  <si>
    <t>MA</t>
  </si>
  <si>
    <t>摩洛哥</t>
  </si>
  <si>
    <t>MC</t>
  </si>
  <si>
    <t>摩纳哥</t>
  </si>
  <si>
    <t>MD</t>
  </si>
  <si>
    <t>摩尔多瓦</t>
  </si>
  <si>
    <t>MG</t>
  </si>
  <si>
    <t>马达加斯加</t>
  </si>
  <si>
    <t>MH</t>
  </si>
  <si>
    <t>马绍尔群岛</t>
  </si>
  <si>
    <t>MK</t>
  </si>
  <si>
    <t>马其顿</t>
  </si>
  <si>
    <t>ML</t>
  </si>
  <si>
    <t>马里</t>
  </si>
  <si>
    <t>MM</t>
  </si>
  <si>
    <t>缅甸</t>
  </si>
  <si>
    <t>MN</t>
  </si>
  <si>
    <t>蒙古</t>
  </si>
  <si>
    <t>MO</t>
  </si>
  <si>
    <t>中国澳门</t>
  </si>
  <si>
    <t>MP</t>
  </si>
  <si>
    <t>北马里亚纳群岛</t>
  </si>
  <si>
    <t>MQ</t>
  </si>
  <si>
    <t>马提尼克</t>
  </si>
  <si>
    <t>MR</t>
  </si>
  <si>
    <t>毛里塔尼亚</t>
  </si>
  <si>
    <t>MS</t>
  </si>
  <si>
    <t>蒙塞拉特岛</t>
  </si>
  <si>
    <t>MT</t>
  </si>
  <si>
    <t>马耳他</t>
  </si>
  <si>
    <t>MU</t>
  </si>
  <si>
    <t>毛里求斯</t>
  </si>
  <si>
    <t>MV</t>
  </si>
  <si>
    <t>马尔代夫</t>
  </si>
  <si>
    <t>MW</t>
  </si>
  <si>
    <t>马拉维</t>
  </si>
  <si>
    <t>MX</t>
  </si>
  <si>
    <t>墨西哥</t>
  </si>
  <si>
    <t>MY</t>
  </si>
  <si>
    <t>马来西亚</t>
  </si>
  <si>
    <t>MZ</t>
  </si>
  <si>
    <t>莫桑比克</t>
  </si>
  <si>
    <t>NA</t>
  </si>
  <si>
    <t>纳米比亚</t>
  </si>
  <si>
    <t>NC</t>
  </si>
  <si>
    <t>新喀里多尼亚</t>
  </si>
  <si>
    <t>NE</t>
  </si>
  <si>
    <t>尼日尔</t>
  </si>
  <si>
    <t>NF</t>
  </si>
  <si>
    <t>诺福克岛</t>
  </si>
  <si>
    <t>NG</t>
  </si>
  <si>
    <t>尼日利亚</t>
  </si>
  <si>
    <t>NI</t>
  </si>
  <si>
    <t>尼加拉瓜</t>
  </si>
  <si>
    <t>NL</t>
  </si>
  <si>
    <t>荷 兰</t>
  </si>
  <si>
    <t>NO</t>
  </si>
  <si>
    <t>挪威</t>
  </si>
  <si>
    <t>NP</t>
  </si>
  <si>
    <t>尼泊尔</t>
  </si>
  <si>
    <t>NR</t>
  </si>
  <si>
    <t>瑙鲁</t>
  </si>
  <si>
    <t>NT</t>
  </si>
  <si>
    <t>NATO</t>
  </si>
  <si>
    <t>NU</t>
  </si>
  <si>
    <t>纽埃群岛</t>
  </si>
  <si>
    <t>NZ</t>
  </si>
  <si>
    <t>新西兰</t>
  </si>
  <si>
    <t>OM</t>
  </si>
  <si>
    <t>阿曼</t>
  </si>
  <si>
    <t>OR</t>
  </si>
  <si>
    <t>橙色</t>
  </si>
  <si>
    <t>PA</t>
  </si>
  <si>
    <t>巴拿马</t>
  </si>
  <si>
    <t>PE</t>
  </si>
  <si>
    <t>秘鲁</t>
  </si>
  <si>
    <t>PF</t>
  </si>
  <si>
    <t>法属波利尼西亚</t>
  </si>
  <si>
    <t>PG</t>
  </si>
  <si>
    <t>巴布亚新几内亚</t>
  </si>
  <si>
    <t>PH</t>
  </si>
  <si>
    <t>菲律宾</t>
  </si>
  <si>
    <t>PK</t>
  </si>
  <si>
    <t>巴基斯坦</t>
  </si>
  <si>
    <t>PL</t>
  </si>
  <si>
    <t>波兰</t>
  </si>
  <si>
    <t>PM</t>
  </si>
  <si>
    <t>St.Pier,Miquel.</t>
  </si>
  <si>
    <t>PN</t>
  </si>
  <si>
    <t>皮特肯岛</t>
  </si>
  <si>
    <t>PR</t>
  </si>
  <si>
    <t>波多黎哥</t>
  </si>
  <si>
    <t>PS</t>
  </si>
  <si>
    <t>PT</t>
  </si>
  <si>
    <t>葡萄牙</t>
  </si>
  <si>
    <t>PW</t>
  </si>
  <si>
    <t>帕劳</t>
  </si>
  <si>
    <t>PY</t>
  </si>
  <si>
    <t>巴拉圭</t>
  </si>
  <si>
    <t>QA</t>
  </si>
  <si>
    <t>卡塔尔</t>
  </si>
  <si>
    <t>RE</t>
  </si>
  <si>
    <t>统一</t>
  </si>
  <si>
    <t>RO</t>
  </si>
  <si>
    <t>罗马尼亚</t>
  </si>
  <si>
    <t>RU</t>
  </si>
  <si>
    <t>俄罗斯联邦</t>
  </si>
  <si>
    <t>RW</t>
  </si>
  <si>
    <t>卢旺达</t>
  </si>
  <si>
    <t>SA</t>
  </si>
  <si>
    <t>沙特阿拉伯</t>
  </si>
  <si>
    <t>SB</t>
  </si>
  <si>
    <t>所罗门群岛</t>
  </si>
  <si>
    <t>SC</t>
  </si>
  <si>
    <t>塞舌尔群岛</t>
  </si>
  <si>
    <t>SD</t>
  </si>
  <si>
    <t>苏丹</t>
  </si>
  <si>
    <t>SE</t>
  </si>
  <si>
    <t>瑞典</t>
  </si>
  <si>
    <t>SG</t>
  </si>
  <si>
    <t>新加坡</t>
  </si>
  <si>
    <t>SH</t>
  </si>
  <si>
    <t>圣赫勒拿岛</t>
  </si>
  <si>
    <t>SI</t>
  </si>
  <si>
    <t>斯洛文尼亚</t>
  </si>
  <si>
    <t>SJ</t>
  </si>
  <si>
    <t>SK</t>
  </si>
  <si>
    <t>斯洛伐克</t>
  </si>
  <si>
    <t>SL</t>
  </si>
  <si>
    <t>塞拉利昂</t>
  </si>
  <si>
    <t>SM</t>
  </si>
  <si>
    <t>圣马力诺</t>
  </si>
  <si>
    <t>SN</t>
  </si>
  <si>
    <t>塞内加尔</t>
  </si>
  <si>
    <t>SO</t>
  </si>
  <si>
    <t>索马里</t>
  </si>
  <si>
    <t>SR</t>
  </si>
  <si>
    <t>苏里南</t>
  </si>
  <si>
    <t>ST</t>
  </si>
  <si>
    <t>圣多马/普林西比</t>
  </si>
  <si>
    <t>SV</t>
  </si>
  <si>
    <t>萨尔瓦多</t>
  </si>
  <si>
    <t>SY</t>
  </si>
  <si>
    <t>叙利亚</t>
  </si>
  <si>
    <t>SZ</t>
  </si>
  <si>
    <t>斯威士兰</t>
  </si>
  <si>
    <t>TC</t>
  </si>
  <si>
    <t>特克斯凯科斯</t>
  </si>
  <si>
    <t>TD</t>
  </si>
  <si>
    <t>乍得</t>
  </si>
  <si>
    <t>TF</t>
  </si>
  <si>
    <t>法国南部地区</t>
  </si>
  <si>
    <t>TG</t>
  </si>
  <si>
    <t>多哥</t>
  </si>
  <si>
    <t>TH</t>
  </si>
  <si>
    <t>泰国</t>
  </si>
  <si>
    <t>TJ</t>
  </si>
  <si>
    <t>塔吉克斯坦</t>
  </si>
  <si>
    <t>TK</t>
  </si>
  <si>
    <t>托客劳群岛</t>
  </si>
  <si>
    <t>TL</t>
  </si>
  <si>
    <t>东帝汶岛</t>
  </si>
  <si>
    <t>TM</t>
  </si>
  <si>
    <t>土库曼斯坦</t>
  </si>
  <si>
    <t>TN</t>
  </si>
  <si>
    <t>突尼斯</t>
  </si>
  <si>
    <t>TO</t>
  </si>
  <si>
    <t>汤加</t>
  </si>
  <si>
    <t>TP</t>
  </si>
  <si>
    <t>TR</t>
  </si>
  <si>
    <t>土耳其</t>
  </si>
  <si>
    <t>TT</t>
  </si>
  <si>
    <t>特立尼达/多巴哥</t>
  </si>
  <si>
    <t>TV</t>
  </si>
  <si>
    <t>图瓦卢</t>
  </si>
  <si>
    <t>TW</t>
  </si>
  <si>
    <t>台湾</t>
  </si>
  <si>
    <t>TZ</t>
  </si>
  <si>
    <t>坦桑尼亚</t>
  </si>
  <si>
    <t>UA</t>
  </si>
  <si>
    <t>乌克兰</t>
  </si>
  <si>
    <t>UG</t>
  </si>
  <si>
    <t>乌干达</t>
  </si>
  <si>
    <t>UM</t>
  </si>
  <si>
    <t>小奥特兰群岛</t>
  </si>
  <si>
    <t>UN</t>
  </si>
  <si>
    <t>联合国</t>
  </si>
  <si>
    <t>美国</t>
  </si>
  <si>
    <t>UY</t>
  </si>
  <si>
    <t>乌拉圭</t>
  </si>
  <si>
    <t>UZ</t>
  </si>
  <si>
    <t>乌兹别克斯坦</t>
  </si>
  <si>
    <t>VA</t>
  </si>
  <si>
    <t>梵蒂冈城</t>
  </si>
  <si>
    <t>VC</t>
  </si>
  <si>
    <t>圣文森特</t>
  </si>
  <si>
    <t>VE</t>
  </si>
  <si>
    <t>委内瑞拉</t>
  </si>
  <si>
    <t>VG</t>
  </si>
  <si>
    <t>英属维尔京群岛</t>
  </si>
  <si>
    <t>VI</t>
  </si>
  <si>
    <t>美属维尔京群岛</t>
  </si>
  <si>
    <t>VN</t>
  </si>
  <si>
    <t>越南</t>
  </si>
  <si>
    <t>VU</t>
  </si>
  <si>
    <t>瓦努阿图</t>
  </si>
  <si>
    <t>WF</t>
  </si>
  <si>
    <t>瓦利斯/富图纳岛</t>
  </si>
  <si>
    <t>WS</t>
  </si>
  <si>
    <t>萨摩亚</t>
  </si>
  <si>
    <t>YE</t>
  </si>
  <si>
    <t>也门</t>
  </si>
  <si>
    <t>YT</t>
  </si>
  <si>
    <t>马约特岛</t>
  </si>
  <si>
    <t>ZA</t>
  </si>
  <si>
    <t>南非</t>
  </si>
  <si>
    <t>ZM</t>
  </si>
  <si>
    <t>赞比亚</t>
  </si>
  <si>
    <t>ZW</t>
  </si>
  <si>
    <t>津巴布韦</t>
  </si>
  <si>
    <t>Z1</t>
    <phoneticPr fontId="4" type="noConversion"/>
  </si>
  <si>
    <t>Z2</t>
    <phoneticPr fontId="4" type="noConversion"/>
  </si>
  <si>
    <t>电话</t>
    <phoneticPr fontId="4" type="noConversion"/>
  </si>
  <si>
    <t>Z3</t>
    <phoneticPr fontId="4" type="noConversion"/>
  </si>
  <si>
    <t>Z4</t>
    <phoneticPr fontId="4" type="noConversion"/>
  </si>
  <si>
    <r>
      <t>销售人员</t>
    </r>
    <r>
      <rPr>
        <sz val="10"/>
        <color theme="1"/>
        <rFont val="Arial"/>
        <family val="2"/>
        <charset val="134"/>
      </rPr>
      <t xml:space="preserve"> </t>
    </r>
    <phoneticPr fontId="4" type="noConversion"/>
  </si>
  <si>
    <t>Z1</t>
    <phoneticPr fontId="4" type="noConversion"/>
  </si>
  <si>
    <t>代理</t>
    <phoneticPr fontId="4" type="noConversion"/>
  </si>
  <si>
    <t>Z2</t>
    <phoneticPr fontId="4" type="noConversion"/>
  </si>
  <si>
    <t>用户</t>
    <phoneticPr fontId="4" type="noConversion"/>
  </si>
  <si>
    <t>Z3</t>
    <phoneticPr fontId="4" type="noConversion"/>
  </si>
  <si>
    <r>
      <t>集成商</t>
    </r>
    <r>
      <rPr>
        <sz val="10"/>
        <color theme="1"/>
        <rFont val="Arial"/>
        <family val="2"/>
        <charset val="134"/>
      </rPr>
      <t xml:space="preserve"> </t>
    </r>
    <phoneticPr fontId="4" type="noConversion"/>
  </si>
  <si>
    <t>Z4</t>
    <phoneticPr fontId="4" type="noConversion"/>
  </si>
  <si>
    <r>
      <t>分包商</t>
    </r>
    <r>
      <rPr>
        <sz val="10"/>
        <color theme="1"/>
        <rFont val="Arial"/>
        <family val="2"/>
        <charset val="134"/>
      </rPr>
      <t xml:space="preserve"> </t>
    </r>
    <phoneticPr fontId="4" type="noConversion"/>
  </si>
  <si>
    <t>国家键值</t>
  </si>
  <si>
    <t>国家</t>
  </si>
  <si>
    <t>BQ</t>
  </si>
  <si>
    <t>博内尔，沙巴</t>
  </si>
  <si>
    <t>CW</t>
  </si>
  <si>
    <t>库拉索</t>
  </si>
  <si>
    <t>GG</t>
  </si>
  <si>
    <t>格恩西</t>
  </si>
  <si>
    <t>IM</t>
  </si>
  <si>
    <t>马恩岛</t>
  </si>
  <si>
    <t>JE</t>
  </si>
  <si>
    <t>泽西</t>
  </si>
  <si>
    <t>SS</t>
  </si>
  <si>
    <t>南苏丹</t>
  </si>
  <si>
    <t>SX</t>
  </si>
  <si>
    <t>圣马丁</t>
  </si>
  <si>
    <t>地区</t>
  </si>
  <si>
    <t>00</t>
  </si>
  <si>
    <t>Capital Federal</t>
  </si>
  <si>
    <t>01</t>
  </si>
  <si>
    <t>Buenos Aires</t>
  </si>
  <si>
    <t>02</t>
  </si>
  <si>
    <t>Catamarca</t>
  </si>
  <si>
    <t>03</t>
  </si>
  <si>
    <t>科尔多瓦</t>
  </si>
  <si>
    <t>04</t>
  </si>
  <si>
    <t>Corrientes</t>
  </si>
  <si>
    <t>05</t>
  </si>
  <si>
    <t>Entre Rios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</si>
  <si>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</si>
  <si>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</si>
  <si>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</si>
  <si>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</si>
  <si>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</si>
  <si>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</si>
  <si>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</si>
  <si>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</si>
  <si>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</si>
  <si>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</si>
  <si>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</si>
  <si>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</si>
  <si>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</si>
  <si>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圣达菲</t>
  </si>
  <si>
    <t>13</t>
  </si>
  <si>
    <t>Santiago del Estero</t>
  </si>
  <si>
    <t>14</t>
  </si>
  <si>
    <t>Tucuman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</si>
  <si>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</si>
  <si>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</si>
  <si>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</si>
  <si>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</si>
  <si>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</si>
  <si>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</si>
  <si>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</si>
  <si>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</si>
  <si>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</si>
  <si>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Neuquen</t>
  </si>
  <si>
    <t>21</t>
  </si>
  <si>
    <t>La Pampa</t>
  </si>
  <si>
    <t>22</t>
  </si>
  <si>
    <t>Rio Negro</t>
  </si>
  <si>
    <t>23</t>
  </si>
  <si>
    <t>Santa Cruz</t>
  </si>
  <si>
    <t>24</t>
  </si>
  <si>
    <t>Tierra de Fuego</t>
  </si>
  <si>
    <t>B</t>
  </si>
  <si>
    <t>Burgenland</t>
  </si>
  <si>
    <t>K</t>
  </si>
  <si>
    <t>Carinthia</t>
  </si>
  <si>
    <t>NOE</t>
  </si>
  <si>
    <t>下奥地利</t>
  </si>
  <si>
    <t>OOE</t>
  </si>
  <si>
    <t>上奥地利</t>
  </si>
  <si>
    <t>S</t>
  </si>
  <si>
    <t>Salzburg</t>
  </si>
  <si>
    <t>Styria</t>
  </si>
  <si>
    <t>T</t>
  </si>
  <si>
    <t>Tyrol</t>
  </si>
  <si>
    <t>V</t>
  </si>
  <si>
    <t>Vorarlberg</t>
  </si>
  <si>
    <t>W</t>
  </si>
  <si>
    <t>Vienna</t>
  </si>
  <si>
    <t>ACT</t>
  </si>
  <si>
    <t>Aust Capital Terr</t>
  </si>
  <si>
    <t>NSW</t>
  </si>
  <si>
    <t>New South Wales</t>
  </si>
  <si>
    <t>Northern Territory</t>
  </si>
  <si>
    <t>QLD</t>
  </si>
  <si>
    <t>Queensland</t>
  </si>
  <si>
    <t>South Australia</t>
  </si>
  <si>
    <t>TAS</t>
  </si>
  <si>
    <t>Tasmania</t>
  </si>
  <si>
    <t>VIC</t>
  </si>
  <si>
    <t>Victoria</t>
  </si>
  <si>
    <t>WA</t>
  </si>
  <si>
    <t>Western Australia</t>
  </si>
  <si>
    <t>Antwerp</t>
  </si>
  <si>
    <t>布拉本特(法兰德斯的)</t>
  </si>
  <si>
    <t>Hainaut</t>
  </si>
  <si>
    <t>Liege</t>
  </si>
  <si>
    <t>Limburg</t>
  </si>
  <si>
    <t>Luxembourg</t>
  </si>
  <si>
    <t>Namur</t>
  </si>
  <si>
    <t>Oost-Vlaanderen</t>
  </si>
  <si>
    <t>West-Vlaanderen</t>
  </si>
  <si>
    <t>Brabant (Walloon)</t>
  </si>
  <si>
    <t>Brussels (Capital)</t>
  </si>
  <si>
    <t>Burgas</t>
  </si>
  <si>
    <t>Grad Sofiya</t>
  </si>
  <si>
    <t>Khaskovo</t>
  </si>
  <si>
    <t>Lovech</t>
  </si>
  <si>
    <t>Montana</t>
  </si>
  <si>
    <t>Plovdiv</t>
  </si>
  <si>
    <t>Ruse</t>
  </si>
  <si>
    <t>Sofiya</t>
  </si>
  <si>
    <t>Varna</t>
  </si>
  <si>
    <t>AC</t>
  </si>
  <si>
    <t>Acre</t>
  </si>
  <si>
    <t>Alagoas</t>
  </si>
  <si>
    <t>Amazon</t>
  </si>
  <si>
    <t>AP</t>
  </si>
  <si>
    <t>Amapa</t>
  </si>
  <si>
    <t>Bahia</t>
  </si>
  <si>
    <t>CE</t>
  </si>
  <si>
    <t>Ceara</t>
  </si>
  <si>
    <t>DF</t>
  </si>
  <si>
    <t>巴西利亚</t>
  </si>
  <si>
    <t>Espirito Santo</t>
  </si>
  <si>
    <t>GO</t>
  </si>
  <si>
    <t>Goias</t>
  </si>
  <si>
    <t>Maranhao</t>
  </si>
  <si>
    <t>Minas Gerais</t>
  </si>
  <si>
    <t>Mato Grosso do Sul</t>
  </si>
  <si>
    <t>Mato Grosso</t>
  </si>
  <si>
    <t>Para</t>
  </si>
  <si>
    <t>PB</t>
  </si>
  <si>
    <t>Paraiba</t>
  </si>
  <si>
    <t>Pernambuco</t>
  </si>
  <si>
    <t>PI</t>
  </si>
  <si>
    <t>Piaui</t>
  </si>
  <si>
    <t>Parana</t>
  </si>
  <si>
    <t>RJ</t>
  </si>
  <si>
    <t>Rio de Janeiro</t>
  </si>
  <si>
    <t>RN</t>
  </si>
  <si>
    <t>Rio Grande do Norte</t>
  </si>
  <si>
    <t>Rondonia</t>
  </si>
  <si>
    <t>RR</t>
  </si>
  <si>
    <t>Roraima</t>
  </si>
  <si>
    <t>RS</t>
  </si>
  <si>
    <t>Rio Grande do Sul</t>
  </si>
  <si>
    <t>Santa Catarina</t>
  </si>
  <si>
    <t>Sergipe</t>
  </si>
  <si>
    <t>SP</t>
  </si>
  <si>
    <t>Sao Paulo</t>
  </si>
  <si>
    <t>Tocantins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</si>
  <si>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</si>
  <si>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</si>
  <si>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</si>
  <si>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</si>
  <si>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</si>
  <si>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</si>
  <si>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</si>
  <si>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</si>
  <si>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芬兰岛&amp; Labr.</t>
  </si>
  <si>
    <t>NS</t>
  </si>
  <si>
    <t>Nova Scotia</t>
  </si>
  <si>
    <t>西北地区</t>
  </si>
  <si>
    <t>Nunavut</t>
  </si>
  <si>
    <t>ON</t>
  </si>
  <si>
    <t>Ontario</t>
  </si>
  <si>
    <t>Prince Edward Island</t>
  </si>
  <si>
    <t>QC</t>
  </si>
  <si>
    <t>Quebec</t>
  </si>
  <si>
    <t>Saskatchewan</t>
  </si>
  <si>
    <t>Yukon Territory</t>
  </si>
  <si>
    <t>Aargau</t>
  </si>
  <si>
    <t>Inner-Rhoden</t>
  </si>
  <si>
    <t>Ausser-Rhoden</t>
  </si>
  <si>
    <t>Bern</t>
  </si>
  <si>
    <t>Basel Land</t>
  </si>
  <si>
    <t>Basel Stadt</t>
  </si>
  <si>
    <t>Fribourg</t>
  </si>
  <si>
    <t>Geneva</t>
  </si>
  <si>
    <t>Glarus</t>
  </si>
  <si>
    <t>Graubuenden</t>
  </si>
  <si>
    <t>JU</t>
  </si>
  <si>
    <t>Jura</t>
  </si>
  <si>
    <t>Lucerne</t>
  </si>
  <si>
    <t>Neuchatel</t>
  </si>
  <si>
    <t>NW</t>
  </si>
  <si>
    <t>Nidwalden</t>
  </si>
  <si>
    <t>OW</t>
  </si>
  <si>
    <t>Obwalden</t>
  </si>
  <si>
    <t>St. Gallen</t>
  </si>
  <si>
    <t>Schaffhausen</t>
  </si>
  <si>
    <t>Solothurn</t>
  </si>
  <si>
    <t>Schwyz</t>
  </si>
  <si>
    <t>Thurgau</t>
  </si>
  <si>
    <t>TI</t>
  </si>
  <si>
    <t>Ticino</t>
  </si>
  <si>
    <t>UR</t>
  </si>
  <si>
    <t>Uri</t>
  </si>
  <si>
    <t>VD</t>
  </si>
  <si>
    <t>Vaud</t>
  </si>
  <si>
    <t>VS</t>
  </si>
  <si>
    <t>Valais</t>
  </si>
  <si>
    <t>ZG</t>
  </si>
  <si>
    <t>Zug</t>
  </si>
  <si>
    <t>ZH</t>
  </si>
  <si>
    <t>Zurich</t>
  </si>
  <si>
    <t>I - Iquique</t>
  </si>
  <si>
    <t>II - Antofagasta</t>
  </si>
  <si>
    <t>III - Copiapo</t>
  </si>
  <si>
    <t>IV - La Serena</t>
  </si>
  <si>
    <t>V - Valparaiso</t>
  </si>
  <si>
    <t>VI - Rancagua</t>
  </si>
  <si>
    <t>VII - Talca</t>
  </si>
  <si>
    <t>VIII - 康塞普西翁</t>
  </si>
  <si>
    <t>IX - Temuco</t>
  </si>
  <si>
    <t>X - Puerto Montt</t>
  </si>
  <si>
    <t>XI - Coyhaique</t>
  </si>
  <si>
    <t>XII - Punta Arenas</t>
  </si>
  <si>
    <t>RM - 圣地亚哥</t>
  </si>
  <si>
    <t>010</t>
  </si>
  <si>
    <t>北京</t>
  </si>
  <si>
    <t>020</t>
  </si>
  <si>
    <t>上海</t>
  </si>
  <si>
    <t>030</t>
  </si>
  <si>
    <t>天津</t>
  </si>
  <si>
    <t>040</t>
  </si>
  <si>
    <t>内蒙古</t>
  </si>
  <si>
    <t>050</t>
  </si>
  <si>
    <t>山西</t>
  </si>
  <si>
    <t>060</t>
  </si>
  <si>
    <t>河北</t>
  </si>
  <si>
    <t>070</t>
  </si>
  <si>
    <t>辽宁</t>
  </si>
  <si>
    <t>080</t>
  </si>
  <si>
    <t>吉林</t>
  </si>
  <si>
    <t>090</t>
  </si>
  <si>
    <t>黑龙江</t>
  </si>
  <si>
    <t>100</t>
  </si>
  <si>
    <t>江苏</t>
  </si>
  <si>
    <t>110</t>
  </si>
  <si>
    <t>安徽</t>
  </si>
  <si>
    <t>120</t>
  </si>
  <si>
    <t>山东</t>
  </si>
  <si>
    <t>130</t>
  </si>
  <si>
    <t>浙江</t>
  </si>
  <si>
    <t>140</t>
  </si>
  <si>
    <t>江西</t>
  </si>
  <si>
    <t>150</t>
  </si>
  <si>
    <t>福建</t>
  </si>
  <si>
    <t>160</t>
  </si>
  <si>
    <t>湖南</t>
  </si>
  <si>
    <t>170</t>
  </si>
  <si>
    <t>湖北</t>
  </si>
  <si>
    <t>180</t>
  </si>
  <si>
    <t>河南</t>
  </si>
  <si>
    <t>190</t>
  </si>
  <si>
    <t>广东</t>
  </si>
  <si>
    <t>200</t>
  </si>
  <si>
    <t>海南</t>
  </si>
  <si>
    <t>210</t>
  </si>
  <si>
    <t>广西</t>
  </si>
  <si>
    <t>220</t>
  </si>
  <si>
    <t>贵州</t>
  </si>
  <si>
    <t>230</t>
  </si>
  <si>
    <t>四川</t>
  </si>
  <si>
    <t>240</t>
  </si>
  <si>
    <t>云南</t>
  </si>
  <si>
    <t>250</t>
  </si>
  <si>
    <t>陕西</t>
  </si>
  <si>
    <t>260</t>
  </si>
  <si>
    <t>甘肃</t>
  </si>
  <si>
    <t>270</t>
  </si>
  <si>
    <t>宁夏</t>
  </si>
  <si>
    <t>280</t>
  </si>
  <si>
    <t>青海</t>
  </si>
  <si>
    <t>290</t>
  </si>
  <si>
    <t>新疆</t>
  </si>
  <si>
    <t>300</t>
  </si>
  <si>
    <t>西藏</t>
  </si>
  <si>
    <t>320</t>
  </si>
  <si>
    <t>重庆</t>
  </si>
  <si>
    <t>330</t>
  </si>
  <si>
    <t>香港</t>
  </si>
  <si>
    <t>340</t>
  </si>
  <si>
    <t>澳门</t>
  </si>
  <si>
    <t>350</t>
  </si>
  <si>
    <t>ANTIOQUIA</t>
  </si>
  <si>
    <t>ATLANTICO</t>
  </si>
  <si>
    <t>BOGOTA</t>
  </si>
  <si>
    <t>BOLIVAR</t>
  </si>
  <si>
    <t>15</t>
  </si>
  <si>
    <t>BOYACA</t>
  </si>
  <si>
    <t>CALDAS</t>
  </si>
  <si>
    <t>CAQUETA</t>
  </si>
  <si>
    <t>CAUCA</t>
  </si>
  <si>
    <t>CESAR</t>
  </si>
  <si>
    <t>CORDOBA</t>
  </si>
  <si>
    <t>25</t>
  </si>
  <si>
    <t>CUNDINAMARCA</t>
  </si>
  <si>
    <t>27</t>
  </si>
  <si>
    <t>CHOCO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</si>
  <si>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</si>
  <si>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</si>
  <si>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</si>
  <si>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</si>
  <si>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</si>
  <si>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</si>
  <si>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</si>
  <si>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</si>
  <si>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</si>
  <si>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NARINO</t>
  </si>
  <si>
    <t>54</t>
  </si>
  <si>
    <t>NORTE SANTANDER</t>
  </si>
  <si>
    <t>63</t>
  </si>
  <si>
    <t>QUINDIO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</si>
  <si>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</si>
  <si>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</si>
  <si>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</si>
  <si>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</si>
  <si>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</si>
  <si>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</si>
  <si>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</si>
  <si>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</si>
  <si>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</si>
  <si>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</t>
  </si>
  <si>
    <t>81</t>
  </si>
  <si>
    <t>ARAUCA</t>
  </si>
  <si>
    <t>85</t>
  </si>
  <si>
    <t>CASANARE</t>
  </si>
  <si>
    <t>86</t>
  </si>
  <si>
    <t>PUTUMAYO</t>
  </si>
  <si>
    <t>88</t>
  </si>
  <si>
    <t>SAN ANDRES</t>
  </si>
  <si>
    <t>91</t>
  </si>
  <si>
    <t>AMAZONAS</t>
  </si>
  <si>
    <t>94</t>
  </si>
  <si>
    <t>GUAINIA</t>
  </si>
  <si>
    <t>95</t>
  </si>
  <si>
    <t>GUAVIARE</t>
  </si>
  <si>
    <t>97</t>
  </si>
  <si>
    <t>VAUPES</t>
  </si>
  <si>
    <t>99</t>
  </si>
  <si>
    <t>VICHADA</t>
  </si>
  <si>
    <t>Praha</t>
  </si>
  <si>
    <t>Stredocesky</t>
  </si>
  <si>
    <t>31</t>
  </si>
  <si>
    <t>Jihocesky</t>
  </si>
  <si>
    <t>32</t>
  </si>
  <si>
    <t>Plzensky</t>
  </si>
  <si>
    <t>Karlovarsky</t>
  </si>
  <si>
    <t>42</t>
  </si>
  <si>
    <t>Ustecky</t>
  </si>
  <si>
    <t>51</t>
  </si>
  <si>
    <t>Liberecky</t>
  </si>
  <si>
    <t>Kralovehradecky</t>
  </si>
  <si>
    <t>53</t>
  </si>
  <si>
    <t>Pardubicky</t>
  </si>
  <si>
    <t>Vysocina</t>
  </si>
  <si>
    <t>64</t>
  </si>
  <si>
    <t>Jihomoravsky</t>
  </si>
  <si>
    <t>71</t>
  </si>
  <si>
    <t>Olomoucky</t>
  </si>
  <si>
    <t>72</t>
  </si>
  <si>
    <t>Zlinsky</t>
  </si>
  <si>
    <t>Moravskoslezsky</t>
  </si>
  <si>
    <t>Schleswig-Holstein</t>
  </si>
  <si>
    <t>Hamburg</t>
  </si>
  <si>
    <t>Lower Saxony</t>
  </si>
  <si>
    <t>Bremen</t>
  </si>
  <si>
    <t>Nrth Rhine Westfalia</t>
  </si>
  <si>
    <t>黑森</t>
  </si>
  <si>
    <t>Rhineland Palatinate</t>
  </si>
  <si>
    <t>Baden-Wurttemberg</t>
  </si>
  <si>
    <t>Bavaria</t>
  </si>
  <si>
    <t>Saarland</t>
  </si>
  <si>
    <t>Berlin</t>
  </si>
  <si>
    <t>Brandenburg</t>
  </si>
  <si>
    <t>Mecklenburg-Vorpomm.</t>
  </si>
  <si>
    <t>Saxony</t>
  </si>
  <si>
    <t>Saxony-Anhalt</t>
  </si>
  <si>
    <t>Thuringia</t>
  </si>
  <si>
    <t>001</t>
  </si>
  <si>
    <t>Danish Capital Reg.</t>
  </si>
  <si>
    <t>002</t>
  </si>
  <si>
    <t>Central Jutland</t>
  </si>
  <si>
    <t>003</t>
  </si>
  <si>
    <t>North Jutland</t>
  </si>
  <si>
    <t>004</t>
  </si>
  <si>
    <t>Zealand</t>
  </si>
  <si>
    <t>005</t>
  </si>
  <si>
    <t>South Denmark</t>
  </si>
  <si>
    <t>Alava</t>
  </si>
  <si>
    <t>Albacete</t>
  </si>
  <si>
    <t>Alicante</t>
  </si>
  <si>
    <t>Almeria</t>
  </si>
  <si>
    <t>Avila</t>
  </si>
  <si>
    <t>Badajoz</t>
  </si>
  <si>
    <t>Baleares</t>
  </si>
  <si>
    <t>Barcelona</t>
  </si>
  <si>
    <t>Burgos</t>
  </si>
  <si>
    <t>Caceres</t>
  </si>
  <si>
    <t>Cadiz</t>
  </si>
  <si>
    <t>Castellon</t>
  </si>
  <si>
    <t>Ciudad Real</t>
  </si>
  <si>
    <t>La Coruna</t>
  </si>
  <si>
    <t>Cuenca</t>
  </si>
  <si>
    <t>Gerona</t>
  </si>
  <si>
    <t>Granada</t>
  </si>
  <si>
    <t>Guadalajara</t>
  </si>
  <si>
    <t>Guipuzcoa</t>
  </si>
  <si>
    <t>Huelva</t>
  </si>
  <si>
    <t>Huesca</t>
  </si>
  <si>
    <t>Jaen</t>
  </si>
  <si>
    <t>Leon</t>
  </si>
  <si>
    <t>Lerida</t>
  </si>
  <si>
    <t>26</t>
  </si>
  <si>
    <t>Lugo</t>
  </si>
  <si>
    <t>28</t>
  </si>
  <si>
    <t>Madrid</t>
  </si>
  <si>
    <t>29</t>
  </si>
  <si>
    <t>Malaga</t>
  </si>
  <si>
    <t>30</t>
  </si>
  <si>
    <t>Murcia</t>
  </si>
  <si>
    <t>Navarra</t>
  </si>
  <si>
    <t>Orense</t>
  </si>
  <si>
    <t>33</t>
  </si>
  <si>
    <t>Asturias</t>
  </si>
  <si>
    <t>34</t>
  </si>
  <si>
    <t>Palencia</t>
  </si>
  <si>
    <t>35</t>
  </si>
  <si>
    <t>Las Palmas</t>
  </si>
  <si>
    <t>36</t>
  </si>
  <si>
    <t>Pontevedra</t>
  </si>
  <si>
    <t>37</t>
  </si>
  <si>
    <t>Salamanca</t>
  </si>
  <si>
    <t>38</t>
  </si>
  <si>
    <t>Sta. Cruz Tenerife</t>
  </si>
  <si>
    <t>39</t>
  </si>
  <si>
    <t>Cantabria</t>
  </si>
  <si>
    <t>40</t>
  </si>
  <si>
    <t>Segovia</t>
  </si>
  <si>
    <t>Sevilla</t>
  </si>
  <si>
    <t>Soria</t>
  </si>
  <si>
    <t>43</t>
  </si>
  <si>
    <t>Tarragona</t>
  </si>
  <si>
    <t>Teruel</t>
  </si>
  <si>
    <t>45</t>
  </si>
  <si>
    <t>Toledo</t>
  </si>
  <si>
    <t>46</t>
  </si>
  <si>
    <t>Valencia</t>
  </si>
  <si>
    <t>Valladolid</t>
  </si>
  <si>
    <t>48</t>
  </si>
  <si>
    <t>Vizcaya</t>
  </si>
  <si>
    <t>49</t>
  </si>
  <si>
    <t>Zamora</t>
  </si>
  <si>
    <t>Zaragoza</t>
  </si>
  <si>
    <t>Ahvenanmaa</t>
  </si>
  <si>
    <t>Southern Finnland</t>
  </si>
  <si>
    <t>Eastern Finnland</t>
  </si>
  <si>
    <t>Lappi</t>
  </si>
  <si>
    <t>Western Finnland</t>
  </si>
  <si>
    <t>006</t>
  </si>
  <si>
    <t>Oulu</t>
  </si>
  <si>
    <t>Ain</t>
  </si>
  <si>
    <t>Aisne</t>
  </si>
  <si>
    <t>Allier</t>
  </si>
  <si>
    <t>Alpes (Hte-Provence)</t>
  </si>
  <si>
    <t>Alpes (Hautes)</t>
  </si>
  <si>
    <t>Alpes-Maritimes</t>
  </si>
  <si>
    <t>Ardeche</t>
  </si>
  <si>
    <t>Ardennes</t>
  </si>
  <si>
    <t>Ariege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</si>
  <si>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</si>
  <si>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</si>
  <si>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</si>
  <si>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</si>
  <si>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</si>
  <si>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</si>
  <si>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</si>
  <si>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</si>
  <si>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</si>
  <si>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</si>
  <si>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Cote-d'Or</t>
  </si>
  <si>
    <t>Cotes-d'Armor</t>
  </si>
  <si>
    <t>Creuse</t>
  </si>
  <si>
    <t>Dordogne</t>
  </si>
  <si>
    <t>Doubs</t>
  </si>
  <si>
    <t>Drome</t>
  </si>
  <si>
    <t>Eure</t>
  </si>
  <si>
    <t>Eure-et-Loir</t>
  </si>
  <si>
    <t>Finistere</t>
  </si>
  <si>
    <t>2A</t>
  </si>
  <si>
    <t>Corse-du-Sud</t>
  </si>
  <si>
    <t>2B</t>
  </si>
  <si>
    <t>Corse-du-Nord</t>
  </si>
  <si>
    <t>Gard</t>
  </si>
  <si>
    <t>Garonne (Haute)</t>
  </si>
  <si>
    <t>Gers</t>
  </si>
  <si>
    <t>Gironde</t>
  </si>
  <si>
    <t>Herault</t>
  </si>
  <si>
    <t>Ille-et-Vilaine</t>
  </si>
  <si>
    <t>Indre</t>
  </si>
  <si>
    <t>Indre-et-Loire</t>
  </si>
  <si>
    <t>Isere</t>
  </si>
  <si>
    <t>Landes</t>
  </si>
  <si>
    <t>Loir-et-Cher</t>
  </si>
  <si>
    <t>Loire</t>
  </si>
  <si>
    <t>Loire (Haute)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</si>
  <si>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</si>
  <si>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</si>
  <si>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</si>
  <si>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</si>
  <si>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</si>
  <si>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</si>
  <si>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</si>
  <si>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</si>
  <si>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Marne (Haute)</t>
  </si>
  <si>
    <t>Mayenne</t>
  </si>
  <si>
    <t>Meurthe-et-Moselle</t>
  </si>
  <si>
    <t>55</t>
  </si>
  <si>
    <t>Meuse</t>
  </si>
  <si>
    <t>56</t>
  </si>
  <si>
    <t>Morbihan</t>
  </si>
  <si>
    <t>57</t>
  </si>
  <si>
    <t>Moselle</t>
  </si>
  <si>
    <t>58</t>
  </si>
  <si>
    <t>Nievre</t>
  </si>
  <si>
    <t>59</t>
  </si>
  <si>
    <t>Nord</t>
  </si>
  <si>
    <t>60</t>
  </si>
  <si>
    <t>Oise</t>
  </si>
  <si>
    <t>61</t>
  </si>
  <si>
    <t>Orne</t>
  </si>
  <si>
    <t>62</t>
  </si>
  <si>
    <t>Pas-de-Calais</t>
  </si>
  <si>
    <t>Puy-de-Dome</t>
  </si>
  <si>
    <t>Pyrenees-Atlantiques</t>
  </si>
  <si>
    <t>65</t>
  </si>
  <si>
    <t>比利牛斯山 (Hautes)</t>
  </si>
  <si>
    <t>Pyrenees-Orientales</t>
  </si>
  <si>
    <t>67</t>
  </si>
  <si>
    <t>Bas-Rhin</t>
  </si>
  <si>
    <t>Haut-Rhin</t>
  </si>
  <si>
    <t>69</t>
  </si>
  <si>
    <t>Rhone</t>
  </si>
  <si>
    <t>Saone (Haute)</t>
  </si>
  <si>
    <t>Saone-et-Loire</t>
  </si>
  <si>
    <t>Sarthe</t>
  </si>
  <si>
    <t>Savoie</t>
  </si>
  <si>
    <t>74</t>
  </si>
  <si>
    <t>Savoie (Haute)</t>
  </si>
  <si>
    <t>75</t>
  </si>
  <si>
    <t>Paris</t>
  </si>
  <si>
    <t>Seine-Maritime</t>
  </si>
  <si>
    <t>77</t>
  </si>
  <si>
    <t>Seine-et-Marne</t>
  </si>
  <si>
    <t>78</t>
  </si>
  <si>
    <t>Yvelines</t>
  </si>
  <si>
    <t>79</t>
  </si>
  <si>
    <t>塞夫勒 (Deux)</t>
  </si>
  <si>
    <t>80</t>
  </si>
  <si>
    <t>Somme</t>
  </si>
  <si>
    <t>Tarn</t>
  </si>
  <si>
    <t>82</t>
  </si>
  <si>
    <t>Tarn-et-Garonne</t>
  </si>
  <si>
    <t>83</t>
  </si>
  <si>
    <t>Var</t>
  </si>
  <si>
    <t>84</t>
  </si>
  <si>
    <t>Vaucluse</t>
  </si>
  <si>
    <t>Vendee</t>
  </si>
  <si>
    <t>Vienne</t>
  </si>
  <si>
    <t>87</t>
  </si>
  <si>
    <t>Vienne (Haute)</t>
  </si>
  <si>
    <t>Vosges</t>
  </si>
  <si>
    <t>89</t>
  </si>
  <si>
    <t>Yonne</t>
  </si>
  <si>
    <t>90</t>
  </si>
  <si>
    <t>Territ.-de-Belfort</t>
  </si>
  <si>
    <t>Essonne</t>
  </si>
  <si>
    <t>92</t>
  </si>
  <si>
    <t>Hauts-de-Seine</t>
  </si>
  <si>
    <t>93</t>
  </si>
  <si>
    <t>Seine-Saint-Denis</t>
  </si>
  <si>
    <t>Val-de-Marne</t>
  </si>
  <si>
    <t>Val-d'Oise</t>
  </si>
  <si>
    <t>D.O.M.-T.O.M.</t>
  </si>
  <si>
    <t>971</t>
  </si>
  <si>
    <t>Guadeloupe</t>
  </si>
  <si>
    <t>972</t>
  </si>
  <si>
    <t>Martinique</t>
  </si>
  <si>
    <t>973</t>
  </si>
  <si>
    <t>Guyane</t>
  </si>
  <si>
    <t>974</t>
  </si>
  <si>
    <t>975</t>
  </si>
  <si>
    <t>Saint-Pierre-et-Miq.</t>
  </si>
  <si>
    <t>976</t>
  </si>
  <si>
    <t>Wallis-et-Futuna</t>
  </si>
  <si>
    <t>Hors-France</t>
  </si>
  <si>
    <t>Aberdeenshire</t>
  </si>
  <si>
    <t>Argyllshire</t>
  </si>
  <si>
    <t>Anglesey</t>
  </si>
  <si>
    <t>Armagh</t>
  </si>
  <si>
    <t>Angus/Forfarshire</t>
  </si>
  <si>
    <t>Antrim</t>
  </si>
  <si>
    <t>AY</t>
  </si>
  <si>
    <t>Ayrshire</t>
  </si>
  <si>
    <t>Bedfordshire</t>
  </si>
  <si>
    <t>Banffshire</t>
  </si>
  <si>
    <t>BK</t>
  </si>
  <si>
    <t>Berkshire</t>
  </si>
  <si>
    <t>Brecknockshire</t>
  </si>
  <si>
    <t>Bath&amp;NthEstSomerset</t>
  </si>
  <si>
    <t>Buteshire</t>
  </si>
  <si>
    <t>BU</t>
  </si>
  <si>
    <t>Buckinghamshire</t>
  </si>
  <si>
    <t>Berwickshire</t>
  </si>
  <si>
    <t>Cambridgeshire</t>
  </si>
  <si>
    <t>CB</t>
  </si>
  <si>
    <t>Carmarthenshire</t>
  </si>
  <si>
    <t>Cardiganshire</t>
  </si>
  <si>
    <t>Caernarfonshire</t>
  </si>
  <si>
    <t>Cheshire</t>
  </si>
  <si>
    <t>Cromartyshire</t>
  </si>
  <si>
    <t>Clackmannanshire</t>
  </si>
  <si>
    <t>Cornwall</t>
  </si>
  <si>
    <t>CT</t>
  </si>
  <si>
    <t>Caithness</t>
  </si>
  <si>
    <t>Cumberland</t>
  </si>
  <si>
    <t>DB</t>
  </si>
  <si>
    <t>Derbyshire</t>
  </si>
  <si>
    <t>DD</t>
  </si>
  <si>
    <t>Denbighshire</t>
  </si>
  <si>
    <t>Dumfriesshire</t>
  </si>
  <si>
    <t>DN</t>
  </si>
  <si>
    <t>Down</t>
  </si>
  <si>
    <t>Dorset</t>
  </si>
  <si>
    <t>DT</t>
  </si>
  <si>
    <t>Dunbartonshire</t>
  </si>
  <si>
    <t>DU</t>
  </si>
  <si>
    <t>Durham</t>
  </si>
  <si>
    <t>DV</t>
  </si>
  <si>
    <t>Devon</t>
  </si>
  <si>
    <t>EL</t>
  </si>
  <si>
    <t>East Lothian</t>
  </si>
  <si>
    <t>Essex</t>
  </si>
  <si>
    <t>Fife</t>
  </si>
  <si>
    <t>FL</t>
  </si>
  <si>
    <t>Flintshire</t>
  </si>
  <si>
    <t>Fermanagh</t>
  </si>
  <si>
    <t>Gloucestershire</t>
  </si>
  <si>
    <t>HA</t>
  </si>
  <si>
    <t>Hampshire</t>
  </si>
  <si>
    <t>Hertfordshire</t>
  </si>
  <si>
    <t>Huntingdonshire</t>
  </si>
  <si>
    <t>HW</t>
  </si>
  <si>
    <t>Hereford and Worcs.</t>
  </si>
  <si>
    <t>Invernesshire</t>
  </si>
  <si>
    <t>IW</t>
  </si>
  <si>
    <t>Isle of Wight</t>
  </si>
  <si>
    <t>Kent</t>
  </si>
  <si>
    <t>Kincardineshire</t>
  </si>
  <si>
    <t>KK</t>
  </si>
  <si>
    <t>Kirkcudbrightshire</t>
  </si>
  <si>
    <t>Kinross-shire</t>
  </si>
  <si>
    <t>Lancashire</t>
  </si>
  <si>
    <t>LD</t>
  </si>
  <si>
    <t>Londonderry</t>
  </si>
  <si>
    <t>LE</t>
  </si>
  <si>
    <t>Leicestershire</t>
  </si>
  <si>
    <t>Lincolnshire</t>
  </si>
  <si>
    <t>LN</t>
  </si>
  <si>
    <t>Lanarkshire</t>
  </si>
  <si>
    <t>Midlothian</t>
  </si>
  <si>
    <t>ME</t>
  </si>
  <si>
    <t>Merioneth</t>
  </si>
  <si>
    <t>Mid Glamorgan</t>
  </si>
  <si>
    <t>Monmouthshire</t>
  </si>
  <si>
    <t>Morayshire</t>
  </si>
  <si>
    <t>Montgomeryshire</t>
  </si>
  <si>
    <t>Middlesex</t>
  </si>
  <si>
    <t>NH</t>
  </si>
  <si>
    <t>Northamptonshire</t>
  </si>
  <si>
    <t>NK</t>
  </si>
  <si>
    <t>Norfolk</t>
  </si>
  <si>
    <t>Nairnshire</t>
  </si>
  <si>
    <t>Nottinghamshire</t>
  </si>
  <si>
    <t>Northumberland</t>
  </si>
  <si>
    <t>Orkney</t>
  </si>
  <si>
    <t>OX</t>
  </si>
  <si>
    <t>Oxfordshire</t>
  </si>
  <si>
    <t>Peeblesshire</t>
  </si>
  <si>
    <t>Pembrokeshire</t>
  </si>
  <si>
    <t>Perthshire</t>
  </si>
  <si>
    <t>RA</t>
  </si>
  <si>
    <t>Radnorshire</t>
  </si>
  <si>
    <t>Renfrewshire</t>
  </si>
  <si>
    <t>Ross-shire</t>
  </si>
  <si>
    <t>Rutland</t>
  </si>
  <si>
    <t>RX</t>
  </si>
  <si>
    <t>Roxburghshire</t>
  </si>
  <si>
    <t>East Sussex</t>
  </si>
  <si>
    <t>SF</t>
  </si>
  <si>
    <t>Selkirkshire</t>
  </si>
  <si>
    <t>South Glamorgan</t>
  </si>
  <si>
    <t>Shropshire</t>
  </si>
  <si>
    <t>Suffolk</t>
  </si>
  <si>
    <t>Shetland</t>
  </si>
  <si>
    <t>Somerset</t>
  </si>
  <si>
    <t>Staffordshire</t>
  </si>
  <si>
    <t>SU</t>
  </si>
  <si>
    <t>Sutherland</t>
  </si>
  <si>
    <t>Stirlingshire</t>
  </si>
  <si>
    <t>SW</t>
  </si>
  <si>
    <t>West Sussex</t>
  </si>
  <si>
    <t>Surrey</t>
  </si>
  <si>
    <t>TY</t>
  </si>
  <si>
    <t>Tyrone</t>
  </si>
  <si>
    <t>Warwickshire</t>
  </si>
  <si>
    <t>WC</t>
  </si>
  <si>
    <t>Worcestershire</t>
  </si>
  <si>
    <t>WE</t>
  </si>
  <si>
    <t>Westmorland</t>
  </si>
  <si>
    <t>WG</t>
  </si>
  <si>
    <t>West Glamorgan</t>
  </si>
  <si>
    <t>WI</t>
  </si>
  <si>
    <t>Wiltshire</t>
  </si>
  <si>
    <t>WK</t>
  </si>
  <si>
    <t>West Lothian</t>
  </si>
  <si>
    <t>WT</t>
  </si>
  <si>
    <t>Wigtownshire</t>
  </si>
  <si>
    <t>YN</t>
  </si>
  <si>
    <t>North Yorkshire</t>
  </si>
  <si>
    <t>YS</t>
  </si>
  <si>
    <t>South Yorkshire</t>
  </si>
  <si>
    <t>100000</t>
    <phoneticPr fontId="4" type="noConversion"/>
  </si>
  <si>
    <t>800-100</t>
    <phoneticPr fontId="4" type="noConversion"/>
  </si>
  <si>
    <t>150XXXXX</t>
    <phoneticPr fontId="4" type="noConversion"/>
  </si>
  <si>
    <t>默认</t>
    <phoneticPr fontId="4" type="noConversion"/>
  </si>
  <si>
    <t>Y</t>
    <phoneticPr fontId="4" type="noConversion"/>
  </si>
  <si>
    <t>Y</t>
    <phoneticPr fontId="4" type="noConversion"/>
  </si>
  <si>
    <t>税分类</t>
    <phoneticPr fontId="4" type="noConversion"/>
  </si>
  <si>
    <t>Y</t>
    <phoneticPr fontId="4" type="noConversion"/>
  </si>
  <si>
    <t>Y(根据账户组默认)</t>
    <phoneticPr fontId="4" type="noConversion"/>
  </si>
  <si>
    <t>1/0</t>
    <phoneticPr fontId="4" type="noConversion"/>
  </si>
  <si>
    <t>参考细节</t>
    <phoneticPr fontId="4" type="noConversion"/>
  </si>
  <si>
    <t>银行国家</t>
    <phoneticPr fontId="4" type="noConversion"/>
  </si>
  <si>
    <t>CN</t>
    <phoneticPr fontId="4" type="noConversion"/>
  </si>
  <si>
    <t>ABC</t>
    <phoneticPr fontId="4" type="noConversion"/>
  </si>
  <si>
    <t>纳税人识别号</t>
    <phoneticPr fontId="4" type="noConversion"/>
  </si>
  <si>
    <t>Z5</t>
    <phoneticPr fontId="4" type="noConversion"/>
  </si>
  <si>
    <t>展会</t>
    <phoneticPr fontId="4" type="noConversion"/>
  </si>
  <si>
    <t>南美</t>
    <phoneticPr fontId="4" type="noConversion"/>
  </si>
  <si>
    <t>北美</t>
    <phoneticPr fontId="4" type="noConversion"/>
  </si>
  <si>
    <t>Z11</t>
    <phoneticPr fontId="4" type="noConversion"/>
  </si>
  <si>
    <t>非洲</t>
  </si>
  <si>
    <t>Z12</t>
    <phoneticPr fontId="4" type="noConversion"/>
  </si>
  <si>
    <t>Z5</t>
    <phoneticPr fontId="4" type="noConversion"/>
  </si>
  <si>
    <t>合同伙伴</t>
    <phoneticPr fontId="4" type="noConversion"/>
  </si>
  <si>
    <t>Z002</t>
  </si>
  <si>
    <t>杭州奥体博览中心萧山建设投资有限公司</t>
    <phoneticPr fontId="4" type="noConversion"/>
  </si>
  <si>
    <t>座机</t>
    <phoneticPr fontId="4" type="noConversion"/>
  </si>
  <si>
    <t>手机</t>
    <phoneticPr fontId="4" type="noConversion"/>
  </si>
  <si>
    <t>Z2</t>
  </si>
  <si>
    <t>CNY</t>
    <phoneticPr fontId="4" type="noConversion"/>
  </si>
  <si>
    <t>A05</t>
    <phoneticPr fontId="4" type="noConversion"/>
  </si>
  <si>
    <t>工商银行</t>
    <phoneticPr fontId="4" type="noConversion"/>
  </si>
  <si>
    <t>123456890098743212</t>
    <phoneticPr fontId="4" type="noConversion"/>
  </si>
  <si>
    <t>省</t>
    <phoneticPr fontId="4" type="noConversion"/>
  </si>
  <si>
    <t>字段名称</t>
    <phoneticPr fontId="4" type="noConversion"/>
  </si>
  <si>
    <t>必输(国内)</t>
    <phoneticPr fontId="4" type="noConversion"/>
  </si>
  <si>
    <t>国际贸易条款（部分一）</t>
    <phoneticPr fontId="4" type="noConversion"/>
  </si>
  <si>
    <t>国际贸易条款（部分二）</t>
    <phoneticPr fontId="4" type="noConversion"/>
  </si>
  <si>
    <t>FOB</t>
  </si>
  <si>
    <t>深圳离岸价</t>
  </si>
  <si>
    <t>CFR</t>
  </si>
  <si>
    <t xml:space="preserve">成本和运费 </t>
  </si>
  <si>
    <t>CIF</t>
  </si>
  <si>
    <t>成本, 保险 &amp; 运费</t>
  </si>
  <si>
    <t>CIP</t>
  </si>
  <si>
    <t>运费和保险费已付</t>
  </si>
  <si>
    <t>CPT</t>
  </si>
  <si>
    <t>运费已付</t>
  </si>
  <si>
    <t>DAF</t>
  </si>
  <si>
    <t>边境交货</t>
  </si>
  <si>
    <t>DDP</t>
  </si>
  <si>
    <t>完税后交货价</t>
  </si>
  <si>
    <t>DDU</t>
  </si>
  <si>
    <t>未完税交货价</t>
  </si>
  <si>
    <t>DEQ</t>
  </si>
  <si>
    <t>码头交货(完税)</t>
  </si>
  <si>
    <t>DES</t>
  </si>
  <si>
    <t>船上交货</t>
  </si>
  <si>
    <t>EXW</t>
  </si>
  <si>
    <t>工厂交货</t>
  </si>
  <si>
    <t>FAS</t>
  </si>
  <si>
    <t xml:space="preserve">免靠船 </t>
  </si>
  <si>
    <t>FCA</t>
  </si>
  <si>
    <t xml:space="preserve">免运费 </t>
  </si>
  <si>
    <t>FH</t>
  </si>
  <si>
    <t>仓库交货</t>
  </si>
  <si>
    <t xml:space="preserve">离岸价 </t>
  </si>
  <si>
    <t xml:space="preserve">不免费 </t>
  </si>
  <si>
    <t>代码</t>
    <phoneticPr fontId="4" type="noConversion"/>
  </si>
  <si>
    <t>标题</t>
    <phoneticPr fontId="4" type="noConversion"/>
  </si>
  <si>
    <t>公司</t>
    <phoneticPr fontId="4" type="noConversion"/>
  </si>
  <si>
    <t>业务员</t>
    <phoneticPr fontId="4" type="noConversion"/>
  </si>
  <si>
    <t>注：灰色类无需人工输入</t>
    <phoneticPr fontId="4" type="noConversion"/>
  </si>
  <si>
    <t>代码</t>
    <phoneticPr fontId="4" type="noConversion"/>
  </si>
  <si>
    <t>描述</t>
    <phoneticPr fontId="4" type="noConversion"/>
  </si>
  <si>
    <t>北京利亚德股份销售组织</t>
    <phoneticPr fontId="4" type="noConversion"/>
  </si>
  <si>
    <t>深圳利亚德国内销售组织</t>
    <phoneticPr fontId="4" type="noConversion"/>
  </si>
  <si>
    <t>深圳利亚德国际销售组织</t>
    <phoneticPr fontId="4" type="noConversion"/>
  </si>
  <si>
    <t>利亚德美国销售组织</t>
    <phoneticPr fontId="4" type="noConversion"/>
  </si>
  <si>
    <t>账户组</t>
  </si>
  <si>
    <t>账户组描述</t>
  </si>
  <si>
    <t>公司代码</t>
  </si>
  <si>
    <t>标题</t>
  </si>
  <si>
    <t>客户名称</t>
  </si>
  <si>
    <t>搜索项</t>
  </si>
  <si>
    <t>国家描述</t>
  </si>
  <si>
    <t>省</t>
  </si>
  <si>
    <t>省描述</t>
  </si>
  <si>
    <t>市</t>
  </si>
  <si>
    <t>行政区域</t>
  </si>
  <si>
    <t>行政区域描述</t>
  </si>
  <si>
    <t>注册地址</t>
  </si>
  <si>
    <t>办公地址</t>
  </si>
  <si>
    <t>邮政编码</t>
  </si>
  <si>
    <t>座机</t>
  </si>
  <si>
    <t>移动电话</t>
  </si>
  <si>
    <t>传真</t>
  </si>
  <si>
    <t>网页</t>
  </si>
  <si>
    <t>电子邮箱</t>
  </si>
  <si>
    <t>主要联系人</t>
  </si>
  <si>
    <t>手机</t>
  </si>
  <si>
    <t>客户来源</t>
  </si>
  <si>
    <t>客户来源描述</t>
  </si>
  <si>
    <t>客户类型</t>
  </si>
  <si>
    <t>客户类型描述</t>
  </si>
  <si>
    <t>客户等级</t>
  </si>
  <si>
    <t>银行国家</t>
  </si>
  <si>
    <t>客户开户行</t>
  </si>
  <si>
    <t>客户开户行描述</t>
  </si>
  <si>
    <t>银行帐号</t>
  </si>
  <si>
    <t>参考细节</t>
  </si>
  <si>
    <t>纳税人识别号</t>
  </si>
  <si>
    <t>其它</t>
  </si>
  <si>
    <t>统驭科目</t>
  </si>
  <si>
    <t>销售组织</t>
  </si>
  <si>
    <t>分销渠道</t>
  </si>
  <si>
    <t>产品组</t>
  </si>
  <si>
    <t>国际贸易条款（部分一）</t>
  </si>
  <si>
    <t>国际贸易条款（部分二）</t>
  </si>
  <si>
    <t>销售付款条件</t>
  </si>
  <si>
    <t>销售付款条件描述</t>
  </si>
  <si>
    <t>货币</t>
  </si>
  <si>
    <t>销售业务员</t>
  </si>
  <si>
    <t>客户定价过程</t>
  </si>
  <si>
    <t>装运条件</t>
  </si>
  <si>
    <t>帐户分配组</t>
  </si>
  <si>
    <t>税分类</t>
  </si>
  <si>
    <t>国内正式客户</t>
    <phoneticPr fontId="4" type="noConversion"/>
  </si>
  <si>
    <t>ZSD001</t>
    <phoneticPr fontId="7" type="noConversion"/>
  </si>
  <si>
    <t>CN</t>
    <phoneticPr fontId="7" type="noConversion"/>
  </si>
  <si>
    <t>中国</t>
    <phoneticPr fontId="7" type="noConversion"/>
  </si>
  <si>
    <t>沈阳</t>
    <phoneticPr fontId="4" type="noConversion"/>
  </si>
  <si>
    <t>Z01</t>
    <phoneticPr fontId="7" type="noConversion"/>
  </si>
  <si>
    <t>华北</t>
    <phoneticPr fontId="7" type="noConversion"/>
  </si>
  <si>
    <t>杭州市萧山区宁围镇利一村</t>
    <phoneticPr fontId="4" type="noConversion"/>
  </si>
  <si>
    <t>100000</t>
    <phoneticPr fontId="4" type="noConversion"/>
  </si>
  <si>
    <t>800-100</t>
    <phoneticPr fontId="4" type="noConversion"/>
  </si>
  <si>
    <t>150XXXXX</t>
    <phoneticPr fontId="4" type="noConversion"/>
  </si>
  <si>
    <t>王雯正</t>
    <phoneticPr fontId="4" type="noConversion"/>
  </si>
  <si>
    <t>822222222</t>
    <phoneticPr fontId="7" type="noConversion"/>
  </si>
  <si>
    <t>15000300583</t>
    <phoneticPr fontId="7" type="noConversion"/>
  </si>
  <si>
    <t>电话</t>
    <phoneticPr fontId="7" type="noConversion"/>
  </si>
  <si>
    <t>CN</t>
    <phoneticPr fontId="4" type="noConversion"/>
  </si>
  <si>
    <t>123456890098743212</t>
    <phoneticPr fontId="4" type="noConversion"/>
  </si>
  <si>
    <t>11111111</t>
    <phoneticPr fontId="4" type="noConversion"/>
  </si>
  <si>
    <t>00</t>
    <phoneticPr fontId="4" type="noConversion"/>
  </si>
  <si>
    <t>Z001</t>
    <phoneticPr fontId="7" type="noConversion"/>
  </si>
  <si>
    <t>ABC</t>
    <phoneticPr fontId="7" type="noConversion"/>
  </si>
  <si>
    <t>CNY</t>
    <phoneticPr fontId="4" type="noConversion"/>
  </si>
  <si>
    <t>1</t>
    <phoneticPr fontId="4" type="noConversion"/>
  </si>
  <si>
    <t>Z1</t>
    <phoneticPr fontId="4" type="noConversion"/>
  </si>
  <si>
    <t>编码</t>
  </si>
  <si>
    <t>Z001</t>
  </si>
  <si>
    <t>立即应付的 到期净值</t>
  </si>
  <si>
    <t>7天后付款 到期净值</t>
  </si>
  <si>
    <t>Z003</t>
  </si>
  <si>
    <t>15天后付款 到期净值</t>
  </si>
  <si>
    <t>Z004</t>
  </si>
  <si>
    <t>30天后付款 到期净值</t>
  </si>
  <si>
    <t>Z005</t>
  </si>
  <si>
    <t>月结后1个月付款</t>
  </si>
  <si>
    <t>Z006</t>
  </si>
  <si>
    <t>月结后2个月付款</t>
  </si>
  <si>
    <t>Z007</t>
  </si>
  <si>
    <t>月结后3个月付款</t>
  </si>
  <si>
    <t>Z008</t>
  </si>
  <si>
    <t>应付 2 部分金额</t>
  </si>
  <si>
    <t>1 分期付款：30.000 % 含付款条款 Z001</t>
  </si>
  <si>
    <t>2 分期付款：70.000 % 含付款条款 Z001</t>
  </si>
  <si>
    <t>Z009</t>
  </si>
  <si>
    <t>应付 3 部分金额</t>
  </si>
  <si>
    <t>2 分期付款：60.000 % 含付款条款 Z001</t>
  </si>
  <si>
    <t>3 分期付款：10.000 % 含付款条款 Z001</t>
  </si>
  <si>
    <t>Z010</t>
  </si>
  <si>
    <t>应付 4 部分金额</t>
  </si>
  <si>
    <t>2 分期付款：50.000 % 含付款条款 Z001</t>
  </si>
  <si>
    <t>4 分期付款：10.000 % 含付款条款 Z001</t>
  </si>
  <si>
    <t>Z011</t>
  </si>
  <si>
    <t>1 分期付款：50.000 % 含付款条款 Z001</t>
  </si>
  <si>
    <t>Z012</t>
  </si>
  <si>
    <t>2 分期付款：30.000 % 含付款条款 Z001</t>
  </si>
  <si>
    <t>3 分期付款：35.000 % 含付款条款 Z001</t>
  </si>
  <si>
    <t>4 分期付款： 5.000 % 含付款条款 Z001</t>
  </si>
  <si>
    <t>Z013</t>
  </si>
  <si>
    <t>3 分期付款：30.000 % 含付款条款 Z001</t>
  </si>
  <si>
    <t>Z014</t>
  </si>
  <si>
    <t>1 分期付款：20.000 % 含付款条款 Z001</t>
  </si>
  <si>
    <t>3 分期付款：40.000 % 含付款条款 Z001</t>
  </si>
  <si>
    <t>Z015</t>
  </si>
  <si>
    <t>1 分期付款：10.000 % 含付款条款 Z001</t>
  </si>
  <si>
    <t>Z016</t>
  </si>
  <si>
    <t>2 分期付款：45.000 % 含付款条款 Z001</t>
  </si>
  <si>
    <t>3 分期付款： 5.000 % 含付款条款 Z001</t>
  </si>
  <si>
    <t>Z017</t>
  </si>
  <si>
    <t>1 分期付款：90.000 % 含付款条款 Z001</t>
  </si>
  <si>
    <t>2 分期付款：10.000 % 含付款条款 Z001</t>
  </si>
  <si>
    <t>Z018</t>
  </si>
  <si>
    <t>月结后6个月付款</t>
  </si>
  <si>
    <t>国家代码</t>
    <phoneticPr fontId="7" type="noConversion"/>
  </si>
  <si>
    <t>银行代码</t>
    <phoneticPr fontId="7" type="noConversion"/>
  </si>
  <si>
    <t>银行名称</t>
    <phoneticPr fontId="7" type="noConversion"/>
  </si>
  <si>
    <t>000001</t>
  </si>
  <si>
    <t>宁夏银行广场支行</t>
  </si>
  <si>
    <t>000002</t>
  </si>
  <si>
    <t>北京农村商业银行世纪城支行</t>
  </si>
  <si>
    <t>000003</t>
  </si>
  <si>
    <t>江苏银行淮安市楚秀园支行</t>
  </si>
  <si>
    <t>000004</t>
  </si>
  <si>
    <t>中国工商银行江苏省分行营业部</t>
  </si>
  <si>
    <t>000005</t>
  </si>
  <si>
    <t>中国建设银行北京光华支行</t>
  </si>
  <si>
    <t>000006</t>
  </si>
  <si>
    <t>中国建设银行乌鲁木齐喀什东路分理处</t>
  </si>
  <si>
    <t>000007</t>
  </si>
  <si>
    <t>中国工商银行五一路支行</t>
  </si>
  <si>
    <t>000008</t>
  </si>
  <si>
    <t>中国银行兰州市新港城分理处</t>
  </si>
  <si>
    <t>000009</t>
  </si>
  <si>
    <t>中信银行银川分行</t>
  </si>
  <si>
    <t>000010</t>
  </si>
  <si>
    <t>中国银行长春致远街支行</t>
  </si>
  <si>
    <t>000011</t>
  </si>
  <si>
    <t>中国建设银行重庆南坪支行</t>
  </si>
  <si>
    <t>000012</t>
  </si>
  <si>
    <t>江苏银行股份有限公司北京分行营业部</t>
  </si>
  <si>
    <t>000013</t>
  </si>
  <si>
    <t>招商银行股份有限公司广州富力中心支行</t>
  </si>
  <si>
    <t>000014</t>
  </si>
  <si>
    <t>中国民生银行股份有限公司北京亚运村支行</t>
  </si>
  <si>
    <t>000015</t>
  </si>
  <si>
    <t>中国民生银行太原亲贤北街支行</t>
  </si>
  <si>
    <t>000016</t>
  </si>
  <si>
    <t>中国银行章丘支行</t>
  </si>
  <si>
    <t>000017</t>
  </si>
  <si>
    <t>青岛银行总行营业部</t>
  </si>
  <si>
    <t>000018</t>
  </si>
  <si>
    <t>中国工商银行东营市西城支行</t>
  </si>
  <si>
    <t>000019</t>
  </si>
  <si>
    <t>中国工商银行六铺炕支行</t>
  </si>
  <si>
    <t>000020</t>
  </si>
  <si>
    <t>中国银行北京市分行</t>
  </si>
  <si>
    <t>000021</t>
  </si>
  <si>
    <t>交通银行华士支行</t>
  </si>
  <si>
    <t>000022</t>
  </si>
  <si>
    <t>天津银行济南分行</t>
  </si>
  <si>
    <t>000023</t>
  </si>
  <si>
    <t>招商银行开发区支行</t>
  </si>
  <si>
    <t>000024</t>
  </si>
  <si>
    <t>中国工商银行广州科学城支行</t>
  </si>
  <si>
    <t>000025</t>
  </si>
  <si>
    <t>中国工商银行长沙韶山路支行</t>
  </si>
  <si>
    <t>000026</t>
  </si>
  <si>
    <t>中国工商银行北京百万庄支行</t>
  </si>
  <si>
    <t>000027</t>
  </si>
  <si>
    <t>招商银行深圳泰然支行</t>
  </si>
  <si>
    <t>000028</t>
  </si>
  <si>
    <t>中国工商银行北京北京站支行</t>
  </si>
  <si>
    <t>000029</t>
  </si>
  <si>
    <t>中国银行知春路支行</t>
  </si>
  <si>
    <t>000030</t>
  </si>
  <si>
    <t>中国工商银行南京军管支行</t>
  </si>
  <si>
    <t>000031</t>
  </si>
  <si>
    <t>北京银行双秀支行</t>
  </si>
  <si>
    <t>000032</t>
  </si>
  <si>
    <t>中国建设银行天河路支行</t>
  </si>
  <si>
    <t>000033</t>
  </si>
  <si>
    <t>中国工商银行青岛高科园支行</t>
  </si>
  <si>
    <t>000034</t>
  </si>
  <si>
    <t>中国工商银行丹东振兴支行</t>
  </si>
  <si>
    <t>000035</t>
  </si>
  <si>
    <t>交通银行北京海淀支行</t>
  </si>
  <si>
    <t>000036</t>
  </si>
  <si>
    <t>中国建设银行杭州市高新支行营业部</t>
  </si>
  <si>
    <t>000037</t>
  </si>
  <si>
    <t>中国工商银行上海华山路支行</t>
  </si>
  <si>
    <t>000038</t>
  </si>
  <si>
    <t>中国工商银行中关村支行</t>
  </si>
  <si>
    <t>000039</t>
  </si>
  <si>
    <t>中国银行昆明市盘龙支行</t>
  </si>
  <si>
    <t>000040</t>
  </si>
  <si>
    <t>中国银行济南天桥支行</t>
  </si>
  <si>
    <t>000041</t>
  </si>
  <si>
    <t>中国建设银行济南槐荫支行</t>
  </si>
  <si>
    <t>000042</t>
  </si>
  <si>
    <t>中国银行沈阳和平支行</t>
  </si>
  <si>
    <t>000043</t>
  </si>
  <si>
    <t>中国农业银行济南泺源支行</t>
  </si>
  <si>
    <t>000044</t>
  </si>
  <si>
    <t>中国工商银行南京东路第一支行</t>
  </si>
  <si>
    <t>000045</t>
  </si>
  <si>
    <t>中国工商银行虹桥开发区支行</t>
  </si>
  <si>
    <t>000046</t>
  </si>
  <si>
    <t>北京农村商业银行商务中心区支行黑庄户分理处</t>
  </si>
  <si>
    <t>000047</t>
  </si>
  <si>
    <t>中国银行长沙市红星支行</t>
  </si>
  <si>
    <t>000048</t>
  </si>
  <si>
    <t>中国建设银行长沙市四方坪支行</t>
  </si>
  <si>
    <t>000049</t>
  </si>
  <si>
    <t>中国工商银行山东省分行营业部营业厅</t>
  </si>
  <si>
    <t>000050</t>
  </si>
  <si>
    <t>中国农业银行临沂北城支行</t>
  </si>
  <si>
    <t>000051</t>
  </si>
  <si>
    <t>中国工商银行杭州市西湖支行</t>
  </si>
  <si>
    <t>000052</t>
  </si>
  <si>
    <t>中国工商银行振兴路支行</t>
  </si>
  <si>
    <t>000053</t>
  </si>
  <si>
    <t>交通银行北京分行三元支行</t>
  </si>
  <si>
    <t>000054</t>
  </si>
  <si>
    <t>中国建设银行北京铁道专业支行</t>
  </si>
  <si>
    <t>000055</t>
  </si>
  <si>
    <t>中国农业银行北京市分行顺义支行</t>
  </si>
  <si>
    <t>000056</t>
  </si>
  <si>
    <t>花旗银行（中国）有限公司上海分行</t>
  </si>
  <si>
    <t>000057</t>
  </si>
  <si>
    <t>工商银行北京华贸中心支行</t>
  </si>
  <si>
    <t>000058</t>
  </si>
  <si>
    <t>中国建设银行杭州高新支行</t>
  </si>
  <si>
    <t>000059</t>
  </si>
  <si>
    <t>中国农业银行济宁市任城支行</t>
  </si>
  <si>
    <t>000060</t>
  </si>
  <si>
    <t>中国工商银行银川东城支行</t>
  </si>
  <si>
    <t>000061</t>
  </si>
  <si>
    <t>中国农业银行济南科技城支行</t>
  </si>
  <si>
    <t>000062</t>
  </si>
  <si>
    <t>中国工商银行苏州分行</t>
  </si>
  <si>
    <t>000063</t>
  </si>
  <si>
    <t>交通银行西安长安科技园支行</t>
  </si>
  <si>
    <t>000064</t>
  </si>
  <si>
    <t>中国工商银行南门口支行</t>
  </si>
  <si>
    <t>000065</t>
  </si>
  <si>
    <t>中国建设银行国贸支行</t>
  </si>
  <si>
    <t>000066</t>
  </si>
  <si>
    <t>中国银行沈阳分行</t>
  </si>
  <si>
    <t>000067</t>
  </si>
  <si>
    <t>中国农业银行天津经济技术开发区分行营业部</t>
  </si>
  <si>
    <t>000068</t>
  </si>
  <si>
    <t>大连银行北京海淀支行</t>
  </si>
  <si>
    <t>000069</t>
  </si>
  <si>
    <t>中国农业银行两江分行营业部</t>
  </si>
  <si>
    <t>000070</t>
  </si>
  <si>
    <t>包头农村商业银行股份有限公司</t>
  </si>
  <si>
    <t>000071</t>
  </si>
  <si>
    <t>中国建设银行石家庄八一支行</t>
  </si>
  <si>
    <t>000072</t>
  </si>
  <si>
    <t>广东发展银行望京支行</t>
  </si>
  <si>
    <t>000073</t>
  </si>
  <si>
    <t>中国银行南湖支行机场分理处</t>
  </si>
  <si>
    <t>000074</t>
  </si>
  <si>
    <t>润丰农村合作银行解放路支行</t>
  </si>
  <si>
    <t>000075</t>
  </si>
  <si>
    <t>中国建设银行锡山港下支行</t>
  </si>
  <si>
    <t>000076</t>
  </si>
  <si>
    <t>中国银行石家庄市东岗路支行</t>
  </si>
  <si>
    <t>000077</t>
  </si>
  <si>
    <t>招商银行南京分行城东支行</t>
  </si>
  <si>
    <t>000078</t>
  </si>
  <si>
    <t>中国工商银行北京搜宝商务中心支行</t>
  </si>
  <si>
    <t>000079</t>
  </si>
  <si>
    <t>中国工商银行海淀支行营业部</t>
  </si>
  <si>
    <t>000080</t>
  </si>
  <si>
    <t>中国建设银行成都五支行</t>
  </si>
  <si>
    <t>000081</t>
  </si>
  <si>
    <t>中国工商银行北京东升路支行</t>
  </si>
  <si>
    <t>000082</t>
  </si>
  <si>
    <t>中国建设银行徐州市永安支行</t>
  </si>
  <si>
    <t>000083</t>
  </si>
  <si>
    <t>中国建设银行北京东直门支行</t>
  </si>
  <si>
    <t>000084</t>
  </si>
  <si>
    <t>中国工商银行兰州市八一支行</t>
  </si>
  <si>
    <t>000085</t>
  </si>
  <si>
    <t>中国工商银行南京江宁支行</t>
  </si>
  <si>
    <t>000086</t>
  </si>
  <si>
    <t>中国农业银行武汉博物馆支行</t>
  </si>
  <si>
    <t>000087</t>
  </si>
  <si>
    <t>中国建设银行上海闵行支行</t>
  </si>
  <si>
    <t>000088</t>
  </si>
  <si>
    <t>中国工商银行海门支行</t>
  </si>
  <si>
    <t>000089</t>
  </si>
  <si>
    <t>中国建设银行武汉光谷支行</t>
  </si>
  <si>
    <t>000090</t>
  </si>
  <si>
    <t>徽商银行合肥寿春路支行</t>
  </si>
  <si>
    <t>000091</t>
  </si>
  <si>
    <t>中国建设银行栾城县支行</t>
  </si>
  <si>
    <t>000092</t>
  </si>
  <si>
    <t>中国工商银行浙江省分行营业部</t>
  </si>
  <si>
    <t>000093</t>
  </si>
  <si>
    <t>交通银行大连沙河口支行</t>
  </si>
  <si>
    <t>000094</t>
  </si>
  <si>
    <t>长春发展农村商业银行自由大路支行</t>
  </si>
  <si>
    <t>000095</t>
  </si>
  <si>
    <t>西安银行翠华路支行</t>
  </si>
  <si>
    <t>000096</t>
  </si>
  <si>
    <t>中国工商银行长沙市银迅支行</t>
  </si>
  <si>
    <t>000097</t>
  </si>
  <si>
    <t>中国工商银行崇文门外大街支行</t>
  </si>
  <si>
    <t>000098</t>
  </si>
  <si>
    <t>中国工商银行南京城南支行</t>
  </si>
  <si>
    <t>000099</t>
  </si>
  <si>
    <t>中国工商银行苏州分行园区支行</t>
  </si>
  <si>
    <t>北京视频技术销售组织</t>
    <phoneticPr fontId="4" type="noConversion"/>
  </si>
  <si>
    <t>北京电视技术销售组织</t>
    <phoneticPr fontId="4" type="noConversion"/>
  </si>
  <si>
    <t>深圳金达照明销售组织</t>
    <phoneticPr fontId="4" type="noConversion"/>
  </si>
  <si>
    <t>北京黑晶科技销售组织</t>
    <phoneticPr fontId="4" type="noConversion"/>
  </si>
  <si>
    <t>公司代码</t>
    <phoneticPr fontId="7" type="noConversion"/>
  </si>
  <si>
    <t>公司代码描述</t>
    <phoneticPr fontId="7" type="noConversion"/>
  </si>
  <si>
    <t>北京利亚德股份有限公司</t>
    <phoneticPr fontId="7" type="noConversion"/>
  </si>
  <si>
    <t>深圳利亚德光电有限公司</t>
    <phoneticPr fontId="7" type="noConversion"/>
  </si>
  <si>
    <t>利亚德视频公司</t>
  </si>
  <si>
    <t>利亚德香港公司</t>
    <phoneticPr fontId="7" type="noConversion"/>
  </si>
  <si>
    <t>利亚德美国公司</t>
    <phoneticPr fontId="7" type="noConversion"/>
  </si>
  <si>
    <t>利亚德电视公司</t>
  </si>
  <si>
    <t>深圳金达照明公司</t>
  </si>
  <si>
    <t>北京黑晶科技</t>
    <phoneticPr fontId="7" type="noConversion"/>
  </si>
  <si>
    <t>先生</t>
    <phoneticPr fontId="4" type="noConversion"/>
  </si>
  <si>
    <t>女士</t>
    <phoneticPr fontId="4" type="noConversion"/>
  </si>
  <si>
    <t>先生和夫人</t>
    <phoneticPr fontId="4" type="noConversion"/>
  </si>
  <si>
    <t>0001</t>
    <phoneticPr fontId="7" type="noConversion"/>
  </si>
  <si>
    <t>代码</t>
    <phoneticPr fontId="4" type="noConversion"/>
  </si>
  <si>
    <t>Z001</t>
    <phoneticPr fontId="4" type="noConversion"/>
  </si>
  <si>
    <t>97222293@qq.com</t>
    <phoneticPr fontId="4" type="noConversion"/>
  </si>
  <si>
    <t>000001</t>
    <phoneticPr fontId="4" type="noConversion"/>
  </si>
  <si>
    <t>900502</t>
    <phoneticPr fontId="4" type="noConversion"/>
  </si>
  <si>
    <t>用户</t>
  </si>
  <si>
    <r>
      <t>ZSD001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  <charset val="134"/>
      </rPr>
      <t>5</t>
    </r>
    <phoneticPr fontId="7" type="noConversion"/>
  </si>
  <si>
    <t>A</t>
    <phoneticPr fontId="4" type="noConversion"/>
  </si>
  <si>
    <t>摘要信息</t>
    <phoneticPr fontId="4" type="noConversion"/>
  </si>
  <si>
    <t>货币代码</t>
    <phoneticPr fontId="7" type="noConversion"/>
  </si>
  <si>
    <t>货币描述</t>
    <phoneticPr fontId="7" type="noConversion"/>
  </si>
  <si>
    <t>ADP</t>
  </si>
  <si>
    <t>安道尔 比塞塔 --&gt; 欧元</t>
  </si>
  <si>
    <t>AED</t>
  </si>
  <si>
    <t>阿拉伯联合酋长国 迪拉姆</t>
  </si>
  <si>
    <t>AFA</t>
  </si>
  <si>
    <t>阿富汗语</t>
  </si>
  <si>
    <t>AFN</t>
  </si>
  <si>
    <t>ALL</t>
  </si>
  <si>
    <t>阿富汗列克</t>
  </si>
  <si>
    <t>AMD</t>
  </si>
  <si>
    <t>亚美尼亚打兰</t>
  </si>
  <si>
    <t>ANG</t>
  </si>
  <si>
    <t>西印第安盾</t>
  </si>
  <si>
    <t>AOA</t>
  </si>
  <si>
    <t>Angolanische Kwanza</t>
  </si>
  <si>
    <t>AON</t>
  </si>
  <si>
    <t>安哥拉新 Kwanza</t>
  </si>
  <si>
    <t>AOR</t>
  </si>
  <si>
    <t>Angolan Kwanza Reajustado</t>
  </si>
  <si>
    <t>ARS</t>
  </si>
  <si>
    <t>阿根廷比索</t>
  </si>
  <si>
    <t>ATS</t>
  </si>
  <si>
    <t>奥地利先令</t>
  </si>
  <si>
    <t>AUD</t>
  </si>
  <si>
    <t>澳大利亚元</t>
  </si>
  <si>
    <t>AWG</t>
  </si>
  <si>
    <t>阿鲁巴弗罗林</t>
  </si>
  <si>
    <t>AZM</t>
  </si>
  <si>
    <t>阿塞拜疆马纳特（旧）</t>
  </si>
  <si>
    <t>AZN</t>
  </si>
  <si>
    <t>阿塞拜疆马纳特</t>
  </si>
  <si>
    <t>BAM</t>
  </si>
  <si>
    <t>Bosnia 与 Herzegovina 的兑换马克</t>
  </si>
  <si>
    <t>BBD</t>
  </si>
  <si>
    <t>巴巴多斯 元</t>
  </si>
  <si>
    <t>BDT</t>
  </si>
  <si>
    <t>孟加拉 塔卡</t>
  </si>
  <si>
    <t>BEF</t>
  </si>
  <si>
    <t>比利时法朗</t>
  </si>
  <si>
    <t>BGN</t>
  </si>
  <si>
    <t>保加利亚列弗</t>
  </si>
  <si>
    <t>BHD</t>
  </si>
  <si>
    <t>巴林 第纳尔</t>
  </si>
  <si>
    <t>BIF</t>
  </si>
  <si>
    <t>布隆迪 法郎</t>
  </si>
  <si>
    <t>BMD</t>
  </si>
  <si>
    <t>百慕大 元</t>
  </si>
  <si>
    <t>BND</t>
  </si>
  <si>
    <t>文莱 元</t>
  </si>
  <si>
    <t>BOB</t>
  </si>
  <si>
    <t>玻利维亚 比索</t>
  </si>
  <si>
    <t>BRL</t>
  </si>
  <si>
    <t>巴西 雷阿而</t>
  </si>
  <si>
    <t>BSD</t>
  </si>
  <si>
    <t>巴哈马 元</t>
  </si>
  <si>
    <t>BTN</t>
  </si>
  <si>
    <t>不丹 Ngultrum</t>
  </si>
  <si>
    <t>BWP</t>
  </si>
  <si>
    <t>博茨瓦纳 普拉</t>
  </si>
  <si>
    <t>BYB</t>
  </si>
  <si>
    <t>白俄罗斯卢布(旧)</t>
  </si>
  <si>
    <t>BYR</t>
  </si>
  <si>
    <t>白俄罗斯卢布</t>
  </si>
  <si>
    <t>BZD</t>
  </si>
  <si>
    <t>伯利兹 元</t>
  </si>
  <si>
    <t>CAD</t>
  </si>
  <si>
    <t>加拿大元</t>
  </si>
  <si>
    <t>CDF</t>
  </si>
  <si>
    <t>刚果法郎</t>
  </si>
  <si>
    <t>CFP</t>
  </si>
  <si>
    <t>法国法郎（太平洋岛屿）</t>
  </si>
  <si>
    <t>CHF</t>
  </si>
  <si>
    <t>瑞士法郎</t>
  </si>
  <si>
    <t>CLP</t>
  </si>
  <si>
    <t>智利 比索</t>
  </si>
  <si>
    <t>CLP4</t>
  </si>
  <si>
    <t>CNY</t>
  </si>
  <si>
    <t>中国人民币</t>
  </si>
  <si>
    <t>COP</t>
  </si>
  <si>
    <t>哥伦比亚 比索</t>
  </si>
  <si>
    <t>CRC</t>
  </si>
  <si>
    <t>哥斯达黎加科隆</t>
  </si>
  <si>
    <t>CSD</t>
  </si>
  <si>
    <t>塞尔维亚第纳尔（旧）</t>
  </si>
  <si>
    <t>CUC</t>
  </si>
  <si>
    <t>CUP</t>
  </si>
  <si>
    <t>古巴 比索</t>
  </si>
  <si>
    <t>CVE</t>
  </si>
  <si>
    <t>佛得角 埃斯库多</t>
  </si>
  <si>
    <t>CYP</t>
  </si>
  <si>
    <t>塞浦路斯 镑</t>
  </si>
  <si>
    <t>CZK</t>
  </si>
  <si>
    <t>捷克 克朗</t>
  </si>
  <si>
    <t>DEM</t>
  </si>
  <si>
    <t>德国马克</t>
  </si>
  <si>
    <t>DEM3</t>
  </si>
  <si>
    <t>(内部) 德国马克 (3 个小数位)</t>
  </si>
  <si>
    <t>DJF</t>
  </si>
  <si>
    <t>吉布提 法郎</t>
  </si>
  <si>
    <t>DKK</t>
  </si>
  <si>
    <t>丹麦克朗</t>
  </si>
  <si>
    <t>DOP</t>
  </si>
  <si>
    <t>多米尼加 比索</t>
  </si>
  <si>
    <t>DZD</t>
  </si>
  <si>
    <t>阿尔及利亚 第纳尔</t>
  </si>
  <si>
    <t>ECS</t>
  </si>
  <si>
    <t>厄瓜多尔的苏克雷（  &gt; 美元）</t>
  </si>
  <si>
    <t>EEK</t>
  </si>
  <si>
    <t>爱沙尼亚 克罗纳</t>
  </si>
  <si>
    <t>EGP</t>
  </si>
  <si>
    <t>埃及 镑</t>
  </si>
  <si>
    <t>ERN</t>
  </si>
  <si>
    <t>厄立特里亚 Nafka</t>
  </si>
  <si>
    <t>ESP</t>
  </si>
  <si>
    <t>西班牙比塞塔</t>
  </si>
  <si>
    <t>ETB</t>
  </si>
  <si>
    <t>埃塞俄比亚 博尔</t>
  </si>
  <si>
    <t>EUR</t>
  </si>
  <si>
    <t>欧洲 (欧元)</t>
  </si>
  <si>
    <t>EUR4</t>
  </si>
  <si>
    <t>欧洲（欧元）</t>
  </si>
  <si>
    <t>FIM</t>
  </si>
  <si>
    <t>芬兰 马克</t>
  </si>
  <si>
    <t>FJD</t>
  </si>
  <si>
    <t>斐济 元</t>
  </si>
  <si>
    <t>FKP</t>
  </si>
  <si>
    <t>福克兰 镑</t>
  </si>
  <si>
    <t>FRF</t>
  </si>
  <si>
    <t>法国法朗</t>
  </si>
  <si>
    <t>GBP</t>
  </si>
  <si>
    <t>英镑</t>
  </si>
  <si>
    <t>GEL</t>
  </si>
  <si>
    <t>格鲁吉亚 Lari</t>
  </si>
  <si>
    <t>GHC</t>
  </si>
  <si>
    <t>加纳 塞地（旧）</t>
  </si>
  <si>
    <t>GHS</t>
  </si>
  <si>
    <t>加纳赛地</t>
  </si>
  <si>
    <t>GIP</t>
  </si>
  <si>
    <t>直布罗陀 镑</t>
  </si>
  <si>
    <t>GMD</t>
  </si>
  <si>
    <t>冈比亚 达拉西</t>
  </si>
  <si>
    <t>GNF</t>
  </si>
  <si>
    <t>几内亚 法郎</t>
  </si>
  <si>
    <t>GRD</t>
  </si>
  <si>
    <t>希腊 德拉克马</t>
  </si>
  <si>
    <t>GTQ</t>
  </si>
  <si>
    <t>危地马拉 格查尔</t>
  </si>
  <si>
    <t>GWP</t>
  </si>
  <si>
    <t>几内亚 比索</t>
  </si>
  <si>
    <t>GYD</t>
  </si>
  <si>
    <t>圭亚那 元</t>
  </si>
  <si>
    <t>HKD</t>
  </si>
  <si>
    <t>港币</t>
  </si>
  <si>
    <t>HNL</t>
  </si>
  <si>
    <t>洪都拉斯 伦皮拉</t>
  </si>
  <si>
    <t>HRK</t>
  </si>
  <si>
    <t>克罗地亚库纳</t>
  </si>
  <si>
    <t>HTG</t>
  </si>
  <si>
    <t>海地 古德</t>
  </si>
  <si>
    <t>HUF</t>
  </si>
  <si>
    <t>匈牙利福林</t>
  </si>
  <si>
    <t>IDR</t>
  </si>
  <si>
    <t>印度尼西亚卢比</t>
  </si>
  <si>
    <t>IEP</t>
  </si>
  <si>
    <t>爱尔兰 镑</t>
  </si>
  <si>
    <t>ILS</t>
  </si>
  <si>
    <t>以色列 赛克尔</t>
  </si>
  <si>
    <t>INR</t>
  </si>
  <si>
    <t>印度 卢比</t>
  </si>
  <si>
    <t>IQD</t>
  </si>
  <si>
    <t>伊拉克 第纳尔</t>
  </si>
  <si>
    <t>IRR</t>
  </si>
  <si>
    <t>伊朗  里奥</t>
  </si>
  <si>
    <t>ISK</t>
  </si>
  <si>
    <t>冰岛 克朗</t>
  </si>
  <si>
    <t>ITL</t>
  </si>
  <si>
    <t>意大利里拉</t>
  </si>
  <si>
    <t>JMD</t>
  </si>
  <si>
    <t>牙买加 元</t>
  </si>
  <si>
    <t>JOD</t>
  </si>
  <si>
    <t>约旦 第纳尔</t>
  </si>
  <si>
    <t>JPY</t>
  </si>
  <si>
    <t>日元</t>
  </si>
  <si>
    <t>KES</t>
  </si>
  <si>
    <t>肯尼亚 先令</t>
  </si>
  <si>
    <t>KGS</t>
  </si>
  <si>
    <t>塔及克 索</t>
  </si>
  <si>
    <t>KHR</t>
  </si>
  <si>
    <t>柬埔寨 里尔</t>
  </si>
  <si>
    <t>KMF</t>
  </si>
  <si>
    <t>科摩罗  法郎</t>
  </si>
  <si>
    <t>KPW</t>
  </si>
  <si>
    <t>北朝鲜 圜</t>
  </si>
  <si>
    <t>KRW</t>
  </si>
  <si>
    <t>南朝鲜 圜</t>
  </si>
  <si>
    <t>KWD</t>
  </si>
  <si>
    <t>科威特第纳尔</t>
  </si>
  <si>
    <t>KYD</t>
  </si>
  <si>
    <t>开曼 元</t>
  </si>
  <si>
    <t>KZT</t>
  </si>
  <si>
    <t>哈萨克斯坦 腾格</t>
  </si>
  <si>
    <t>LAK</t>
  </si>
  <si>
    <t>老挝 基普</t>
  </si>
  <si>
    <t>LBP</t>
  </si>
  <si>
    <t>黎巴嫩 镑</t>
  </si>
  <si>
    <t>LKR</t>
  </si>
  <si>
    <t>斯里兰卡 卢比</t>
  </si>
  <si>
    <t>LRD</t>
  </si>
  <si>
    <t>利比里亚 元</t>
  </si>
  <si>
    <t>LSL</t>
  </si>
  <si>
    <t>莱索托 娄提</t>
  </si>
  <si>
    <t>LTL</t>
  </si>
  <si>
    <t>立陶宛 利塔</t>
  </si>
  <si>
    <t>LUF</t>
  </si>
  <si>
    <t>卢森堡 法郎</t>
  </si>
  <si>
    <t>LVL</t>
  </si>
  <si>
    <t>拉脱维亚 拉特</t>
  </si>
  <si>
    <t>LYD</t>
  </si>
  <si>
    <t>利比亚 第拉尔</t>
  </si>
  <si>
    <t>MAD</t>
  </si>
  <si>
    <t>摩洛哥 迪拉姆</t>
  </si>
  <si>
    <t>MDL</t>
  </si>
  <si>
    <t>摩尔多瓦货币单位</t>
  </si>
  <si>
    <t>MGA</t>
  </si>
  <si>
    <t>马达加斯加阿里亚里（新）</t>
  </si>
  <si>
    <t>MGF</t>
  </si>
  <si>
    <t>马达加斯加法郎（旧</t>
  </si>
  <si>
    <t>MKD</t>
  </si>
  <si>
    <t>马其顿 Denar</t>
  </si>
  <si>
    <t>MMK</t>
  </si>
  <si>
    <t>缅甸 元</t>
  </si>
  <si>
    <t>MNT</t>
  </si>
  <si>
    <t>蒙古 土格瑞克</t>
  </si>
  <si>
    <t>MOP</t>
  </si>
  <si>
    <t>澳门 澳元</t>
  </si>
  <si>
    <t>MRO</t>
  </si>
  <si>
    <t>毛里塔尼亚  奥古它</t>
  </si>
  <si>
    <t>MTL</t>
  </si>
  <si>
    <t>马耳他 里拉</t>
  </si>
  <si>
    <t>MUR</t>
  </si>
  <si>
    <t>毛里求斯 卢比</t>
  </si>
  <si>
    <t>MVR</t>
  </si>
  <si>
    <t>马尔代夫 卢非亚</t>
  </si>
  <si>
    <t>MWK</t>
  </si>
  <si>
    <t>马拉维 克瓦查</t>
  </si>
  <si>
    <t>MXN</t>
  </si>
  <si>
    <t>墨西哥比索</t>
  </si>
  <si>
    <t>MYR</t>
  </si>
  <si>
    <t>马来西亚元 (林吉特)</t>
  </si>
  <si>
    <t>MZM</t>
  </si>
  <si>
    <t>莫桑比克 梅蒂卡尔（旧）</t>
  </si>
  <si>
    <t>MZN</t>
  </si>
  <si>
    <t>莫桑比克 梅蒂卡尔</t>
  </si>
  <si>
    <t>NAD</t>
  </si>
  <si>
    <t>纳米比亚 元</t>
  </si>
  <si>
    <t>NGN</t>
  </si>
  <si>
    <t>尼日利亚 奈拉</t>
  </si>
  <si>
    <t>NIO</t>
  </si>
  <si>
    <t>尼加拉瓜 Cordoba Oro</t>
  </si>
  <si>
    <t>NLG</t>
  </si>
  <si>
    <t>荷兰盾</t>
  </si>
  <si>
    <t>NOK</t>
  </si>
  <si>
    <t>挪威克朗</t>
  </si>
  <si>
    <t>NPR</t>
  </si>
  <si>
    <t>尼泊尔 卢比</t>
  </si>
  <si>
    <t>NZD</t>
  </si>
  <si>
    <t>新西兰 元</t>
  </si>
  <si>
    <t>NZD5</t>
  </si>
  <si>
    <t>新西兰（元）</t>
  </si>
  <si>
    <t>OMR</t>
  </si>
  <si>
    <t>阿曼 里奥</t>
  </si>
  <si>
    <t>PAB</t>
  </si>
  <si>
    <t>巴拿马 巴布亚</t>
  </si>
  <si>
    <t>PEN</t>
  </si>
  <si>
    <t>秘鲁 新索耳</t>
  </si>
  <si>
    <t>PGK</t>
  </si>
  <si>
    <t>巴布亚及新几内亚 克纳</t>
  </si>
  <si>
    <t>PHP</t>
  </si>
  <si>
    <t>菲律宾比索</t>
  </si>
  <si>
    <t>PKR</t>
  </si>
  <si>
    <t>巴基斯坦 卢比</t>
  </si>
  <si>
    <t>PLN</t>
  </si>
  <si>
    <t>波兰兹罗提（新）</t>
  </si>
  <si>
    <t>PTE</t>
  </si>
  <si>
    <t>葡萄牙埃斯科多</t>
  </si>
  <si>
    <t>PYG</t>
  </si>
  <si>
    <t>巴拉圭 瓜拉尼</t>
  </si>
  <si>
    <t>QAR</t>
  </si>
  <si>
    <t>卡塔尔里亚尔</t>
  </si>
  <si>
    <t>RMB</t>
  </si>
  <si>
    <t>中国人民币 元</t>
  </si>
  <si>
    <t>ROL</t>
  </si>
  <si>
    <t>罗马尼亚列伊（旧）</t>
  </si>
  <si>
    <t>RON</t>
  </si>
  <si>
    <t>罗马尼亚列伊</t>
  </si>
  <si>
    <t>RSD</t>
  </si>
  <si>
    <t>塞尔维亚第纳尔（新）</t>
  </si>
  <si>
    <t>RUB</t>
  </si>
  <si>
    <t>俄罗斯 卢布</t>
  </si>
  <si>
    <t>RWF</t>
  </si>
  <si>
    <t>卢旺达  法郎</t>
  </si>
  <si>
    <t>SAR</t>
  </si>
  <si>
    <t>沙特阿拉伯 利雅</t>
  </si>
  <si>
    <t>SBD</t>
  </si>
  <si>
    <t>所罗门群岛 元</t>
  </si>
  <si>
    <t>SCR</t>
  </si>
  <si>
    <t>塞舌尔 卢比</t>
  </si>
  <si>
    <t>SDD</t>
  </si>
  <si>
    <t>苏丹第纳尔（旧）</t>
  </si>
  <si>
    <t>SDG</t>
  </si>
  <si>
    <t>苏丹镑（新）</t>
  </si>
  <si>
    <t>SDP</t>
  </si>
  <si>
    <t>苏丹 镑（直到 1992）</t>
  </si>
  <si>
    <t>SEK</t>
  </si>
  <si>
    <t>瑞典克朗</t>
  </si>
  <si>
    <t>SGD</t>
  </si>
  <si>
    <t>新加坡元</t>
  </si>
  <si>
    <t>SHP</t>
  </si>
  <si>
    <t>圣海伦那 镑</t>
  </si>
  <si>
    <t>SIT</t>
  </si>
  <si>
    <t>斯洛文尼亚 托拉</t>
  </si>
  <si>
    <t>SKK</t>
  </si>
  <si>
    <t>斯洛伐克 克朗</t>
  </si>
  <si>
    <t>SLL</t>
  </si>
  <si>
    <t>塞拉利昂 利昂</t>
  </si>
  <si>
    <t>SOS</t>
  </si>
  <si>
    <t>索马里 先令</t>
  </si>
  <si>
    <t>SRD</t>
  </si>
  <si>
    <t>苏里南盾</t>
  </si>
  <si>
    <t>SRG</t>
  </si>
  <si>
    <t>苏里南 盾（旧）</t>
  </si>
  <si>
    <t>SSP</t>
  </si>
  <si>
    <t>南苏丹 镑</t>
  </si>
  <si>
    <t>STD</t>
  </si>
  <si>
    <t>圣多美及普林西比 多布腊</t>
  </si>
  <si>
    <t>SVC</t>
  </si>
  <si>
    <t>厄尔萨尔瓦多 科隆</t>
  </si>
  <si>
    <t>SYP</t>
  </si>
  <si>
    <t>叙利亚 镑</t>
  </si>
  <si>
    <t>SZL</t>
  </si>
  <si>
    <t>斯威士兰 里兰格里</t>
  </si>
  <si>
    <t>THB</t>
  </si>
  <si>
    <t>泰铢</t>
  </si>
  <si>
    <t>TJR</t>
  </si>
  <si>
    <t>塔吉克斯坦卢布(旧)</t>
  </si>
  <si>
    <t>TJS</t>
  </si>
  <si>
    <t>塔吉克斯坦索莫尼</t>
  </si>
  <si>
    <t>TMM</t>
  </si>
  <si>
    <t>土库曼斯坦马纳特（旧）</t>
  </si>
  <si>
    <t>TMT</t>
  </si>
  <si>
    <t>土库曼斯坦马纳特</t>
  </si>
  <si>
    <t>TND</t>
  </si>
  <si>
    <t>突尼斯 第纳尔</t>
  </si>
  <si>
    <t>TOP</t>
  </si>
  <si>
    <t>汤加 帕安卡</t>
  </si>
  <si>
    <t>TPE</t>
  </si>
  <si>
    <t>帝汶岛埃斯库多 --&gt; 美元</t>
  </si>
  <si>
    <t>TRL</t>
  </si>
  <si>
    <t>土耳其里拉（旧）</t>
  </si>
  <si>
    <t>TRY</t>
  </si>
  <si>
    <t>土耳其里拉</t>
  </si>
  <si>
    <t>TTD</t>
  </si>
  <si>
    <t>特立尼达和多巴哥 元</t>
  </si>
  <si>
    <t>TWD</t>
  </si>
  <si>
    <t>新台湾元</t>
  </si>
  <si>
    <t>TZS</t>
  </si>
  <si>
    <t>坦桑尼亚 先令</t>
  </si>
  <si>
    <t>UAH</t>
  </si>
  <si>
    <t>乌克兰元</t>
  </si>
  <si>
    <t>UF</t>
  </si>
  <si>
    <t>UGX</t>
  </si>
  <si>
    <t>乌干达先令</t>
  </si>
  <si>
    <t>USD</t>
  </si>
  <si>
    <t>美国 美元</t>
  </si>
  <si>
    <t>USDN</t>
  </si>
  <si>
    <t>(内部)美国美元(5 个小数位)</t>
  </si>
  <si>
    <t>UTM</t>
  </si>
  <si>
    <t>UYU</t>
  </si>
  <si>
    <t>乌拉圭比索（新）</t>
  </si>
  <si>
    <t>UZS</t>
  </si>
  <si>
    <t>乌兹别克斯坦索</t>
  </si>
  <si>
    <t>VEB</t>
  </si>
  <si>
    <t>委内瑞拉博利瓦（旧）</t>
  </si>
  <si>
    <t>VEF</t>
  </si>
  <si>
    <t>委内瑞拉 玻利瓦尔</t>
  </si>
  <si>
    <t>VND</t>
  </si>
  <si>
    <t>越南 盾</t>
  </si>
  <si>
    <t>VUV</t>
  </si>
  <si>
    <t>瓦努阿图 瓦图</t>
  </si>
  <si>
    <t>WST</t>
  </si>
  <si>
    <t>萨摩亚 特纳</t>
  </si>
  <si>
    <t>XAF</t>
  </si>
  <si>
    <t>加蓬 CFA 法郎 BEAC</t>
  </si>
  <si>
    <t>XCD</t>
  </si>
  <si>
    <t>东卡瑞滨 元</t>
  </si>
  <si>
    <t>XDS</t>
  </si>
  <si>
    <t>圣克里斯托弗元 --&gt; 东加勒比元</t>
  </si>
  <si>
    <t>XEU</t>
  </si>
  <si>
    <t>欧元</t>
  </si>
  <si>
    <t>XOF</t>
  </si>
  <si>
    <t>贝宁 CFA 法郎 BCEAO</t>
  </si>
  <si>
    <t>XPF</t>
  </si>
  <si>
    <t>CFP 法郎</t>
  </si>
  <si>
    <t>YER</t>
  </si>
  <si>
    <t>也门 里安</t>
  </si>
  <si>
    <t>YUM</t>
  </si>
  <si>
    <t>新南斯拉夫第纳尔</t>
  </si>
  <si>
    <t>ZAR</t>
  </si>
  <si>
    <t>南非兰得</t>
  </si>
  <si>
    <t>ZMK</t>
  </si>
  <si>
    <t>赞比亚 克瓦查（旧）</t>
  </si>
  <si>
    <t>ZMW</t>
  </si>
  <si>
    <t>赞比亚 克瓦查（新）</t>
  </si>
  <si>
    <t>ZRN</t>
  </si>
  <si>
    <t>扎伊尔(旧)</t>
  </si>
  <si>
    <t>ZWD</t>
  </si>
  <si>
    <t>津巴布韦 元（旧）</t>
  </si>
  <si>
    <t>ZWL</t>
  </si>
  <si>
    <t>ZWN</t>
  </si>
  <si>
    <t>ZWR</t>
  </si>
  <si>
    <t>津巴布韦 元（新）</t>
  </si>
  <si>
    <t>杭州市萧山区宁围镇利五村</t>
    <phoneticPr fontId="7" type="noConversion"/>
  </si>
</sst>
</file>

<file path=xl/styles.xml><?xml version="1.0" encoding="utf-8"?>
<styleSheet xmlns="http://schemas.openxmlformats.org/spreadsheetml/2006/main">
  <fonts count="20">
    <font>
      <sz val="10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u/>
      <sz val="10"/>
      <color theme="10"/>
      <name val="Arial"/>
      <family val="2"/>
      <charset val="134"/>
    </font>
    <font>
      <b/>
      <sz val="10"/>
      <color theme="1"/>
      <name val="Arial"/>
      <family val="2"/>
      <charset val="134"/>
    </font>
    <font>
      <b/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Arial"/>
      <family val="2"/>
    </font>
    <font>
      <sz val="12"/>
      <color rgb="FF000000"/>
      <name val="SimSun"/>
      <charset val="134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9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49" fontId="8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12" fillId="0" borderId="1" xfId="6" applyNumberForma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/>
    <xf numFmtId="0" fontId="2" fillId="2" borderId="2" xfId="0" applyFont="1" applyFill="1" applyBorder="1"/>
    <xf numFmtId="0" fontId="3" fillId="0" borderId="2" xfId="0" applyFont="1" applyBorder="1"/>
    <xf numFmtId="0" fontId="8" fillId="2" borderId="1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top"/>
    </xf>
    <xf numFmtId="0" fontId="0" fillId="0" borderId="0" xfId="0" applyAlignment="1">
      <alignment vertical="top"/>
    </xf>
    <xf numFmtId="0" fontId="13" fillId="4" borderId="2" xfId="0" applyFont="1" applyFill="1" applyBorder="1" applyAlignment="1">
      <alignment vertical="top"/>
    </xf>
    <xf numFmtId="0" fontId="9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8" fillId="5" borderId="1" xfId="0" applyNumberFormat="1" applyFont="1" applyFill="1" applyBorder="1" applyAlignment="1">
      <alignment horizontal="left" vertical="center"/>
    </xf>
    <xf numFmtId="0" fontId="3" fillId="0" borderId="2" xfId="0" applyFont="1" applyFill="1" applyBorder="1"/>
    <xf numFmtId="49" fontId="8" fillId="2" borderId="1" xfId="0" applyNumberFormat="1" applyFont="1" applyFill="1" applyBorder="1" applyAlignment="1">
      <alignment vertical="center"/>
    </xf>
    <xf numFmtId="49" fontId="8" fillId="5" borderId="1" xfId="0" applyNumberFormat="1" applyFont="1" applyFill="1" applyBorder="1" applyAlignment="1">
      <alignment vertical="center"/>
    </xf>
    <xf numFmtId="0" fontId="3" fillId="0" borderId="0" xfId="0" applyFont="1" applyFill="1"/>
    <xf numFmtId="0" fontId="2" fillId="6" borderId="2" xfId="0" applyFont="1" applyFill="1" applyBorder="1"/>
    <xf numFmtId="0" fontId="0" fillId="0" borderId="2" xfId="0" applyBorder="1"/>
    <xf numFmtId="49" fontId="8" fillId="0" borderId="1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3" fillId="6" borderId="2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16" fillId="0" borderId="2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49" fontId="2" fillId="6" borderId="2" xfId="0" applyNumberFormat="1" applyFont="1" applyFill="1" applyBorder="1"/>
    <xf numFmtId="49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/>
    <xf numFmtId="49" fontId="3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left" vertical="center" readingOrder="1"/>
    </xf>
    <xf numFmtId="0" fontId="0" fillId="0" borderId="0" xfId="0" applyAlignment="1">
      <alignment horizontal="left" vertical="center" readingOrder="1"/>
    </xf>
    <xf numFmtId="0" fontId="18" fillId="0" borderId="0" xfId="0" applyFont="1" applyAlignment="1">
      <alignment horizontal="center" vertical="center" readingOrder="1"/>
    </xf>
    <xf numFmtId="49" fontId="0" fillId="5" borderId="2" xfId="0" applyNumberFormat="1" applyFill="1" applyBorder="1" applyAlignment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center"/>
    </xf>
    <xf numFmtId="49" fontId="0" fillId="0" borderId="2" xfId="0" quotePrefix="1" applyNumberFormat="1" applyBorder="1" applyAlignment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2" xfId="0" quotePrefix="1" applyNumberFormat="1" applyFont="1" applyFill="1" applyBorder="1" applyAlignment="1">
      <alignment horizontal="left" vertical="center"/>
    </xf>
    <xf numFmtId="0" fontId="0" fillId="0" borderId="0" xfId="0" quotePrefix="1"/>
  </cellXfs>
  <cellStyles count="7">
    <cellStyle name="常规" xfId="0" builtinId="0"/>
    <cellStyle name="常规 2" xfId="1"/>
    <cellStyle name="常规 2 2" xfId="3"/>
    <cellStyle name="常规 2 3" xfId="4"/>
    <cellStyle name="常规 3" xfId="2"/>
    <cellStyle name="常规 4" xfId="5"/>
    <cellStyle name="超链接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97222293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"/>
  <sheetViews>
    <sheetView tabSelected="1" workbookViewId="0">
      <selection activeCell="N6" sqref="N6"/>
    </sheetView>
  </sheetViews>
  <sheetFormatPr defaultRowHeight="12.75"/>
  <cols>
    <col min="1" max="1" width="12.140625" style="34" customWidth="1"/>
    <col min="2" max="2" width="13.42578125" style="34" customWidth="1"/>
    <col min="3" max="3" width="11.28515625" style="34" customWidth="1"/>
    <col min="4" max="4" width="7.5703125" style="34" customWidth="1"/>
    <col min="5" max="5" width="14.28515625" style="34" customWidth="1"/>
    <col min="6" max="6" width="11.28515625" style="34" customWidth="1"/>
    <col min="7" max="7" width="8" style="34" customWidth="1"/>
    <col min="8" max="8" width="9.140625" style="34"/>
    <col min="9" max="9" width="8.5703125" style="34" customWidth="1"/>
    <col min="10" max="12" width="9.140625" style="34"/>
    <col min="13" max="13" width="12.28515625" style="34" customWidth="1"/>
    <col min="14" max="14" width="17.28515625" style="34" customWidth="1"/>
    <col min="15" max="20" width="9.140625" style="34"/>
    <col min="21" max="21" width="18.140625" style="34" customWidth="1"/>
    <col min="22" max="23" width="9.140625" style="34"/>
    <col min="24" max="24" width="10.85546875" style="34" customWidth="1"/>
    <col min="25" max="25" width="11.7109375" style="34" customWidth="1"/>
    <col min="26" max="27" width="9.140625" style="34"/>
    <col min="28" max="28" width="12.42578125" style="34" customWidth="1"/>
    <col min="29" max="29" width="8.85546875" style="34" customWidth="1"/>
    <col min="30" max="30" width="11" style="34" customWidth="1"/>
    <col min="31" max="31" width="14.28515625" style="34" customWidth="1"/>
    <col min="32" max="32" width="14.42578125" style="34" customWidth="1"/>
    <col min="33" max="33" width="12.85546875" style="34" customWidth="1"/>
    <col min="34" max="34" width="9.140625" style="34"/>
    <col min="35" max="35" width="13.140625" style="34" bestFit="1" customWidth="1"/>
    <col min="36" max="36" width="10.7109375" style="34" customWidth="1"/>
    <col min="37" max="37" width="11.85546875" style="34" bestFit="1" customWidth="1"/>
    <col min="38" max="39" width="9.140625" style="34"/>
    <col min="40" max="40" width="7.28515625" style="34" bestFit="1" customWidth="1"/>
    <col min="41" max="42" width="23.5703125" style="34" bestFit="1" customWidth="1"/>
    <col min="43" max="43" width="11.5703125" style="34" customWidth="1"/>
    <col min="44" max="44" width="17.42578125" style="34" bestFit="1" customWidth="1"/>
    <col min="45" max="45" width="8.140625" style="34" customWidth="1"/>
    <col min="46" max="46" width="10.85546875" style="34" customWidth="1"/>
    <col min="47" max="47" width="13.140625" style="34" bestFit="1" customWidth="1"/>
    <col min="48" max="48" width="9.140625" style="34"/>
    <col min="49" max="49" width="12.85546875" style="34" customWidth="1"/>
    <col min="50" max="16384" width="9.140625" style="34"/>
  </cols>
  <sheetData>
    <row r="1" spans="1:50" ht="16.5" customHeight="1">
      <c r="A1" s="50" t="s">
        <v>1409</v>
      </c>
      <c r="B1" s="39" t="s">
        <v>1410</v>
      </c>
      <c r="C1" s="50" t="s">
        <v>1411</v>
      </c>
      <c r="D1" s="39" t="s">
        <v>1412</v>
      </c>
      <c r="E1" s="50" t="s">
        <v>1413</v>
      </c>
      <c r="F1" s="39" t="s">
        <v>1414</v>
      </c>
      <c r="G1" s="50" t="s">
        <v>593</v>
      </c>
      <c r="H1" s="39" t="s">
        <v>1415</v>
      </c>
      <c r="I1" s="50" t="s">
        <v>1416</v>
      </c>
      <c r="J1" s="39" t="s">
        <v>1417</v>
      </c>
      <c r="K1" s="39" t="s">
        <v>1418</v>
      </c>
      <c r="L1" s="50" t="s">
        <v>1419</v>
      </c>
      <c r="M1" s="39" t="s">
        <v>1420</v>
      </c>
      <c r="N1" s="39" t="s">
        <v>1421</v>
      </c>
      <c r="O1" s="50" t="s">
        <v>1422</v>
      </c>
      <c r="P1" s="39" t="s">
        <v>1423</v>
      </c>
      <c r="Q1" s="39" t="s">
        <v>1424</v>
      </c>
      <c r="R1" s="39" t="s">
        <v>1425</v>
      </c>
      <c r="S1" s="39" t="s">
        <v>1426</v>
      </c>
      <c r="T1" s="39" t="s">
        <v>1427</v>
      </c>
      <c r="U1" s="39" t="s">
        <v>1428</v>
      </c>
      <c r="V1" s="39" t="s">
        <v>1429</v>
      </c>
      <c r="W1" s="39" t="s">
        <v>1424</v>
      </c>
      <c r="X1" s="39" t="s">
        <v>1430</v>
      </c>
      <c r="Y1" s="50" t="s">
        <v>1431</v>
      </c>
      <c r="Z1" s="39" t="s">
        <v>1432</v>
      </c>
      <c r="AA1" s="50" t="s">
        <v>1433</v>
      </c>
      <c r="AB1" s="39" t="s">
        <v>1434</v>
      </c>
      <c r="AC1" s="39" t="s">
        <v>1435</v>
      </c>
      <c r="AD1" s="39" t="s">
        <v>1436</v>
      </c>
      <c r="AE1" s="39" t="s">
        <v>1437</v>
      </c>
      <c r="AF1" s="39" t="s">
        <v>1438</v>
      </c>
      <c r="AG1" s="39" t="s">
        <v>1439</v>
      </c>
      <c r="AH1" s="39" t="s">
        <v>1440</v>
      </c>
      <c r="AI1" s="39" t="s">
        <v>1441</v>
      </c>
      <c r="AJ1" s="39" t="s">
        <v>1442</v>
      </c>
      <c r="AK1" s="50" t="s">
        <v>1443</v>
      </c>
      <c r="AL1" s="50" t="s">
        <v>1444</v>
      </c>
      <c r="AM1" s="50" t="s">
        <v>1445</v>
      </c>
      <c r="AN1" s="50" t="s">
        <v>1446</v>
      </c>
      <c r="AO1" s="39" t="s">
        <v>1447</v>
      </c>
      <c r="AP1" s="39" t="s">
        <v>1448</v>
      </c>
      <c r="AQ1" s="39" t="s">
        <v>1449</v>
      </c>
      <c r="AR1" s="39" t="s">
        <v>1450</v>
      </c>
      <c r="AS1" s="50" t="s">
        <v>1451</v>
      </c>
      <c r="AT1" s="39" t="s">
        <v>1452</v>
      </c>
      <c r="AU1" s="50" t="s">
        <v>1453</v>
      </c>
      <c r="AV1" s="50" t="s">
        <v>1454</v>
      </c>
      <c r="AW1" s="50" t="s">
        <v>1455</v>
      </c>
      <c r="AX1" s="50" t="s">
        <v>1456</v>
      </c>
    </row>
    <row r="2" spans="1:50" ht="14.25">
      <c r="A2" s="51" t="s">
        <v>1748</v>
      </c>
      <c r="B2" s="52" t="s">
        <v>1457</v>
      </c>
      <c r="C2" s="39">
        <v>1000</v>
      </c>
      <c r="D2" s="53" t="s">
        <v>1746</v>
      </c>
      <c r="E2" s="39" t="s">
        <v>1753</v>
      </c>
      <c r="F2" s="39" t="s">
        <v>1458</v>
      </c>
      <c r="G2" s="39" t="s">
        <v>1459</v>
      </c>
      <c r="H2" s="39" t="s">
        <v>1460</v>
      </c>
      <c r="I2" s="52" t="s">
        <v>823</v>
      </c>
      <c r="J2" s="54" t="s">
        <v>824</v>
      </c>
      <c r="K2" s="52" t="s">
        <v>1461</v>
      </c>
      <c r="L2" s="55" t="s">
        <v>1462</v>
      </c>
      <c r="M2" s="54" t="s">
        <v>1463</v>
      </c>
      <c r="N2" s="52" t="s">
        <v>1464</v>
      </c>
      <c r="O2" s="54" t="s">
        <v>2179</v>
      </c>
      <c r="P2" s="52" t="s">
        <v>1465</v>
      </c>
      <c r="Q2" s="52" t="s">
        <v>1466</v>
      </c>
      <c r="R2" s="52" t="s">
        <v>1467</v>
      </c>
      <c r="S2" s="52" t="s">
        <v>29</v>
      </c>
      <c r="T2" s="52" t="s">
        <v>30</v>
      </c>
      <c r="U2" s="56" t="s">
        <v>1749</v>
      </c>
      <c r="V2" s="52" t="s">
        <v>1468</v>
      </c>
      <c r="W2" s="52" t="s">
        <v>1469</v>
      </c>
      <c r="X2" s="52" t="s">
        <v>1470</v>
      </c>
      <c r="Y2" s="52" t="s">
        <v>1358</v>
      </c>
      <c r="Z2" s="54" t="s">
        <v>1471</v>
      </c>
      <c r="AA2" s="52" t="s">
        <v>1358</v>
      </c>
      <c r="AB2" s="54" t="s">
        <v>1752</v>
      </c>
      <c r="AC2" s="52" t="s">
        <v>1754</v>
      </c>
      <c r="AD2" s="52" t="s">
        <v>1472</v>
      </c>
      <c r="AE2" s="52" t="s">
        <v>1531</v>
      </c>
      <c r="AF2" s="52"/>
      <c r="AG2" s="52" t="s">
        <v>1473</v>
      </c>
      <c r="AH2" s="52" t="s">
        <v>1755</v>
      </c>
      <c r="AI2" s="52" t="s">
        <v>1474</v>
      </c>
      <c r="AJ2" s="52" t="s">
        <v>36</v>
      </c>
      <c r="AK2" s="52" t="s">
        <v>38</v>
      </c>
      <c r="AL2" s="52">
        <v>1000</v>
      </c>
      <c r="AM2" s="54" t="s">
        <v>1475</v>
      </c>
      <c r="AN2" s="54" t="s">
        <v>1475</v>
      </c>
      <c r="AO2" s="52" t="s">
        <v>1368</v>
      </c>
      <c r="AP2" s="52" t="s">
        <v>1369</v>
      </c>
      <c r="AQ2" s="52" t="s">
        <v>1476</v>
      </c>
      <c r="AR2" s="52" t="s">
        <v>1477</v>
      </c>
      <c r="AS2" s="52" t="s">
        <v>1478</v>
      </c>
      <c r="AT2" s="52" t="s">
        <v>1751</v>
      </c>
      <c r="AU2" s="54" t="s">
        <v>1479</v>
      </c>
      <c r="AV2" s="54" t="s">
        <v>1480</v>
      </c>
      <c r="AW2" s="54" t="s">
        <v>1480</v>
      </c>
      <c r="AX2" s="54" t="s">
        <v>1479</v>
      </c>
    </row>
  </sheetData>
  <phoneticPr fontId="4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[1]客户来源!#REF!</xm:f>
          </x14:formula1>
          <xm:sqref>Y2</xm:sqref>
        </x14:dataValidation>
        <x14:dataValidation type="list" allowBlank="1" showInputMessage="1" showErrorMessage="1">
          <x14:formula1>
            <xm:f>[1]客户类型!#REF!</xm:f>
          </x14:formula1>
          <xm:sqref>AA2</xm:sqref>
        </x14:dataValidation>
        <x14:dataValidation type="list" allowBlank="1" showInputMessage="1" showErrorMessage="1">
          <x14:formula1>
            <xm:f>[1]国际贸易条款!#REF!</xm:f>
          </x14:formula1>
          <xm:sqref>AO2</xm:sqref>
        </x14:dataValidation>
        <x14:dataValidation type="list" allowBlank="1" showInputMessage="1" showErrorMessage="1">
          <x14:formula1>
            <xm:f>[1]销售组织!#REF!</xm:f>
          </x14:formula1>
          <xm:sqref>AL2</xm:sqref>
        </x14:dataValidation>
        <x14:dataValidation type="list" allowBlank="1" showInputMessage="1" showErrorMessage="1">
          <x14:formula1>
            <xm:f>[1]省!#REF!</xm:f>
          </x14:formula1>
          <xm:sqref>I2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>
    <tabColor rgb="FF92D050"/>
  </sheetPr>
  <dimension ref="A1:C501"/>
  <sheetViews>
    <sheetView workbookViewId="0">
      <selection activeCell="F166" sqref="F166"/>
    </sheetView>
  </sheetViews>
  <sheetFormatPr defaultRowHeight="12.75"/>
  <cols>
    <col min="1" max="1" width="11.28515625" style="20" bestFit="1" customWidth="1"/>
    <col min="2" max="2" width="7.42578125" style="20" bestFit="1" customWidth="1"/>
    <col min="3" max="3" width="21.85546875" style="20" bestFit="1" customWidth="1"/>
  </cols>
  <sheetData>
    <row r="1" spans="1:3">
      <c r="A1" s="19" t="s">
        <v>592</v>
      </c>
      <c r="B1" s="19" t="s">
        <v>608</v>
      </c>
      <c r="C1" s="19" t="s">
        <v>82</v>
      </c>
    </row>
    <row r="2" spans="1:3" hidden="1">
      <c r="A2" s="20" t="s">
        <v>114</v>
      </c>
      <c r="B2" s="20" t="s">
        <v>609</v>
      </c>
      <c r="C2" s="20" t="s">
        <v>610</v>
      </c>
    </row>
    <row r="3" spans="1:3" hidden="1">
      <c r="A3" s="20" t="s">
        <v>114</v>
      </c>
      <c r="B3" s="20" t="s">
        <v>611</v>
      </c>
      <c r="C3" s="20" t="s">
        <v>612</v>
      </c>
    </row>
    <row r="4" spans="1:3" hidden="1">
      <c r="A4" s="20" t="s">
        <v>114</v>
      </c>
      <c r="B4" s="20" t="s">
        <v>613</v>
      </c>
      <c r="C4" s="20" t="s">
        <v>614</v>
      </c>
    </row>
    <row r="5" spans="1:3" hidden="1">
      <c r="A5" s="20" t="s">
        <v>114</v>
      </c>
      <c r="B5" s="20" t="s">
        <v>615</v>
      </c>
      <c r="C5" s="20" t="s">
        <v>616</v>
      </c>
    </row>
    <row r="6" spans="1:3" hidden="1">
      <c r="A6" s="20" t="s">
        <v>114</v>
      </c>
      <c r="B6" s="20" t="s">
        <v>617</v>
      </c>
      <c r="C6" s="20" t="s">
        <v>618</v>
      </c>
    </row>
    <row r="7" spans="1:3" hidden="1">
      <c r="A7" s="20" t="s">
        <v>114</v>
      </c>
      <c r="B7" s="20" t="s">
        <v>619</v>
      </c>
      <c r="C7" s="20" t="s">
        <v>620</v>
      </c>
    </row>
    <row r="8" spans="1:3" hidden="1">
      <c r="A8" s="20" t="s">
        <v>114</v>
      </c>
      <c r="B8" s="20" t="s">
        <v>621</v>
      </c>
      <c r="C8" s="20" t="s">
        <v>622</v>
      </c>
    </row>
    <row r="9" spans="1:3" hidden="1">
      <c r="A9" s="20" t="s">
        <v>114</v>
      </c>
      <c r="B9" s="20" t="s">
        <v>623</v>
      </c>
      <c r="C9" s="20" t="s">
        <v>624</v>
      </c>
    </row>
    <row r="10" spans="1:3" hidden="1">
      <c r="A10" s="20" t="s">
        <v>114</v>
      </c>
      <c r="B10" s="20" t="s">
        <v>625</v>
      </c>
      <c r="C10" s="20" t="s">
        <v>626</v>
      </c>
    </row>
    <row r="11" spans="1:3" hidden="1">
      <c r="A11" s="20" t="s">
        <v>114</v>
      </c>
      <c r="B11" s="20" t="s">
        <v>627</v>
      </c>
      <c r="C11" s="20" t="s">
        <v>628</v>
      </c>
    </row>
    <row r="12" spans="1:3" hidden="1">
      <c r="A12" s="20" t="s">
        <v>114</v>
      </c>
      <c r="B12" s="20" t="s">
        <v>629</v>
      </c>
      <c r="C12" s="20" t="s">
        <v>630</v>
      </c>
    </row>
    <row r="13" spans="1:3" hidden="1">
      <c r="A13" s="20" t="s">
        <v>114</v>
      </c>
      <c r="B13" s="20" t="s">
        <v>631</v>
      </c>
      <c r="C13" s="20" t="s">
        <v>632</v>
      </c>
    </row>
    <row r="14" spans="1:3" hidden="1">
      <c r="A14" s="20" t="s">
        <v>114</v>
      </c>
      <c r="B14" s="20" t="s">
        <v>633</v>
      </c>
      <c r="C14" s="20" t="s">
        <v>634</v>
      </c>
    </row>
    <row r="15" spans="1:3" hidden="1">
      <c r="A15" s="20" t="s">
        <v>114</v>
      </c>
      <c r="B15" s="20" t="s">
        <v>635</v>
      </c>
      <c r="C15" s="20" t="s">
        <v>636</v>
      </c>
    </row>
    <row r="16" spans="1:3" hidden="1">
      <c r="A16" s="20" t="s">
        <v>114</v>
      </c>
      <c r="B16" s="20" t="s">
        <v>637</v>
      </c>
      <c r="C16" s="20" t="s">
        <v>638</v>
      </c>
    </row>
    <row r="17" spans="1:3" hidden="1">
      <c r="A17" s="20" t="s">
        <v>114</v>
      </c>
      <c r="B17" s="20" t="s">
        <v>639</v>
      </c>
      <c r="C17" s="20" t="s">
        <v>640</v>
      </c>
    </row>
    <row r="18" spans="1:3" hidden="1">
      <c r="A18" s="20" t="s">
        <v>114</v>
      </c>
      <c r="B18" s="20" t="s">
        <v>641</v>
      </c>
      <c r="C18" s="20" t="s">
        <v>642</v>
      </c>
    </row>
    <row r="19" spans="1:3" hidden="1">
      <c r="A19" s="20" t="s">
        <v>114</v>
      </c>
      <c r="B19" s="20" t="s">
        <v>643</v>
      </c>
      <c r="C19" s="20" t="s">
        <v>644</v>
      </c>
    </row>
    <row r="20" spans="1:3" hidden="1">
      <c r="A20" s="20" t="s">
        <v>114</v>
      </c>
      <c r="B20" s="20" t="s">
        <v>645</v>
      </c>
      <c r="C20" s="20" t="s">
        <v>646</v>
      </c>
    </row>
    <row r="21" spans="1:3" hidden="1">
      <c r="A21" s="20" t="s">
        <v>114</v>
      </c>
      <c r="B21" s="20" t="s">
        <v>647</v>
      </c>
      <c r="C21" s="20" t="s">
        <v>648</v>
      </c>
    </row>
    <row r="22" spans="1:3" hidden="1">
      <c r="A22" s="20" t="s">
        <v>114</v>
      </c>
      <c r="B22" s="20" t="s">
        <v>649</v>
      </c>
      <c r="C22" s="20" t="s">
        <v>650</v>
      </c>
    </row>
    <row r="23" spans="1:3" hidden="1">
      <c r="A23" s="20" t="s">
        <v>114</v>
      </c>
      <c r="B23" s="20" t="s">
        <v>651</v>
      </c>
      <c r="C23" s="20" t="s">
        <v>652</v>
      </c>
    </row>
    <row r="24" spans="1:3" hidden="1">
      <c r="A24" s="20" t="s">
        <v>114</v>
      </c>
      <c r="B24" s="20" t="s">
        <v>653</v>
      </c>
      <c r="C24" s="20" t="s">
        <v>654</v>
      </c>
    </row>
    <row r="25" spans="1:3" hidden="1">
      <c r="A25" s="20" t="s">
        <v>114</v>
      </c>
      <c r="B25" s="20" t="s">
        <v>655</v>
      </c>
      <c r="C25" s="20" t="s">
        <v>656</v>
      </c>
    </row>
    <row r="26" spans="1:3" hidden="1">
      <c r="A26" s="20" t="s">
        <v>118</v>
      </c>
      <c r="B26" s="20" t="s">
        <v>657</v>
      </c>
      <c r="C26" s="20" t="s">
        <v>658</v>
      </c>
    </row>
    <row r="27" spans="1:3" hidden="1">
      <c r="A27" s="20" t="s">
        <v>118</v>
      </c>
      <c r="B27" s="20" t="s">
        <v>659</v>
      </c>
      <c r="C27" s="20" t="s">
        <v>660</v>
      </c>
    </row>
    <row r="28" spans="1:3" hidden="1">
      <c r="A28" s="20" t="s">
        <v>118</v>
      </c>
      <c r="B28" s="20" t="s">
        <v>661</v>
      </c>
      <c r="C28" s="20" t="s">
        <v>662</v>
      </c>
    </row>
    <row r="29" spans="1:3" hidden="1">
      <c r="A29" s="20" t="s">
        <v>118</v>
      </c>
      <c r="B29" s="20" t="s">
        <v>663</v>
      </c>
      <c r="C29" s="20" t="s">
        <v>664</v>
      </c>
    </row>
    <row r="30" spans="1:3" hidden="1">
      <c r="A30" s="20" t="s">
        <v>118</v>
      </c>
      <c r="B30" s="20" t="s">
        <v>665</v>
      </c>
      <c r="C30" s="20" t="s">
        <v>666</v>
      </c>
    </row>
    <row r="31" spans="1:3" hidden="1">
      <c r="A31" s="20" t="s">
        <v>118</v>
      </c>
      <c r="B31" s="20" t="s">
        <v>496</v>
      </c>
      <c r="C31" s="20" t="s">
        <v>667</v>
      </c>
    </row>
    <row r="32" spans="1:3" hidden="1">
      <c r="A32" s="20" t="s">
        <v>118</v>
      </c>
      <c r="B32" s="20" t="s">
        <v>668</v>
      </c>
      <c r="C32" s="20" t="s">
        <v>669</v>
      </c>
    </row>
    <row r="33" spans="1:3" hidden="1">
      <c r="A33" s="20" t="s">
        <v>118</v>
      </c>
      <c r="B33" s="20" t="s">
        <v>670</v>
      </c>
      <c r="C33" s="20" t="s">
        <v>671</v>
      </c>
    </row>
    <row r="34" spans="1:3" hidden="1">
      <c r="A34" s="20" t="s">
        <v>118</v>
      </c>
      <c r="B34" s="20" t="s">
        <v>672</v>
      </c>
      <c r="C34" s="20" t="s">
        <v>673</v>
      </c>
    </row>
    <row r="35" spans="1:3" hidden="1">
      <c r="A35" s="20" t="s">
        <v>120</v>
      </c>
      <c r="B35" s="20" t="s">
        <v>674</v>
      </c>
      <c r="C35" s="20" t="s">
        <v>675</v>
      </c>
    </row>
    <row r="36" spans="1:3" hidden="1">
      <c r="A36" s="20" t="s">
        <v>120</v>
      </c>
      <c r="B36" s="20" t="s">
        <v>676</v>
      </c>
      <c r="C36" s="20" t="s">
        <v>677</v>
      </c>
    </row>
    <row r="37" spans="1:3" hidden="1">
      <c r="A37" s="20" t="s">
        <v>120</v>
      </c>
      <c r="B37" s="20" t="s">
        <v>420</v>
      </c>
      <c r="C37" s="20" t="s">
        <v>678</v>
      </c>
    </row>
    <row r="38" spans="1:3" hidden="1">
      <c r="A38" s="20" t="s">
        <v>120</v>
      </c>
      <c r="B38" s="20" t="s">
        <v>679</v>
      </c>
      <c r="C38" s="20" t="s">
        <v>680</v>
      </c>
    </row>
    <row r="39" spans="1:3" hidden="1">
      <c r="A39" s="20" t="s">
        <v>120</v>
      </c>
      <c r="B39" s="20" t="s">
        <v>467</v>
      </c>
      <c r="C39" s="20" t="s">
        <v>681</v>
      </c>
    </row>
    <row r="40" spans="1:3" hidden="1">
      <c r="A40" s="20" t="s">
        <v>120</v>
      </c>
      <c r="B40" s="20" t="s">
        <v>682</v>
      </c>
      <c r="C40" s="20" t="s">
        <v>683</v>
      </c>
    </row>
    <row r="41" spans="1:3" hidden="1">
      <c r="A41" s="20" t="s">
        <v>120</v>
      </c>
      <c r="B41" s="20" t="s">
        <v>684</v>
      </c>
      <c r="C41" s="20" t="s">
        <v>685</v>
      </c>
    </row>
    <row r="42" spans="1:3" hidden="1">
      <c r="A42" s="20" t="s">
        <v>120</v>
      </c>
      <c r="B42" s="20" t="s">
        <v>686</v>
      </c>
      <c r="C42" s="20" t="s">
        <v>687</v>
      </c>
    </row>
    <row r="43" spans="1:3" hidden="1">
      <c r="A43" s="20" t="s">
        <v>132</v>
      </c>
      <c r="B43" s="20" t="s">
        <v>611</v>
      </c>
      <c r="C43" s="20" t="s">
        <v>688</v>
      </c>
    </row>
    <row r="44" spans="1:3" hidden="1">
      <c r="A44" s="20" t="s">
        <v>132</v>
      </c>
      <c r="B44" s="20" t="s">
        <v>613</v>
      </c>
      <c r="C44" s="20" t="s">
        <v>689</v>
      </c>
    </row>
    <row r="45" spans="1:3" hidden="1">
      <c r="A45" s="20" t="s">
        <v>132</v>
      </c>
      <c r="B45" s="20" t="s">
        <v>615</v>
      </c>
      <c r="C45" s="20" t="s">
        <v>690</v>
      </c>
    </row>
    <row r="46" spans="1:3" hidden="1">
      <c r="A46" s="20" t="s">
        <v>132</v>
      </c>
      <c r="B46" s="20" t="s">
        <v>617</v>
      </c>
      <c r="C46" s="20" t="s">
        <v>691</v>
      </c>
    </row>
    <row r="47" spans="1:3" hidden="1">
      <c r="A47" s="20" t="s">
        <v>132</v>
      </c>
      <c r="B47" s="20" t="s">
        <v>619</v>
      </c>
      <c r="C47" s="20" t="s">
        <v>692</v>
      </c>
    </row>
    <row r="48" spans="1:3" hidden="1">
      <c r="A48" s="20" t="s">
        <v>132</v>
      </c>
      <c r="B48" s="20" t="s">
        <v>621</v>
      </c>
      <c r="C48" s="20" t="s">
        <v>693</v>
      </c>
    </row>
    <row r="49" spans="1:3" hidden="1">
      <c r="A49" s="20" t="s">
        <v>132</v>
      </c>
      <c r="B49" s="20" t="s">
        <v>623</v>
      </c>
      <c r="C49" s="20" t="s">
        <v>694</v>
      </c>
    </row>
    <row r="50" spans="1:3" hidden="1">
      <c r="A50" s="20" t="s">
        <v>132</v>
      </c>
      <c r="B50" s="20" t="s">
        <v>625</v>
      </c>
      <c r="C50" s="20" t="s">
        <v>695</v>
      </c>
    </row>
    <row r="51" spans="1:3" hidden="1">
      <c r="A51" s="20" t="s">
        <v>132</v>
      </c>
      <c r="B51" s="20" t="s">
        <v>627</v>
      </c>
      <c r="C51" s="20" t="s">
        <v>696</v>
      </c>
    </row>
    <row r="52" spans="1:3" hidden="1">
      <c r="A52" s="20" t="s">
        <v>132</v>
      </c>
      <c r="B52" s="20" t="s">
        <v>629</v>
      </c>
      <c r="C52" s="20" t="s">
        <v>697</v>
      </c>
    </row>
    <row r="53" spans="1:3" hidden="1">
      <c r="A53" s="20" t="s">
        <v>132</v>
      </c>
      <c r="B53" s="20" t="s">
        <v>631</v>
      </c>
      <c r="C53" s="20" t="s">
        <v>698</v>
      </c>
    </row>
    <row r="54" spans="1:3" hidden="1">
      <c r="A54" s="20" t="s">
        <v>136</v>
      </c>
      <c r="B54" s="20" t="s">
        <v>611</v>
      </c>
      <c r="C54" s="20" t="s">
        <v>699</v>
      </c>
    </row>
    <row r="55" spans="1:3" hidden="1">
      <c r="A55" s="20" t="s">
        <v>136</v>
      </c>
      <c r="B55" s="20" t="s">
        <v>613</v>
      </c>
      <c r="C55" s="20" t="s">
        <v>700</v>
      </c>
    </row>
    <row r="56" spans="1:3" hidden="1">
      <c r="A56" s="20" t="s">
        <v>136</v>
      </c>
      <c r="B56" s="20" t="s">
        <v>615</v>
      </c>
      <c r="C56" s="20" t="s">
        <v>701</v>
      </c>
    </row>
    <row r="57" spans="1:3" hidden="1">
      <c r="A57" s="20" t="s">
        <v>136</v>
      </c>
      <c r="B57" s="20" t="s">
        <v>617</v>
      </c>
      <c r="C57" s="20" t="s">
        <v>702</v>
      </c>
    </row>
    <row r="58" spans="1:3" hidden="1">
      <c r="A58" s="20" t="s">
        <v>136</v>
      </c>
      <c r="B58" s="20" t="s">
        <v>619</v>
      </c>
      <c r="C58" s="20" t="s">
        <v>703</v>
      </c>
    </row>
    <row r="59" spans="1:3" hidden="1">
      <c r="A59" s="20" t="s">
        <v>136</v>
      </c>
      <c r="B59" s="20" t="s">
        <v>621</v>
      </c>
      <c r="C59" s="20" t="s">
        <v>704</v>
      </c>
    </row>
    <row r="60" spans="1:3" hidden="1">
      <c r="A60" s="20" t="s">
        <v>136</v>
      </c>
      <c r="B60" s="20" t="s">
        <v>623</v>
      </c>
      <c r="C60" s="20" t="s">
        <v>705</v>
      </c>
    </row>
    <row r="61" spans="1:3" hidden="1">
      <c r="A61" s="20" t="s">
        <v>136</v>
      </c>
      <c r="B61" s="20" t="s">
        <v>625</v>
      </c>
      <c r="C61" s="20" t="s">
        <v>706</v>
      </c>
    </row>
    <row r="62" spans="1:3" hidden="1">
      <c r="A62" s="20" t="s">
        <v>136</v>
      </c>
      <c r="B62" s="20" t="s">
        <v>627</v>
      </c>
      <c r="C62" s="20" t="s">
        <v>707</v>
      </c>
    </row>
    <row r="63" spans="1:3" hidden="1">
      <c r="A63" s="20" t="s">
        <v>152</v>
      </c>
      <c r="B63" s="20" t="s">
        <v>708</v>
      </c>
      <c r="C63" s="20" t="s">
        <v>709</v>
      </c>
    </row>
    <row r="64" spans="1:3" hidden="1">
      <c r="A64" s="20" t="s">
        <v>152</v>
      </c>
      <c r="B64" s="20" t="s">
        <v>105</v>
      </c>
      <c r="C64" s="20" t="s">
        <v>710</v>
      </c>
    </row>
    <row r="65" spans="1:3" hidden="1">
      <c r="A65" s="20" t="s">
        <v>152</v>
      </c>
      <c r="B65" s="20" t="s">
        <v>107</v>
      </c>
      <c r="C65" s="20" t="s">
        <v>711</v>
      </c>
    </row>
    <row r="66" spans="1:3" hidden="1">
      <c r="A66" s="20" t="s">
        <v>152</v>
      </c>
      <c r="B66" s="20" t="s">
        <v>712</v>
      </c>
      <c r="C66" s="20" t="s">
        <v>713</v>
      </c>
    </row>
    <row r="67" spans="1:3" hidden="1">
      <c r="A67" s="20" t="s">
        <v>152</v>
      </c>
      <c r="B67" s="20" t="s">
        <v>126</v>
      </c>
      <c r="C67" s="20" t="s">
        <v>714</v>
      </c>
    </row>
    <row r="68" spans="1:3" hidden="1">
      <c r="A68" s="20" t="s">
        <v>152</v>
      </c>
      <c r="B68" s="20" t="s">
        <v>715</v>
      </c>
      <c r="C68" s="20" t="s">
        <v>716</v>
      </c>
    </row>
    <row r="69" spans="1:3" hidden="1">
      <c r="A69" s="20" t="s">
        <v>152</v>
      </c>
      <c r="B69" s="20" t="s">
        <v>717</v>
      </c>
      <c r="C69" s="20" t="s">
        <v>718</v>
      </c>
    </row>
    <row r="70" spans="1:3" hidden="1">
      <c r="A70" s="20" t="s">
        <v>152</v>
      </c>
      <c r="B70" s="20" t="s">
        <v>224</v>
      </c>
      <c r="C70" s="20" t="s">
        <v>719</v>
      </c>
    </row>
    <row r="71" spans="1:3" hidden="1">
      <c r="A71" s="20" t="s">
        <v>152</v>
      </c>
      <c r="B71" s="20" t="s">
        <v>720</v>
      </c>
      <c r="C71" s="20" t="s">
        <v>721</v>
      </c>
    </row>
    <row r="72" spans="1:3" hidden="1">
      <c r="A72" s="20" t="s">
        <v>152</v>
      </c>
      <c r="B72" s="20" t="s">
        <v>358</v>
      </c>
      <c r="C72" s="20" t="s">
        <v>722</v>
      </c>
    </row>
    <row r="73" spans="1:3" hidden="1">
      <c r="A73" s="20" t="s">
        <v>152</v>
      </c>
      <c r="B73" s="20" t="s">
        <v>364</v>
      </c>
      <c r="C73" s="20" t="s">
        <v>723</v>
      </c>
    </row>
    <row r="74" spans="1:3" hidden="1">
      <c r="A74" s="20" t="s">
        <v>152</v>
      </c>
      <c r="B74" s="20" t="s">
        <v>384</v>
      </c>
      <c r="C74" s="20" t="s">
        <v>724</v>
      </c>
    </row>
    <row r="75" spans="1:3" hidden="1">
      <c r="A75" s="20" t="s">
        <v>152</v>
      </c>
      <c r="B75" s="20" t="s">
        <v>386</v>
      </c>
      <c r="C75" s="20" t="s">
        <v>725</v>
      </c>
    </row>
    <row r="76" spans="1:3" hidden="1">
      <c r="A76" s="20" t="s">
        <v>152</v>
      </c>
      <c r="B76" s="20" t="s">
        <v>430</v>
      </c>
      <c r="C76" s="20" t="s">
        <v>726</v>
      </c>
    </row>
    <row r="77" spans="1:3" hidden="1">
      <c r="A77" s="20" t="s">
        <v>152</v>
      </c>
      <c r="B77" s="20" t="s">
        <v>727</v>
      </c>
      <c r="C77" s="20" t="s">
        <v>728</v>
      </c>
    </row>
    <row r="78" spans="1:3" hidden="1">
      <c r="A78" s="20" t="s">
        <v>152</v>
      </c>
      <c r="B78" s="20" t="s">
        <v>432</v>
      </c>
      <c r="C78" s="20" t="s">
        <v>729</v>
      </c>
    </row>
    <row r="79" spans="1:3" hidden="1">
      <c r="A79" s="20" t="s">
        <v>152</v>
      </c>
      <c r="B79" s="20" t="s">
        <v>730</v>
      </c>
      <c r="C79" s="20" t="s">
        <v>731</v>
      </c>
    </row>
    <row r="80" spans="1:3" hidden="1">
      <c r="A80" s="20" t="s">
        <v>152</v>
      </c>
      <c r="B80" s="20" t="s">
        <v>448</v>
      </c>
      <c r="C80" s="20" t="s">
        <v>732</v>
      </c>
    </row>
    <row r="81" spans="1:3" hidden="1">
      <c r="A81" s="20" t="s">
        <v>152</v>
      </c>
      <c r="B81" s="20" t="s">
        <v>733</v>
      </c>
      <c r="C81" s="20" t="s">
        <v>734</v>
      </c>
    </row>
    <row r="82" spans="1:3" hidden="1">
      <c r="A82" s="20" t="s">
        <v>152</v>
      </c>
      <c r="B82" s="20" t="s">
        <v>735</v>
      </c>
      <c r="C82" s="20" t="s">
        <v>736</v>
      </c>
    </row>
    <row r="83" spans="1:3" hidden="1">
      <c r="A83" s="20" t="s">
        <v>152</v>
      </c>
      <c r="B83" s="20" t="s">
        <v>461</v>
      </c>
      <c r="C83" s="20" t="s">
        <v>737</v>
      </c>
    </row>
    <row r="84" spans="1:3" hidden="1">
      <c r="A84" s="20" t="s">
        <v>152</v>
      </c>
      <c r="B84" s="20" t="s">
        <v>738</v>
      </c>
      <c r="C84" s="20" t="s">
        <v>739</v>
      </c>
    </row>
    <row r="85" spans="1:3" hidden="1">
      <c r="A85" s="20" t="s">
        <v>152</v>
      </c>
      <c r="B85" s="20" t="s">
        <v>740</v>
      </c>
      <c r="C85" s="20" t="s">
        <v>741</v>
      </c>
    </row>
    <row r="86" spans="1:3" hidden="1">
      <c r="A86" s="20" t="s">
        <v>152</v>
      </c>
      <c r="B86" s="20" t="s">
        <v>471</v>
      </c>
      <c r="C86" s="20" t="s">
        <v>742</v>
      </c>
    </row>
    <row r="87" spans="1:3" hidden="1">
      <c r="A87" s="20" t="s">
        <v>152</v>
      </c>
      <c r="B87" s="20" t="s">
        <v>475</v>
      </c>
      <c r="C87" s="20" t="s">
        <v>743</v>
      </c>
    </row>
    <row r="88" spans="1:3" hidden="1">
      <c r="A88" s="20" t="s">
        <v>152</v>
      </c>
      <c r="B88" s="20" t="s">
        <v>744</v>
      </c>
      <c r="C88" s="20" t="s">
        <v>745</v>
      </c>
    </row>
    <row r="89" spans="1:3" hidden="1">
      <c r="A89" s="20" t="s">
        <v>152</v>
      </c>
      <c r="B89" s="20" t="s">
        <v>524</v>
      </c>
      <c r="C89" s="20" t="s">
        <v>746</v>
      </c>
    </row>
    <row r="90" spans="1:3" hidden="1">
      <c r="A90" s="20" t="s">
        <v>166</v>
      </c>
      <c r="B90" s="20" t="s">
        <v>747</v>
      </c>
      <c r="C90" s="20" t="s">
        <v>748</v>
      </c>
    </row>
    <row r="91" spans="1:3" hidden="1">
      <c r="A91" s="20" t="s">
        <v>166</v>
      </c>
      <c r="B91" s="20" t="s">
        <v>749</v>
      </c>
      <c r="C91" s="20" t="s">
        <v>750</v>
      </c>
    </row>
    <row r="92" spans="1:3" hidden="1">
      <c r="A92" s="20" t="s">
        <v>166</v>
      </c>
      <c r="B92" s="20" t="s">
        <v>751</v>
      </c>
      <c r="C92" s="20" t="s">
        <v>752</v>
      </c>
    </row>
    <row r="93" spans="1:3" hidden="1">
      <c r="A93" s="20" t="s">
        <v>166</v>
      </c>
      <c r="B93" s="20" t="s">
        <v>753</v>
      </c>
      <c r="C93" s="20" t="s">
        <v>754</v>
      </c>
    </row>
    <row r="94" spans="1:3" hidden="1">
      <c r="A94" s="20" t="s">
        <v>166</v>
      </c>
      <c r="B94" s="20" t="s">
        <v>412</v>
      </c>
      <c r="C94" s="20" t="s">
        <v>755</v>
      </c>
    </row>
    <row r="95" spans="1:3" hidden="1">
      <c r="A95" s="20" t="s">
        <v>166</v>
      </c>
      <c r="B95" s="20" t="s">
        <v>756</v>
      </c>
      <c r="C95" s="20" t="s">
        <v>757</v>
      </c>
    </row>
    <row r="96" spans="1:3" hidden="1">
      <c r="A96" s="20" t="s">
        <v>166</v>
      </c>
      <c r="B96" s="20" t="s">
        <v>420</v>
      </c>
      <c r="C96" s="20" t="s">
        <v>758</v>
      </c>
    </row>
    <row r="97" spans="1:3" hidden="1">
      <c r="A97" s="20" t="s">
        <v>166</v>
      </c>
      <c r="B97" s="20" t="s">
        <v>422</v>
      </c>
      <c r="C97" s="20" t="s">
        <v>759</v>
      </c>
    </row>
    <row r="98" spans="1:3" hidden="1">
      <c r="A98" s="20" t="s">
        <v>166</v>
      </c>
      <c r="B98" s="20" t="s">
        <v>760</v>
      </c>
      <c r="C98" s="20" t="s">
        <v>761</v>
      </c>
    </row>
    <row r="99" spans="1:3" hidden="1">
      <c r="A99" s="20" t="s">
        <v>166</v>
      </c>
      <c r="B99" s="20" t="s">
        <v>432</v>
      </c>
      <c r="C99" s="20" t="s">
        <v>762</v>
      </c>
    </row>
    <row r="100" spans="1:3" hidden="1">
      <c r="A100" s="20" t="s">
        <v>166</v>
      </c>
      <c r="B100" s="20" t="s">
        <v>763</v>
      </c>
      <c r="C100" s="20" t="s">
        <v>764</v>
      </c>
    </row>
    <row r="101" spans="1:3" hidden="1">
      <c r="A101" s="20" t="s">
        <v>166</v>
      </c>
      <c r="B101" s="20" t="s">
        <v>484</v>
      </c>
      <c r="C101" s="20" t="s">
        <v>765</v>
      </c>
    </row>
    <row r="102" spans="1:3" hidden="1">
      <c r="A102" s="20" t="s">
        <v>166</v>
      </c>
      <c r="B102" s="20" t="s">
        <v>570</v>
      </c>
      <c r="C102" s="20" t="s">
        <v>766</v>
      </c>
    </row>
    <row r="103" spans="1:3" hidden="1">
      <c r="A103" s="20" t="s">
        <v>176</v>
      </c>
      <c r="B103" s="20" t="s">
        <v>101</v>
      </c>
      <c r="C103" s="20" t="s">
        <v>767</v>
      </c>
    </row>
    <row r="104" spans="1:3" hidden="1">
      <c r="A104" s="20" t="s">
        <v>176</v>
      </c>
      <c r="B104" s="20" t="s">
        <v>103</v>
      </c>
      <c r="C104" s="20" t="s">
        <v>768</v>
      </c>
    </row>
    <row r="105" spans="1:3" hidden="1">
      <c r="A105" s="20" t="s">
        <v>176</v>
      </c>
      <c r="B105" s="20" t="s">
        <v>114</v>
      </c>
      <c r="C105" s="20" t="s">
        <v>769</v>
      </c>
    </row>
    <row r="106" spans="1:3" hidden="1">
      <c r="A106" s="20" t="s">
        <v>176</v>
      </c>
      <c r="B106" s="20" t="s">
        <v>132</v>
      </c>
      <c r="C106" s="20" t="s">
        <v>770</v>
      </c>
    </row>
    <row r="107" spans="1:3" hidden="1">
      <c r="A107" s="20" t="s">
        <v>176</v>
      </c>
      <c r="B107" s="20" t="s">
        <v>144</v>
      </c>
      <c r="C107" s="20" t="s">
        <v>771</v>
      </c>
    </row>
    <row r="108" spans="1:3" hidden="1">
      <c r="A108" s="20" t="s">
        <v>176</v>
      </c>
      <c r="B108" s="20" t="s">
        <v>154</v>
      </c>
      <c r="C108" s="20" t="s">
        <v>772</v>
      </c>
    </row>
    <row r="109" spans="1:3" hidden="1">
      <c r="A109" s="20" t="s">
        <v>176</v>
      </c>
      <c r="B109" s="20" t="s">
        <v>240</v>
      </c>
      <c r="C109" s="20" t="s">
        <v>773</v>
      </c>
    </row>
    <row r="110" spans="1:3" hidden="1">
      <c r="A110" s="20" t="s">
        <v>176</v>
      </c>
      <c r="B110" s="20" t="s">
        <v>248</v>
      </c>
      <c r="C110" s="20" t="s">
        <v>774</v>
      </c>
    </row>
    <row r="111" spans="1:3" hidden="1">
      <c r="A111" s="20" t="s">
        <v>176</v>
      </c>
      <c r="B111" s="20" t="s">
        <v>256</v>
      </c>
      <c r="C111" s="20" t="s">
        <v>775</v>
      </c>
    </row>
    <row r="112" spans="1:3" hidden="1">
      <c r="A112" s="20" t="s">
        <v>176</v>
      </c>
      <c r="B112" s="20" t="s">
        <v>266</v>
      </c>
      <c r="C112" s="20" t="s">
        <v>776</v>
      </c>
    </row>
    <row r="113" spans="1:3" hidden="1">
      <c r="A113" s="20" t="s">
        <v>176</v>
      </c>
      <c r="B113" s="20" t="s">
        <v>777</v>
      </c>
      <c r="C113" s="20" t="s">
        <v>778</v>
      </c>
    </row>
    <row r="114" spans="1:3" hidden="1">
      <c r="A114" s="20" t="s">
        <v>176</v>
      </c>
      <c r="B114" s="20" t="s">
        <v>352</v>
      </c>
      <c r="C114" s="20" t="s">
        <v>779</v>
      </c>
    </row>
    <row r="115" spans="1:3" hidden="1">
      <c r="A115" s="20" t="s">
        <v>176</v>
      </c>
      <c r="B115" s="20" t="s">
        <v>404</v>
      </c>
      <c r="C115" s="20" t="s">
        <v>780</v>
      </c>
    </row>
    <row r="116" spans="1:3" hidden="1">
      <c r="A116" s="20" t="s">
        <v>176</v>
      </c>
      <c r="B116" s="20" t="s">
        <v>781</v>
      </c>
      <c r="C116" s="20" t="s">
        <v>782</v>
      </c>
    </row>
    <row r="117" spans="1:3" hidden="1">
      <c r="A117" s="20" t="s">
        <v>176</v>
      </c>
      <c r="B117" s="20" t="s">
        <v>783</v>
      </c>
      <c r="C117" s="20" t="s">
        <v>784</v>
      </c>
    </row>
    <row r="118" spans="1:3" hidden="1">
      <c r="A118" s="20" t="s">
        <v>176</v>
      </c>
      <c r="B118" s="20" t="s">
        <v>477</v>
      </c>
      <c r="C118" s="20" t="s">
        <v>785</v>
      </c>
    </row>
    <row r="119" spans="1:3" hidden="1">
      <c r="A119" s="20" t="s">
        <v>176</v>
      </c>
      <c r="B119" s="20" t="s">
        <v>479</v>
      </c>
      <c r="C119" s="20" t="s">
        <v>786</v>
      </c>
    </row>
    <row r="120" spans="1:3" hidden="1">
      <c r="A120" s="20" t="s">
        <v>176</v>
      </c>
      <c r="B120" s="20" t="s">
        <v>492</v>
      </c>
      <c r="C120" s="20" t="s">
        <v>787</v>
      </c>
    </row>
    <row r="121" spans="1:3" hidden="1">
      <c r="A121" s="20" t="s">
        <v>176</v>
      </c>
      <c r="B121" s="20" t="s">
        <v>502</v>
      </c>
      <c r="C121" s="20" t="s">
        <v>788</v>
      </c>
    </row>
    <row r="122" spans="1:3" hidden="1">
      <c r="A122" s="20" t="s">
        <v>176</v>
      </c>
      <c r="B122" s="20" t="s">
        <v>510</v>
      </c>
      <c r="C122" s="20" t="s">
        <v>789</v>
      </c>
    </row>
    <row r="123" spans="1:3" hidden="1">
      <c r="A123" s="20" t="s">
        <v>176</v>
      </c>
      <c r="B123" s="20" t="s">
        <v>790</v>
      </c>
      <c r="C123" s="20" t="s">
        <v>791</v>
      </c>
    </row>
    <row r="124" spans="1:3" hidden="1">
      <c r="A124" s="20" t="s">
        <v>176</v>
      </c>
      <c r="B124" s="20" t="s">
        <v>792</v>
      </c>
      <c r="C124" s="20" t="s">
        <v>793</v>
      </c>
    </row>
    <row r="125" spans="1:3" hidden="1">
      <c r="A125" s="20" t="s">
        <v>176</v>
      </c>
      <c r="B125" s="20" t="s">
        <v>794</v>
      </c>
      <c r="C125" s="20" t="s">
        <v>795</v>
      </c>
    </row>
    <row r="126" spans="1:3" hidden="1">
      <c r="A126" s="20" t="s">
        <v>176</v>
      </c>
      <c r="B126" s="20" t="s">
        <v>796</v>
      </c>
      <c r="C126" s="20" t="s">
        <v>797</v>
      </c>
    </row>
    <row r="127" spans="1:3" hidden="1">
      <c r="A127" s="20" t="s">
        <v>176</v>
      </c>
      <c r="B127" s="20" t="s">
        <v>798</v>
      </c>
      <c r="C127" s="20" t="s">
        <v>799</v>
      </c>
    </row>
    <row r="128" spans="1:3" hidden="1">
      <c r="A128" s="20" t="s">
        <v>176</v>
      </c>
      <c r="B128" s="20" t="s">
        <v>800</v>
      </c>
      <c r="C128" s="20" t="s">
        <v>801</v>
      </c>
    </row>
    <row r="129" spans="1:3" hidden="1">
      <c r="A129" s="20" t="s">
        <v>182</v>
      </c>
      <c r="B129" s="20" t="s">
        <v>611</v>
      </c>
      <c r="C129" s="20" t="s">
        <v>802</v>
      </c>
    </row>
    <row r="130" spans="1:3" hidden="1">
      <c r="A130" s="20" t="s">
        <v>182</v>
      </c>
      <c r="B130" s="20" t="s">
        <v>613</v>
      </c>
      <c r="C130" s="20" t="s">
        <v>803</v>
      </c>
    </row>
    <row r="131" spans="1:3" hidden="1">
      <c r="A131" s="20" t="s">
        <v>182</v>
      </c>
      <c r="B131" s="20" t="s">
        <v>615</v>
      </c>
      <c r="C131" s="20" t="s">
        <v>804</v>
      </c>
    </row>
    <row r="132" spans="1:3" hidden="1">
      <c r="A132" s="20" t="s">
        <v>182</v>
      </c>
      <c r="B132" s="20" t="s">
        <v>617</v>
      </c>
      <c r="C132" s="20" t="s">
        <v>805</v>
      </c>
    </row>
    <row r="133" spans="1:3" hidden="1">
      <c r="A133" s="20" t="s">
        <v>182</v>
      </c>
      <c r="B133" s="20" t="s">
        <v>619</v>
      </c>
      <c r="C133" s="20" t="s">
        <v>806</v>
      </c>
    </row>
    <row r="134" spans="1:3" hidden="1">
      <c r="A134" s="20" t="s">
        <v>182</v>
      </c>
      <c r="B134" s="20" t="s">
        <v>621</v>
      </c>
      <c r="C134" s="20" t="s">
        <v>807</v>
      </c>
    </row>
    <row r="135" spans="1:3" hidden="1">
      <c r="A135" s="20" t="s">
        <v>182</v>
      </c>
      <c r="B135" s="20" t="s">
        <v>623</v>
      </c>
      <c r="C135" s="20" t="s">
        <v>808</v>
      </c>
    </row>
    <row r="136" spans="1:3" hidden="1">
      <c r="A136" s="20" t="s">
        <v>182</v>
      </c>
      <c r="B136" s="20" t="s">
        <v>625</v>
      </c>
      <c r="C136" s="20" t="s">
        <v>809</v>
      </c>
    </row>
    <row r="137" spans="1:3" hidden="1">
      <c r="A137" s="20" t="s">
        <v>182</v>
      </c>
      <c r="B137" s="20" t="s">
        <v>627</v>
      </c>
      <c r="C137" s="20" t="s">
        <v>810</v>
      </c>
    </row>
    <row r="138" spans="1:3" hidden="1">
      <c r="A138" s="20" t="s">
        <v>182</v>
      </c>
      <c r="B138" s="20" t="s">
        <v>629</v>
      </c>
      <c r="C138" s="20" t="s">
        <v>811</v>
      </c>
    </row>
    <row r="139" spans="1:3" hidden="1">
      <c r="A139" s="20" t="s">
        <v>182</v>
      </c>
      <c r="B139" s="20" t="s">
        <v>631</v>
      </c>
      <c r="C139" s="20" t="s">
        <v>812</v>
      </c>
    </row>
    <row r="140" spans="1:3" hidden="1">
      <c r="A140" s="20" t="s">
        <v>182</v>
      </c>
      <c r="B140" s="20" t="s">
        <v>633</v>
      </c>
      <c r="C140" s="20" t="s">
        <v>813</v>
      </c>
    </row>
    <row r="141" spans="1:3" hidden="1">
      <c r="A141" s="20" t="s">
        <v>182</v>
      </c>
      <c r="B141" s="20" t="s">
        <v>635</v>
      </c>
      <c r="C141" s="20" t="s">
        <v>814</v>
      </c>
    </row>
    <row r="142" spans="1:3">
      <c r="A142" s="20" t="s">
        <v>54</v>
      </c>
      <c r="B142" s="20" t="s">
        <v>815</v>
      </c>
      <c r="C142" s="20" t="s">
        <v>816</v>
      </c>
    </row>
    <row r="143" spans="1:3">
      <c r="A143" s="20" t="s">
        <v>54</v>
      </c>
      <c r="B143" s="20" t="s">
        <v>817</v>
      </c>
      <c r="C143" s="20" t="s">
        <v>818</v>
      </c>
    </row>
    <row r="144" spans="1:3">
      <c r="A144" s="20" t="s">
        <v>54</v>
      </c>
      <c r="B144" s="20" t="s">
        <v>819</v>
      </c>
      <c r="C144" s="20" t="s">
        <v>820</v>
      </c>
    </row>
    <row r="145" spans="1:3">
      <c r="A145" s="20" t="s">
        <v>54</v>
      </c>
      <c r="B145" s="20" t="s">
        <v>821</v>
      </c>
      <c r="C145" s="20" t="s">
        <v>822</v>
      </c>
    </row>
    <row r="146" spans="1:3">
      <c r="A146" s="20" t="s">
        <v>54</v>
      </c>
      <c r="B146" s="20" t="s">
        <v>823</v>
      </c>
      <c r="C146" s="20" t="s">
        <v>824</v>
      </c>
    </row>
    <row r="147" spans="1:3">
      <c r="A147" s="20" t="s">
        <v>54</v>
      </c>
      <c r="B147" s="20" t="s">
        <v>825</v>
      </c>
      <c r="C147" s="20" t="s">
        <v>826</v>
      </c>
    </row>
    <row r="148" spans="1:3">
      <c r="A148" s="20" t="s">
        <v>54</v>
      </c>
      <c r="B148" s="20" t="s">
        <v>827</v>
      </c>
      <c r="C148" s="20" t="s">
        <v>828</v>
      </c>
    </row>
    <row r="149" spans="1:3">
      <c r="A149" s="20" t="s">
        <v>54</v>
      </c>
      <c r="B149" s="20" t="s">
        <v>829</v>
      </c>
      <c r="C149" s="20" t="s">
        <v>830</v>
      </c>
    </row>
    <row r="150" spans="1:3">
      <c r="A150" s="20" t="s">
        <v>54</v>
      </c>
      <c r="B150" s="20" t="s">
        <v>831</v>
      </c>
      <c r="C150" s="20" t="s">
        <v>832</v>
      </c>
    </row>
    <row r="151" spans="1:3">
      <c r="A151" s="20" t="s">
        <v>54</v>
      </c>
      <c r="B151" s="20" t="s">
        <v>833</v>
      </c>
      <c r="C151" s="20" t="s">
        <v>834</v>
      </c>
    </row>
    <row r="152" spans="1:3">
      <c r="A152" s="20" t="s">
        <v>54</v>
      </c>
      <c r="B152" s="20" t="s">
        <v>835</v>
      </c>
      <c r="C152" s="20" t="s">
        <v>836</v>
      </c>
    </row>
    <row r="153" spans="1:3">
      <c r="A153" s="20" t="s">
        <v>54</v>
      </c>
      <c r="B153" s="20" t="s">
        <v>837</v>
      </c>
      <c r="C153" s="20" t="s">
        <v>838</v>
      </c>
    </row>
    <row r="154" spans="1:3">
      <c r="A154" s="20" t="s">
        <v>54</v>
      </c>
      <c r="B154" s="20" t="s">
        <v>839</v>
      </c>
      <c r="C154" s="20" t="s">
        <v>840</v>
      </c>
    </row>
    <row r="155" spans="1:3">
      <c r="A155" s="20" t="s">
        <v>54</v>
      </c>
      <c r="B155" s="20" t="s">
        <v>841</v>
      </c>
      <c r="C155" s="20" t="s">
        <v>842</v>
      </c>
    </row>
    <row r="156" spans="1:3">
      <c r="A156" s="20" t="s">
        <v>54</v>
      </c>
      <c r="B156" s="20" t="s">
        <v>843</v>
      </c>
      <c r="C156" s="20" t="s">
        <v>844</v>
      </c>
    </row>
    <row r="157" spans="1:3">
      <c r="A157" s="20" t="s">
        <v>54</v>
      </c>
      <c r="B157" s="20" t="s">
        <v>845</v>
      </c>
      <c r="C157" s="20" t="s">
        <v>846</v>
      </c>
    </row>
    <row r="158" spans="1:3">
      <c r="A158" s="20" t="s">
        <v>54</v>
      </c>
      <c r="B158" s="20" t="s">
        <v>847</v>
      </c>
      <c r="C158" s="20" t="s">
        <v>848</v>
      </c>
    </row>
    <row r="159" spans="1:3">
      <c r="A159" s="20" t="s">
        <v>54</v>
      </c>
      <c r="B159" s="20" t="s">
        <v>849</v>
      </c>
      <c r="C159" s="20" t="s">
        <v>850</v>
      </c>
    </row>
    <row r="160" spans="1:3">
      <c r="A160" s="20" t="s">
        <v>54</v>
      </c>
      <c r="B160" s="20" t="s">
        <v>851</v>
      </c>
      <c r="C160" s="20" t="s">
        <v>852</v>
      </c>
    </row>
    <row r="161" spans="1:3">
      <c r="A161" s="20" t="s">
        <v>54</v>
      </c>
      <c r="B161" s="20" t="s">
        <v>853</v>
      </c>
      <c r="C161" s="20" t="s">
        <v>854</v>
      </c>
    </row>
    <row r="162" spans="1:3">
      <c r="A162" s="20" t="s">
        <v>54</v>
      </c>
      <c r="B162" s="20" t="s">
        <v>855</v>
      </c>
      <c r="C162" s="20" t="s">
        <v>856</v>
      </c>
    </row>
    <row r="163" spans="1:3">
      <c r="A163" s="20" t="s">
        <v>54</v>
      </c>
      <c r="B163" s="20" t="s">
        <v>857</v>
      </c>
      <c r="C163" s="20" t="s">
        <v>858</v>
      </c>
    </row>
    <row r="164" spans="1:3">
      <c r="A164" s="20" t="s">
        <v>54</v>
      </c>
      <c r="B164" s="20" t="s">
        <v>859</v>
      </c>
      <c r="C164" s="20" t="s">
        <v>860</v>
      </c>
    </row>
    <row r="165" spans="1:3">
      <c r="A165" s="20" t="s">
        <v>54</v>
      </c>
      <c r="B165" s="20" t="s">
        <v>861</v>
      </c>
      <c r="C165" s="20" t="s">
        <v>862</v>
      </c>
    </row>
    <row r="166" spans="1:3">
      <c r="A166" s="20" t="s">
        <v>54</v>
      </c>
      <c r="B166" s="20" t="s">
        <v>863</v>
      </c>
      <c r="C166" s="20" t="s">
        <v>864</v>
      </c>
    </row>
    <row r="167" spans="1:3">
      <c r="A167" s="20" t="s">
        <v>54</v>
      </c>
      <c r="B167" s="20" t="s">
        <v>865</v>
      </c>
      <c r="C167" s="20" t="s">
        <v>866</v>
      </c>
    </row>
    <row r="168" spans="1:3">
      <c r="A168" s="20" t="s">
        <v>54</v>
      </c>
      <c r="B168" s="20" t="s">
        <v>867</v>
      </c>
      <c r="C168" s="20" t="s">
        <v>868</v>
      </c>
    </row>
    <row r="169" spans="1:3">
      <c r="A169" s="20" t="s">
        <v>54</v>
      </c>
      <c r="B169" s="20" t="s">
        <v>869</v>
      </c>
      <c r="C169" s="20" t="s">
        <v>870</v>
      </c>
    </row>
    <row r="170" spans="1:3">
      <c r="A170" s="20" t="s">
        <v>54</v>
      </c>
      <c r="B170" s="20" t="s">
        <v>871</v>
      </c>
      <c r="C170" s="20" t="s">
        <v>872</v>
      </c>
    </row>
    <row r="171" spans="1:3">
      <c r="A171" s="20" t="s">
        <v>54</v>
      </c>
      <c r="B171" s="20" t="s">
        <v>873</v>
      </c>
      <c r="C171" s="20" t="s">
        <v>874</v>
      </c>
    </row>
    <row r="172" spans="1:3">
      <c r="A172" s="20" t="s">
        <v>54</v>
      </c>
      <c r="B172" s="20" t="s">
        <v>875</v>
      </c>
      <c r="C172" s="20" t="s">
        <v>876</v>
      </c>
    </row>
    <row r="173" spans="1:3">
      <c r="A173" s="20" t="s">
        <v>54</v>
      </c>
      <c r="B173" s="20" t="s">
        <v>877</v>
      </c>
      <c r="C173" s="20" t="s">
        <v>878</v>
      </c>
    </row>
    <row r="174" spans="1:3">
      <c r="A174" s="20" t="s">
        <v>54</v>
      </c>
      <c r="B174" s="20" t="s">
        <v>879</v>
      </c>
      <c r="C174" s="20" t="s">
        <v>880</v>
      </c>
    </row>
    <row r="175" spans="1:3">
      <c r="A175" s="20" t="s">
        <v>54</v>
      </c>
      <c r="B175" s="20" t="s">
        <v>881</v>
      </c>
      <c r="C175" s="20" t="s">
        <v>534</v>
      </c>
    </row>
    <row r="176" spans="1:3" hidden="1">
      <c r="A176" s="20" t="s">
        <v>187</v>
      </c>
      <c r="B176" s="20" t="s">
        <v>619</v>
      </c>
      <c r="C176" s="20" t="s">
        <v>882</v>
      </c>
    </row>
    <row r="177" spans="1:3" hidden="1">
      <c r="A177" s="20" t="s">
        <v>187</v>
      </c>
      <c r="B177" s="20" t="s">
        <v>625</v>
      </c>
      <c r="C177" s="20" t="s">
        <v>883</v>
      </c>
    </row>
    <row r="178" spans="1:3" hidden="1">
      <c r="A178" s="20" t="s">
        <v>187</v>
      </c>
      <c r="B178" s="20" t="s">
        <v>631</v>
      </c>
      <c r="C178" s="20" t="s">
        <v>884</v>
      </c>
    </row>
    <row r="179" spans="1:3" hidden="1">
      <c r="A179" s="20" t="s">
        <v>187</v>
      </c>
      <c r="B179" s="20" t="s">
        <v>635</v>
      </c>
      <c r="C179" s="20" t="s">
        <v>885</v>
      </c>
    </row>
    <row r="180" spans="1:3" hidden="1">
      <c r="A180" s="20" t="s">
        <v>187</v>
      </c>
      <c r="B180" s="20" t="s">
        <v>886</v>
      </c>
      <c r="C180" s="20" t="s">
        <v>887</v>
      </c>
    </row>
    <row r="181" spans="1:3" hidden="1">
      <c r="A181" s="20" t="s">
        <v>187</v>
      </c>
      <c r="B181" s="20" t="s">
        <v>641</v>
      </c>
      <c r="C181" s="20" t="s">
        <v>888</v>
      </c>
    </row>
    <row r="182" spans="1:3" hidden="1">
      <c r="A182" s="20" t="s">
        <v>187</v>
      </c>
      <c r="B182" s="20" t="s">
        <v>643</v>
      </c>
      <c r="C182" s="20" t="s">
        <v>889</v>
      </c>
    </row>
    <row r="183" spans="1:3" hidden="1">
      <c r="A183" s="20" t="s">
        <v>187</v>
      </c>
      <c r="B183" s="20" t="s">
        <v>645</v>
      </c>
      <c r="C183" s="20" t="s">
        <v>890</v>
      </c>
    </row>
    <row r="184" spans="1:3" hidden="1">
      <c r="A184" s="20" t="s">
        <v>187</v>
      </c>
      <c r="B184" s="20" t="s">
        <v>647</v>
      </c>
      <c r="C184" s="20" t="s">
        <v>891</v>
      </c>
    </row>
    <row r="185" spans="1:3" hidden="1">
      <c r="A185" s="20" t="s">
        <v>187</v>
      </c>
      <c r="B185" s="20" t="s">
        <v>653</v>
      </c>
      <c r="C185" s="20" t="s">
        <v>892</v>
      </c>
    </row>
    <row r="186" spans="1:3" hidden="1">
      <c r="A186" s="20" t="s">
        <v>187</v>
      </c>
      <c r="B186" s="20" t="s">
        <v>893</v>
      </c>
      <c r="C186" s="20" t="s">
        <v>894</v>
      </c>
    </row>
    <row r="187" spans="1:3" hidden="1">
      <c r="A187" s="20" t="s">
        <v>187</v>
      </c>
      <c r="B187" s="20" t="s">
        <v>895</v>
      </c>
      <c r="C187" s="20" t="s">
        <v>896</v>
      </c>
    </row>
    <row r="188" spans="1:3" hidden="1">
      <c r="A188" s="20" t="s">
        <v>187</v>
      </c>
      <c r="B188" s="20" t="s">
        <v>897</v>
      </c>
      <c r="C188" s="20" t="s">
        <v>898</v>
      </c>
    </row>
    <row r="189" spans="1:3" hidden="1">
      <c r="A189" s="20" t="s">
        <v>187</v>
      </c>
      <c r="B189" s="20" t="s">
        <v>899</v>
      </c>
      <c r="C189" s="20" t="s">
        <v>900</v>
      </c>
    </row>
    <row r="190" spans="1:3" hidden="1">
      <c r="A190" s="20" t="s">
        <v>187</v>
      </c>
      <c r="B190" s="20" t="s">
        <v>901</v>
      </c>
      <c r="C190" s="20" t="s">
        <v>902</v>
      </c>
    </row>
    <row r="191" spans="1:3" hidden="1">
      <c r="A191" s="20" t="s">
        <v>187</v>
      </c>
      <c r="B191" s="20" t="s">
        <v>903</v>
      </c>
      <c r="C191" s="20" t="s">
        <v>904</v>
      </c>
    </row>
    <row r="192" spans="1:3" hidden="1">
      <c r="A192" s="20" t="s">
        <v>187</v>
      </c>
      <c r="B192" s="20" t="s">
        <v>905</v>
      </c>
      <c r="C192" s="20" t="s">
        <v>906</v>
      </c>
    </row>
    <row r="193" spans="1:3" hidden="1">
      <c r="A193" s="20" t="s">
        <v>187</v>
      </c>
      <c r="B193" s="20" t="s">
        <v>907</v>
      </c>
      <c r="C193" s="20" t="s">
        <v>908</v>
      </c>
    </row>
    <row r="194" spans="1:3" hidden="1">
      <c r="A194" s="20" t="s">
        <v>187</v>
      </c>
      <c r="B194" s="20" t="s">
        <v>909</v>
      </c>
      <c r="C194" s="20" t="s">
        <v>910</v>
      </c>
    </row>
    <row r="195" spans="1:3" hidden="1">
      <c r="A195" s="20" t="s">
        <v>187</v>
      </c>
      <c r="B195" s="20" t="s">
        <v>911</v>
      </c>
      <c r="C195" s="20" t="s">
        <v>912</v>
      </c>
    </row>
    <row r="196" spans="1:3" hidden="1">
      <c r="A196" s="20" t="s">
        <v>187</v>
      </c>
      <c r="B196" s="20" t="s">
        <v>913</v>
      </c>
      <c r="C196" s="20" t="s">
        <v>914</v>
      </c>
    </row>
    <row r="197" spans="1:3" hidden="1">
      <c r="A197" s="20" t="s">
        <v>187</v>
      </c>
      <c r="B197" s="20" t="s">
        <v>915</v>
      </c>
      <c r="C197" s="20" t="s">
        <v>916</v>
      </c>
    </row>
    <row r="198" spans="1:3" hidden="1">
      <c r="A198" s="20" t="s">
        <v>187</v>
      </c>
      <c r="B198" s="20" t="s">
        <v>917</v>
      </c>
      <c r="C198" s="20" t="s">
        <v>918</v>
      </c>
    </row>
    <row r="199" spans="1:3" hidden="1">
      <c r="A199" s="20" t="s">
        <v>187</v>
      </c>
      <c r="B199" s="20" t="s">
        <v>919</v>
      </c>
      <c r="C199" s="20" t="s">
        <v>920</v>
      </c>
    </row>
    <row r="200" spans="1:3" hidden="1">
      <c r="A200" s="20" t="s">
        <v>187</v>
      </c>
      <c r="B200" s="20" t="s">
        <v>921</v>
      </c>
      <c r="C200" s="20" t="s">
        <v>922</v>
      </c>
    </row>
    <row r="201" spans="1:3" hidden="1">
      <c r="A201" s="20" t="s">
        <v>187</v>
      </c>
      <c r="B201" s="20" t="s">
        <v>923</v>
      </c>
      <c r="C201" s="20" t="s">
        <v>924</v>
      </c>
    </row>
    <row r="202" spans="1:3" hidden="1">
      <c r="A202" s="20" t="s">
        <v>187</v>
      </c>
      <c r="B202" s="20" t="s">
        <v>925</v>
      </c>
      <c r="C202" s="20" t="s">
        <v>926</v>
      </c>
    </row>
    <row r="203" spans="1:3" hidden="1">
      <c r="A203" s="20" t="s">
        <v>187</v>
      </c>
      <c r="B203" s="20" t="s">
        <v>927</v>
      </c>
      <c r="C203" s="20" t="s">
        <v>928</v>
      </c>
    </row>
    <row r="204" spans="1:3" hidden="1">
      <c r="A204" s="20" t="s">
        <v>187</v>
      </c>
      <c r="B204" s="20" t="s">
        <v>929</v>
      </c>
      <c r="C204" s="20" t="s">
        <v>930</v>
      </c>
    </row>
    <row r="205" spans="1:3" hidden="1">
      <c r="A205" s="20" t="s">
        <v>187</v>
      </c>
      <c r="B205" s="20" t="s">
        <v>931</v>
      </c>
      <c r="C205" s="20" t="s">
        <v>932</v>
      </c>
    </row>
    <row r="206" spans="1:3" hidden="1">
      <c r="A206" s="20" t="s">
        <v>187</v>
      </c>
      <c r="B206" s="20" t="s">
        <v>933</v>
      </c>
      <c r="C206" s="20" t="s">
        <v>934</v>
      </c>
    </row>
    <row r="207" spans="1:3" hidden="1">
      <c r="A207" s="20" t="s">
        <v>187</v>
      </c>
      <c r="B207" s="20" t="s">
        <v>935</v>
      </c>
      <c r="C207" s="20" t="s">
        <v>936</v>
      </c>
    </row>
    <row r="208" spans="1:3" hidden="1">
      <c r="A208" s="20" t="s">
        <v>187</v>
      </c>
      <c r="B208" s="20" t="s">
        <v>937</v>
      </c>
      <c r="C208" s="20" t="s">
        <v>938</v>
      </c>
    </row>
    <row r="209" spans="1:3" hidden="1">
      <c r="A209" s="20" t="s">
        <v>201</v>
      </c>
      <c r="B209" s="20" t="s">
        <v>631</v>
      </c>
      <c r="C209" s="20" t="s">
        <v>939</v>
      </c>
    </row>
    <row r="210" spans="1:3" hidden="1">
      <c r="A210" s="20" t="s">
        <v>201</v>
      </c>
      <c r="B210" s="20" t="s">
        <v>649</v>
      </c>
      <c r="C210" s="20" t="s">
        <v>940</v>
      </c>
    </row>
    <row r="211" spans="1:3" hidden="1">
      <c r="A211" s="20" t="s">
        <v>201</v>
      </c>
      <c r="B211" s="20" t="s">
        <v>941</v>
      </c>
      <c r="C211" s="20" t="s">
        <v>942</v>
      </c>
    </row>
    <row r="212" spans="1:3" hidden="1">
      <c r="A212" s="20" t="s">
        <v>201</v>
      </c>
      <c r="B212" s="20" t="s">
        <v>943</v>
      </c>
      <c r="C212" s="20" t="s">
        <v>944</v>
      </c>
    </row>
    <row r="213" spans="1:3" hidden="1">
      <c r="A213" s="20" t="s">
        <v>201</v>
      </c>
      <c r="B213" s="20" t="s">
        <v>897</v>
      </c>
      <c r="C213" s="20" t="s">
        <v>945</v>
      </c>
    </row>
    <row r="214" spans="1:3" hidden="1">
      <c r="A214" s="20" t="s">
        <v>201</v>
      </c>
      <c r="B214" s="20" t="s">
        <v>946</v>
      </c>
      <c r="C214" s="20" t="s">
        <v>947</v>
      </c>
    </row>
    <row r="215" spans="1:3" hidden="1">
      <c r="A215" s="20" t="s">
        <v>201</v>
      </c>
      <c r="B215" s="20" t="s">
        <v>948</v>
      </c>
      <c r="C215" s="20" t="s">
        <v>949</v>
      </c>
    </row>
    <row r="216" spans="1:3" hidden="1">
      <c r="A216" s="20" t="s">
        <v>201</v>
      </c>
      <c r="B216" s="20" t="s">
        <v>905</v>
      </c>
      <c r="C216" s="20" t="s">
        <v>950</v>
      </c>
    </row>
    <row r="217" spans="1:3" hidden="1">
      <c r="A217" s="20" t="s">
        <v>201</v>
      </c>
      <c r="B217" s="20" t="s">
        <v>951</v>
      </c>
      <c r="C217" s="20" t="s">
        <v>952</v>
      </c>
    </row>
    <row r="218" spans="1:3" hidden="1">
      <c r="A218" s="20" t="s">
        <v>201</v>
      </c>
      <c r="B218" s="20" t="s">
        <v>909</v>
      </c>
      <c r="C218" s="20" t="s">
        <v>953</v>
      </c>
    </row>
    <row r="219" spans="1:3" hidden="1">
      <c r="A219" s="20" t="s">
        <v>201</v>
      </c>
      <c r="B219" s="20" t="s">
        <v>954</v>
      </c>
      <c r="C219" s="20" t="s">
        <v>955</v>
      </c>
    </row>
    <row r="220" spans="1:3" hidden="1">
      <c r="A220" s="20" t="s">
        <v>201</v>
      </c>
      <c r="B220" s="20" t="s">
        <v>956</v>
      </c>
      <c r="C220" s="20" t="s">
        <v>957</v>
      </c>
    </row>
    <row r="221" spans="1:3" hidden="1">
      <c r="A221" s="20" t="s">
        <v>201</v>
      </c>
      <c r="B221" s="20" t="s">
        <v>958</v>
      </c>
      <c r="C221" s="20" t="s">
        <v>959</v>
      </c>
    </row>
    <row r="222" spans="1:3" hidden="1">
      <c r="A222" s="20" t="s">
        <v>201</v>
      </c>
      <c r="B222" s="20" t="s">
        <v>921</v>
      </c>
      <c r="C222" s="20" t="s">
        <v>960</v>
      </c>
    </row>
    <row r="223" spans="1:3" hidden="1">
      <c r="A223" s="20" t="s">
        <v>55</v>
      </c>
      <c r="B223" s="20" t="s">
        <v>611</v>
      </c>
      <c r="C223" s="20" t="s">
        <v>961</v>
      </c>
    </row>
    <row r="224" spans="1:3" hidden="1">
      <c r="A224" s="20" t="s">
        <v>55</v>
      </c>
      <c r="B224" s="20" t="s">
        <v>613</v>
      </c>
      <c r="C224" s="20" t="s">
        <v>962</v>
      </c>
    </row>
    <row r="225" spans="1:3" hidden="1">
      <c r="A225" s="20" t="s">
        <v>55</v>
      </c>
      <c r="B225" s="20" t="s">
        <v>615</v>
      </c>
      <c r="C225" s="20" t="s">
        <v>963</v>
      </c>
    </row>
    <row r="226" spans="1:3" hidden="1">
      <c r="A226" s="20" t="s">
        <v>55</v>
      </c>
      <c r="B226" s="20" t="s">
        <v>617</v>
      </c>
      <c r="C226" s="20" t="s">
        <v>964</v>
      </c>
    </row>
    <row r="227" spans="1:3" hidden="1">
      <c r="A227" s="20" t="s">
        <v>55</v>
      </c>
      <c r="B227" s="20" t="s">
        <v>619</v>
      </c>
      <c r="C227" s="20" t="s">
        <v>965</v>
      </c>
    </row>
    <row r="228" spans="1:3" hidden="1">
      <c r="A228" s="20" t="s">
        <v>55</v>
      </c>
      <c r="B228" s="20" t="s">
        <v>621</v>
      </c>
      <c r="C228" s="20" t="s">
        <v>966</v>
      </c>
    </row>
    <row r="229" spans="1:3" hidden="1">
      <c r="A229" s="20" t="s">
        <v>55</v>
      </c>
      <c r="B229" s="20" t="s">
        <v>623</v>
      </c>
      <c r="C229" s="20" t="s">
        <v>967</v>
      </c>
    </row>
    <row r="230" spans="1:3" hidden="1">
      <c r="A230" s="20" t="s">
        <v>55</v>
      </c>
      <c r="B230" s="20" t="s">
        <v>625</v>
      </c>
      <c r="C230" s="20" t="s">
        <v>968</v>
      </c>
    </row>
    <row r="231" spans="1:3" hidden="1">
      <c r="A231" s="20" t="s">
        <v>55</v>
      </c>
      <c r="B231" s="20" t="s">
        <v>627</v>
      </c>
      <c r="C231" s="20" t="s">
        <v>969</v>
      </c>
    </row>
    <row r="232" spans="1:3" hidden="1">
      <c r="A232" s="20" t="s">
        <v>55</v>
      </c>
      <c r="B232" s="20" t="s">
        <v>629</v>
      </c>
      <c r="C232" s="20" t="s">
        <v>970</v>
      </c>
    </row>
    <row r="233" spans="1:3" hidden="1">
      <c r="A233" s="20" t="s">
        <v>55</v>
      </c>
      <c r="B233" s="20" t="s">
        <v>631</v>
      </c>
      <c r="C233" s="20" t="s">
        <v>971</v>
      </c>
    </row>
    <row r="234" spans="1:3" hidden="1">
      <c r="A234" s="20" t="s">
        <v>55</v>
      </c>
      <c r="B234" s="20" t="s">
        <v>633</v>
      </c>
      <c r="C234" s="20" t="s">
        <v>972</v>
      </c>
    </row>
    <row r="235" spans="1:3" hidden="1">
      <c r="A235" s="20" t="s">
        <v>55</v>
      </c>
      <c r="B235" s="20" t="s">
        <v>635</v>
      </c>
      <c r="C235" s="20" t="s">
        <v>973</v>
      </c>
    </row>
    <row r="236" spans="1:3" hidden="1">
      <c r="A236" s="20" t="s">
        <v>55</v>
      </c>
      <c r="B236" s="20" t="s">
        <v>637</v>
      </c>
      <c r="C236" s="20" t="s">
        <v>974</v>
      </c>
    </row>
    <row r="237" spans="1:3" hidden="1">
      <c r="A237" s="20" t="s">
        <v>55</v>
      </c>
      <c r="B237" s="20" t="s">
        <v>886</v>
      </c>
      <c r="C237" s="20" t="s">
        <v>975</v>
      </c>
    </row>
    <row r="238" spans="1:3" hidden="1">
      <c r="A238" s="20" t="s">
        <v>55</v>
      </c>
      <c r="B238" s="20" t="s">
        <v>639</v>
      </c>
      <c r="C238" s="20" t="s">
        <v>976</v>
      </c>
    </row>
    <row r="239" spans="1:3" hidden="1">
      <c r="A239" s="20" t="s">
        <v>206</v>
      </c>
      <c r="B239" s="20" t="s">
        <v>977</v>
      </c>
      <c r="C239" s="20" t="s">
        <v>978</v>
      </c>
    </row>
    <row r="240" spans="1:3" hidden="1">
      <c r="A240" s="20" t="s">
        <v>206</v>
      </c>
      <c r="B240" s="20" t="s">
        <v>979</v>
      </c>
      <c r="C240" s="20" t="s">
        <v>980</v>
      </c>
    </row>
    <row r="241" spans="1:3" hidden="1">
      <c r="A241" s="20" t="s">
        <v>206</v>
      </c>
      <c r="B241" s="20" t="s">
        <v>981</v>
      </c>
      <c r="C241" s="20" t="s">
        <v>982</v>
      </c>
    </row>
    <row r="242" spans="1:3" hidden="1">
      <c r="A242" s="20" t="s">
        <v>206</v>
      </c>
      <c r="B242" s="20" t="s">
        <v>983</v>
      </c>
      <c r="C242" s="20" t="s">
        <v>984</v>
      </c>
    </row>
    <row r="243" spans="1:3" hidden="1">
      <c r="A243" s="20" t="s">
        <v>206</v>
      </c>
      <c r="B243" s="20" t="s">
        <v>985</v>
      </c>
      <c r="C243" s="20" t="s">
        <v>986</v>
      </c>
    </row>
    <row r="244" spans="1:3" hidden="1">
      <c r="A244" s="20" t="s">
        <v>224</v>
      </c>
      <c r="B244" s="20" t="s">
        <v>611</v>
      </c>
      <c r="C244" s="20" t="s">
        <v>987</v>
      </c>
    </row>
    <row r="245" spans="1:3" hidden="1">
      <c r="A245" s="20" t="s">
        <v>224</v>
      </c>
      <c r="B245" s="20" t="s">
        <v>613</v>
      </c>
      <c r="C245" s="20" t="s">
        <v>988</v>
      </c>
    </row>
    <row r="246" spans="1:3" hidden="1">
      <c r="A246" s="20" t="s">
        <v>224</v>
      </c>
      <c r="B246" s="20" t="s">
        <v>615</v>
      </c>
      <c r="C246" s="20" t="s">
        <v>989</v>
      </c>
    </row>
    <row r="247" spans="1:3" hidden="1">
      <c r="A247" s="20" t="s">
        <v>224</v>
      </c>
      <c r="B247" s="20" t="s">
        <v>617</v>
      </c>
      <c r="C247" s="20" t="s">
        <v>990</v>
      </c>
    </row>
    <row r="248" spans="1:3" hidden="1">
      <c r="A248" s="20" t="s">
        <v>224</v>
      </c>
      <c r="B248" s="20" t="s">
        <v>619</v>
      </c>
      <c r="C248" s="20" t="s">
        <v>991</v>
      </c>
    </row>
    <row r="249" spans="1:3" hidden="1">
      <c r="A249" s="20" t="s">
        <v>224</v>
      </c>
      <c r="B249" s="20" t="s">
        <v>621</v>
      </c>
      <c r="C249" s="20" t="s">
        <v>992</v>
      </c>
    </row>
    <row r="250" spans="1:3" hidden="1">
      <c r="A250" s="20" t="s">
        <v>224</v>
      </c>
      <c r="B250" s="20" t="s">
        <v>623</v>
      </c>
      <c r="C250" s="20" t="s">
        <v>993</v>
      </c>
    </row>
    <row r="251" spans="1:3" hidden="1">
      <c r="A251" s="20" t="s">
        <v>224</v>
      </c>
      <c r="B251" s="20" t="s">
        <v>625</v>
      </c>
      <c r="C251" s="20" t="s">
        <v>994</v>
      </c>
    </row>
    <row r="252" spans="1:3" hidden="1">
      <c r="A252" s="20" t="s">
        <v>224</v>
      </c>
      <c r="B252" s="20" t="s">
        <v>627</v>
      </c>
      <c r="C252" s="20" t="s">
        <v>995</v>
      </c>
    </row>
    <row r="253" spans="1:3" hidden="1">
      <c r="A253" s="20" t="s">
        <v>224</v>
      </c>
      <c r="B253" s="20" t="s">
        <v>629</v>
      </c>
      <c r="C253" s="20" t="s">
        <v>996</v>
      </c>
    </row>
    <row r="254" spans="1:3" hidden="1">
      <c r="A254" s="20" t="s">
        <v>224</v>
      </c>
      <c r="B254" s="20" t="s">
        <v>631</v>
      </c>
      <c r="C254" s="20" t="s">
        <v>997</v>
      </c>
    </row>
    <row r="255" spans="1:3" hidden="1">
      <c r="A255" s="20" t="s">
        <v>224</v>
      </c>
      <c r="B255" s="20" t="s">
        <v>633</v>
      </c>
      <c r="C255" s="20" t="s">
        <v>998</v>
      </c>
    </row>
    <row r="256" spans="1:3" hidden="1">
      <c r="A256" s="20" t="s">
        <v>224</v>
      </c>
      <c r="B256" s="20" t="s">
        <v>635</v>
      </c>
      <c r="C256" s="20" t="s">
        <v>999</v>
      </c>
    </row>
    <row r="257" spans="1:3" hidden="1">
      <c r="A257" s="20" t="s">
        <v>224</v>
      </c>
      <c r="B257" s="20" t="s">
        <v>637</v>
      </c>
      <c r="C257" s="20" t="s">
        <v>616</v>
      </c>
    </row>
    <row r="258" spans="1:3" hidden="1">
      <c r="A258" s="20" t="s">
        <v>224</v>
      </c>
      <c r="B258" s="20" t="s">
        <v>886</v>
      </c>
      <c r="C258" s="20" t="s">
        <v>1000</v>
      </c>
    </row>
    <row r="259" spans="1:3" hidden="1">
      <c r="A259" s="20" t="s">
        <v>224</v>
      </c>
      <c r="B259" s="20" t="s">
        <v>639</v>
      </c>
      <c r="C259" s="20" t="s">
        <v>1001</v>
      </c>
    </row>
    <row r="260" spans="1:3" hidden="1">
      <c r="A260" s="20" t="s">
        <v>224</v>
      </c>
      <c r="B260" s="20" t="s">
        <v>641</v>
      </c>
      <c r="C260" s="20" t="s">
        <v>1002</v>
      </c>
    </row>
    <row r="261" spans="1:3" hidden="1">
      <c r="A261" s="20" t="s">
        <v>224</v>
      </c>
      <c r="B261" s="20" t="s">
        <v>643</v>
      </c>
      <c r="C261" s="20" t="s">
        <v>1003</v>
      </c>
    </row>
    <row r="262" spans="1:3" hidden="1">
      <c r="A262" s="20" t="s">
        <v>224</v>
      </c>
      <c r="B262" s="20" t="s">
        <v>645</v>
      </c>
      <c r="C262" s="20" t="s">
        <v>1004</v>
      </c>
    </row>
    <row r="263" spans="1:3" hidden="1">
      <c r="A263" s="20" t="s">
        <v>224</v>
      </c>
      <c r="B263" s="20" t="s">
        <v>647</v>
      </c>
      <c r="C263" s="20" t="s">
        <v>1005</v>
      </c>
    </row>
    <row r="264" spans="1:3" hidden="1">
      <c r="A264" s="20" t="s">
        <v>224</v>
      </c>
      <c r="B264" s="20" t="s">
        <v>649</v>
      </c>
      <c r="C264" s="20" t="s">
        <v>1006</v>
      </c>
    </row>
    <row r="265" spans="1:3" hidden="1">
      <c r="A265" s="20" t="s">
        <v>224</v>
      </c>
      <c r="B265" s="20" t="s">
        <v>651</v>
      </c>
      <c r="C265" s="20" t="s">
        <v>1007</v>
      </c>
    </row>
    <row r="266" spans="1:3" hidden="1">
      <c r="A266" s="20" t="s">
        <v>224</v>
      </c>
      <c r="B266" s="20" t="s">
        <v>653</v>
      </c>
      <c r="C266" s="20" t="s">
        <v>1008</v>
      </c>
    </row>
    <row r="267" spans="1:3" hidden="1">
      <c r="A267" s="20" t="s">
        <v>224</v>
      </c>
      <c r="B267" s="20" t="s">
        <v>655</v>
      </c>
      <c r="C267" s="20" t="s">
        <v>1009</v>
      </c>
    </row>
    <row r="268" spans="1:3" hidden="1">
      <c r="A268" s="20" t="s">
        <v>224</v>
      </c>
      <c r="B268" s="20" t="s">
        <v>893</v>
      </c>
      <c r="C268" s="20" t="s">
        <v>1010</v>
      </c>
    </row>
    <row r="269" spans="1:3" hidden="1">
      <c r="A269" s="20" t="s">
        <v>224</v>
      </c>
      <c r="B269" s="20" t="s">
        <v>1011</v>
      </c>
      <c r="C269" s="20" t="s">
        <v>626</v>
      </c>
    </row>
    <row r="270" spans="1:3" hidden="1">
      <c r="A270" s="20" t="s">
        <v>224</v>
      </c>
      <c r="B270" s="20" t="s">
        <v>895</v>
      </c>
      <c r="C270" s="20" t="s">
        <v>1012</v>
      </c>
    </row>
    <row r="271" spans="1:3" hidden="1">
      <c r="A271" s="20" t="s">
        <v>224</v>
      </c>
      <c r="B271" s="20" t="s">
        <v>1013</v>
      </c>
      <c r="C271" s="20" t="s">
        <v>1014</v>
      </c>
    </row>
    <row r="272" spans="1:3" hidden="1">
      <c r="A272" s="20" t="s">
        <v>224</v>
      </c>
      <c r="B272" s="20" t="s">
        <v>1015</v>
      </c>
      <c r="C272" s="20" t="s">
        <v>1016</v>
      </c>
    </row>
    <row r="273" spans="1:3" hidden="1">
      <c r="A273" s="20" t="s">
        <v>224</v>
      </c>
      <c r="B273" s="20" t="s">
        <v>1017</v>
      </c>
      <c r="C273" s="20" t="s">
        <v>1018</v>
      </c>
    </row>
    <row r="274" spans="1:3" hidden="1">
      <c r="A274" s="20" t="s">
        <v>224</v>
      </c>
      <c r="B274" s="20" t="s">
        <v>941</v>
      </c>
      <c r="C274" s="20" t="s">
        <v>1019</v>
      </c>
    </row>
    <row r="275" spans="1:3" hidden="1">
      <c r="A275" s="20" t="s">
        <v>224</v>
      </c>
      <c r="B275" s="20" t="s">
        <v>943</v>
      </c>
      <c r="C275" s="20" t="s">
        <v>1020</v>
      </c>
    </row>
    <row r="276" spans="1:3" hidden="1">
      <c r="A276" s="20" t="s">
        <v>224</v>
      </c>
      <c r="B276" s="20" t="s">
        <v>1021</v>
      </c>
      <c r="C276" s="20" t="s">
        <v>1022</v>
      </c>
    </row>
    <row r="277" spans="1:3" hidden="1">
      <c r="A277" s="20" t="s">
        <v>224</v>
      </c>
      <c r="B277" s="20" t="s">
        <v>1023</v>
      </c>
      <c r="C277" s="20" t="s">
        <v>1024</v>
      </c>
    </row>
    <row r="278" spans="1:3" hidden="1">
      <c r="A278" s="20" t="s">
        <v>224</v>
      </c>
      <c r="B278" s="20" t="s">
        <v>1025</v>
      </c>
      <c r="C278" s="20" t="s">
        <v>1026</v>
      </c>
    </row>
    <row r="279" spans="1:3" hidden="1">
      <c r="A279" s="20" t="s">
        <v>224</v>
      </c>
      <c r="B279" s="20" t="s">
        <v>1027</v>
      </c>
      <c r="C279" s="20" t="s">
        <v>1028</v>
      </c>
    </row>
    <row r="280" spans="1:3" hidden="1">
      <c r="A280" s="20" t="s">
        <v>224</v>
      </c>
      <c r="B280" s="20" t="s">
        <v>1029</v>
      </c>
      <c r="C280" s="20" t="s">
        <v>1030</v>
      </c>
    </row>
    <row r="281" spans="1:3" hidden="1">
      <c r="A281" s="20" t="s">
        <v>224</v>
      </c>
      <c r="B281" s="20" t="s">
        <v>1031</v>
      </c>
      <c r="C281" s="20" t="s">
        <v>1032</v>
      </c>
    </row>
    <row r="282" spans="1:3" hidden="1">
      <c r="A282" s="20" t="s">
        <v>224</v>
      </c>
      <c r="B282" s="20" t="s">
        <v>1033</v>
      </c>
      <c r="C282" s="20" t="s">
        <v>1034</v>
      </c>
    </row>
    <row r="283" spans="1:3" hidden="1">
      <c r="A283" s="20" t="s">
        <v>224</v>
      </c>
      <c r="B283" s="20" t="s">
        <v>1035</v>
      </c>
      <c r="C283" s="20" t="s">
        <v>1036</v>
      </c>
    </row>
    <row r="284" spans="1:3" hidden="1">
      <c r="A284" s="20" t="s">
        <v>224</v>
      </c>
      <c r="B284" s="20" t="s">
        <v>897</v>
      </c>
      <c r="C284" s="20" t="s">
        <v>1037</v>
      </c>
    </row>
    <row r="285" spans="1:3" hidden="1">
      <c r="A285" s="20" t="s">
        <v>224</v>
      </c>
      <c r="B285" s="20" t="s">
        <v>946</v>
      </c>
      <c r="C285" s="20" t="s">
        <v>1038</v>
      </c>
    </row>
    <row r="286" spans="1:3" hidden="1">
      <c r="A286" s="20" t="s">
        <v>224</v>
      </c>
      <c r="B286" s="20" t="s">
        <v>1039</v>
      </c>
      <c r="C286" s="20" t="s">
        <v>1040</v>
      </c>
    </row>
    <row r="287" spans="1:3" hidden="1">
      <c r="A287" s="20" t="s">
        <v>224</v>
      </c>
      <c r="B287" s="20" t="s">
        <v>899</v>
      </c>
      <c r="C287" s="20" t="s">
        <v>1041</v>
      </c>
    </row>
    <row r="288" spans="1:3" hidden="1">
      <c r="A288" s="20" t="s">
        <v>224</v>
      </c>
      <c r="B288" s="20" t="s">
        <v>1042</v>
      </c>
      <c r="C288" s="20" t="s">
        <v>1043</v>
      </c>
    </row>
    <row r="289" spans="1:3" hidden="1">
      <c r="A289" s="20" t="s">
        <v>224</v>
      </c>
      <c r="B289" s="20" t="s">
        <v>1044</v>
      </c>
      <c r="C289" s="20" t="s">
        <v>1045</v>
      </c>
    </row>
    <row r="290" spans="1:3" hidden="1">
      <c r="A290" s="20" t="s">
        <v>224</v>
      </c>
      <c r="B290" s="20" t="s">
        <v>901</v>
      </c>
      <c r="C290" s="20" t="s">
        <v>1046</v>
      </c>
    </row>
    <row r="291" spans="1:3" hidden="1">
      <c r="A291" s="20" t="s">
        <v>224</v>
      </c>
      <c r="B291" s="20" t="s">
        <v>1047</v>
      </c>
      <c r="C291" s="20" t="s">
        <v>1048</v>
      </c>
    </row>
    <row r="292" spans="1:3" hidden="1">
      <c r="A292" s="20" t="s">
        <v>224</v>
      </c>
      <c r="B292" s="20" t="s">
        <v>1049</v>
      </c>
      <c r="C292" s="20" t="s">
        <v>1050</v>
      </c>
    </row>
    <row r="293" spans="1:3" hidden="1">
      <c r="A293" s="20" t="s">
        <v>224</v>
      </c>
      <c r="B293" s="20" t="s">
        <v>903</v>
      </c>
      <c r="C293" s="20" t="s">
        <v>1051</v>
      </c>
    </row>
    <row r="294" spans="1:3" hidden="1">
      <c r="A294" s="20" t="s">
        <v>230</v>
      </c>
      <c r="B294" s="20" t="s">
        <v>977</v>
      </c>
      <c r="C294" s="20" t="s">
        <v>1052</v>
      </c>
    </row>
    <row r="295" spans="1:3" hidden="1">
      <c r="A295" s="20" t="s">
        <v>230</v>
      </c>
      <c r="B295" s="20" t="s">
        <v>979</v>
      </c>
      <c r="C295" s="20" t="s">
        <v>1053</v>
      </c>
    </row>
    <row r="296" spans="1:3" hidden="1">
      <c r="A296" s="20" t="s">
        <v>230</v>
      </c>
      <c r="B296" s="20" t="s">
        <v>981</v>
      </c>
      <c r="C296" s="20" t="s">
        <v>1054</v>
      </c>
    </row>
    <row r="297" spans="1:3" hidden="1">
      <c r="A297" s="20" t="s">
        <v>230</v>
      </c>
      <c r="B297" s="20" t="s">
        <v>983</v>
      </c>
      <c r="C297" s="20" t="s">
        <v>1055</v>
      </c>
    </row>
    <row r="298" spans="1:3" hidden="1">
      <c r="A298" s="20" t="s">
        <v>230</v>
      </c>
      <c r="B298" s="20" t="s">
        <v>985</v>
      </c>
      <c r="C298" s="20" t="s">
        <v>1056</v>
      </c>
    </row>
    <row r="299" spans="1:3" hidden="1">
      <c r="A299" s="20" t="s">
        <v>230</v>
      </c>
      <c r="B299" s="20" t="s">
        <v>1057</v>
      </c>
      <c r="C299" s="20" t="s">
        <v>1058</v>
      </c>
    </row>
    <row r="300" spans="1:3" hidden="1">
      <c r="A300" s="20" t="s">
        <v>240</v>
      </c>
      <c r="B300" s="20" t="s">
        <v>611</v>
      </c>
      <c r="C300" s="20" t="s">
        <v>1059</v>
      </c>
    </row>
    <row r="301" spans="1:3" hidden="1">
      <c r="A301" s="20" t="s">
        <v>240</v>
      </c>
      <c r="B301" s="20" t="s">
        <v>613</v>
      </c>
      <c r="C301" s="20" t="s">
        <v>1060</v>
      </c>
    </row>
    <row r="302" spans="1:3" hidden="1">
      <c r="A302" s="20" t="s">
        <v>240</v>
      </c>
      <c r="B302" s="20" t="s">
        <v>615</v>
      </c>
      <c r="C302" s="20" t="s">
        <v>1061</v>
      </c>
    </row>
    <row r="303" spans="1:3" hidden="1">
      <c r="A303" s="20" t="s">
        <v>240</v>
      </c>
      <c r="B303" s="20" t="s">
        <v>617</v>
      </c>
      <c r="C303" s="20" t="s">
        <v>1062</v>
      </c>
    </row>
    <row r="304" spans="1:3" hidden="1">
      <c r="A304" s="20" t="s">
        <v>240</v>
      </c>
      <c r="B304" s="20" t="s">
        <v>619</v>
      </c>
      <c r="C304" s="20" t="s">
        <v>1063</v>
      </c>
    </row>
    <row r="305" spans="1:3" hidden="1">
      <c r="A305" s="20" t="s">
        <v>240</v>
      </c>
      <c r="B305" s="20" t="s">
        <v>621</v>
      </c>
      <c r="C305" s="20" t="s">
        <v>1064</v>
      </c>
    </row>
    <row r="306" spans="1:3" hidden="1">
      <c r="A306" s="20" t="s">
        <v>240</v>
      </c>
      <c r="B306" s="20" t="s">
        <v>623</v>
      </c>
      <c r="C306" s="20" t="s">
        <v>1065</v>
      </c>
    </row>
    <row r="307" spans="1:3" hidden="1">
      <c r="A307" s="20" t="s">
        <v>240</v>
      </c>
      <c r="B307" s="20" t="s">
        <v>625</v>
      </c>
      <c r="C307" s="20" t="s">
        <v>1066</v>
      </c>
    </row>
    <row r="308" spans="1:3" hidden="1">
      <c r="A308" s="20" t="s">
        <v>240</v>
      </c>
      <c r="B308" s="20" t="s">
        <v>627</v>
      </c>
      <c r="C308" s="20" t="s">
        <v>1067</v>
      </c>
    </row>
    <row r="309" spans="1:3" hidden="1">
      <c r="A309" s="20" t="s">
        <v>240</v>
      </c>
      <c r="B309" s="20" t="s">
        <v>629</v>
      </c>
      <c r="C309" s="20" t="s">
        <v>1068</v>
      </c>
    </row>
    <row r="310" spans="1:3" hidden="1">
      <c r="A310" s="20" t="s">
        <v>240</v>
      </c>
      <c r="B310" s="20" t="s">
        <v>631</v>
      </c>
      <c r="C310" s="20" t="s">
        <v>1069</v>
      </c>
    </row>
    <row r="311" spans="1:3" hidden="1">
      <c r="A311" s="20" t="s">
        <v>240</v>
      </c>
      <c r="B311" s="20" t="s">
        <v>633</v>
      </c>
      <c r="C311" s="20" t="s">
        <v>1070</v>
      </c>
    </row>
    <row r="312" spans="1:3" hidden="1">
      <c r="A312" s="20" t="s">
        <v>240</v>
      </c>
      <c r="B312" s="20" t="s">
        <v>635</v>
      </c>
      <c r="C312" s="20" t="s">
        <v>1071</v>
      </c>
    </row>
    <row r="313" spans="1:3" hidden="1">
      <c r="A313" s="20" t="s">
        <v>240</v>
      </c>
      <c r="B313" s="20" t="s">
        <v>637</v>
      </c>
      <c r="C313" s="20" t="s">
        <v>1072</v>
      </c>
    </row>
    <row r="314" spans="1:3" hidden="1">
      <c r="A314" s="20" t="s">
        <v>240</v>
      </c>
      <c r="B314" s="20" t="s">
        <v>886</v>
      </c>
      <c r="C314" s="20" t="s">
        <v>1073</v>
      </c>
    </row>
    <row r="315" spans="1:3" hidden="1">
      <c r="A315" s="20" t="s">
        <v>240</v>
      </c>
      <c r="B315" s="20" t="s">
        <v>639</v>
      </c>
      <c r="C315" s="20" t="s">
        <v>1074</v>
      </c>
    </row>
    <row r="316" spans="1:3" hidden="1">
      <c r="A316" s="20" t="s">
        <v>240</v>
      </c>
      <c r="B316" s="20" t="s">
        <v>641</v>
      </c>
      <c r="C316" s="20" t="s">
        <v>1075</v>
      </c>
    </row>
    <row r="317" spans="1:3" hidden="1">
      <c r="A317" s="20" t="s">
        <v>240</v>
      </c>
      <c r="B317" s="20" t="s">
        <v>643</v>
      </c>
      <c r="C317" s="20" t="s">
        <v>1076</v>
      </c>
    </row>
    <row r="318" spans="1:3" hidden="1">
      <c r="A318" s="20" t="s">
        <v>240</v>
      </c>
      <c r="B318" s="20" t="s">
        <v>645</v>
      </c>
      <c r="C318" s="20" t="s">
        <v>1077</v>
      </c>
    </row>
    <row r="319" spans="1:3" hidden="1">
      <c r="A319" s="20" t="s">
        <v>240</v>
      </c>
      <c r="B319" s="20" t="s">
        <v>649</v>
      </c>
      <c r="C319" s="20" t="s">
        <v>1078</v>
      </c>
    </row>
    <row r="320" spans="1:3" hidden="1">
      <c r="A320" s="20" t="s">
        <v>240</v>
      </c>
      <c r="B320" s="20" t="s">
        <v>651</v>
      </c>
      <c r="C320" s="20" t="s">
        <v>1079</v>
      </c>
    </row>
    <row r="321" spans="1:3" hidden="1">
      <c r="A321" s="20" t="s">
        <v>240</v>
      </c>
      <c r="B321" s="20" t="s">
        <v>653</v>
      </c>
      <c r="C321" s="20" t="s">
        <v>1080</v>
      </c>
    </row>
    <row r="322" spans="1:3" hidden="1">
      <c r="A322" s="20" t="s">
        <v>240</v>
      </c>
      <c r="B322" s="20" t="s">
        <v>655</v>
      </c>
      <c r="C322" s="20" t="s">
        <v>1081</v>
      </c>
    </row>
    <row r="323" spans="1:3" hidden="1">
      <c r="A323" s="20" t="s">
        <v>240</v>
      </c>
      <c r="B323" s="20" t="s">
        <v>893</v>
      </c>
      <c r="C323" s="20" t="s">
        <v>1082</v>
      </c>
    </row>
    <row r="324" spans="1:3" hidden="1">
      <c r="A324" s="20" t="s">
        <v>240</v>
      </c>
      <c r="B324" s="20" t="s">
        <v>1011</v>
      </c>
      <c r="C324" s="20" t="s">
        <v>1083</v>
      </c>
    </row>
    <row r="325" spans="1:3" hidden="1">
      <c r="A325" s="20" t="s">
        <v>240</v>
      </c>
      <c r="B325" s="20" t="s">
        <v>895</v>
      </c>
      <c r="C325" s="20" t="s">
        <v>1084</v>
      </c>
    </row>
    <row r="326" spans="1:3" hidden="1">
      <c r="A326" s="20" t="s">
        <v>240</v>
      </c>
      <c r="B326" s="20" t="s">
        <v>1013</v>
      </c>
      <c r="C326" s="20" t="s">
        <v>1085</v>
      </c>
    </row>
    <row r="327" spans="1:3" hidden="1">
      <c r="A327" s="20" t="s">
        <v>240</v>
      </c>
      <c r="B327" s="20" t="s">
        <v>1015</v>
      </c>
      <c r="C327" s="20" t="s">
        <v>1086</v>
      </c>
    </row>
    <row r="328" spans="1:3" hidden="1">
      <c r="A328" s="20" t="s">
        <v>240</v>
      </c>
      <c r="B328" s="20" t="s">
        <v>1087</v>
      </c>
      <c r="C328" s="20" t="s">
        <v>1088</v>
      </c>
    </row>
    <row r="329" spans="1:3" hidden="1">
      <c r="A329" s="20" t="s">
        <v>240</v>
      </c>
      <c r="B329" s="20" t="s">
        <v>1089</v>
      </c>
      <c r="C329" s="20" t="s">
        <v>1090</v>
      </c>
    </row>
    <row r="330" spans="1:3" hidden="1">
      <c r="A330" s="20" t="s">
        <v>240</v>
      </c>
      <c r="B330" s="20" t="s">
        <v>1017</v>
      </c>
      <c r="C330" s="20" t="s">
        <v>1091</v>
      </c>
    </row>
    <row r="331" spans="1:3" hidden="1">
      <c r="A331" s="20" t="s">
        <v>240</v>
      </c>
      <c r="B331" s="20" t="s">
        <v>941</v>
      </c>
      <c r="C331" s="20" t="s">
        <v>1092</v>
      </c>
    </row>
    <row r="332" spans="1:3" hidden="1">
      <c r="A332" s="20" t="s">
        <v>240</v>
      </c>
      <c r="B332" s="20" t="s">
        <v>943</v>
      </c>
      <c r="C332" s="20" t="s">
        <v>1093</v>
      </c>
    </row>
    <row r="333" spans="1:3" hidden="1">
      <c r="A333" s="20" t="s">
        <v>240</v>
      </c>
      <c r="B333" s="20" t="s">
        <v>1021</v>
      </c>
      <c r="C333" s="20" t="s">
        <v>1094</v>
      </c>
    </row>
    <row r="334" spans="1:3" hidden="1">
      <c r="A334" s="20" t="s">
        <v>240</v>
      </c>
      <c r="B334" s="20" t="s">
        <v>1023</v>
      </c>
      <c r="C334" s="20" t="s">
        <v>1095</v>
      </c>
    </row>
    <row r="335" spans="1:3" hidden="1">
      <c r="A335" s="20" t="s">
        <v>240</v>
      </c>
      <c r="B335" s="20" t="s">
        <v>1025</v>
      </c>
      <c r="C335" s="20" t="s">
        <v>1096</v>
      </c>
    </row>
    <row r="336" spans="1:3" hidden="1">
      <c r="A336" s="20" t="s">
        <v>240</v>
      </c>
      <c r="B336" s="20" t="s">
        <v>1027</v>
      </c>
      <c r="C336" s="20" t="s">
        <v>1097</v>
      </c>
    </row>
    <row r="337" spans="1:3" hidden="1">
      <c r="A337" s="20" t="s">
        <v>240</v>
      </c>
      <c r="B337" s="20" t="s">
        <v>1029</v>
      </c>
      <c r="C337" s="20" t="s">
        <v>1098</v>
      </c>
    </row>
    <row r="338" spans="1:3" hidden="1">
      <c r="A338" s="20" t="s">
        <v>240</v>
      </c>
      <c r="B338" s="20" t="s">
        <v>1031</v>
      </c>
      <c r="C338" s="20" t="s">
        <v>1099</v>
      </c>
    </row>
    <row r="339" spans="1:3" hidden="1">
      <c r="A339" s="20" t="s">
        <v>240</v>
      </c>
      <c r="B339" s="20" t="s">
        <v>1033</v>
      </c>
      <c r="C339" s="20" t="s">
        <v>778</v>
      </c>
    </row>
    <row r="340" spans="1:3" hidden="1">
      <c r="A340" s="20" t="s">
        <v>240</v>
      </c>
      <c r="B340" s="20" t="s">
        <v>1035</v>
      </c>
      <c r="C340" s="20" t="s">
        <v>1100</v>
      </c>
    </row>
    <row r="341" spans="1:3" hidden="1">
      <c r="A341" s="20" t="s">
        <v>240</v>
      </c>
      <c r="B341" s="20" t="s">
        <v>897</v>
      </c>
      <c r="C341" s="20" t="s">
        <v>1101</v>
      </c>
    </row>
    <row r="342" spans="1:3" hidden="1">
      <c r="A342" s="20" t="s">
        <v>240</v>
      </c>
      <c r="B342" s="20" t="s">
        <v>946</v>
      </c>
      <c r="C342" s="20" t="s">
        <v>1102</v>
      </c>
    </row>
    <row r="343" spans="1:3" hidden="1">
      <c r="A343" s="20" t="s">
        <v>240</v>
      </c>
      <c r="B343" s="20" t="s">
        <v>1039</v>
      </c>
      <c r="C343" s="20" t="s">
        <v>1103</v>
      </c>
    </row>
    <row r="344" spans="1:3" hidden="1">
      <c r="A344" s="20" t="s">
        <v>240</v>
      </c>
      <c r="B344" s="20" t="s">
        <v>899</v>
      </c>
      <c r="C344" s="20" t="s">
        <v>1104</v>
      </c>
    </row>
    <row r="345" spans="1:3" hidden="1">
      <c r="A345" s="20" t="s">
        <v>240</v>
      </c>
      <c r="B345" s="20" t="s">
        <v>1042</v>
      </c>
      <c r="C345" s="20" t="s">
        <v>1105</v>
      </c>
    </row>
    <row r="346" spans="1:3" hidden="1">
      <c r="A346" s="20" t="s">
        <v>240</v>
      </c>
      <c r="B346" s="20" t="s">
        <v>1044</v>
      </c>
      <c r="C346" s="20" t="s">
        <v>1106</v>
      </c>
    </row>
    <row r="347" spans="1:3" hidden="1">
      <c r="A347" s="20" t="s">
        <v>240</v>
      </c>
      <c r="B347" s="20" t="s">
        <v>901</v>
      </c>
      <c r="C347" s="20" t="s">
        <v>1107</v>
      </c>
    </row>
    <row r="348" spans="1:3" hidden="1">
      <c r="A348" s="20" t="s">
        <v>240</v>
      </c>
      <c r="B348" s="20" t="s">
        <v>1047</v>
      </c>
      <c r="C348" s="20" t="s">
        <v>1108</v>
      </c>
    </row>
    <row r="349" spans="1:3" hidden="1">
      <c r="A349" s="20" t="s">
        <v>240</v>
      </c>
      <c r="B349" s="20" t="s">
        <v>1049</v>
      </c>
      <c r="C349" s="20" t="s">
        <v>1109</v>
      </c>
    </row>
    <row r="350" spans="1:3" hidden="1">
      <c r="A350" s="20" t="s">
        <v>240</v>
      </c>
      <c r="B350" s="20" t="s">
        <v>903</v>
      </c>
      <c r="C350" s="20" t="s">
        <v>1110</v>
      </c>
    </row>
    <row r="351" spans="1:3" hidden="1">
      <c r="A351" s="20" t="s">
        <v>240</v>
      </c>
      <c r="B351" s="20" t="s">
        <v>948</v>
      </c>
      <c r="C351" s="20" t="s">
        <v>1111</v>
      </c>
    </row>
    <row r="352" spans="1:3" hidden="1">
      <c r="A352" s="20" t="s">
        <v>240</v>
      </c>
      <c r="B352" s="20" t="s">
        <v>905</v>
      </c>
      <c r="C352" s="20" t="s">
        <v>1112</v>
      </c>
    </row>
    <row r="353" spans="1:3" hidden="1">
      <c r="A353" s="20" t="s">
        <v>240</v>
      </c>
      <c r="B353" s="20" t="s">
        <v>951</v>
      </c>
      <c r="C353" s="20" t="s">
        <v>1113</v>
      </c>
    </row>
    <row r="354" spans="1:3" hidden="1">
      <c r="A354" s="20" t="s">
        <v>240</v>
      </c>
      <c r="B354" s="20" t="s">
        <v>907</v>
      </c>
      <c r="C354" s="20" t="s">
        <v>1114</v>
      </c>
    </row>
    <row r="355" spans="1:3" hidden="1">
      <c r="A355" s="20" t="s">
        <v>240</v>
      </c>
      <c r="B355" s="20" t="s">
        <v>1115</v>
      </c>
      <c r="C355" s="20" t="s">
        <v>1116</v>
      </c>
    </row>
    <row r="356" spans="1:3" hidden="1">
      <c r="A356" s="20" t="s">
        <v>240</v>
      </c>
      <c r="B356" s="20" t="s">
        <v>1117</v>
      </c>
      <c r="C356" s="20" t="s">
        <v>1118</v>
      </c>
    </row>
    <row r="357" spans="1:3" hidden="1">
      <c r="A357" s="20" t="s">
        <v>240</v>
      </c>
      <c r="B357" s="20" t="s">
        <v>1119</v>
      </c>
      <c r="C357" s="20" t="s">
        <v>1120</v>
      </c>
    </row>
    <row r="358" spans="1:3" hidden="1">
      <c r="A358" s="20" t="s">
        <v>240</v>
      </c>
      <c r="B358" s="20" t="s">
        <v>1121</v>
      </c>
      <c r="C358" s="20" t="s">
        <v>1122</v>
      </c>
    </row>
    <row r="359" spans="1:3" hidden="1">
      <c r="A359" s="20" t="s">
        <v>240</v>
      </c>
      <c r="B359" s="20" t="s">
        <v>1123</v>
      </c>
      <c r="C359" s="20" t="s">
        <v>1124</v>
      </c>
    </row>
    <row r="360" spans="1:3" hidden="1">
      <c r="A360" s="20" t="s">
        <v>240</v>
      </c>
      <c r="B360" s="20" t="s">
        <v>1125</v>
      </c>
      <c r="C360" s="20" t="s">
        <v>1126</v>
      </c>
    </row>
    <row r="361" spans="1:3" hidden="1">
      <c r="A361" s="20" t="s">
        <v>240</v>
      </c>
      <c r="B361" s="20" t="s">
        <v>1127</v>
      </c>
      <c r="C361" s="20" t="s">
        <v>1128</v>
      </c>
    </row>
    <row r="362" spans="1:3" hidden="1">
      <c r="A362" s="20" t="s">
        <v>240</v>
      </c>
      <c r="B362" s="20" t="s">
        <v>1129</v>
      </c>
      <c r="C362" s="20" t="s">
        <v>1130</v>
      </c>
    </row>
    <row r="363" spans="1:3" hidden="1">
      <c r="A363" s="20" t="s">
        <v>240</v>
      </c>
      <c r="B363" s="20" t="s">
        <v>909</v>
      </c>
      <c r="C363" s="20" t="s">
        <v>1131</v>
      </c>
    </row>
    <row r="364" spans="1:3" hidden="1">
      <c r="A364" s="20" t="s">
        <v>240</v>
      </c>
      <c r="B364" s="20" t="s">
        <v>954</v>
      </c>
      <c r="C364" s="20" t="s">
        <v>1132</v>
      </c>
    </row>
    <row r="365" spans="1:3" hidden="1">
      <c r="A365" s="20" t="s">
        <v>240</v>
      </c>
      <c r="B365" s="20" t="s">
        <v>1133</v>
      </c>
      <c r="C365" s="20" t="s">
        <v>1134</v>
      </c>
    </row>
    <row r="366" spans="1:3" hidden="1">
      <c r="A366" s="20" t="s">
        <v>240</v>
      </c>
      <c r="B366" s="20" t="s">
        <v>911</v>
      </c>
      <c r="C366" s="20" t="s">
        <v>1135</v>
      </c>
    </row>
    <row r="367" spans="1:3" hidden="1">
      <c r="A367" s="20" t="s">
        <v>240</v>
      </c>
      <c r="B367" s="20" t="s">
        <v>1136</v>
      </c>
      <c r="C367" s="20" t="s">
        <v>1137</v>
      </c>
    </row>
    <row r="368" spans="1:3" hidden="1">
      <c r="A368" s="20" t="s">
        <v>240</v>
      </c>
      <c r="B368" s="20" t="s">
        <v>913</v>
      </c>
      <c r="C368" s="20" t="s">
        <v>1138</v>
      </c>
    </row>
    <row r="369" spans="1:3" hidden="1">
      <c r="A369" s="20" t="s">
        <v>240</v>
      </c>
      <c r="B369" s="20" t="s">
        <v>1139</v>
      </c>
      <c r="C369" s="20" t="s">
        <v>1140</v>
      </c>
    </row>
    <row r="370" spans="1:3" hidden="1">
      <c r="A370" s="20" t="s">
        <v>240</v>
      </c>
      <c r="B370" s="20" t="s">
        <v>915</v>
      </c>
      <c r="C370" s="20" t="s">
        <v>1141</v>
      </c>
    </row>
    <row r="371" spans="1:3" hidden="1">
      <c r="A371" s="20" t="s">
        <v>240</v>
      </c>
      <c r="B371" s="20" t="s">
        <v>956</v>
      </c>
      <c r="C371" s="20" t="s">
        <v>1142</v>
      </c>
    </row>
    <row r="372" spans="1:3" hidden="1">
      <c r="A372" s="20" t="s">
        <v>240</v>
      </c>
      <c r="B372" s="20" t="s">
        <v>958</v>
      </c>
      <c r="C372" s="20" t="s">
        <v>1143</v>
      </c>
    </row>
    <row r="373" spans="1:3" hidden="1">
      <c r="A373" s="20" t="s">
        <v>240</v>
      </c>
      <c r="B373" s="20" t="s">
        <v>917</v>
      </c>
      <c r="C373" s="20" t="s">
        <v>1144</v>
      </c>
    </row>
    <row r="374" spans="1:3" hidden="1">
      <c r="A374" s="20" t="s">
        <v>240</v>
      </c>
      <c r="B374" s="20" t="s">
        <v>1145</v>
      </c>
      <c r="C374" s="20" t="s">
        <v>1146</v>
      </c>
    </row>
    <row r="375" spans="1:3" hidden="1">
      <c r="A375" s="20" t="s">
        <v>240</v>
      </c>
      <c r="B375" s="20" t="s">
        <v>1147</v>
      </c>
      <c r="C375" s="20" t="s">
        <v>1148</v>
      </c>
    </row>
    <row r="376" spans="1:3" hidden="1">
      <c r="A376" s="20" t="s">
        <v>240</v>
      </c>
      <c r="B376" s="20" t="s">
        <v>919</v>
      </c>
      <c r="C376" s="20" t="s">
        <v>1149</v>
      </c>
    </row>
    <row r="377" spans="1:3" hidden="1">
      <c r="A377" s="20" t="s">
        <v>240</v>
      </c>
      <c r="B377" s="20" t="s">
        <v>1150</v>
      </c>
      <c r="C377" s="20" t="s">
        <v>1151</v>
      </c>
    </row>
    <row r="378" spans="1:3" hidden="1">
      <c r="A378" s="20" t="s">
        <v>240</v>
      </c>
      <c r="B378" s="20" t="s">
        <v>1152</v>
      </c>
      <c r="C378" s="20" t="s">
        <v>1153</v>
      </c>
    </row>
    <row r="379" spans="1:3" hidden="1">
      <c r="A379" s="20" t="s">
        <v>240</v>
      </c>
      <c r="B379" s="20" t="s">
        <v>1154</v>
      </c>
      <c r="C379" s="20" t="s">
        <v>1155</v>
      </c>
    </row>
    <row r="380" spans="1:3" hidden="1">
      <c r="A380" s="20" t="s">
        <v>240</v>
      </c>
      <c r="B380" s="20" t="s">
        <v>1156</v>
      </c>
      <c r="C380" s="20" t="s">
        <v>1157</v>
      </c>
    </row>
    <row r="381" spans="1:3" hidden="1">
      <c r="A381" s="20" t="s">
        <v>240</v>
      </c>
      <c r="B381" s="20" t="s">
        <v>921</v>
      </c>
      <c r="C381" s="20" t="s">
        <v>1158</v>
      </c>
    </row>
    <row r="382" spans="1:3" hidden="1">
      <c r="A382" s="20" t="s">
        <v>240</v>
      </c>
      <c r="B382" s="20" t="s">
        <v>1159</v>
      </c>
      <c r="C382" s="20" t="s">
        <v>1160</v>
      </c>
    </row>
    <row r="383" spans="1:3" hidden="1">
      <c r="A383" s="20" t="s">
        <v>240</v>
      </c>
      <c r="B383" s="20" t="s">
        <v>1161</v>
      </c>
      <c r="C383" s="20" t="s">
        <v>1162</v>
      </c>
    </row>
    <row r="384" spans="1:3" hidden="1">
      <c r="A384" s="20" t="s">
        <v>240</v>
      </c>
      <c r="B384" s="20" t="s">
        <v>1163</v>
      </c>
      <c r="C384" s="20" t="s">
        <v>1164</v>
      </c>
    </row>
    <row r="385" spans="1:3" hidden="1">
      <c r="A385" s="20" t="s">
        <v>240</v>
      </c>
      <c r="B385" s="20" t="s">
        <v>923</v>
      </c>
      <c r="C385" s="20" t="s">
        <v>1165</v>
      </c>
    </row>
    <row r="386" spans="1:3" hidden="1">
      <c r="A386" s="20" t="s">
        <v>240</v>
      </c>
      <c r="B386" s="20" t="s">
        <v>925</v>
      </c>
      <c r="C386" s="20" t="s">
        <v>1166</v>
      </c>
    </row>
    <row r="387" spans="1:3" hidden="1">
      <c r="A387" s="20" t="s">
        <v>240</v>
      </c>
      <c r="B387" s="20" t="s">
        <v>1167</v>
      </c>
      <c r="C387" s="20" t="s">
        <v>1168</v>
      </c>
    </row>
    <row r="388" spans="1:3" hidden="1">
      <c r="A388" s="20" t="s">
        <v>240</v>
      </c>
      <c r="B388" s="20" t="s">
        <v>927</v>
      </c>
      <c r="C388" s="20" t="s">
        <v>1169</v>
      </c>
    </row>
    <row r="389" spans="1:3" hidden="1">
      <c r="A389" s="20" t="s">
        <v>240</v>
      </c>
      <c r="B389" s="20" t="s">
        <v>1170</v>
      </c>
      <c r="C389" s="20" t="s">
        <v>1171</v>
      </c>
    </row>
    <row r="390" spans="1:3" hidden="1">
      <c r="A390" s="20" t="s">
        <v>240</v>
      </c>
      <c r="B390" s="20" t="s">
        <v>1172</v>
      </c>
      <c r="C390" s="20" t="s">
        <v>1173</v>
      </c>
    </row>
    <row r="391" spans="1:3" hidden="1">
      <c r="A391" s="20" t="s">
        <v>240</v>
      </c>
      <c r="B391" s="20" t="s">
        <v>929</v>
      </c>
      <c r="C391" s="20" t="s">
        <v>1174</v>
      </c>
    </row>
    <row r="392" spans="1:3" hidden="1">
      <c r="A392" s="20" t="s">
        <v>240</v>
      </c>
      <c r="B392" s="20" t="s">
        <v>1175</v>
      </c>
      <c r="C392" s="20" t="s">
        <v>1176</v>
      </c>
    </row>
    <row r="393" spans="1:3" hidden="1">
      <c r="A393" s="20" t="s">
        <v>240</v>
      </c>
      <c r="B393" s="20" t="s">
        <v>1177</v>
      </c>
      <c r="C393" s="20" t="s">
        <v>1178</v>
      </c>
    </row>
    <row r="394" spans="1:3" hidden="1">
      <c r="A394" s="20" t="s">
        <v>240</v>
      </c>
      <c r="B394" s="20" t="s">
        <v>931</v>
      </c>
      <c r="C394" s="20" t="s">
        <v>1179</v>
      </c>
    </row>
    <row r="395" spans="1:3" hidden="1">
      <c r="A395" s="20" t="s">
        <v>240</v>
      </c>
      <c r="B395" s="20" t="s">
        <v>933</v>
      </c>
      <c r="C395" s="20" t="s">
        <v>1180</v>
      </c>
    </row>
    <row r="396" spans="1:3" hidden="1">
      <c r="A396" s="20" t="s">
        <v>240</v>
      </c>
      <c r="B396" s="20" t="s">
        <v>935</v>
      </c>
      <c r="C396" s="20" t="s">
        <v>1181</v>
      </c>
    </row>
    <row r="397" spans="1:3" hidden="1">
      <c r="A397" s="20" t="s">
        <v>240</v>
      </c>
      <c r="B397" s="20" t="s">
        <v>1182</v>
      </c>
      <c r="C397" s="20" t="s">
        <v>1183</v>
      </c>
    </row>
    <row r="398" spans="1:3" hidden="1">
      <c r="A398" s="20" t="s">
        <v>240</v>
      </c>
      <c r="B398" s="20" t="s">
        <v>1184</v>
      </c>
      <c r="C398" s="20" t="s">
        <v>1185</v>
      </c>
    </row>
    <row r="399" spans="1:3" hidden="1">
      <c r="A399" s="20" t="s">
        <v>240</v>
      </c>
      <c r="B399" s="20" t="s">
        <v>1186</v>
      </c>
      <c r="C399" s="20" t="s">
        <v>1187</v>
      </c>
    </row>
    <row r="400" spans="1:3" hidden="1">
      <c r="A400" s="20" t="s">
        <v>240</v>
      </c>
      <c r="B400" s="20" t="s">
        <v>1188</v>
      </c>
      <c r="C400" s="20" t="s">
        <v>460</v>
      </c>
    </row>
    <row r="401" spans="1:3" hidden="1">
      <c r="A401" s="20" t="s">
        <v>240</v>
      </c>
      <c r="B401" s="20" t="s">
        <v>1189</v>
      </c>
      <c r="C401" s="20" t="s">
        <v>1190</v>
      </c>
    </row>
    <row r="402" spans="1:3" hidden="1">
      <c r="A402" s="20" t="s">
        <v>240</v>
      </c>
      <c r="B402" s="20" t="s">
        <v>1191</v>
      </c>
      <c r="C402" s="20" t="s">
        <v>1192</v>
      </c>
    </row>
    <row r="403" spans="1:3" hidden="1">
      <c r="A403" s="20" t="s">
        <v>240</v>
      </c>
      <c r="B403" s="20" t="s">
        <v>937</v>
      </c>
      <c r="C403" s="20" t="s">
        <v>1193</v>
      </c>
    </row>
    <row r="404" spans="1:3" hidden="1">
      <c r="A404" s="20" t="s">
        <v>244</v>
      </c>
      <c r="B404" s="20" t="s">
        <v>747</v>
      </c>
      <c r="C404" s="20" t="s">
        <v>1194</v>
      </c>
    </row>
    <row r="405" spans="1:3" hidden="1">
      <c r="A405" s="20" t="s">
        <v>244</v>
      </c>
      <c r="B405" s="20" t="s">
        <v>101</v>
      </c>
      <c r="C405" s="20" t="s">
        <v>1195</v>
      </c>
    </row>
    <row r="406" spans="1:3" hidden="1">
      <c r="A406" s="20" t="s">
        <v>244</v>
      </c>
      <c r="B406" s="20" t="s">
        <v>105</v>
      </c>
      <c r="C406" s="20" t="s">
        <v>1196</v>
      </c>
    </row>
    <row r="407" spans="1:3" hidden="1">
      <c r="A407" s="20" t="s">
        <v>244</v>
      </c>
      <c r="B407" s="20" t="s">
        <v>107</v>
      </c>
      <c r="C407" s="20" t="s">
        <v>1197</v>
      </c>
    </row>
    <row r="408" spans="1:3" hidden="1">
      <c r="A408" s="20" t="s">
        <v>244</v>
      </c>
      <c r="B408" s="20" t="s">
        <v>109</v>
      </c>
      <c r="C408" s="20" t="s">
        <v>1198</v>
      </c>
    </row>
    <row r="409" spans="1:3" hidden="1">
      <c r="A409" s="20" t="s">
        <v>244</v>
      </c>
      <c r="B409" s="20" t="s">
        <v>118</v>
      </c>
      <c r="C409" s="20" t="s">
        <v>1199</v>
      </c>
    </row>
    <row r="410" spans="1:3" hidden="1">
      <c r="A410" s="20" t="s">
        <v>244</v>
      </c>
      <c r="B410" s="20" t="s">
        <v>1200</v>
      </c>
      <c r="C410" s="20" t="s">
        <v>1201</v>
      </c>
    </row>
    <row r="411" spans="1:3" hidden="1">
      <c r="A411" s="20" t="s">
        <v>244</v>
      </c>
      <c r="B411" s="20" t="s">
        <v>132</v>
      </c>
      <c r="C411" s="20" t="s">
        <v>1202</v>
      </c>
    </row>
    <row r="412" spans="1:3" hidden="1">
      <c r="A412" s="20" t="s">
        <v>244</v>
      </c>
      <c r="B412" s="20" t="s">
        <v>134</v>
      </c>
      <c r="C412" s="20" t="s">
        <v>1203</v>
      </c>
    </row>
    <row r="413" spans="1:3" hidden="1">
      <c r="A413" s="20" t="s">
        <v>244</v>
      </c>
      <c r="B413" s="20" t="s">
        <v>1204</v>
      </c>
      <c r="C413" s="20" t="s">
        <v>1205</v>
      </c>
    </row>
    <row r="414" spans="1:3" hidden="1">
      <c r="A414" s="20" t="s">
        <v>244</v>
      </c>
      <c r="B414" s="20" t="s">
        <v>152</v>
      </c>
      <c r="C414" s="20" t="s">
        <v>1206</v>
      </c>
    </row>
    <row r="415" spans="1:3" hidden="1">
      <c r="A415" s="20" t="s">
        <v>244</v>
      </c>
      <c r="B415" s="20" t="s">
        <v>154</v>
      </c>
      <c r="C415" s="20" t="s">
        <v>1207</v>
      </c>
    </row>
    <row r="416" spans="1:3" hidden="1">
      <c r="A416" s="20" t="s">
        <v>244</v>
      </c>
      <c r="B416" s="20" t="s">
        <v>156</v>
      </c>
      <c r="C416" s="20" t="s">
        <v>1208</v>
      </c>
    </row>
    <row r="417" spans="1:3" hidden="1">
      <c r="A417" s="20" t="s">
        <v>244</v>
      </c>
      <c r="B417" s="20" t="s">
        <v>1209</v>
      </c>
      <c r="C417" s="20" t="s">
        <v>1210</v>
      </c>
    </row>
    <row r="418" spans="1:3" hidden="1">
      <c r="A418" s="20" t="s">
        <v>244</v>
      </c>
      <c r="B418" s="20" t="s">
        <v>160</v>
      </c>
      <c r="C418" s="20" t="s">
        <v>1211</v>
      </c>
    </row>
    <row r="419" spans="1:3" hidden="1">
      <c r="A419" s="20" t="s">
        <v>244</v>
      </c>
      <c r="B419" s="20" t="s">
        <v>166</v>
      </c>
      <c r="C419" s="20" t="s">
        <v>1212</v>
      </c>
    </row>
    <row r="420" spans="1:3" hidden="1">
      <c r="A420" s="20" t="s">
        <v>244</v>
      </c>
      <c r="B420" s="20" t="s">
        <v>1213</v>
      </c>
      <c r="C420" s="20" t="s">
        <v>1214</v>
      </c>
    </row>
    <row r="421" spans="1:3" hidden="1">
      <c r="A421" s="20" t="s">
        <v>244</v>
      </c>
      <c r="B421" s="20" t="s">
        <v>170</v>
      </c>
      <c r="C421" s="20" t="s">
        <v>1215</v>
      </c>
    </row>
    <row r="422" spans="1:3" hidden="1">
      <c r="A422" s="20" t="s">
        <v>244</v>
      </c>
      <c r="B422" s="20" t="s">
        <v>172</v>
      </c>
      <c r="C422" s="20" t="s">
        <v>1216</v>
      </c>
    </row>
    <row r="423" spans="1:3" hidden="1">
      <c r="A423" s="20" t="s">
        <v>244</v>
      </c>
      <c r="B423" s="20" t="s">
        <v>176</v>
      </c>
      <c r="C423" s="20" t="s">
        <v>1217</v>
      </c>
    </row>
    <row r="424" spans="1:3" hidden="1">
      <c r="A424" s="20" t="s">
        <v>244</v>
      </c>
      <c r="B424" s="20" t="s">
        <v>184</v>
      </c>
      <c r="C424" s="20" t="s">
        <v>1218</v>
      </c>
    </row>
    <row r="425" spans="1:3" hidden="1">
      <c r="A425" s="20" t="s">
        <v>244</v>
      </c>
      <c r="B425" s="20" t="s">
        <v>54</v>
      </c>
      <c r="C425" s="20" t="s">
        <v>1219</v>
      </c>
    </row>
    <row r="426" spans="1:3" hidden="1">
      <c r="A426" s="20" t="s">
        <v>244</v>
      </c>
      <c r="B426" s="20" t="s">
        <v>187</v>
      </c>
      <c r="C426" s="20" t="s">
        <v>1220</v>
      </c>
    </row>
    <row r="427" spans="1:3" hidden="1">
      <c r="A427" s="20" t="s">
        <v>244</v>
      </c>
      <c r="B427" s="20" t="s">
        <v>1221</v>
      </c>
      <c r="C427" s="20" t="s">
        <v>1222</v>
      </c>
    </row>
    <row r="428" spans="1:3" hidden="1">
      <c r="A428" s="20" t="s">
        <v>244</v>
      </c>
      <c r="B428" s="20" t="s">
        <v>193</v>
      </c>
      <c r="C428" s="20" t="s">
        <v>1223</v>
      </c>
    </row>
    <row r="429" spans="1:3" hidden="1">
      <c r="A429" s="20" t="s">
        <v>244</v>
      </c>
      <c r="B429" s="20" t="s">
        <v>1224</v>
      </c>
      <c r="C429" s="20" t="s">
        <v>1225</v>
      </c>
    </row>
    <row r="430" spans="1:3" hidden="1">
      <c r="A430" s="20" t="s">
        <v>244</v>
      </c>
      <c r="B430" s="20" t="s">
        <v>1226</v>
      </c>
      <c r="C430" s="20" t="s">
        <v>1227</v>
      </c>
    </row>
    <row r="431" spans="1:3" hidden="1">
      <c r="A431" s="20" t="s">
        <v>244</v>
      </c>
      <c r="B431" s="20" t="s">
        <v>717</v>
      </c>
      <c r="C431" s="20" t="s">
        <v>1228</v>
      </c>
    </row>
    <row r="432" spans="1:3" hidden="1">
      <c r="A432" s="20" t="s">
        <v>244</v>
      </c>
      <c r="B432" s="20" t="s">
        <v>1229</v>
      </c>
      <c r="C432" s="20" t="s">
        <v>1230</v>
      </c>
    </row>
    <row r="433" spans="1:3" hidden="1">
      <c r="A433" s="20" t="s">
        <v>244</v>
      </c>
      <c r="B433" s="20" t="s">
        <v>210</v>
      </c>
      <c r="C433" s="20" t="s">
        <v>1231</v>
      </c>
    </row>
    <row r="434" spans="1:3" hidden="1">
      <c r="A434" s="20" t="s">
        <v>244</v>
      </c>
      <c r="B434" s="20" t="s">
        <v>1232</v>
      </c>
      <c r="C434" s="20" t="s">
        <v>1233</v>
      </c>
    </row>
    <row r="435" spans="1:3" hidden="1">
      <c r="A435" s="20" t="s">
        <v>244</v>
      </c>
      <c r="B435" s="20" t="s">
        <v>1234</v>
      </c>
      <c r="C435" s="20" t="s">
        <v>1235</v>
      </c>
    </row>
    <row r="436" spans="1:3" hidden="1">
      <c r="A436" s="20" t="s">
        <v>244</v>
      </c>
      <c r="B436" s="20" t="s">
        <v>1236</v>
      </c>
      <c r="C436" s="20" t="s">
        <v>1237</v>
      </c>
    </row>
    <row r="437" spans="1:3" hidden="1">
      <c r="A437" s="20" t="s">
        <v>244</v>
      </c>
      <c r="B437" s="20" t="s">
        <v>1238</v>
      </c>
      <c r="C437" s="20" t="s">
        <v>1239</v>
      </c>
    </row>
    <row r="438" spans="1:3" hidden="1">
      <c r="A438" s="20" t="s">
        <v>244</v>
      </c>
      <c r="B438" s="20" t="s">
        <v>224</v>
      </c>
      <c r="C438" s="20" t="s">
        <v>1240</v>
      </c>
    </row>
    <row r="439" spans="1:3" hidden="1">
      <c r="A439" s="20" t="s">
        <v>244</v>
      </c>
      <c r="B439" s="20" t="s">
        <v>230</v>
      </c>
      <c r="C439" s="20" t="s">
        <v>1241</v>
      </c>
    </row>
    <row r="440" spans="1:3" hidden="1">
      <c r="A440" s="20" t="s">
        <v>244</v>
      </c>
      <c r="B440" s="20" t="s">
        <v>1242</v>
      </c>
      <c r="C440" s="20" t="s">
        <v>1243</v>
      </c>
    </row>
    <row r="441" spans="1:3" hidden="1">
      <c r="A441" s="20" t="s">
        <v>244</v>
      </c>
      <c r="B441" s="20" t="s">
        <v>236</v>
      </c>
      <c r="C441" s="20" t="s">
        <v>1244</v>
      </c>
    </row>
    <row r="442" spans="1:3" hidden="1">
      <c r="A442" s="20" t="s">
        <v>244</v>
      </c>
      <c r="B442" s="20" t="s">
        <v>256</v>
      </c>
      <c r="C442" s="20" t="s">
        <v>1245</v>
      </c>
    </row>
    <row r="443" spans="1:3" hidden="1">
      <c r="A443" s="20" t="s">
        <v>244</v>
      </c>
      <c r="B443" s="20" t="s">
        <v>1246</v>
      </c>
      <c r="C443" s="20" t="s">
        <v>1247</v>
      </c>
    </row>
    <row r="444" spans="1:3" hidden="1">
      <c r="A444" s="20" t="s">
        <v>244</v>
      </c>
      <c r="B444" s="20" t="s">
        <v>286</v>
      </c>
      <c r="C444" s="20" t="s">
        <v>1248</v>
      </c>
    </row>
    <row r="445" spans="1:3" hidden="1">
      <c r="A445" s="20" t="s">
        <v>244</v>
      </c>
      <c r="B445" s="20" t="s">
        <v>288</v>
      </c>
      <c r="C445" s="20" t="s">
        <v>1249</v>
      </c>
    </row>
    <row r="446" spans="1:3" hidden="1">
      <c r="A446" s="20" t="s">
        <v>244</v>
      </c>
      <c r="B446" s="20" t="s">
        <v>1250</v>
      </c>
      <c r="C446" s="20" t="s">
        <v>1251</v>
      </c>
    </row>
    <row r="447" spans="1:3" hidden="1">
      <c r="A447" s="20" t="s">
        <v>244</v>
      </c>
      <c r="B447" s="20" t="s">
        <v>296</v>
      </c>
      <c r="C447" s="20" t="s">
        <v>1252</v>
      </c>
    </row>
    <row r="448" spans="1:3" hidden="1">
      <c r="A448" s="20" t="s">
        <v>244</v>
      </c>
      <c r="B448" s="20" t="s">
        <v>1253</v>
      </c>
      <c r="C448" s="20" t="s">
        <v>1254</v>
      </c>
    </row>
    <row r="449" spans="1:3" hidden="1">
      <c r="A449" s="20" t="s">
        <v>244</v>
      </c>
      <c r="B449" s="20" t="s">
        <v>314</v>
      </c>
      <c r="C449" s="20" t="s">
        <v>1255</v>
      </c>
    </row>
    <row r="450" spans="1:3" hidden="1">
      <c r="A450" s="20" t="s">
        <v>244</v>
      </c>
      <c r="B450" s="20" t="s">
        <v>320</v>
      </c>
      <c r="C450" s="20" t="s">
        <v>1256</v>
      </c>
    </row>
    <row r="451" spans="1:3" hidden="1">
      <c r="A451" s="20" t="s">
        <v>244</v>
      </c>
      <c r="B451" s="20" t="s">
        <v>1257</v>
      </c>
      <c r="C451" s="20" t="s">
        <v>1258</v>
      </c>
    </row>
    <row r="452" spans="1:3" hidden="1">
      <c r="A452" s="20" t="s">
        <v>244</v>
      </c>
      <c r="B452" s="20" t="s">
        <v>324</v>
      </c>
      <c r="C452" s="20" t="s">
        <v>1259</v>
      </c>
    </row>
    <row r="453" spans="1:3" hidden="1">
      <c r="A453" s="20" t="s">
        <v>244</v>
      </c>
      <c r="B453" s="20" t="s">
        <v>336</v>
      </c>
      <c r="C453" s="20" t="s">
        <v>1260</v>
      </c>
    </row>
    <row r="454" spans="1:3" hidden="1">
      <c r="A454" s="20" t="s">
        <v>244</v>
      </c>
      <c r="B454" s="20" t="s">
        <v>1261</v>
      </c>
      <c r="C454" s="20" t="s">
        <v>1262</v>
      </c>
    </row>
    <row r="455" spans="1:3" hidden="1">
      <c r="A455" s="20" t="s">
        <v>244</v>
      </c>
      <c r="B455" s="20" t="s">
        <v>1263</v>
      </c>
      <c r="C455" s="20" t="s">
        <v>1264</v>
      </c>
    </row>
    <row r="456" spans="1:3" hidden="1">
      <c r="A456" s="20" t="s">
        <v>244</v>
      </c>
      <c r="B456" s="20" t="s">
        <v>342</v>
      </c>
      <c r="C456" s="20" t="s">
        <v>1265</v>
      </c>
    </row>
    <row r="457" spans="1:3" hidden="1">
      <c r="A457" s="20" t="s">
        <v>244</v>
      </c>
      <c r="B457" s="20" t="s">
        <v>1266</v>
      </c>
      <c r="C457" s="20" t="s">
        <v>1267</v>
      </c>
    </row>
    <row r="458" spans="1:3" hidden="1">
      <c r="A458" s="20" t="s">
        <v>244</v>
      </c>
      <c r="B458" s="20" t="s">
        <v>362</v>
      </c>
      <c r="C458" s="20" t="s">
        <v>1268</v>
      </c>
    </row>
    <row r="459" spans="1:3" hidden="1">
      <c r="A459" s="20" t="s">
        <v>244</v>
      </c>
      <c r="B459" s="20" t="s">
        <v>1269</v>
      </c>
      <c r="C459" s="20" t="s">
        <v>1270</v>
      </c>
    </row>
    <row r="460" spans="1:3" hidden="1">
      <c r="A460" s="20" t="s">
        <v>244</v>
      </c>
      <c r="B460" s="20" t="s">
        <v>364</v>
      </c>
      <c r="C460" s="20" t="s">
        <v>1271</v>
      </c>
    </row>
    <row r="461" spans="1:3" hidden="1">
      <c r="A461" s="20" t="s">
        <v>244</v>
      </c>
      <c r="B461" s="20" t="s">
        <v>372</v>
      </c>
      <c r="C461" s="20" t="s">
        <v>1272</v>
      </c>
    </row>
    <row r="462" spans="1:3" hidden="1">
      <c r="A462" s="20" t="s">
        <v>244</v>
      </c>
      <c r="B462" s="20" t="s">
        <v>382</v>
      </c>
      <c r="C462" s="20" t="s">
        <v>1273</v>
      </c>
    </row>
    <row r="463" spans="1:3" hidden="1">
      <c r="A463" s="20" t="s">
        <v>244</v>
      </c>
      <c r="B463" s="20" t="s">
        <v>386</v>
      </c>
      <c r="C463" s="20" t="s">
        <v>1274</v>
      </c>
    </row>
    <row r="464" spans="1:3" hidden="1">
      <c r="A464" s="20" t="s">
        <v>244</v>
      </c>
      <c r="B464" s="20" t="s">
        <v>394</v>
      </c>
      <c r="C464" s="20" t="s">
        <v>1275</v>
      </c>
    </row>
    <row r="465" spans="1:3" hidden="1">
      <c r="A465" s="20" t="s">
        <v>244</v>
      </c>
      <c r="B465" s="20" t="s">
        <v>1276</v>
      </c>
      <c r="C465" s="20" t="s">
        <v>1277</v>
      </c>
    </row>
    <row r="466" spans="1:3" hidden="1">
      <c r="A466" s="20" t="s">
        <v>244</v>
      </c>
      <c r="B466" s="20" t="s">
        <v>1278</v>
      </c>
      <c r="C466" s="20" t="s">
        <v>1279</v>
      </c>
    </row>
    <row r="467" spans="1:3" hidden="1">
      <c r="A467" s="20" t="s">
        <v>244</v>
      </c>
      <c r="B467" s="20" t="s">
        <v>418</v>
      </c>
      <c r="C467" s="20" t="s">
        <v>1280</v>
      </c>
    </row>
    <row r="468" spans="1:3" hidden="1">
      <c r="A468" s="20" t="s">
        <v>244</v>
      </c>
      <c r="B468" s="20" t="s">
        <v>420</v>
      </c>
      <c r="C468" s="20" t="s">
        <v>1281</v>
      </c>
    </row>
    <row r="469" spans="1:3" hidden="1">
      <c r="A469" s="20" t="s">
        <v>244</v>
      </c>
      <c r="B469" s="20" t="s">
        <v>422</v>
      </c>
      <c r="C469" s="20" t="s">
        <v>1282</v>
      </c>
    </row>
    <row r="470" spans="1:3" hidden="1">
      <c r="A470" s="20" t="s">
        <v>244</v>
      </c>
      <c r="B470" s="20" t="s">
        <v>428</v>
      </c>
      <c r="C470" s="20" t="s">
        <v>1283</v>
      </c>
    </row>
    <row r="471" spans="1:3" hidden="1">
      <c r="A471" s="20" t="s">
        <v>244</v>
      </c>
      <c r="B471" s="20" t="s">
        <v>1284</v>
      </c>
      <c r="C471" s="20" t="s">
        <v>1285</v>
      </c>
    </row>
    <row r="472" spans="1:3" hidden="1">
      <c r="A472" s="20" t="s">
        <v>244</v>
      </c>
      <c r="B472" s="20" t="s">
        <v>432</v>
      </c>
      <c r="C472" s="20" t="s">
        <v>1286</v>
      </c>
    </row>
    <row r="473" spans="1:3" hidden="1">
      <c r="A473" s="20" t="s">
        <v>244</v>
      </c>
      <c r="B473" s="20" t="s">
        <v>444</v>
      </c>
      <c r="C473" s="20" t="s">
        <v>1287</v>
      </c>
    </row>
    <row r="474" spans="1:3" hidden="1">
      <c r="A474" s="20" t="s">
        <v>244</v>
      </c>
      <c r="B474" s="20" t="s">
        <v>448</v>
      </c>
      <c r="C474" s="20" t="s">
        <v>1288</v>
      </c>
    </row>
    <row r="475" spans="1:3" hidden="1">
      <c r="A475" s="20" t="s">
        <v>244</v>
      </c>
      <c r="B475" s="20" t="s">
        <v>1289</v>
      </c>
      <c r="C475" s="20" t="s">
        <v>1290</v>
      </c>
    </row>
    <row r="476" spans="1:3" hidden="1">
      <c r="A476" s="20" t="s">
        <v>244</v>
      </c>
      <c r="B476" s="20" t="s">
        <v>459</v>
      </c>
      <c r="C476" s="20" t="s">
        <v>1291</v>
      </c>
    </row>
    <row r="477" spans="1:3" hidden="1">
      <c r="A477" s="20" t="s">
        <v>244</v>
      </c>
      <c r="B477" s="20" t="s">
        <v>461</v>
      </c>
      <c r="C477" s="20" t="s">
        <v>1292</v>
      </c>
    </row>
    <row r="478" spans="1:3" hidden="1">
      <c r="A478" s="20" t="s">
        <v>244</v>
      </c>
      <c r="B478" s="20" t="s">
        <v>463</v>
      </c>
      <c r="C478" s="20" t="s">
        <v>1293</v>
      </c>
    </row>
    <row r="479" spans="1:3" hidden="1">
      <c r="A479" s="20" t="s">
        <v>244</v>
      </c>
      <c r="B479" s="20" t="s">
        <v>1294</v>
      </c>
      <c r="C479" s="20" t="s">
        <v>1295</v>
      </c>
    </row>
    <row r="480" spans="1:3" hidden="1">
      <c r="A480" s="20" t="s">
        <v>244</v>
      </c>
      <c r="B480" s="20" t="s">
        <v>475</v>
      </c>
      <c r="C480" s="20" t="s">
        <v>1296</v>
      </c>
    </row>
    <row r="481" spans="1:3" hidden="1">
      <c r="A481" s="20" t="s">
        <v>244</v>
      </c>
      <c r="B481" s="20" t="s">
        <v>1297</v>
      </c>
      <c r="C481" s="20" t="s">
        <v>1298</v>
      </c>
    </row>
    <row r="482" spans="1:3" hidden="1">
      <c r="A482" s="20" t="s">
        <v>244</v>
      </c>
      <c r="B482" s="20" t="s">
        <v>477</v>
      </c>
      <c r="C482" s="20" t="s">
        <v>1299</v>
      </c>
    </row>
    <row r="483" spans="1:3" hidden="1">
      <c r="A483" s="20" t="s">
        <v>244</v>
      </c>
      <c r="B483" s="20" t="s">
        <v>479</v>
      </c>
      <c r="C483" s="20" t="s">
        <v>1300</v>
      </c>
    </row>
    <row r="484" spans="1:3" hidden="1">
      <c r="A484" s="20" t="s">
        <v>244</v>
      </c>
      <c r="B484" s="20" t="s">
        <v>484</v>
      </c>
      <c r="C484" s="20" t="s">
        <v>1301</v>
      </c>
    </row>
    <row r="485" spans="1:3" hidden="1">
      <c r="A485" s="20" t="s">
        <v>244</v>
      </c>
      <c r="B485" s="20" t="s">
        <v>486</v>
      </c>
      <c r="C485" s="20" t="s">
        <v>1302</v>
      </c>
    </row>
    <row r="486" spans="1:3" hidden="1">
      <c r="A486" s="20" t="s">
        <v>244</v>
      </c>
      <c r="B486" s="20" t="s">
        <v>492</v>
      </c>
      <c r="C486" s="20" t="s">
        <v>1303</v>
      </c>
    </row>
    <row r="487" spans="1:3" hidden="1">
      <c r="A487" s="20" t="s">
        <v>244</v>
      </c>
      <c r="B487" s="20" t="s">
        <v>496</v>
      </c>
      <c r="C487" s="20" t="s">
        <v>1304</v>
      </c>
    </row>
    <row r="488" spans="1:3" hidden="1">
      <c r="A488" s="20" t="s">
        <v>244</v>
      </c>
      <c r="B488" s="20" t="s">
        <v>1305</v>
      </c>
      <c r="C488" s="20" t="s">
        <v>1306</v>
      </c>
    </row>
    <row r="489" spans="1:3" hidden="1">
      <c r="A489" s="20" t="s">
        <v>244</v>
      </c>
      <c r="B489" s="20" t="s">
        <v>498</v>
      </c>
      <c r="C489" s="20" t="s">
        <v>1307</v>
      </c>
    </row>
    <row r="490" spans="1:3" hidden="1">
      <c r="A490" s="20" t="s">
        <v>244</v>
      </c>
      <c r="B490" s="20" t="s">
        <v>1308</v>
      </c>
      <c r="C490" s="20" t="s">
        <v>1309</v>
      </c>
    </row>
    <row r="491" spans="1:3" hidden="1">
      <c r="A491" s="20" t="s">
        <v>244</v>
      </c>
      <c r="B491" s="20" t="s">
        <v>500</v>
      </c>
      <c r="C491" s="20" t="s">
        <v>1310</v>
      </c>
    </row>
    <row r="492" spans="1:3" hidden="1">
      <c r="A492" s="20" t="s">
        <v>244</v>
      </c>
      <c r="B492" s="20" t="s">
        <v>1311</v>
      </c>
      <c r="C492" s="20" t="s">
        <v>1312</v>
      </c>
    </row>
    <row r="493" spans="1:3" hidden="1">
      <c r="A493" s="20" t="s">
        <v>244</v>
      </c>
      <c r="B493" s="20" t="s">
        <v>686</v>
      </c>
      <c r="C493" s="20" t="s">
        <v>1313</v>
      </c>
    </row>
    <row r="494" spans="1:3" hidden="1">
      <c r="A494" s="20" t="s">
        <v>244</v>
      </c>
      <c r="B494" s="20" t="s">
        <v>1314</v>
      </c>
      <c r="C494" s="20" t="s">
        <v>1315</v>
      </c>
    </row>
    <row r="495" spans="1:3" hidden="1">
      <c r="A495" s="20" t="s">
        <v>244</v>
      </c>
      <c r="B495" s="20" t="s">
        <v>1316</v>
      </c>
      <c r="C495" s="20" t="s">
        <v>1317</v>
      </c>
    </row>
    <row r="496" spans="1:3" hidden="1">
      <c r="A496" s="20" t="s">
        <v>244</v>
      </c>
      <c r="B496" s="20" t="s">
        <v>1318</v>
      </c>
      <c r="C496" s="20" t="s">
        <v>1319</v>
      </c>
    </row>
    <row r="497" spans="1:3" hidden="1">
      <c r="A497" s="20" t="s">
        <v>244</v>
      </c>
      <c r="B497" s="20" t="s">
        <v>1320</v>
      </c>
      <c r="C497" s="20" t="s">
        <v>1321</v>
      </c>
    </row>
    <row r="498" spans="1:3" hidden="1">
      <c r="A498" s="20" t="s">
        <v>244</v>
      </c>
      <c r="B498" s="20" t="s">
        <v>1322</v>
      </c>
      <c r="C498" s="20" t="s">
        <v>1323</v>
      </c>
    </row>
    <row r="499" spans="1:3" hidden="1">
      <c r="A499" s="20" t="s">
        <v>244</v>
      </c>
      <c r="B499" s="20" t="s">
        <v>1324</v>
      </c>
      <c r="C499" s="20" t="s">
        <v>1325</v>
      </c>
    </row>
    <row r="500" spans="1:3" hidden="1">
      <c r="A500" s="20" t="s">
        <v>244</v>
      </c>
      <c r="B500" s="20" t="s">
        <v>1326</v>
      </c>
      <c r="C500" s="20" t="s">
        <v>1327</v>
      </c>
    </row>
    <row r="501" spans="1:3" hidden="1">
      <c r="A501" s="20" t="s">
        <v>244</v>
      </c>
      <c r="B501" s="20" t="s">
        <v>1328</v>
      </c>
      <c r="C501" s="20" t="s">
        <v>1329</v>
      </c>
    </row>
  </sheetData>
  <autoFilter ref="A1:C501">
    <filterColumn colId="0">
      <filters>
        <filter val="CN"/>
      </filters>
    </filterColumn>
  </autoFilter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B13"/>
  <sheetViews>
    <sheetView workbookViewId="0">
      <selection activeCell="A11" sqref="A11:B11"/>
    </sheetView>
  </sheetViews>
  <sheetFormatPr defaultColWidth="8.85546875" defaultRowHeight="16.5"/>
  <cols>
    <col min="1" max="16384" width="8.85546875" style="2"/>
  </cols>
  <sheetData>
    <row r="1" spans="1:2">
      <c r="A1" s="16" t="s">
        <v>81</v>
      </c>
      <c r="B1" s="16" t="s">
        <v>83</v>
      </c>
    </row>
    <row r="2" spans="1:2">
      <c r="A2" s="17" t="s">
        <v>71</v>
      </c>
      <c r="B2" s="17" t="s">
        <v>61</v>
      </c>
    </row>
    <row r="3" spans="1:2">
      <c r="A3" s="17" t="s">
        <v>72</v>
      </c>
      <c r="B3" s="17" t="s">
        <v>62</v>
      </c>
    </row>
    <row r="4" spans="1:2">
      <c r="A4" s="17" t="s">
        <v>73</v>
      </c>
      <c r="B4" s="17" t="s">
        <v>63</v>
      </c>
    </row>
    <row r="5" spans="1:2">
      <c r="A5" s="17" t="s">
        <v>74</v>
      </c>
      <c r="B5" s="17" t="s">
        <v>64</v>
      </c>
    </row>
    <row r="6" spans="1:2">
      <c r="A6" s="17" t="s">
        <v>75</v>
      </c>
      <c r="B6" s="17" t="s">
        <v>65</v>
      </c>
    </row>
    <row r="7" spans="1:2">
      <c r="A7" s="17" t="s">
        <v>76</v>
      </c>
      <c r="B7" s="17" t="s">
        <v>66</v>
      </c>
    </row>
    <row r="8" spans="1:2">
      <c r="A8" s="17" t="s">
        <v>77</v>
      </c>
      <c r="B8" s="17" t="s">
        <v>67</v>
      </c>
    </row>
    <row r="9" spans="1:2">
      <c r="A9" s="17" t="s">
        <v>78</v>
      </c>
      <c r="B9" s="17" t="s">
        <v>68</v>
      </c>
    </row>
    <row r="10" spans="1:2">
      <c r="A10" s="17" t="s">
        <v>79</v>
      </c>
      <c r="B10" s="17" t="s">
        <v>69</v>
      </c>
    </row>
    <row r="11" spans="1:2">
      <c r="A11" s="17" t="s">
        <v>80</v>
      </c>
      <c r="B11" s="17" t="s">
        <v>1347</v>
      </c>
    </row>
    <row r="12" spans="1:2">
      <c r="A12" s="17" t="s">
        <v>1349</v>
      </c>
      <c r="B12" s="17" t="s">
        <v>1348</v>
      </c>
    </row>
    <row r="13" spans="1:2">
      <c r="A13" s="17" t="s">
        <v>1351</v>
      </c>
      <c r="B13" s="30" t="s">
        <v>1350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A1:B6"/>
  <sheetViews>
    <sheetView workbookViewId="0">
      <selection activeCell="G40" sqref="G40"/>
    </sheetView>
  </sheetViews>
  <sheetFormatPr defaultRowHeight="12.75"/>
  <sheetData>
    <row r="1" spans="1:2" ht="16.5">
      <c r="A1" s="15" t="s">
        <v>84</v>
      </c>
      <c r="B1" s="15" t="s">
        <v>83</v>
      </c>
    </row>
    <row r="2" spans="1:2" ht="16.5">
      <c r="A2" s="17" t="s">
        <v>578</v>
      </c>
      <c r="B2" s="17" t="s">
        <v>46</v>
      </c>
    </row>
    <row r="3" spans="1:2" ht="16.5">
      <c r="A3" s="17" t="s">
        <v>579</v>
      </c>
      <c r="B3" s="17" t="s">
        <v>580</v>
      </c>
    </row>
    <row r="4" spans="1:2" ht="16.5">
      <c r="A4" s="17" t="s">
        <v>581</v>
      </c>
      <c r="B4" s="17" t="s">
        <v>6</v>
      </c>
    </row>
    <row r="5" spans="1:2" ht="16.5">
      <c r="A5" s="17" t="s">
        <v>582</v>
      </c>
      <c r="B5" s="17" t="s">
        <v>583</v>
      </c>
    </row>
    <row r="6" spans="1:2" ht="16.5">
      <c r="A6" s="17" t="s">
        <v>1345</v>
      </c>
      <c r="B6" s="17" t="s">
        <v>1346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B6"/>
  <sheetViews>
    <sheetView workbookViewId="0">
      <selection activeCell="B9" sqref="B9"/>
    </sheetView>
  </sheetViews>
  <sheetFormatPr defaultRowHeight="12.75"/>
  <sheetData>
    <row r="1" spans="1:2" ht="16.5">
      <c r="A1" s="15" t="s">
        <v>84</v>
      </c>
      <c r="B1" s="15" t="s">
        <v>83</v>
      </c>
    </row>
    <row r="2" spans="1:2" ht="16.5">
      <c r="A2" s="17" t="s">
        <v>584</v>
      </c>
      <c r="B2" s="17" t="s">
        <v>585</v>
      </c>
    </row>
    <row r="3" spans="1:2" ht="16.5">
      <c r="A3" s="17" t="s">
        <v>586</v>
      </c>
      <c r="B3" s="17" t="s">
        <v>587</v>
      </c>
    </row>
    <row r="4" spans="1:2" ht="16.5">
      <c r="A4" s="17" t="s">
        <v>588</v>
      </c>
      <c r="B4" s="17" t="s">
        <v>589</v>
      </c>
    </row>
    <row r="5" spans="1:2" ht="16.5">
      <c r="A5" s="17" t="s">
        <v>590</v>
      </c>
      <c r="B5" s="17" t="s">
        <v>591</v>
      </c>
    </row>
    <row r="6" spans="1:2" ht="16.5">
      <c r="A6" s="25" t="s">
        <v>1352</v>
      </c>
      <c r="B6" s="17" t="s">
        <v>1353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</sheetPr>
  <dimension ref="A1:B16"/>
  <sheetViews>
    <sheetView workbookViewId="0">
      <selection activeCell="H16" sqref="H16"/>
    </sheetView>
  </sheetViews>
  <sheetFormatPr defaultColWidth="8.85546875" defaultRowHeight="16.5"/>
  <cols>
    <col min="1" max="1" width="8.85546875" style="2"/>
    <col min="2" max="2" width="17.28515625" style="2" bestFit="1" customWidth="1"/>
    <col min="3" max="16384" width="8.85546875" style="2"/>
  </cols>
  <sheetData>
    <row r="1" spans="1:2">
      <c r="A1" s="29" t="s">
        <v>1398</v>
      </c>
      <c r="B1" s="29" t="s">
        <v>83</v>
      </c>
    </row>
    <row r="2" spans="1:2">
      <c r="A2" s="17" t="s">
        <v>1370</v>
      </c>
      <c r="B2" s="17" t="s">
        <v>1371</v>
      </c>
    </row>
    <row r="3" spans="1:2">
      <c r="A3" s="17" t="s">
        <v>1372</v>
      </c>
      <c r="B3" s="17" t="s">
        <v>1373</v>
      </c>
    </row>
    <row r="4" spans="1:2">
      <c r="A4" s="17" t="s">
        <v>1374</v>
      </c>
      <c r="B4" s="17" t="s">
        <v>1375</v>
      </c>
    </row>
    <row r="5" spans="1:2">
      <c r="A5" s="17" t="s">
        <v>1376</v>
      </c>
      <c r="B5" s="17" t="s">
        <v>1377</v>
      </c>
    </row>
    <row r="6" spans="1:2">
      <c r="A6" s="17" t="s">
        <v>1378</v>
      </c>
      <c r="B6" s="17" t="s">
        <v>1379</v>
      </c>
    </row>
    <row r="7" spans="1:2">
      <c r="A7" s="17" t="s">
        <v>1380</v>
      </c>
      <c r="B7" s="17" t="s">
        <v>1381</v>
      </c>
    </row>
    <row r="8" spans="1:2">
      <c r="A8" s="17" t="s">
        <v>1382</v>
      </c>
      <c r="B8" s="17" t="s">
        <v>1383</v>
      </c>
    </row>
    <row r="9" spans="1:2">
      <c r="A9" s="17" t="s">
        <v>1384</v>
      </c>
      <c r="B9" s="17" t="s">
        <v>1385</v>
      </c>
    </row>
    <row r="10" spans="1:2">
      <c r="A10" s="17" t="s">
        <v>1386</v>
      </c>
      <c r="B10" s="17" t="s">
        <v>1387</v>
      </c>
    </row>
    <row r="11" spans="1:2">
      <c r="A11" s="17" t="s">
        <v>1388</v>
      </c>
      <c r="B11" s="17" t="s">
        <v>1389</v>
      </c>
    </row>
    <row r="12" spans="1:2">
      <c r="A12" s="17" t="s">
        <v>1390</v>
      </c>
      <c r="B12" s="17" t="s">
        <v>1391</v>
      </c>
    </row>
    <row r="13" spans="1:2">
      <c r="A13" s="17" t="s">
        <v>1392</v>
      </c>
      <c r="B13" s="17" t="s">
        <v>1393</v>
      </c>
    </row>
    <row r="14" spans="1:2">
      <c r="A14" s="17" t="s">
        <v>1394</v>
      </c>
      <c r="B14" s="17" t="s">
        <v>1395</v>
      </c>
    </row>
    <row r="15" spans="1:2">
      <c r="A15" s="17" t="s">
        <v>1368</v>
      </c>
      <c r="B15" s="17" t="s">
        <v>1396</v>
      </c>
    </row>
    <row r="16" spans="1:2">
      <c r="A16" s="17" t="s">
        <v>543</v>
      </c>
      <c r="B16" s="17" t="s">
        <v>1397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</sheetPr>
  <dimension ref="A1:B215"/>
  <sheetViews>
    <sheetView workbookViewId="0">
      <selection activeCell="K27" sqref="K27"/>
    </sheetView>
  </sheetViews>
  <sheetFormatPr defaultRowHeight="12.75"/>
  <cols>
    <col min="1" max="1" width="13.7109375" style="35" customWidth="1"/>
    <col min="2" max="2" width="39.42578125" style="35" customWidth="1"/>
  </cols>
  <sheetData>
    <row r="1" spans="1:2" ht="13.5">
      <c r="A1" s="45" t="s">
        <v>1756</v>
      </c>
      <c r="B1" s="45" t="s">
        <v>1757</v>
      </c>
    </row>
    <row r="2" spans="1:2">
      <c r="A2" s="35" t="s">
        <v>1758</v>
      </c>
      <c r="B2" s="35" t="s">
        <v>1759</v>
      </c>
    </row>
    <row r="3" spans="1:2">
      <c r="A3" s="35" t="s">
        <v>1760</v>
      </c>
      <c r="B3" s="35" t="s">
        <v>1761</v>
      </c>
    </row>
    <row r="4" spans="1:2">
      <c r="A4" s="35" t="s">
        <v>1762</v>
      </c>
      <c r="B4" s="35" t="s">
        <v>1763</v>
      </c>
    </row>
    <row r="5" spans="1:2">
      <c r="A5" s="35" t="s">
        <v>1764</v>
      </c>
      <c r="B5" s="35" t="s">
        <v>100</v>
      </c>
    </row>
    <row r="6" spans="1:2">
      <c r="A6" s="35" t="s">
        <v>1765</v>
      </c>
      <c r="B6" s="35" t="s">
        <v>1766</v>
      </c>
    </row>
    <row r="7" spans="1:2">
      <c r="A7" s="35" t="s">
        <v>1767</v>
      </c>
      <c r="B7" s="35" t="s">
        <v>1768</v>
      </c>
    </row>
    <row r="8" spans="1:2">
      <c r="A8" s="35" t="s">
        <v>1769</v>
      </c>
      <c r="B8" s="35" t="s">
        <v>1770</v>
      </c>
    </row>
    <row r="9" spans="1:2">
      <c r="A9" s="35" t="s">
        <v>1771</v>
      </c>
      <c r="B9" s="35" t="s">
        <v>1772</v>
      </c>
    </row>
    <row r="10" spans="1:2">
      <c r="A10" s="35" t="s">
        <v>1773</v>
      </c>
      <c r="B10" s="35" t="s">
        <v>1774</v>
      </c>
    </row>
    <row r="11" spans="1:2">
      <c r="A11" s="35" t="s">
        <v>1775</v>
      </c>
      <c r="B11" s="35" t="s">
        <v>1776</v>
      </c>
    </row>
    <row r="12" spans="1:2">
      <c r="A12" s="35" t="s">
        <v>1777</v>
      </c>
      <c r="B12" s="35" t="s">
        <v>1778</v>
      </c>
    </row>
    <row r="13" spans="1:2">
      <c r="A13" s="35" t="s">
        <v>1779</v>
      </c>
      <c r="B13" s="35" t="s">
        <v>1780</v>
      </c>
    </row>
    <row r="14" spans="1:2">
      <c r="A14" s="35" t="s">
        <v>1781</v>
      </c>
      <c r="B14" s="35" t="s">
        <v>1782</v>
      </c>
    </row>
    <row r="15" spans="1:2">
      <c r="A15" s="35" t="s">
        <v>1783</v>
      </c>
      <c r="B15" s="35" t="s">
        <v>1784</v>
      </c>
    </row>
    <row r="16" spans="1:2">
      <c r="A16" s="35" t="s">
        <v>1785</v>
      </c>
      <c r="B16" s="35" t="s">
        <v>1786</v>
      </c>
    </row>
    <row r="17" spans="1:2">
      <c r="A17" s="35" t="s">
        <v>1787</v>
      </c>
      <c r="B17" s="35" t="s">
        <v>1788</v>
      </c>
    </row>
    <row r="18" spans="1:2">
      <c r="A18" s="35" t="s">
        <v>1789</v>
      </c>
      <c r="B18" s="35" t="s">
        <v>1790</v>
      </c>
    </row>
    <row r="19" spans="1:2">
      <c r="A19" s="35" t="s">
        <v>1791</v>
      </c>
      <c r="B19" s="35" t="s">
        <v>1792</v>
      </c>
    </row>
    <row r="20" spans="1:2">
      <c r="A20" s="35" t="s">
        <v>1793</v>
      </c>
      <c r="B20" s="35" t="s">
        <v>1794</v>
      </c>
    </row>
    <row r="21" spans="1:2">
      <c r="A21" s="35" t="s">
        <v>1795</v>
      </c>
      <c r="B21" s="35" t="s">
        <v>1796</v>
      </c>
    </row>
    <row r="22" spans="1:2">
      <c r="A22" s="35" t="s">
        <v>1797</v>
      </c>
      <c r="B22" s="35" t="s">
        <v>1798</v>
      </c>
    </row>
    <row r="23" spans="1:2">
      <c r="A23" s="35" t="s">
        <v>1799</v>
      </c>
      <c r="B23" s="35" t="s">
        <v>1800</v>
      </c>
    </row>
    <row r="24" spans="1:2">
      <c r="A24" s="35" t="s">
        <v>1801</v>
      </c>
      <c r="B24" s="35" t="s">
        <v>1802</v>
      </c>
    </row>
    <row r="25" spans="1:2">
      <c r="A25" s="35" t="s">
        <v>1803</v>
      </c>
      <c r="B25" s="35" t="s">
        <v>1804</v>
      </c>
    </row>
    <row r="26" spans="1:2">
      <c r="A26" s="35" t="s">
        <v>1805</v>
      </c>
      <c r="B26" s="35" t="s">
        <v>1806</v>
      </c>
    </row>
    <row r="27" spans="1:2">
      <c r="A27" s="35" t="s">
        <v>1807</v>
      </c>
      <c r="B27" s="35" t="s">
        <v>1808</v>
      </c>
    </row>
    <row r="28" spans="1:2">
      <c r="A28" s="35" t="s">
        <v>1809</v>
      </c>
      <c r="B28" s="35" t="s">
        <v>1810</v>
      </c>
    </row>
    <row r="29" spans="1:2">
      <c r="A29" s="35" t="s">
        <v>1811</v>
      </c>
      <c r="B29" s="35" t="s">
        <v>1812</v>
      </c>
    </row>
    <row r="30" spans="1:2">
      <c r="A30" s="35" t="s">
        <v>1813</v>
      </c>
      <c r="B30" s="35" t="s">
        <v>1814</v>
      </c>
    </row>
    <row r="31" spans="1:2">
      <c r="A31" s="35" t="s">
        <v>1815</v>
      </c>
      <c r="B31" s="35" t="s">
        <v>1816</v>
      </c>
    </row>
    <row r="32" spans="1:2">
      <c r="A32" s="35" t="s">
        <v>1817</v>
      </c>
      <c r="B32" s="35" t="s">
        <v>1818</v>
      </c>
    </row>
    <row r="33" spans="1:2">
      <c r="A33" s="35" t="s">
        <v>1819</v>
      </c>
      <c r="B33" s="35" t="s">
        <v>1820</v>
      </c>
    </row>
    <row r="34" spans="1:2">
      <c r="A34" s="35" t="s">
        <v>1821</v>
      </c>
      <c r="B34" s="35" t="s">
        <v>1822</v>
      </c>
    </row>
    <row r="35" spans="1:2">
      <c r="A35" s="35" t="s">
        <v>1823</v>
      </c>
      <c r="B35" s="35" t="s">
        <v>1824</v>
      </c>
    </row>
    <row r="36" spans="1:2">
      <c r="A36" s="35" t="s">
        <v>1825</v>
      </c>
      <c r="B36" s="35" t="s">
        <v>1826</v>
      </c>
    </row>
    <row r="37" spans="1:2">
      <c r="A37" s="35" t="s">
        <v>1827</v>
      </c>
      <c r="B37" s="35" t="s">
        <v>1828</v>
      </c>
    </row>
    <row r="38" spans="1:2">
      <c r="A38" s="35" t="s">
        <v>1829</v>
      </c>
      <c r="B38" s="35" t="s">
        <v>1830</v>
      </c>
    </row>
    <row r="39" spans="1:2">
      <c r="A39" s="35" t="s">
        <v>1831</v>
      </c>
      <c r="B39" s="35" t="s">
        <v>1832</v>
      </c>
    </row>
    <row r="40" spans="1:2">
      <c r="A40" s="35" t="s">
        <v>1833</v>
      </c>
    </row>
    <row r="41" spans="1:2">
      <c r="A41" s="35" t="s">
        <v>1834</v>
      </c>
      <c r="B41" s="35" t="s">
        <v>1835</v>
      </c>
    </row>
    <row r="42" spans="1:2">
      <c r="A42" s="35" t="s">
        <v>1836</v>
      </c>
      <c r="B42" s="35" t="s">
        <v>1837</v>
      </c>
    </row>
    <row r="43" spans="1:2">
      <c r="A43" s="35" t="s">
        <v>1838</v>
      </c>
      <c r="B43" s="35" t="s">
        <v>1839</v>
      </c>
    </row>
    <row r="44" spans="1:2">
      <c r="A44" s="35" t="s">
        <v>1840</v>
      </c>
      <c r="B44" s="35" t="s">
        <v>1841</v>
      </c>
    </row>
    <row r="45" spans="1:2">
      <c r="A45" s="35" t="s">
        <v>1842</v>
      </c>
    </row>
    <row r="46" spans="1:2">
      <c r="A46" s="35" t="s">
        <v>1843</v>
      </c>
      <c r="B46" s="35" t="s">
        <v>1844</v>
      </c>
    </row>
    <row r="47" spans="1:2">
      <c r="A47" s="35" t="s">
        <v>1845</v>
      </c>
      <c r="B47" s="35" t="s">
        <v>1846</v>
      </c>
    </row>
    <row r="48" spans="1:2">
      <c r="A48" s="35" t="s">
        <v>1847</v>
      </c>
      <c r="B48" s="35" t="s">
        <v>1848</v>
      </c>
    </row>
    <row r="49" spans="1:2">
      <c r="A49" s="35" t="s">
        <v>1849</v>
      </c>
      <c r="B49" s="35" t="s">
        <v>1850</v>
      </c>
    </row>
    <row r="50" spans="1:2">
      <c r="A50" s="35" t="s">
        <v>1851</v>
      </c>
      <c r="B50" s="35" t="s">
        <v>1852</v>
      </c>
    </row>
    <row r="51" spans="1:2">
      <c r="A51" s="35" t="s">
        <v>1853</v>
      </c>
      <c r="B51" s="35" t="s">
        <v>1854</v>
      </c>
    </row>
    <row r="52" spans="1:2">
      <c r="A52" s="35" t="s">
        <v>1855</v>
      </c>
      <c r="B52" s="35" t="s">
        <v>1856</v>
      </c>
    </row>
    <row r="53" spans="1:2">
      <c r="A53" s="35" t="s">
        <v>1857</v>
      </c>
      <c r="B53" s="35" t="s">
        <v>1858</v>
      </c>
    </row>
    <row r="54" spans="1:2">
      <c r="A54" s="35" t="s">
        <v>1859</v>
      </c>
      <c r="B54" s="35" t="s">
        <v>1860</v>
      </c>
    </row>
    <row r="55" spans="1:2">
      <c r="A55" s="35" t="s">
        <v>1861</v>
      </c>
      <c r="B55" s="35" t="s">
        <v>1862</v>
      </c>
    </row>
    <row r="56" spans="1:2">
      <c r="A56" s="35" t="s">
        <v>1863</v>
      </c>
      <c r="B56" s="35" t="s">
        <v>1864</v>
      </c>
    </row>
    <row r="57" spans="1:2">
      <c r="A57" s="35" t="s">
        <v>1865</v>
      </c>
      <c r="B57" s="35" t="s">
        <v>1866</v>
      </c>
    </row>
    <row r="58" spans="1:2">
      <c r="A58" s="35" t="s">
        <v>1867</v>
      </c>
      <c r="B58" s="35" t="s">
        <v>1868</v>
      </c>
    </row>
    <row r="59" spans="1:2">
      <c r="A59" s="35" t="s">
        <v>1869</v>
      </c>
      <c r="B59" s="35" t="s">
        <v>1870</v>
      </c>
    </row>
    <row r="60" spans="1:2">
      <c r="A60" s="35" t="s">
        <v>1871</v>
      </c>
      <c r="B60" s="35" t="s">
        <v>1872</v>
      </c>
    </row>
    <row r="61" spans="1:2">
      <c r="A61" s="35" t="s">
        <v>1873</v>
      </c>
      <c r="B61" s="35" t="s">
        <v>1874</v>
      </c>
    </row>
    <row r="62" spans="1:2">
      <c r="A62" s="35" t="s">
        <v>1875</v>
      </c>
      <c r="B62" s="35" t="s">
        <v>1876</v>
      </c>
    </row>
    <row r="63" spans="1:2">
      <c r="A63" s="35" t="s">
        <v>1877</v>
      </c>
      <c r="B63" s="35" t="s">
        <v>1878</v>
      </c>
    </row>
    <row r="64" spans="1:2">
      <c r="A64" s="35" t="s">
        <v>1879</v>
      </c>
      <c r="B64" s="35" t="s">
        <v>1880</v>
      </c>
    </row>
    <row r="65" spans="1:2">
      <c r="A65" s="35" t="s">
        <v>1881</v>
      </c>
      <c r="B65" s="35" t="s">
        <v>1882</v>
      </c>
    </row>
    <row r="66" spans="1:2">
      <c r="A66" s="35" t="s">
        <v>1883</v>
      </c>
      <c r="B66" s="35" t="s">
        <v>1884</v>
      </c>
    </row>
    <row r="67" spans="1:2">
      <c r="A67" s="35" t="s">
        <v>1885</v>
      </c>
      <c r="B67" s="35" t="s">
        <v>1886</v>
      </c>
    </row>
    <row r="68" spans="1:2">
      <c r="A68" s="35" t="s">
        <v>1887</v>
      </c>
      <c r="B68" s="35" t="s">
        <v>1888</v>
      </c>
    </row>
    <row r="69" spans="1:2">
      <c r="A69" s="35" t="s">
        <v>1889</v>
      </c>
      <c r="B69" s="35" t="s">
        <v>1890</v>
      </c>
    </row>
    <row r="70" spans="1:2">
      <c r="A70" s="35" t="s">
        <v>1891</v>
      </c>
      <c r="B70" s="35" t="s">
        <v>1892</v>
      </c>
    </row>
    <row r="71" spans="1:2">
      <c r="A71" s="35" t="s">
        <v>1893</v>
      </c>
      <c r="B71" s="35" t="s">
        <v>1894</v>
      </c>
    </row>
    <row r="72" spans="1:2">
      <c r="A72" s="35" t="s">
        <v>1895</v>
      </c>
      <c r="B72" s="35" t="s">
        <v>1896</v>
      </c>
    </row>
    <row r="73" spans="1:2">
      <c r="A73" s="35" t="s">
        <v>1897</v>
      </c>
      <c r="B73" s="35" t="s">
        <v>1898</v>
      </c>
    </row>
    <row r="74" spans="1:2">
      <c r="A74" s="35" t="s">
        <v>1899</v>
      </c>
      <c r="B74" s="35" t="s">
        <v>1900</v>
      </c>
    </row>
    <row r="75" spans="1:2">
      <c r="A75" s="35" t="s">
        <v>1901</v>
      </c>
      <c r="B75" s="35" t="s">
        <v>1902</v>
      </c>
    </row>
    <row r="76" spans="1:2">
      <c r="A76" s="35" t="s">
        <v>1903</v>
      </c>
      <c r="B76" s="35" t="s">
        <v>1904</v>
      </c>
    </row>
    <row r="77" spans="1:2">
      <c r="A77" s="35" t="s">
        <v>1905</v>
      </c>
      <c r="B77" s="35" t="s">
        <v>1906</v>
      </c>
    </row>
    <row r="78" spans="1:2">
      <c r="A78" s="35" t="s">
        <v>1907</v>
      </c>
      <c r="B78" s="35" t="s">
        <v>1908</v>
      </c>
    </row>
    <row r="79" spans="1:2">
      <c r="A79" s="35" t="s">
        <v>1909</v>
      </c>
      <c r="B79" s="35" t="s">
        <v>1910</v>
      </c>
    </row>
    <row r="80" spans="1:2">
      <c r="A80" s="35" t="s">
        <v>1911</v>
      </c>
      <c r="B80" s="35" t="s">
        <v>1912</v>
      </c>
    </row>
    <row r="81" spans="1:2">
      <c r="A81" s="35" t="s">
        <v>1913</v>
      </c>
      <c r="B81" s="35" t="s">
        <v>1914</v>
      </c>
    </row>
    <row r="82" spans="1:2">
      <c r="A82" s="35" t="s">
        <v>1915</v>
      </c>
      <c r="B82" s="35" t="s">
        <v>1916</v>
      </c>
    </row>
    <row r="83" spans="1:2">
      <c r="A83" s="35" t="s">
        <v>1917</v>
      </c>
      <c r="B83" s="35" t="s">
        <v>1918</v>
      </c>
    </row>
    <row r="84" spans="1:2">
      <c r="A84" s="35" t="s">
        <v>1919</v>
      </c>
      <c r="B84" s="35" t="s">
        <v>1920</v>
      </c>
    </row>
    <row r="85" spans="1:2">
      <c r="A85" s="35" t="s">
        <v>1921</v>
      </c>
      <c r="B85" s="35" t="s">
        <v>1922</v>
      </c>
    </row>
    <row r="86" spans="1:2">
      <c r="A86" s="35" t="s">
        <v>1923</v>
      </c>
      <c r="B86" s="35" t="s">
        <v>1924</v>
      </c>
    </row>
    <row r="87" spans="1:2">
      <c r="A87" s="35" t="s">
        <v>1925</v>
      </c>
      <c r="B87" s="35" t="s">
        <v>1926</v>
      </c>
    </row>
    <row r="88" spans="1:2">
      <c r="A88" s="35" t="s">
        <v>1927</v>
      </c>
      <c r="B88" s="35" t="s">
        <v>1928</v>
      </c>
    </row>
    <row r="89" spans="1:2">
      <c r="A89" s="35" t="s">
        <v>1929</v>
      </c>
      <c r="B89" s="35" t="s">
        <v>1930</v>
      </c>
    </row>
    <row r="90" spans="1:2">
      <c r="A90" s="35" t="s">
        <v>1931</v>
      </c>
      <c r="B90" s="35" t="s">
        <v>1932</v>
      </c>
    </row>
    <row r="91" spans="1:2">
      <c r="A91" s="35" t="s">
        <v>1933</v>
      </c>
      <c r="B91" s="35" t="s">
        <v>1934</v>
      </c>
    </row>
    <row r="92" spans="1:2">
      <c r="A92" s="35" t="s">
        <v>1935</v>
      </c>
      <c r="B92" s="35" t="s">
        <v>1936</v>
      </c>
    </row>
    <row r="93" spans="1:2">
      <c r="A93" s="35" t="s">
        <v>1937</v>
      </c>
      <c r="B93" s="35" t="s">
        <v>1938</v>
      </c>
    </row>
    <row r="94" spans="1:2">
      <c r="A94" s="35" t="s">
        <v>1939</v>
      </c>
      <c r="B94" s="35" t="s">
        <v>1940</v>
      </c>
    </row>
    <row r="95" spans="1:2">
      <c r="A95" s="35" t="s">
        <v>1941</v>
      </c>
      <c r="B95" s="35" t="s">
        <v>1942</v>
      </c>
    </row>
    <row r="96" spans="1:2">
      <c r="A96" s="35" t="s">
        <v>1943</v>
      </c>
      <c r="B96" s="35" t="s">
        <v>1944</v>
      </c>
    </row>
    <row r="97" spans="1:2">
      <c r="A97" s="35" t="s">
        <v>1945</v>
      </c>
      <c r="B97" s="35" t="s">
        <v>1946</v>
      </c>
    </row>
    <row r="98" spans="1:2">
      <c r="A98" s="35" t="s">
        <v>1947</v>
      </c>
      <c r="B98" s="35" t="s">
        <v>1948</v>
      </c>
    </row>
    <row r="99" spans="1:2">
      <c r="A99" s="35" t="s">
        <v>1949</v>
      </c>
      <c r="B99" s="35" t="s">
        <v>1950</v>
      </c>
    </row>
    <row r="100" spans="1:2">
      <c r="A100" s="35" t="s">
        <v>1951</v>
      </c>
      <c r="B100" s="35" t="s">
        <v>1952</v>
      </c>
    </row>
    <row r="101" spans="1:2">
      <c r="A101" s="35" t="s">
        <v>1953</v>
      </c>
      <c r="B101" s="35" t="s">
        <v>1954</v>
      </c>
    </row>
    <row r="102" spans="1:2">
      <c r="A102" s="35" t="s">
        <v>1955</v>
      </c>
      <c r="B102" s="35" t="s">
        <v>1956</v>
      </c>
    </row>
    <row r="103" spans="1:2">
      <c r="A103" s="35" t="s">
        <v>1957</v>
      </c>
      <c r="B103" s="35" t="s">
        <v>1958</v>
      </c>
    </row>
    <row r="104" spans="1:2">
      <c r="A104" s="35" t="s">
        <v>1959</v>
      </c>
      <c r="B104" s="35" t="s">
        <v>1960</v>
      </c>
    </row>
    <row r="105" spans="1:2">
      <c r="A105" s="35" t="s">
        <v>1961</v>
      </c>
      <c r="B105" s="35" t="s">
        <v>1962</v>
      </c>
    </row>
    <row r="106" spans="1:2">
      <c r="A106" s="35" t="s">
        <v>1963</v>
      </c>
      <c r="B106" s="35" t="s">
        <v>1964</v>
      </c>
    </row>
    <row r="107" spans="1:2">
      <c r="A107" s="35" t="s">
        <v>1965</v>
      </c>
      <c r="B107" s="35" t="s">
        <v>1966</v>
      </c>
    </row>
    <row r="108" spans="1:2">
      <c r="A108" s="35" t="s">
        <v>1967</v>
      </c>
      <c r="B108" s="35" t="s">
        <v>1968</v>
      </c>
    </row>
    <row r="109" spans="1:2">
      <c r="A109" s="35" t="s">
        <v>1969</v>
      </c>
      <c r="B109" s="35" t="s">
        <v>1970</v>
      </c>
    </row>
    <row r="110" spans="1:2">
      <c r="A110" s="35" t="s">
        <v>1971</v>
      </c>
      <c r="B110" s="35" t="s">
        <v>1972</v>
      </c>
    </row>
    <row r="111" spans="1:2">
      <c r="A111" s="35" t="s">
        <v>1973</v>
      </c>
      <c r="B111" s="35" t="s">
        <v>1974</v>
      </c>
    </row>
    <row r="112" spans="1:2">
      <c r="A112" s="35" t="s">
        <v>1975</v>
      </c>
      <c r="B112" s="35" t="s">
        <v>1976</v>
      </c>
    </row>
    <row r="113" spans="1:2">
      <c r="A113" s="35" t="s">
        <v>1977</v>
      </c>
      <c r="B113" s="35" t="s">
        <v>1978</v>
      </c>
    </row>
    <row r="114" spans="1:2">
      <c r="A114" s="35" t="s">
        <v>1979</v>
      </c>
      <c r="B114" s="35" t="s">
        <v>1980</v>
      </c>
    </row>
    <row r="115" spans="1:2">
      <c r="A115" s="35" t="s">
        <v>1981</v>
      </c>
      <c r="B115" s="35" t="s">
        <v>1982</v>
      </c>
    </row>
    <row r="116" spans="1:2">
      <c r="A116" s="35" t="s">
        <v>1983</v>
      </c>
      <c r="B116" s="35" t="s">
        <v>1984</v>
      </c>
    </row>
    <row r="117" spans="1:2">
      <c r="A117" s="35" t="s">
        <v>1985</v>
      </c>
      <c r="B117" s="35" t="s">
        <v>1986</v>
      </c>
    </row>
    <row r="118" spans="1:2">
      <c r="A118" s="35" t="s">
        <v>1987</v>
      </c>
      <c r="B118" s="35" t="s">
        <v>1988</v>
      </c>
    </row>
    <row r="119" spans="1:2">
      <c r="A119" s="35" t="s">
        <v>1989</v>
      </c>
      <c r="B119" s="35" t="s">
        <v>1990</v>
      </c>
    </row>
    <row r="120" spans="1:2">
      <c r="A120" s="35" t="s">
        <v>1991</v>
      </c>
      <c r="B120" s="35" t="s">
        <v>1992</v>
      </c>
    </row>
    <row r="121" spans="1:2">
      <c r="A121" s="35" t="s">
        <v>1993</v>
      </c>
      <c r="B121" s="35" t="s">
        <v>1994</v>
      </c>
    </row>
    <row r="122" spans="1:2">
      <c r="A122" s="35" t="s">
        <v>1995</v>
      </c>
      <c r="B122" s="35" t="s">
        <v>1996</v>
      </c>
    </row>
    <row r="123" spans="1:2">
      <c r="A123" s="35" t="s">
        <v>1997</v>
      </c>
      <c r="B123" s="35" t="s">
        <v>1998</v>
      </c>
    </row>
    <row r="124" spans="1:2">
      <c r="A124" s="35" t="s">
        <v>1999</v>
      </c>
      <c r="B124" s="35" t="s">
        <v>2000</v>
      </c>
    </row>
    <row r="125" spans="1:2">
      <c r="A125" s="35" t="s">
        <v>2001</v>
      </c>
      <c r="B125" s="35" t="s">
        <v>2002</v>
      </c>
    </row>
    <row r="126" spans="1:2">
      <c r="A126" s="35" t="s">
        <v>2003</v>
      </c>
      <c r="B126" s="35" t="s">
        <v>2004</v>
      </c>
    </row>
    <row r="127" spans="1:2">
      <c r="A127" s="35" t="s">
        <v>2005</v>
      </c>
      <c r="B127" s="35" t="s">
        <v>2006</v>
      </c>
    </row>
    <row r="128" spans="1:2">
      <c r="A128" s="35" t="s">
        <v>2007</v>
      </c>
      <c r="B128" s="35" t="s">
        <v>2008</v>
      </c>
    </row>
    <row r="129" spans="1:2">
      <c r="A129" s="35" t="s">
        <v>2009</v>
      </c>
      <c r="B129" s="35" t="s">
        <v>2010</v>
      </c>
    </row>
    <row r="130" spans="1:2">
      <c r="A130" s="35" t="s">
        <v>2011</v>
      </c>
      <c r="B130" s="35" t="s">
        <v>2012</v>
      </c>
    </row>
    <row r="131" spans="1:2">
      <c r="A131" s="35" t="s">
        <v>2013</v>
      </c>
      <c r="B131" s="35" t="s">
        <v>2014</v>
      </c>
    </row>
    <row r="132" spans="1:2">
      <c r="A132" s="35" t="s">
        <v>2015</v>
      </c>
      <c r="B132" s="35" t="s">
        <v>2016</v>
      </c>
    </row>
    <row r="133" spans="1:2">
      <c r="A133" s="35" t="s">
        <v>2017</v>
      </c>
      <c r="B133" s="35" t="s">
        <v>2018</v>
      </c>
    </row>
    <row r="134" spans="1:2">
      <c r="A134" s="35" t="s">
        <v>2019</v>
      </c>
      <c r="B134" s="35" t="s">
        <v>2020</v>
      </c>
    </row>
    <row r="135" spans="1:2">
      <c r="A135" s="35" t="s">
        <v>2021</v>
      </c>
      <c r="B135" s="35" t="s">
        <v>2022</v>
      </c>
    </row>
    <row r="136" spans="1:2">
      <c r="A136" s="35" t="s">
        <v>2023</v>
      </c>
      <c r="B136" s="35" t="s">
        <v>2024</v>
      </c>
    </row>
    <row r="137" spans="1:2">
      <c r="A137" s="35" t="s">
        <v>2025</v>
      </c>
      <c r="B137" s="35" t="s">
        <v>2026</v>
      </c>
    </row>
    <row r="138" spans="1:2">
      <c r="A138" s="35" t="s">
        <v>2027</v>
      </c>
      <c r="B138" s="35" t="s">
        <v>2028</v>
      </c>
    </row>
    <row r="139" spans="1:2">
      <c r="A139" s="35" t="s">
        <v>2029</v>
      </c>
      <c r="B139" s="35" t="s">
        <v>2030</v>
      </c>
    </row>
    <row r="140" spans="1:2">
      <c r="A140" s="35" t="s">
        <v>2031</v>
      </c>
      <c r="B140" s="35" t="s">
        <v>2032</v>
      </c>
    </row>
    <row r="141" spans="1:2">
      <c r="A141" s="35" t="s">
        <v>2033</v>
      </c>
      <c r="B141" s="35" t="s">
        <v>2034</v>
      </c>
    </row>
    <row r="142" spans="1:2">
      <c r="A142" s="35" t="s">
        <v>2035</v>
      </c>
      <c r="B142" s="35" t="s">
        <v>2036</v>
      </c>
    </row>
    <row r="143" spans="1:2">
      <c r="A143" s="35" t="s">
        <v>2037</v>
      </c>
      <c r="B143" s="35" t="s">
        <v>2038</v>
      </c>
    </row>
    <row r="144" spans="1:2">
      <c r="A144" s="35" t="s">
        <v>2039</v>
      </c>
      <c r="B144" s="35" t="s">
        <v>2040</v>
      </c>
    </row>
    <row r="145" spans="1:2">
      <c r="A145" s="35" t="s">
        <v>2041</v>
      </c>
      <c r="B145" s="35" t="s">
        <v>2042</v>
      </c>
    </row>
    <row r="146" spans="1:2">
      <c r="A146" s="35" t="s">
        <v>2043</v>
      </c>
      <c r="B146" s="35" t="s">
        <v>2044</v>
      </c>
    </row>
    <row r="147" spans="1:2">
      <c r="A147" s="35" t="s">
        <v>2045</v>
      </c>
      <c r="B147" s="35" t="s">
        <v>2046</v>
      </c>
    </row>
    <row r="148" spans="1:2">
      <c r="A148" s="35" t="s">
        <v>2047</v>
      </c>
      <c r="B148" s="35" t="s">
        <v>2048</v>
      </c>
    </row>
    <row r="149" spans="1:2">
      <c r="A149" s="35" t="s">
        <v>2049</v>
      </c>
      <c r="B149" s="35" t="s">
        <v>2050</v>
      </c>
    </row>
    <row r="150" spans="1:2">
      <c r="A150" s="35" t="s">
        <v>2051</v>
      </c>
      <c r="B150" s="35" t="s">
        <v>2052</v>
      </c>
    </row>
    <row r="151" spans="1:2">
      <c r="A151" s="35" t="s">
        <v>2053</v>
      </c>
      <c r="B151" s="35" t="s">
        <v>2054</v>
      </c>
    </row>
    <row r="152" spans="1:2">
      <c r="A152" s="35" t="s">
        <v>2055</v>
      </c>
      <c r="B152" s="35" t="s">
        <v>2056</v>
      </c>
    </row>
    <row r="153" spans="1:2">
      <c r="A153" s="35" t="s">
        <v>2057</v>
      </c>
      <c r="B153" s="35" t="s">
        <v>2058</v>
      </c>
    </row>
    <row r="154" spans="1:2">
      <c r="A154" s="35" t="s">
        <v>2059</v>
      </c>
      <c r="B154" s="35" t="s">
        <v>2060</v>
      </c>
    </row>
    <row r="155" spans="1:2">
      <c r="A155" s="35" t="s">
        <v>2061</v>
      </c>
      <c r="B155" s="35" t="s">
        <v>2062</v>
      </c>
    </row>
    <row r="156" spans="1:2">
      <c r="A156" s="35" t="s">
        <v>2063</v>
      </c>
      <c r="B156" s="35" t="s">
        <v>2064</v>
      </c>
    </row>
    <row r="157" spans="1:2">
      <c r="A157" s="35" t="s">
        <v>2065</v>
      </c>
      <c r="B157" s="35" t="s">
        <v>2066</v>
      </c>
    </row>
    <row r="158" spans="1:2">
      <c r="A158" s="35" t="s">
        <v>2067</v>
      </c>
      <c r="B158" s="35" t="s">
        <v>2068</v>
      </c>
    </row>
    <row r="159" spans="1:2">
      <c r="A159" s="35" t="s">
        <v>2069</v>
      </c>
      <c r="B159" s="35" t="s">
        <v>2070</v>
      </c>
    </row>
    <row r="160" spans="1:2">
      <c r="A160" s="35" t="s">
        <v>2071</v>
      </c>
      <c r="B160" s="35" t="s">
        <v>2072</v>
      </c>
    </row>
    <row r="161" spans="1:2">
      <c r="A161" s="35" t="s">
        <v>2073</v>
      </c>
      <c r="B161" s="35" t="s">
        <v>2074</v>
      </c>
    </row>
    <row r="162" spans="1:2">
      <c r="A162" s="35" t="s">
        <v>2075</v>
      </c>
      <c r="B162" s="35" t="s">
        <v>2076</v>
      </c>
    </row>
    <row r="163" spans="1:2">
      <c r="A163" s="35" t="s">
        <v>2077</v>
      </c>
      <c r="B163" s="35" t="s">
        <v>2078</v>
      </c>
    </row>
    <row r="164" spans="1:2">
      <c r="A164" s="35" t="s">
        <v>2079</v>
      </c>
      <c r="B164" s="35" t="s">
        <v>2080</v>
      </c>
    </row>
    <row r="165" spans="1:2">
      <c r="A165" s="35" t="s">
        <v>2081</v>
      </c>
      <c r="B165" s="35" t="s">
        <v>2082</v>
      </c>
    </row>
    <row r="166" spans="1:2">
      <c r="A166" s="35" t="s">
        <v>2083</v>
      </c>
      <c r="B166" s="35" t="s">
        <v>2084</v>
      </c>
    </row>
    <row r="167" spans="1:2">
      <c r="A167" s="35" t="s">
        <v>2085</v>
      </c>
      <c r="B167" s="35" t="s">
        <v>2086</v>
      </c>
    </row>
    <row r="168" spans="1:2">
      <c r="A168" s="35" t="s">
        <v>2087</v>
      </c>
      <c r="B168" s="35" t="s">
        <v>2088</v>
      </c>
    </row>
    <row r="169" spans="1:2">
      <c r="A169" s="35" t="s">
        <v>2089</v>
      </c>
      <c r="B169" s="35" t="s">
        <v>2090</v>
      </c>
    </row>
    <row r="170" spans="1:2">
      <c r="A170" s="35" t="s">
        <v>2091</v>
      </c>
      <c r="B170" s="35" t="s">
        <v>2092</v>
      </c>
    </row>
    <row r="171" spans="1:2">
      <c r="A171" s="35" t="s">
        <v>2093</v>
      </c>
      <c r="B171" s="35" t="s">
        <v>2094</v>
      </c>
    </row>
    <row r="172" spans="1:2">
      <c r="A172" s="35" t="s">
        <v>2095</v>
      </c>
      <c r="B172" s="35" t="s">
        <v>2096</v>
      </c>
    </row>
    <row r="173" spans="1:2">
      <c r="A173" s="35" t="s">
        <v>2097</v>
      </c>
      <c r="B173" s="35" t="s">
        <v>2098</v>
      </c>
    </row>
    <row r="174" spans="1:2">
      <c r="A174" s="35" t="s">
        <v>2099</v>
      </c>
      <c r="B174" s="35" t="s">
        <v>2100</v>
      </c>
    </row>
    <row r="175" spans="1:2">
      <c r="A175" s="35" t="s">
        <v>2101</v>
      </c>
      <c r="B175" s="35" t="s">
        <v>2102</v>
      </c>
    </row>
    <row r="176" spans="1:2">
      <c r="A176" s="35" t="s">
        <v>2103</v>
      </c>
      <c r="B176" s="35" t="s">
        <v>2104</v>
      </c>
    </row>
    <row r="177" spans="1:2">
      <c r="A177" s="35" t="s">
        <v>2105</v>
      </c>
      <c r="B177" s="35" t="s">
        <v>2106</v>
      </c>
    </row>
    <row r="178" spans="1:2">
      <c r="A178" s="35" t="s">
        <v>2107</v>
      </c>
      <c r="B178" s="35" t="s">
        <v>2108</v>
      </c>
    </row>
    <row r="179" spans="1:2">
      <c r="A179" s="35" t="s">
        <v>2109</v>
      </c>
      <c r="B179" s="35" t="s">
        <v>2110</v>
      </c>
    </row>
    <row r="180" spans="1:2">
      <c r="A180" s="35" t="s">
        <v>2111</v>
      </c>
      <c r="B180" s="35" t="s">
        <v>2112</v>
      </c>
    </row>
    <row r="181" spans="1:2">
      <c r="A181" s="35" t="s">
        <v>2113</v>
      </c>
      <c r="B181" s="35" t="s">
        <v>2114</v>
      </c>
    </row>
    <row r="182" spans="1:2">
      <c r="A182" s="35" t="s">
        <v>2115</v>
      </c>
      <c r="B182" s="35" t="s">
        <v>2116</v>
      </c>
    </row>
    <row r="183" spans="1:2">
      <c r="A183" s="35" t="s">
        <v>2117</v>
      </c>
      <c r="B183" s="35" t="s">
        <v>2118</v>
      </c>
    </row>
    <row r="184" spans="1:2">
      <c r="A184" s="35" t="s">
        <v>2119</v>
      </c>
      <c r="B184" s="35" t="s">
        <v>2120</v>
      </c>
    </row>
    <row r="185" spans="1:2">
      <c r="A185" s="35" t="s">
        <v>2121</v>
      </c>
      <c r="B185" s="35" t="s">
        <v>2122</v>
      </c>
    </row>
    <row r="186" spans="1:2">
      <c r="A186" s="35" t="s">
        <v>2123</v>
      </c>
      <c r="B186" s="35" t="s">
        <v>2124</v>
      </c>
    </row>
    <row r="187" spans="1:2">
      <c r="A187" s="35" t="s">
        <v>2125</v>
      </c>
      <c r="B187" s="35" t="s">
        <v>2126</v>
      </c>
    </row>
    <row r="188" spans="1:2">
      <c r="A188" s="35" t="s">
        <v>2127</v>
      </c>
    </row>
    <row r="189" spans="1:2">
      <c r="A189" s="35" t="s">
        <v>2128</v>
      </c>
      <c r="B189" s="35" t="s">
        <v>2129</v>
      </c>
    </row>
    <row r="190" spans="1:2">
      <c r="A190" s="35" t="s">
        <v>2130</v>
      </c>
      <c r="B190" s="35" t="s">
        <v>2131</v>
      </c>
    </row>
    <row r="191" spans="1:2">
      <c r="A191" s="35" t="s">
        <v>2132</v>
      </c>
      <c r="B191" s="35" t="s">
        <v>2133</v>
      </c>
    </row>
    <row r="192" spans="1:2">
      <c r="A192" s="35" t="s">
        <v>2134</v>
      </c>
    </row>
    <row r="193" spans="1:2">
      <c r="A193" s="35" t="s">
        <v>2135</v>
      </c>
      <c r="B193" s="35" t="s">
        <v>2136</v>
      </c>
    </row>
    <row r="194" spans="1:2">
      <c r="A194" s="35" t="s">
        <v>2137</v>
      </c>
      <c r="B194" s="35" t="s">
        <v>2138</v>
      </c>
    </row>
    <row r="195" spans="1:2">
      <c r="A195" s="35" t="s">
        <v>2139</v>
      </c>
      <c r="B195" s="35" t="s">
        <v>2140</v>
      </c>
    </row>
    <row r="196" spans="1:2">
      <c r="A196" s="35" t="s">
        <v>2141</v>
      </c>
      <c r="B196" s="35" t="s">
        <v>2142</v>
      </c>
    </row>
    <row r="197" spans="1:2">
      <c r="A197" s="35" t="s">
        <v>2143</v>
      </c>
      <c r="B197" s="35" t="s">
        <v>2144</v>
      </c>
    </row>
    <row r="198" spans="1:2">
      <c r="A198" s="35" t="s">
        <v>2145</v>
      </c>
      <c r="B198" s="35" t="s">
        <v>2146</v>
      </c>
    </row>
    <row r="199" spans="1:2">
      <c r="A199" s="35" t="s">
        <v>2147</v>
      </c>
      <c r="B199" s="35" t="s">
        <v>2148</v>
      </c>
    </row>
    <row r="200" spans="1:2">
      <c r="A200" s="35" t="s">
        <v>2149</v>
      </c>
      <c r="B200" s="35" t="s">
        <v>2150</v>
      </c>
    </row>
    <row r="201" spans="1:2">
      <c r="A201" s="35" t="s">
        <v>2151</v>
      </c>
      <c r="B201" s="35" t="s">
        <v>2152</v>
      </c>
    </row>
    <row r="202" spans="1:2">
      <c r="A202" s="35" t="s">
        <v>2153</v>
      </c>
      <c r="B202" s="35" t="s">
        <v>2154</v>
      </c>
    </row>
    <row r="203" spans="1:2">
      <c r="A203" s="35" t="s">
        <v>2155</v>
      </c>
      <c r="B203" s="35" t="s">
        <v>2156</v>
      </c>
    </row>
    <row r="204" spans="1:2">
      <c r="A204" s="35" t="s">
        <v>2157</v>
      </c>
      <c r="B204" s="35" t="s">
        <v>2158</v>
      </c>
    </row>
    <row r="205" spans="1:2">
      <c r="A205" s="35" t="s">
        <v>2159</v>
      </c>
      <c r="B205" s="35" t="s">
        <v>2160</v>
      </c>
    </row>
    <row r="206" spans="1:2">
      <c r="A206" s="35" t="s">
        <v>2161</v>
      </c>
      <c r="B206" s="35" t="s">
        <v>2162</v>
      </c>
    </row>
    <row r="207" spans="1:2">
      <c r="A207" s="35" t="s">
        <v>2163</v>
      </c>
      <c r="B207" s="35" t="s">
        <v>2164</v>
      </c>
    </row>
    <row r="208" spans="1:2">
      <c r="A208" s="35" t="s">
        <v>2165</v>
      </c>
      <c r="B208" s="35" t="s">
        <v>2166</v>
      </c>
    </row>
    <row r="209" spans="1:2">
      <c r="A209" s="35" t="s">
        <v>2167</v>
      </c>
      <c r="B209" s="35" t="s">
        <v>2168</v>
      </c>
    </row>
    <row r="210" spans="1:2">
      <c r="A210" s="35" t="s">
        <v>2169</v>
      </c>
      <c r="B210" s="35" t="s">
        <v>2170</v>
      </c>
    </row>
    <row r="211" spans="1:2">
      <c r="A211" s="35" t="s">
        <v>2171</v>
      </c>
      <c r="B211" s="35" t="s">
        <v>2172</v>
      </c>
    </row>
    <row r="212" spans="1:2">
      <c r="A212" s="35" t="s">
        <v>2173</v>
      </c>
      <c r="B212" s="35" t="s">
        <v>2174</v>
      </c>
    </row>
    <row r="213" spans="1:2">
      <c r="A213" s="35" t="s">
        <v>2175</v>
      </c>
    </row>
    <row r="214" spans="1:2">
      <c r="A214" s="35" t="s">
        <v>2176</v>
      </c>
      <c r="B214" s="35" t="s">
        <v>2174</v>
      </c>
    </row>
    <row r="215" spans="1:2">
      <c r="A215" s="35" t="s">
        <v>2177</v>
      </c>
      <c r="B215" s="35" t="s">
        <v>2178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23"/>
  <sheetViews>
    <sheetView showGridLines="0" topLeftCell="A7" zoomScaleNormal="100" workbookViewId="0">
      <pane xSplit="1" topLeftCell="B1" activePane="topRight" state="frozen"/>
      <selection pane="topRight" activeCell="AI8" sqref="AI8"/>
    </sheetView>
  </sheetViews>
  <sheetFormatPr defaultColWidth="9.140625" defaultRowHeight="16.5"/>
  <cols>
    <col min="1" max="1" width="11.42578125" style="2" customWidth="1"/>
    <col min="2" max="2" width="12.140625" style="1" customWidth="1"/>
    <col min="3" max="3" width="12.42578125" style="1" customWidth="1"/>
    <col min="4" max="4" width="12.7109375" style="1" customWidth="1"/>
    <col min="5" max="5" width="33.7109375" style="1" bestFit="1" customWidth="1"/>
    <col min="6" max="6" width="11.42578125" style="1" bestFit="1" customWidth="1"/>
    <col min="7" max="7" width="13.7109375" style="1" bestFit="1" customWidth="1"/>
    <col min="8" max="8" width="12.5703125" style="1" bestFit="1" customWidth="1"/>
    <col min="9" max="9" width="12.7109375" style="1" bestFit="1" customWidth="1"/>
    <col min="10" max="10" width="11.28515625" style="1" bestFit="1" customWidth="1"/>
    <col min="11" max="11" width="10.7109375" style="1" bestFit="1" customWidth="1"/>
    <col min="12" max="12" width="11.7109375" style="1" bestFit="1" customWidth="1"/>
    <col min="13" max="13" width="13.140625" style="1" customWidth="1"/>
    <col min="14" max="14" width="22.7109375" style="1" bestFit="1" customWidth="1"/>
    <col min="15" max="15" width="13.85546875" style="1" customWidth="1"/>
    <col min="16" max="16" width="12.28515625" style="1" customWidth="1"/>
    <col min="17" max="17" width="12.85546875" style="1" customWidth="1"/>
    <col min="18" max="18" width="15" style="1" bestFit="1" customWidth="1"/>
    <col min="19" max="20" width="18.140625" style="1" bestFit="1" customWidth="1"/>
    <col min="21" max="22" width="15.7109375" style="1" customWidth="1"/>
    <col min="23" max="23" width="13.28515625" style="1" customWidth="1"/>
    <col min="24" max="24" width="11.7109375" style="1" bestFit="1" customWidth="1"/>
    <col min="25" max="25" width="10.85546875" style="1" bestFit="1" customWidth="1"/>
    <col min="26" max="26" width="11.7109375" style="1" bestFit="1" customWidth="1"/>
    <col min="27" max="27" width="11.28515625" style="1" bestFit="1" customWidth="1"/>
    <col min="28" max="28" width="11.42578125" style="1" bestFit="1" customWidth="1"/>
    <col min="29" max="29" width="11.42578125" style="1" customWidth="1"/>
    <col min="30" max="30" width="13.5703125" style="1" bestFit="1" customWidth="1"/>
    <col min="31" max="31" width="14.7109375" style="1" customWidth="1"/>
    <col min="32" max="32" width="18.140625" style="2" customWidth="1"/>
    <col min="33" max="33" width="17.28515625" style="2" customWidth="1"/>
    <col min="34" max="34" width="14.5703125" style="2" customWidth="1"/>
    <col min="35" max="35" width="17.5703125" style="2" customWidth="1"/>
    <col min="36" max="36" width="15.28515625" style="28" customWidth="1"/>
    <col min="37" max="38" width="11.7109375" style="2" bestFit="1" customWidth="1"/>
    <col min="39" max="39" width="11.140625" style="2" bestFit="1" customWidth="1"/>
    <col min="40" max="42" width="17.85546875" style="2" bestFit="1" customWidth="1"/>
    <col min="43" max="43" width="14.42578125" style="2" customWidth="1"/>
    <col min="44" max="44" width="15.28515625" style="2" bestFit="1" customWidth="1"/>
    <col min="45" max="45" width="12.28515625" style="2" customWidth="1"/>
    <col min="46" max="46" width="16.28515625" style="2" bestFit="1" customWidth="1"/>
    <col min="47" max="47" width="13.28515625" style="2" customWidth="1"/>
    <col min="48" max="48" width="12.42578125" style="2" customWidth="1"/>
    <col min="49" max="50" width="16.28515625" style="2" bestFit="1" customWidth="1"/>
    <col min="51" max="16384" width="9.140625" style="2"/>
  </cols>
  <sheetData>
    <row r="1" spans="1:50" s="4" customFormat="1" ht="14.25">
      <c r="A1" s="12" t="s">
        <v>1364</v>
      </c>
      <c r="B1" s="3" t="s">
        <v>13</v>
      </c>
      <c r="C1" s="3" t="s">
        <v>48</v>
      </c>
      <c r="D1" s="3" t="s">
        <v>1399</v>
      </c>
      <c r="E1" s="3" t="s">
        <v>14</v>
      </c>
      <c r="F1" s="3" t="s">
        <v>15</v>
      </c>
      <c r="G1" s="3" t="s">
        <v>16</v>
      </c>
      <c r="H1" s="3" t="s">
        <v>49</v>
      </c>
      <c r="I1" s="3" t="s">
        <v>1363</v>
      </c>
      <c r="J1" s="3" t="s">
        <v>50</v>
      </c>
      <c r="K1" s="3" t="s">
        <v>17</v>
      </c>
      <c r="L1" s="3" t="s">
        <v>1</v>
      </c>
      <c r="M1" s="5" t="s">
        <v>51</v>
      </c>
      <c r="N1" s="3" t="s">
        <v>2</v>
      </c>
      <c r="O1" s="3" t="s">
        <v>3</v>
      </c>
      <c r="P1" s="3" t="s">
        <v>4</v>
      </c>
      <c r="Q1" s="3" t="s">
        <v>93</v>
      </c>
      <c r="R1" s="3" t="s">
        <v>28</v>
      </c>
      <c r="S1" s="3" t="s">
        <v>5</v>
      </c>
      <c r="T1" s="3" t="s">
        <v>6</v>
      </c>
      <c r="U1" s="3" t="s">
        <v>7</v>
      </c>
      <c r="V1" s="5" t="s">
        <v>8</v>
      </c>
      <c r="W1" s="5" t="s">
        <v>1356</v>
      </c>
      <c r="X1" s="5" t="s">
        <v>1357</v>
      </c>
      <c r="Y1" s="3" t="s">
        <v>9</v>
      </c>
      <c r="Z1" s="3" t="s">
        <v>32</v>
      </c>
      <c r="AA1" s="3" t="s">
        <v>10</v>
      </c>
      <c r="AB1" s="3" t="s">
        <v>34</v>
      </c>
      <c r="AC1" s="3" t="s">
        <v>11</v>
      </c>
      <c r="AD1" s="23" t="s">
        <v>1341</v>
      </c>
      <c r="AE1" s="23" t="s">
        <v>12</v>
      </c>
      <c r="AF1" s="23" t="s">
        <v>35</v>
      </c>
      <c r="AG1" s="5" t="s">
        <v>18</v>
      </c>
      <c r="AH1" s="5" t="s">
        <v>1340</v>
      </c>
      <c r="AI1" s="3" t="s">
        <v>1344</v>
      </c>
      <c r="AJ1" s="3" t="s">
        <v>19</v>
      </c>
      <c r="AK1" s="5" t="s">
        <v>20</v>
      </c>
      <c r="AL1" s="3" t="s">
        <v>21</v>
      </c>
      <c r="AM1" s="3" t="s">
        <v>22</v>
      </c>
      <c r="AN1" s="3" t="s">
        <v>23</v>
      </c>
      <c r="AO1" s="5" t="s">
        <v>1366</v>
      </c>
      <c r="AP1" s="5" t="s">
        <v>1367</v>
      </c>
      <c r="AQ1" s="22" t="s">
        <v>43</v>
      </c>
      <c r="AR1" s="22" t="s">
        <v>44</v>
      </c>
      <c r="AS1" s="3" t="s">
        <v>45</v>
      </c>
      <c r="AT1" s="22" t="s">
        <v>1401</v>
      </c>
      <c r="AU1" s="3" t="s">
        <v>39</v>
      </c>
      <c r="AV1" s="3" t="s">
        <v>53</v>
      </c>
      <c r="AW1" s="3" t="s">
        <v>53</v>
      </c>
      <c r="AX1" s="3" t="s">
        <v>1336</v>
      </c>
    </row>
    <row r="2" spans="1:50" s="6" customFormat="1" ht="14.25">
      <c r="A2" s="12" t="s">
        <v>57</v>
      </c>
      <c r="B2" s="5"/>
      <c r="C2" s="3"/>
      <c r="D2" s="3"/>
      <c r="E2" s="5">
        <v>40</v>
      </c>
      <c r="F2" s="5">
        <v>20</v>
      </c>
      <c r="G2" s="5"/>
      <c r="H2" s="3"/>
      <c r="I2" s="5"/>
      <c r="J2" s="3"/>
      <c r="K2" s="5"/>
      <c r="L2" s="5"/>
      <c r="M2" s="5"/>
      <c r="N2" s="5">
        <v>60</v>
      </c>
      <c r="O2" s="5">
        <v>40</v>
      </c>
      <c r="P2" s="5"/>
      <c r="Q2" s="5">
        <v>16</v>
      </c>
      <c r="R2" s="5">
        <v>16</v>
      </c>
      <c r="S2" s="5">
        <v>31</v>
      </c>
      <c r="T2" s="5"/>
      <c r="U2" s="5">
        <v>20</v>
      </c>
      <c r="V2" s="5">
        <v>35</v>
      </c>
      <c r="W2" s="5"/>
      <c r="X2" s="5"/>
      <c r="Y2" s="5"/>
      <c r="Z2" s="5"/>
      <c r="AA2" s="5"/>
      <c r="AB2" s="5"/>
      <c r="AC2" s="5"/>
      <c r="AD2" s="23"/>
      <c r="AE2" s="23"/>
      <c r="AF2" s="23"/>
      <c r="AG2" s="5">
        <v>18</v>
      </c>
      <c r="AH2" s="5">
        <v>20</v>
      </c>
      <c r="AI2" s="5">
        <v>20</v>
      </c>
      <c r="AJ2" s="5">
        <v>50</v>
      </c>
      <c r="AK2" s="5"/>
      <c r="AL2" s="5"/>
      <c r="AM2" s="5"/>
      <c r="AN2" s="5"/>
      <c r="AO2" s="5"/>
      <c r="AP2" s="5"/>
      <c r="AQ2" s="23"/>
      <c r="AR2" s="23"/>
      <c r="AS2" s="5"/>
      <c r="AT2" s="23"/>
      <c r="AU2" s="5"/>
      <c r="AV2" s="3"/>
      <c r="AW2" s="3"/>
      <c r="AX2" s="3"/>
    </row>
    <row r="3" spans="1:50" s="6" customFormat="1" ht="14.25">
      <c r="A3" s="12" t="s">
        <v>1365</v>
      </c>
      <c r="B3" s="5" t="s">
        <v>94</v>
      </c>
      <c r="C3" s="3"/>
      <c r="D3" s="3"/>
      <c r="E3" s="5" t="s">
        <v>60</v>
      </c>
      <c r="F3" s="5"/>
      <c r="G3" s="5" t="s">
        <v>59</v>
      </c>
      <c r="H3" s="3"/>
      <c r="I3" s="5" t="s">
        <v>58</v>
      </c>
      <c r="J3" s="3"/>
      <c r="K3" s="5"/>
      <c r="L3" s="5" t="s">
        <v>58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 t="s">
        <v>58</v>
      </c>
      <c r="Z3" s="5"/>
      <c r="AA3" s="5" t="s">
        <v>58</v>
      </c>
      <c r="AB3" s="5"/>
      <c r="AC3" s="5"/>
      <c r="AD3" s="23"/>
      <c r="AE3" s="23"/>
      <c r="AF3" s="23"/>
      <c r="AG3" s="5"/>
      <c r="AH3" s="5"/>
      <c r="AI3" s="5"/>
      <c r="AJ3" s="5"/>
      <c r="AK3" s="5" t="s">
        <v>59</v>
      </c>
      <c r="AL3" s="5" t="s">
        <v>59</v>
      </c>
      <c r="AM3" s="5" t="s">
        <v>60</v>
      </c>
      <c r="AN3" s="5" t="s">
        <v>59</v>
      </c>
      <c r="AO3" s="5"/>
      <c r="AP3" s="5"/>
      <c r="AQ3" s="23"/>
      <c r="AR3" s="23"/>
      <c r="AS3" s="5" t="s">
        <v>58</v>
      </c>
      <c r="AT3" s="23"/>
      <c r="AU3" s="5" t="s">
        <v>59</v>
      </c>
      <c r="AV3" s="3" t="s">
        <v>59</v>
      </c>
      <c r="AW3" s="3" t="s">
        <v>58</v>
      </c>
      <c r="AX3" s="3" t="s">
        <v>1337</v>
      </c>
    </row>
    <row r="4" spans="1:50" s="6" customFormat="1" ht="14.25">
      <c r="A4" s="12" t="s">
        <v>1333</v>
      </c>
      <c r="B4" s="5"/>
      <c r="C4" s="3"/>
      <c r="D4" s="3"/>
      <c r="E4" s="5"/>
      <c r="F4" s="5"/>
      <c r="G4" s="5"/>
      <c r="H4" s="3"/>
      <c r="I4" s="5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3"/>
      <c r="AE4" s="23"/>
      <c r="AF4" s="23"/>
      <c r="AG4" s="5"/>
      <c r="AH4" s="5"/>
      <c r="AI4" s="5"/>
      <c r="AJ4" s="5"/>
      <c r="AK4" s="5"/>
      <c r="AL4" s="5"/>
      <c r="AM4" s="5" t="s">
        <v>1334</v>
      </c>
      <c r="AN4" s="5" t="s">
        <v>1334</v>
      </c>
      <c r="AO4" s="5"/>
      <c r="AP4" s="5"/>
      <c r="AQ4" s="23"/>
      <c r="AR4" s="23"/>
      <c r="AS4" s="5"/>
      <c r="AT4" s="23"/>
      <c r="AU4" s="5" t="s">
        <v>1334</v>
      </c>
      <c r="AV4" s="3" t="s">
        <v>1335</v>
      </c>
      <c r="AW4" s="3" t="s">
        <v>1335</v>
      </c>
      <c r="AX4" s="3" t="s">
        <v>1338</v>
      </c>
    </row>
    <row r="5" spans="1:50" s="7" customFormat="1" ht="21.6" customHeight="1">
      <c r="A5" s="11"/>
      <c r="B5" s="10" t="s">
        <v>1354</v>
      </c>
      <c r="C5" s="18" t="str">
        <f>VLOOKUP(B5,账户组!$A$2:$B$5,2,FALSE)</f>
        <v>国外正式客户</v>
      </c>
      <c r="D5" s="32" t="s">
        <v>1400</v>
      </c>
      <c r="E5" s="10" t="s">
        <v>1355</v>
      </c>
      <c r="F5" s="10" t="s">
        <v>25</v>
      </c>
      <c r="G5" s="10" t="s">
        <v>54</v>
      </c>
      <c r="H5" s="18" t="str">
        <f>VLOOKUP(G5,国家!$A$2:$B$252,2,FALSE)</f>
        <v>中国</v>
      </c>
      <c r="I5" s="10" t="s">
        <v>823</v>
      </c>
      <c r="J5" s="18" t="str">
        <f>VLOOKUP(I5,省!$B$142:$C$175,2,FALSE)</f>
        <v>山西</v>
      </c>
      <c r="K5" s="10" t="s">
        <v>24</v>
      </c>
      <c r="L5" s="10" t="s">
        <v>70</v>
      </c>
      <c r="M5" s="18" t="str">
        <f>VLOOKUP(L5,行政区域!$A$2:$B$11,2,FALSE)</f>
        <v>华北</v>
      </c>
      <c r="N5" s="10" t="s">
        <v>26</v>
      </c>
      <c r="O5" s="10" t="s">
        <v>27</v>
      </c>
      <c r="P5" s="10" t="s">
        <v>1330</v>
      </c>
      <c r="Q5" s="10" t="s">
        <v>1331</v>
      </c>
      <c r="R5" s="10" t="s">
        <v>1332</v>
      </c>
      <c r="S5" s="10" t="s">
        <v>29</v>
      </c>
      <c r="T5" s="10" t="s">
        <v>30</v>
      </c>
      <c r="U5" s="13" t="s">
        <v>31</v>
      </c>
      <c r="V5" s="10" t="s">
        <v>0</v>
      </c>
      <c r="W5" s="10"/>
      <c r="X5" s="10"/>
      <c r="Y5" s="10" t="s">
        <v>1358</v>
      </c>
      <c r="Z5" s="18" t="str">
        <f>VLOOKUP(Y5,客户来源!A2:B5,2,FALSE)</f>
        <v>电话</v>
      </c>
      <c r="AA5" s="10" t="s">
        <v>1358</v>
      </c>
      <c r="AB5" s="18" t="str">
        <f>VLOOKUP(AA5,客户类型!$A$2:$B$5,2,FALSE)</f>
        <v>用户</v>
      </c>
      <c r="AC5" s="10" t="s">
        <v>33</v>
      </c>
      <c r="AD5" s="24" t="s">
        <v>1342</v>
      </c>
      <c r="AE5" s="24" t="s">
        <v>1360</v>
      </c>
      <c r="AF5" s="24" t="s">
        <v>1361</v>
      </c>
      <c r="AG5" s="10" t="s">
        <v>1362</v>
      </c>
      <c r="AH5" s="10" t="s">
        <v>1343</v>
      </c>
      <c r="AI5" s="10" t="s">
        <v>37</v>
      </c>
      <c r="AJ5" s="10" t="s">
        <v>36</v>
      </c>
      <c r="AK5" s="10" t="s">
        <v>38</v>
      </c>
      <c r="AL5" s="10">
        <v>1000</v>
      </c>
      <c r="AM5" s="9" t="s">
        <v>41</v>
      </c>
      <c r="AN5" s="9" t="s">
        <v>42</v>
      </c>
      <c r="AO5" s="10" t="s">
        <v>1368</v>
      </c>
      <c r="AP5" s="10" t="s">
        <v>1369</v>
      </c>
      <c r="AQ5" s="24"/>
      <c r="AR5" s="24"/>
      <c r="AS5" s="10" t="s">
        <v>1359</v>
      </c>
      <c r="AT5" s="24"/>
      <c r="AU5" s="9" t="s">
        <v>40</v>
      </c>
      <c r="AV5" s="9" t="s">
        <v>52</v>
      </c>
      <c r="AW5" s="9" t="s">
        <v>52</v>
      </c>
      <c r="AX5" s="9" t="s">
        <v>1339</v>
      </c>
    </row>
    <row r="6" spans="1:50" s="7" customFormat="1" ht="21.6" customHeight="1">
      <c r="A6" s="11"/>
      <c r="B6" s="10"/>
      <c r="C6" s="18"/>
      <c r="D6" s="32"/>
      <c r="E6" s="10"/>
      <c r="F6" s="10"/>
      <c r="G6" s="10"/>
      <c r="H6" s="18"/>
      <c r="I6" s="10"/>
      <c r="J6" s="18"/>
      <c r="K6" s="10"/>
      <c r="L6" s="10"/>
      <c r="M6" s="18"/>
      <c r="N6" s="10"/>
      <c r="O6" s="10"/>
      <c r="P6" s="10"/>
      <c r="Q6" s="10"/>
      <c r="R6" s="10"/>
      <c r="S6" s="10"/>
      <c r="T6" s="10"/>
      <c r="U6" s="13"/>
      <c r="V6" s="10"/>
      <c r="W6" s="10"/>
      <c r="X6" s="10"/>
      <c r="Y6" s="10"/>
      <c r="Z6" s="18"/>
      <c r="AA6" s="10"/>
      <c r="AB6" s="18"/>
      <c r="AC6" s="10"/>
      <c r="AD6" s="24"/>
      <c r="AE6" s="24"/>
      <c r="AF6" s="24"/>
      <c r="AG6" s="10"/>
      <c r="AH6" s="10"/>
      <c r="AI6" s="10"/>
      <c r="AJ6" s="10"/>
      <c r="AK6" s="10"/>
      <c r="AL6" s="10"/>
      <c r="AM6" s="9"/>
      <c r="AN6" s="9"/>
      <c r="AO6" s="10"/>
      <c r="AP6" s="10"/>
      <c r="AQ6" s="24"/>
      <c r="AR6" s="24"/>
      <c r="AS6" s="10"/>
      <c r="AT6" s="24"/>
      <c r="AU6" s="9"/>
      <c r="AV6" s="9"/>
      <c r="AW6" s="9"/>
      <c r="AX6" s="9"/>
    </row>
    <row r="7" spans="1:50" s="7" customFormat="1" ht="21.6" customHeight="1">
      <c r="A7" s="11"/>
      <c r="B7" s="10"/>
      <c r="C7" s="18"/>
      <c r="D7" s="32"/>
      <c r="E7" s="10"/>
      <c r="F7" s="10"/>
      <c r="G7" s="10"/>
      <c r="H7" s="18"/>
      <c r="I7" s="10"/>
      <c r="J7" s="18"/>
      <c r="K7" s="10"/>
      <c r="L7" s="10"/>
      <c r="M7" s="18"/>
      <c r="N7" s="10"/>
      <c r="O7" s="10"/>
      <c r="P7" s="10"/>
      <c r="Q7" s="10"/>
      <c r="R7" s="10"/>
      <c r="S7" s="10"/>
      <c r="T7" s="10"/>
      <c r="U7" s="13"/>
      <c r="V7" s="10"/>
      <c r="W7" s="10"/>
      <c r="X7" s="10"/>
      <c r="Y7" s="10"/>
      <c r="Z7" s="18"/>
      <c r="AA7" s="10"/>
      <c r="AB7" s="18"/>
      <c r="AC7" s="10"/>
      <c r="AD7" s="24"/>
      <c r="AE7" s="24"/>
      <c r="AF7" s="24"/>
      <c r="AG7" s="10"/>
      <c r="AH7" s="10"/>
      <c r="AI7" s="10"/>
      <c r="AJ7" s="10"/>
      <c r="AK7" s="10"/>
      <c r="AL7" s="10"/>
      <c r="AM7" s="9"/>
      <c r="AN7" s="9"/>
      <c r="AO7" s="10"/>
      <c r="AP7" s="10"/>
      <c r="AQ7" s="24"/>
      <c r="AR7" s="24"/>
      <c r="AS7" s="10"/>
      <c r="AT7" s="24"/>
      <c r="AU7" s="9"/>
      <c r="AV7" s="9"/>
      <c r="AW7" s="9"/>
      <c r="AX7" s="9"/>
    </row>
    <row r="8" spans="1:50" s="7" customFormat="1" ht="21.6" customHeight="1">
      <c r="A8" s="11"/>
      <c r="B8" s="10"/>
      <c r="C8" s="18"/>
      <c r="D8" s="32"/>
      <c r="E8" s="10"/>
      <c r="F8" s="10"/>
      <c r="G8" s="10"/>
      <c r="H8" s="18"/>
      <c r="I8" s="10"/>
      <c r="J8" s="18"/>
      <c r="K8" s="10"/>
      <c r="L8" s="10"/>
      <c r="M8" s="18"/>
      <c r="N8" s="10"/>
      <c r="O8" s="10"/>
      <c r="P8" s="10"/>
      <c r="Q8" s="10"/>
      <c r="R8" s="10"/>
      <c r="S8" s="10"/>
      <c r="T8" s="10"/>
      <c r="U8" s="13"/>
      <c r="V8" s="10"/>
      <c r="W8" s="10"/>
      <c r="X8" s="10"/>
      <c r="Y8" s="10"/>
      <c r="Z8" s="18"/>
      <c r="AA8" s="10"/>
      <c r="AB8" s="18"/>
      <c r="AC8" s="10"/>
      <c r="AD8" s="24"/>
      <c r="AE8" s="24"/>
      <c r="AF8" s="24"/>
      <c r="AG8" s="10"/>
      <c r="AH8" s="10"/>
      <c r="AI8" s="10"/>
      <c r="AJ8" s="10"/>
      <c r="AK8" s="10"/>
      <c r="AL8" s="10"/>
      <c r="AM8" s="9"/>
      <c r="AN8" s="9"/>
      <c r="AO8" s="10"/>
      <c r="AP8" s="10"/>
      <c r="AQ8" s="24"/>
      <c r="AR8" s="24"/>
      <c r="AS8" s="10"/>
      <c r="AT8" s="24"/>
      <c r="AU8" s="9"/>
      <c r="AV8" s="9"/>
      <c r="AW8" s="9"/>
      <c r="AX8" s="9"/>
    </row>
    <row r="9" spans="1:50" s="7" customFormat="1" ht="21.6" customHeight="1">
      <c r="A9" s="11"/>
      <c r="B9" s="10"/>
      <c r="C9" s="18"/>
      <c r="D9" s="32"/>
      <c r="E9" s="10"/>
      <c r="F9" s="10"/>
      <c r="G9" s="10"/>
      <c r="H9" s="18"/>
      <c r="I9" s="10"/>
      <c r="J9" s="18"/>
      <c r="K9" s="10"/>
      <c r="L9" s="10"/>
      <c r="M9" s="18"/>
      <c r="N9" s="10"/>
      <c r="O9" s="10"/>
      <c r="P9" s="10"/>
      <c r="Q9" s="10"/>
      <c r="R9" s="10"/>
      <c r="S9" s="10"/>
      <c r="T9" s="10"/>
      <c r="U9" s="13"/>
      <c r="V9" s="10"/>
      <c r="W9" s="10"/>
      <c r="X9" s="10"/>
      <c r="Y9" s="10"/>
      <c r="Z9" s="18"/>
      <c r="AA9" s="10"/>
      <c r="AB9" s="18"/>
      <c r="AC9" s="10"/>
      <c r="AD9" s="24"/>
      <c r="AE9" s="24"/>
      <c r="AF9" s="24"/>
      <c r="AG9" s="10"/>
      <c r="AH9" s="10"/>
      <c r="AI9" s="10"/>
      <c r="AJ9" s="10"/>
      <c r="AK9" s="10"/>
      <c r="AL9" s="10"/>
      <c r="AM9" s="9"/>
      <c r="AN9" s="9"/>
      <c r="AO9" s="10"/>
      <c r="AP9" s="10"/>
      <c r="AQ9" s="24"/>
      <c r="AR9" s="24"/>
      <c r="AS9" s="10"/>
      <c r="AT9" s="24"/>
      <c r="AU9" s="9"/>
      <c r="AV9" s="9"/>
      <c r="AW9" s="9"/>
      <c r="AX9" s="9"/>
    </row>
    <row r="10" spans="1:50" s="7" customFormat="1" ht="21.6" customHeight="1">
      <c r="A10" s="11"/>
      <c r="B10" s="10"/>
      <c r="C10" s="18"/>
      <c r="D10" s="32"/>
      <c r="E10" s="10"/>
      <c r="F10" s="10"/>
      <c r="G10" s="10"/>
      <c r="H10" s="18"/>
      <c r="I10" s="10"/>
      <c r="J10" s="18"/>
      <c r="K10" s="10"/>
      <c r="L10" s="10"/>
      <c r="M10" s="18"/>
      <c r="N10" s="10"/>
      <c r="O10" s="10"/>
      <c r="P10" s="10"/>
      <c r="Q10" s="10"/>
      <c r="R10" s="10"/>
      <c r="S10" s="10"/>
      <c r="T10" s="10"/>
      <c r="U10" s="13"/>
      <c r="V10" s="10"/>
      <c r="W10" s="10"/>
      <c r="X10" s="10"/>
      <c r="Y10" s="10"/>
      <c r="Z10" s="18"/>
      <c r="AA10" s="10"/>
      <c r="AB10" s="18"/>
      <c r="AC10" s="10"/>
      <c r="AD10" s="24"/>
      <c r="AE10" s="24"/>
      <c r="AF10" s="24"/>
      <c r="AG10" s="10"/>
      <c r="AH10" s="10"/>
      <c r="AI10" s="10"/>
      <c r="AJ10" s="10"/>
      <c r="AK10" s="10"/>
      <c r="AL10" s="10"/>
      <c r="AM10" s="9"/>
      <c r="AN10" s="9"/>
      <c r="AO10" s="10"/>
      <c r="AP10" s="10"/>
      <c r="AQ10" s="24"/>
      <c r="AR10" s="24"/>
      <c r="AS10" s="10"/>
      <c r="AT10" s="24"/>
      <c r="AU10" s="9"/>
      <c r="AV10" s="9"/>
      <c r="AW10" s="9"/>
      <c r="AX10" s="9"/>
    </row>
    <row r="11" spans="1:50" s="7" customFormat="1" ht="21.6" customHeight="1">
      <c r="A11" s="11"/>
      <c r="B11" s="10"/>
      <c r="C11" s="18"/>
      <c r="D11" s="32"/>
      <c r="E11" s="10"/>
      <c r="F11" s="10"/>
      <c r="G11" s="10"/>
      <c r="H11" s="18"/>
      <c r="I11" s="10"/>
      <c r="J11" s="18"/>
      <c r="K11" s="10"/>
      <c r="L11" s="10"/>
      <c r="M11" s="18"/>
      <c r="N11" s="10"/>
      <c r="O11" s="10"/>
      <c r="P11" s="10"/>
      <c r="Q11" s="10"/>
      <c r="R11" s="10"/>
      <c r="S11" s="10"/>
      <c r="T11" s="10"/>
      <c r="U11" s="13"/>
      <c r="V11" s="10"/>
      <c r="W11" s="10"/>
      <c r="X11" s="10"/>
      <c r="Y11" s="10"/>
      <c r="Z11" s="18"/>
      <c r="AA11" s="10"/>
      <c r="AB11" s="18"/>
      <c r="AC11" s="10"/>
      <c r="AD11" s="24"/>
      <c r="AE11" s="24"/>
      <c r="AF11" s="24"/>
      <c r="AG11" s="10"/>
      <c r="AH11" s="10"/>
      <c r="AI11" s="10"/>
      <c r="AJ11" s="10"/>
      <c r="AK11" s="10"/>
      <c r="AL11" s="10"/>
      <c r="AM11" s="9"/>
      <c r="AN11" s="9"/>
      <c r="AO11" s="10"/>
      <c r="AP11" s="10"/>
      <c r="AQ11" s="24"/>
      <c r="AR11" s="24"/>
      <c r="AS11" s="10"/>
      <c r="AT11" s="24"/>
      <c r="AU11" s="9"/>
      <c r="AV11" s="9"/>
      <c r="AW11" s="9"/>
      <c r="AX11" s="9"/>
    </row>
    <row r="12" spans="1:50" s="7" customFormat="1" ht="21.6" customHeight="1">
      <c r="A12" s="11"/>
      <c r="B12" s="10"/>
      <c r="C12" s="18"/>
      <c r="D12" s="32"/>
      <c r="E12" s="10"/>
      <c r="F12" s="10"/>
      <c r="G12" s="10"/>
      <c r="H12" s="18"/>
      <c r="I12" s="10"/>
      <c r="J12" s="18"/>
      <c r="K12" s="10"/>
      <c r="L12" s="10"/>
      <c r="M12" s="18"/>
      <c r="N12" s="10"/>
      <c r="O12" s="10"/>
      <c r="P12" s="10"/>
      <c r="Q12" s="10"/>
      <c r="R12" s="10"/>
      <c r="S12" s="10"/>
      <c r="T12" s="10"/>
      <c r="U12" s="13"/>
      <c r="V12" s="10"/>
      <c r="W12" s="10"/>
      <c r="X12" s="10"/>
      <c r="Y12" s="10"/>
      <c r="Z12" s="18"/>
      <c r="AA12" s="10"/>
      <c r="AB12" s="18"/>
      <c r="AC12" s="10"/>
      <c r="AD12" s="24"/>
      <c r="AE12" s="24"/>
      <c r="AF12" s="24"/>
      <c r="AG12" s="10"/>
      <c r="AH12" s="10"/>
      <c r="AI12" s="10"/>
      <c r="AJ12" s="10"/>
      <c r="AK12" s="10"/>
      <c r="AL12" s="10"/>
      <c r="AM12" s="9"/>
      <c r="AN12" s="9"/>
      <c r="AO12" s="10"/>
      <c r="AP12" s="10"/>
      <c r="AQ12" s="24"/>
      <c r="AR12" s="24"/>
      <c r="AS12" s="10"/>
      <c r="AT12" s="24"/>
      <c r="AU12" s="9"/>
      <c r="AV12" s="9"/>
      <c r="AW12" s="9"/>
      <c r="AX12" s="9"/>
    </row>
    <row r="13" spans="1:50" s="7" customFormat="1" ht="21.6" customHeight="1">
      <c r="A13" s="11"/>
      <c r="B13" s="10"/>
      <c r="C13" s="18"/>
      <c r="D13" s="32"/>
      <c r="E13" s="10"/>
      <c r="F13" s="10"/>
      <c r="G13" s="10"/>
      <c r="H13" s="18"/>
      <c r="I13" s="10"/>
      <c r="J13" s="18"/>
      <c r="K13" s="10"/>
      <c r="L13" s="10"/>
      <c r="M13" s="18"/>
      <c r="N13" s="10"/>
      <c r="O13" s="10"/>
      <c r="P13" s="10"/>
      <c r="Q13" s="10"/>
      <c r="R13" s="10"/>
      <c r="S13" s="10"/>
      <c r="T13" s="10"/>
      <c r="U13" s="13"/>
      <c r="V13" s="10"/>
      <c r="W13" s="10"/>
      <c r="X13" s="10"/>
      <c r="Y13" s="10"/>
      <c r="Z13" s="18"/>
      <c r="AA13" s="10"/>
      <c r="AB13" s="18"/>
      <c r="AC13" s="10"/>
      <c r="AD13" s="24"/>
      <c r="AE13" s="24"/>
      <c r="AF13" s="24"/>
      <c r="AG13" s="10"/>
      <c r="AH13" s="10"/>
      <c r="AI13" s="10"/>
      <c r="AJ13" s="10"/>
      <c r="AK13" s="10"/>
      <c r="AL13" s="10"/>
      <c r="AM13" s="9"/>
      <c r="AN13" s="9"/>
      <c r="AO13" s="10"/>
      <c r="AP13" s="10"/>
      <c r="AQ13" s="24"/>
      <c r="AR13" s="24"/>
      <c r="AS13" s="10"/>
      <c r="AT13" s="24"/>
      <c r="AU13" s="9"/>
      <c r="AV13" s="9"/>
      <c r="AW13" s="9"/>
      <c r="AX13" s="9"/>
    </row>
    <row r="14" spans="1:50" s="7" customFormat="1" ht="21.6" customHeight="1">
      <c r="A14" s="11"/>
      <c r="B14" s="10"/>
      <c r="C14" s="18"/>
      <c r="D14" s="32"/>
      <c r="E14" s="10"/>
      <c r="F14" s="10"/>
      <c r="G14" s="10"/>
      <c r="H14" s="18"/>
      <c r="I14" s="10"/>
      <c r="J14" s="18"/>
      <c r="K14" s="10"/>
      <c r="L14" s="10"/>
      <c r="M14" s="18"/>
      <c r="N14" s="10"/>
      <c r="O14" s="10"/>
      <c r="P14" s="10"/>
      <c r="Q14" s="10"/>
      <c r="R14" s="10"/>
      <c r="S14" s="10"/>
      <c r="T14" s="10"/>
      <c r="U14" s="13"/>
      <c r="V14" s="10"/>
      <c r="W14" s="10"/>
      <c r="X14" s="10"/>
      <c r="Y14" s="10"/>
      <c r="Z14" s="18"/>
      <c r="AA14" s="10"/>
      <c r="AB14" s="18"/>
      <c r="AC14" s="10"/>
      <c r="AD14" s="24"/>
      <c r="AE14" s="24"/>
      <c r="AF14" s="24"/>
      <c r="AG14" s="10"/>
      <c r="AH14" s="10"/>
      <c r="AI14" s="10"/>
      <c r="AJ14" s="10"/>
      <c r="AK14" s="10"/>
      <c r="AL14" s="10"/>
      <c r="AM14" s="9"/>
      <c r="AN14" s="9"/>
      <c r="AO14" s="10"/>
      <c r="AP14" s="10"/>
      <c r="AQ14" s="24"/>
      <c r="AR14" s="24"/>
      <c r="AS14" s="10"/>
      <c r="AT14" s="24"/>
      <c r="AU14" s="9"/>
      <c r="AV14" s="9"/>
      <c r="AW14" s="9"/>
      <c r="AX14" s="9"/>
    </row>
    <row r="15" spans="1:50" s="7" customFormat="1" ht="21.6" customHeight="1">
      <c r="A15" s="11"/>
      <c r="B15" s="10"/>
      <c r="C15" s="18"/>
      <c r="D15" s="32"/>
      <c r="E15" s="10"/>
      <c r="F15" s="10"/>
      <c r="G15" s="10"/>
      <c r="H15" s="18"/>
      <c r="I15" s="10"/>
      <c r="J15" s="18"/>
      <c r="K15" s="10"/>
      <c r="L15" s="10"/>
      <c r="M15" s="18"/>
      <c r="N15" s="10"/>
      <c r="O15" s="10"/>
      <c r="P15" s="10"/>
      <c r="Q15" s="10"/>
      <c r="R15" s="10"/>
      <c r="S15" s="10"/>
      <c r="T15" s="10"/>
      <c r="U15" s="13"/>
      <c r="V15" s="10"/>
      <c r="W15" s="10"/>
      <c r="X15" s="10"/>
      <c r="Y15" s="10"/>
      <c r="Z15" s="18"/>
      <c r="AA15" s="10"/>
      <c r="AB15" s="18"/>
      <c r="AC15" s="10"/>
      <c r="AD15" s="24"/>
      <c r="AE15" s="24"/>
      <c r="AF15" s="24"/>
      <c r="AG15" s="10"/>
      <c r="AH15" s="10"/>
      <c r="AI15" s="10"/>
      <c r="AJ15" s="10"/>
      <c r="AK15" s="10"/>
      <c r="AL15" s="10"/>
      <c r="AM15" s="9"/>
      <c r="AN15" s="9"/>
      <c r="AO15" s="10"/>
      <c r="AP15" s="10"/>
      <c r="AQ15" s="24"/>
      <c r="AR15" s="24"/>
      <c r="AS15" s="10"/>
      <c r="AT15" s="24"/>
      <c r="AU15" s="9"/>
      <c r="AV15" s="9"/>
      <c r="AW15" s="9"/>
      <c r="AX15" s="9"/>
    </row>
    <row r="16" spans="1:50" s="7" customFormat="1" ht="21.6" customHeight="1">
      <c r="A16" s="11"/>
      <c r="B16" s="10"/>
      <c r="C16" s="18"/>
      <c r="D16" s="32"/>
      <c r="E16" s="10"/>
      <c r="F16" s="10"/>
      <c r="G16" s="10"/>
      <c r="H16" s="18"/>
      <c r="I16" s="10"/>
      <c r="J16" s="18"/>
      <c r="K16" s="10"/>
      <c r="L16" s="10"/>
      <c r="M16" s="18"/>
      <c r="N16" s="10"/>
      <c r="O16" s="10"/>
      <c r="P16" s="10"/>
      <c r="Q16" s="10"/>
      <c r="R16" s="10"/>
      <c r="S16" s="10"/>
      <c r="T16" s="10"/>
      <c r="U16" s="13"/>
      <c r="V16" s="10"/>
      <c r="W16" s="10"/>
      <c r="X16" s="10"/>
      <c r="Y16" s="10"/>
      <c r="Z16" s="18"/>
      <c r="AA16" s="10"/>
      <c r="AB16" s="18"/>
      <c r="AC16" s="10"/>
      <c r="AD16" s="24"/>
      <c r="AE16" s="24"/>
      <c r="AF16" s="24"/>
      <c r="AG16" s="10"/>
      <c r="AH16" s="10"/>
      <c r="AI16" s="10"/>
      <c r="AJ16" s="10"/>
      <c r="AK16" s="10"/>
      <c r="AL16" s="10"/>
      <c r="AM16" s="9"/>
      <c r="AN16" s="9"/>
      <c r="AO16" s="10"/>
      <c r="AP16" s="10"/>
      <c r="AQ16" s="24"/>
      <c r="AR16" s="24"/>
      <c r="AS16" s="10"/>
      <c r="AT16" s="24"/>
      <c r="AU16" s="9"/>
      <c r="AV16" s="9"/>
      <c r="AW16" s="9"/>
      <c r="AX16" s="9"/>
    </row>
    <row r="17" spans="1:50" s="7" customFormat="1" ht="21.6" customHeight="1">
      <c r="A17" s="11"/>
      <c r="B17" s="10"/>
      <c r="C17" s="18"/>
      <c r="D17" s="32"/>
      <c r="E17" s="10"/>
      <c r="F17" s="10"/>
      <c r="G17" s="10"/>
      <c r="H17" s="18"/>
      <c r="I17" s="10"/>
      <c r="J17" s="18"/>
      <c r="K17" s="10"/>
      <c r="L17" s="10"/>
      <c r="M17" s="18"/>
      <c r="N17" s="10"/>
      <c r="O17" s="10"/>
      <c r="P17" s="10"/>
      <c r="Q17" s="10"/>
      <c r="R17" s="10"/>
      <c r="S17" s="10"/>
      <c r="T17" s="10"/>
      <c r="U17" s="13"/>
      <c r="V17" s="10"/>
      <c r="W17" s="10"/>
      <c r="X17" s="10"/>
      <c r="Y17" s="10"/>
      <c r="Z17" s="18"/>
      <c r="AA17" s="10"/>
      <c r="AB17" s="18"/>
      <c r="AC17" s="10"/>
      <c r="AD17" s="24"/>
      <c r="AE17" s="24"/>
      <c r="AF17" s="24"/>
      <c r="AG17" s="10"/>
      <c r="AH17" s="10"/>
      <c r="AI17" s="10"/>
      <c r="AJ17" s="10"/>
      <c r="AK17" s="10"/>
      <c r="AL17" s="10"/>
      <c r="AM17" s="9"/>
      <c r="AN17" s="9"/>
      <c r="AO17" s="10"/>
      <c r="AP17" s="10"/>
      <c r="AQ17" s="24"/>
      <c r="AR17" s="24"/>
      <c r="AS17" s="10"/>
      <c r="AT17" s="24"/>
      <c r="AU17" s="9"/>
      <c r="AV17" s="9"/>
      <c r="AW17" s="9"/>
      <c r="AX17" s="9"/>
    </row>
    <row r="18" spans="1:50" s="7" customFormat="1" ht="21.6" customHeight="1">
      <c r="A18" s="11"/>
      <c r="B18" s="10"/>
      <c r="C18" s="18"/>
      <c r="D18" s="32"/>
      <c r="E18" s="10"/>
      <c r="F18" s="10"/>
      <c r="G18" s="10"/>
      <c r="H18" s="18"/>
      <c r="I18" s="10"/>
      <c r="J18" s="18"/>
      <c r="K18" s="10"/>
      <c r="L18" s="10"/>
      <c r="M18" s="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8"/>
      <c r="AA18" s="10"/>
      <c r="AB18" s="18"/>
      <c r="AC18" s="10"/>
      <c r="AD18" s="24"/>
      <c r="AE18" s="24"/>
      <c r="AF18" s="24"/>
      <c r="AG18" s="10"/>
      <c r="AH18" s="10"/>
      <c r="AI18" s="10"/>
      <c r="AJ18" s="14"/>
      <c r="AK18" s="10"/>
      <c r="AL18" s="10"/>
      <c r="AM18" s="9"/>
      <c r="AN18" s="9"/>
      <c r="AO18" s="10"/>
      <c r="AP18" s="10"/>
      <c r="AQ18" s="24"/>
      <c r="AR18" s="24"/>
      <c r="AS18" s="10"/>
      <c r="AT18" s="24"/>
      <c r="AU18" s="9"/>
      <c r="AV18" s="9"/>
      <c r="AW18" s="9"/>
      <c r="AX18" s="9"/>
    </row>
    <row r="19" spans="1:50" s="7" customFormat="1" ht="21.6" customHeight="1">
      <c r="A19" s="11"/>
      <c r="B19" s="10"/>
      <c r="C19" s="18"/>
      <c r="D19" s="32"/>
      <c r="E19" s="10"/>
      <c r="F19" s="10"/>
      <c r="G19" s="10"/>
      <c r="H19" s="18"/>
      <c r="I19" s="10"/>
      <c r="J19" s="18"/>
      <c r="K19" s="10"/>
      <c r="L19" s="10"/>
      <c r="M19" s="1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8"/>
      <c r="AA19" s="10"/>
      <c r="AB19" s="18"/>
      <c r="AC19" s="10"/>
      <c r="AD19" s="24"/>
      <c r="AE19" s="24"/>
      <c r="AF19" s="24"/>
      <c r="AG19" s="10"/>
      <c r="AH19" s="10"/>
      <c r="AI19" s="10"/>
      <c r="AJ19" s="10"/>
      <c r="AK19" s="10"/>
      <c r="AL19" s="10"/>
      <c r="AM19" s="9"/>
      <c r="AN19" s="9"/>
      <c r="AO19" s="10"/>
      <c r="AP19" s="10"/>
      <c r="AQ19" s="24"/>
      <c r="AR19" s="24"/>
      <c r="AS19" s="10"/>
      <c r="AT19" s="24"/>
      <c r="AU19" s="9"/>
      <c r="AV19" s="9"/>
      <c r="AW19" s="9"/>
      <c r="AX19" s="9"/>
    </row>
    <row r="20" spans="1:50" s="8" customFormat="1" ht="21.6" customHeight="1">
      <c r="A20" s="11"/>
      <c r="B20" s="10"/>
      <c r="C20" s="18"/>
      <c r="D20" s="32"/>
      <c r="E20" s="10"/>
      <c r="F20" s="10"/>
      <c r="G20" s="10"/>
      <c r="H20" s="18"/>
      <c r="I20" s="10"/>
      <c r="J20" s="18"/>
      <c r="K20" s="10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8"/>
      <c r="AA20" s="10"/>
      <c r="AB20" s="18"/>
      <c r="AC20" s="10"/>
      <c r="AD20" s="24"/>
      <c r="AE20" s="24"/>
      <c r="AF20" s="24"/>
      <c r="AG20" s="10"/>
      <c r="AH20" s="10"/>
      <c r="AI20" s="10"/>
      <c r="AJ20" s="10"/>
      <c r="AK20" s="10"/>
      <c r="AL20" s="10"/>
      <c r="AM20" s="26"/>
      <c r="AN20" s="26"/>
      <c r="AO20" s="10"/>
      <c r="AP20" s="31"/>
      <c r="AQ20" s="27"/>
      <c r="AR20" s="24"/>
      <c r="AS20" s="10"/>
      <c r="AT20" s="24"/>
      <c r="AU20" s="9"/>
      <c r="AV20" s="9"/>
      <c r="AW20" s="9"/>
      <c r="AX20" s="9"/>
    </row>
    <row r="21" spans="1:50" s="8" customFormat="1" ht="21.6" customHeight="1">
      <c r="A21" s="11"/>
      <c r="B21" s="10"/>
      <c r="C21" s="18"/>
      <c r="D21" s="32"/>
      <c r="E21" s="10"/>
      <c r="F21" s="10"/>
      <c r="G21" s="10"/>
      <c r="H21" s="18"/>
      <c r="I21" s="10"/>
      <c r="J21" s="18"/>
      <c r="K21" s="10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8"/>
      <c r="AA21" s="10"/>
      <c r="AB21" s="18"/>
      <c r="AC21" s="10"/>
      <c r="AD21" s="24"/>
      <c r="AE21" s="24"/>
      <c r="AF21" s="24"/>
      <c r="AG21" s="10"/>
      <c r="AH21" s="10"/>
      <c r="AI21" s="10"/>
      <c r="AJ21" s="10"/>
      <c r="AK21" s="10"/>
      <c r="AL21" s="10"/>
      <c r="AM21" s="26"/>
      <c r="AN21" s="26"/>
      <c r="AO21" s="10"/>
      <c r="AP21" s="31"/>
      <c r="AQ21" s="27"/>
      <c r="AR21" s="24"/>
      <c r="AS21" s="10"/>
      <c r="AT21" s="24"/>
      <c r="AU21" s="9"/>
      <c r="AV21" s="9"/>
      <c r="AW21" s="9"/>
      <c r="AX21" s="9"/>
    </row>
    <row r="23" spans="1:50">
      <c r="A23" s="2" t="s">
        <v>1402</v>
      </c>
    </row>
  </sheetData>
  <phoneticPr fontId="4" type="noConversion"/>
  <hyperlinks>
    <hyperlink ref="U5" r:id="rId1"/>
  </hyperlinks>
  <pageMargins left="0.7" right="0.7" top="0.75" bottom="0.75" header="0.3" footer="0.3"/>
  <pageSetup paperSize="9" scale="47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行政区域!$A$2:$A$11</xm:f>
          </x14:formula1>
          <xm:sqref>L5:L21</xm:sqref>
        </x14:dataValidation>
        <x14:dataValidation type="list" allowBlank="1" showInputMessage="1" showErrorMessage="1">
          <x14:formula1>
            <xm:f>客户来源!$A$2:$A$5</xm:f>
          </x14:formula1>
          <xm:sqref>Y5:Y21</xm:sqref>
        </x14:dataValidation>
        <x14:dataValidation type="list" allowBlank="1" showInputMessage="1" showErrorMessage="1">
          <x14:formula1>
            <xm:f>客户类型!$A$2:$A$5</xm:f>
          </x14:formula1>
          <xm:sqref>AA5:AA21</xm:sqref>
        </x14:dataValidation>
        <x14:dataValidation type="list" allowBlank="1" showInputMessage="1" showErrorMessage="1">
          <x14:formula1>
            <xm:f>国家!$A$2:$A$252</xm:f>
          </x14:formula1>
          <xm:sqref>G5:G21</xm:sqref>
        </x14:dataValidation>
        <x14:dataValidation type="list" allowBlank="1" showInputMessage="1" showErrorMessage="1">
          <x14:formula1>
            <xm:f>省!$B$142:$B$175</xm:f>
          </x14:formula1>
          <xm:sqref>I5:I21</xm:sqref>
        </x14:dataValidation>
        <x14:dataValidation type="list" allowBlank="1" showInputMessage="1" showErrorMessage="1">
          <x14:formula1>
            <xm:f>国际贸易条款!$A$2:$A$17</xm:f>
          </x14:formula1>
          <xm:sqref>AO5:AO21</xm:sqref>
        </x14:dataValidation>
        <x14:dataValidation type="list" allowBlank="1" showInputMessage="1" showErrorMessage="1">
          <x14:formula1>
            <xm:f>销售组织!$A$2:$A$6</xm:f>
          </x14:formula1>
          <xm:sqref>AL5:AL21</xm:sqref>
        </x14:dataValidation>
        <x14:dataValidation type="list" allowBlank="1" showInputMessage="1" showErrorMessage="1">
          <x14:formula1>
            <xm:f>账户组!$A$2:$A$5</xm:f>
          </x14:formula1>
          <xm:sqref>B5:B21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D30" sqref="D30"/>
    </sheetView>
  </sheetViews>
  <sheetFormatPr defaultRowHeight="12.75"/>
  <cols>
    <col min="1" max="1" width="11.28515625" bestFit="1" customWidth="1"/>
    <col min="2" max="2" width="29" bestFit="1" customWidth="1"/>
  </cols>
  <sheetData>
    <row r="1" spans="1:2" ht="13.5">
      <c r="A1" s="45" t="s">
        <v>1733</v>
      </c>
      <c r="B1" s="45" t="s">
        <v>1734</v>
      </c>
    </row>
    <row r="2" spans="1:2" ht="15">
      <c r="A2" s="46">
        <v>1000</v>
      </c>
      <c r="B2" s="47" t="s">
        <v>1735</v>
      </c>
    </row>
    <row r="3" spans="1:2" ht="15">
      <c r="A3" s="46">
        <v>1100</v>
      </c>
      <c r="B3" s="48" t="s">
        <v>1736</v>
      </c>
    </row>
    <row r="4" spans="1:2" ht="15">
      <c r="A4" s="46">
        <v>1200</v>
      </c>
      <c r="B4" s="35" t="s">
        <v>1737</v>
      </c>
    </row>
    <row r="5" spans="1:2" ht="15">
      <c r="A5" s="46">
        <v>1300</v>
      </c>
      <c r="B5" s="48" t="s">
        <v>1738</v>
      </c>
    </row>
    <row r="6" spans="1:2" ht="15">
      <c r="A6" s="46">
        <v>1310</v>
      </c>
      <c r="B6" s="35" t="s">
        <v>1739</v>
      </c>
    </row>
    <row r="7" spans="1:2" ht="14.25">
      <c r="A7" s="49">
        <v>1500</v>
      </c>
      <c r="B7" s="35" t="s">
        <v>1740</v>
      </c>
    </row>
    <row r="8" spans="1:2" ht="15">
      <c r="A8" s="46">
        <v>1800</v>
      </c>
      <c r="B8" s="35" t="s">
        <v>1741</v>
      </c>
    </row>
    <row r="9" spans="1:2" ht="15">
      <c r="A9" s="46">
        <v>2200</v>
      </c>
      <c r="B9" s="35" t="s">
        <v>1742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C100"/>
  <sheetViews>
    <sheetView workbookViewId="0">
      <selection activeCell="B2" sqref="B2"/>
    </sheetView>
  </sheetViews>
  <sheetFormatPr defaultRowHeight="12.75"/>
  <cols>
    <col min="1" max="1" width="10.28515625" style="39" bestFit="1" customWidth="1"/>
    <col min="2" max="2" width="19.7109375" style="39" bestFit="1" customWidth="1"/>
    <col min="3" max="3" width="50.140625" style="39" bestFit="1" customWidth="1"/>
  </cols>
  <sheetData>
    <row r="1" spans="1:3" ht="13.5">
      <c r="A1" s="38" t="s">
        <v>1528</v>
      </c>
      <c r="B1" s="38" t="s">
        <v>1529</v>
      </c>
      <c r="C1" s="38" t="s">
        <v>1530</v>
      </c>
    </row>
    <row r="2" spans="1:3">
      <c r="A2" s="39" t="s">
        <v>54</v>
      </c>
      <c r="B2" s="39" t="s">
        <v>1750</v>
      </c>
      <c r="C2" s="40" t="s">
        <v>1532</v>
      </c>
    </row>
    <row r="3" spans="1:3">
      <c r="A3" s="39" t="s">
        <v>54</v>
      </c>
      <c r="B3" s="39" t="s">
        <v>1533</v>
      </c>
      <c r="C3" s="40" t="s">
        <v>1534</v>
      </c>
    </row>
    <row r="4" spans="1:3">
      <c r="A4" s="39" t="s">
        <v>54</v>
      </c>
      <c r="B4" s="39" t="s">
        <v>1535</v>
      </c>
      <c r="C4" s="40" t="s">
        <v>1536</v>
      </c>
    </row>
    <row r="5" spans="1:3">
      <c r="A5" s="39" t="s">
        <v>54</v>
      </c>
      <c r="B5" s="39" t="s">
        <v>1537</v>
      </c>
      <c r="C5" s="40" t="s">
        <v>1538</v>
      </c>
    </row>
    <row r="6" spans="1:3">
      <c r="A6" s="39" t="s">
        <v>54</v>
      </c>
      <c r="B6" s="39" t="s">
        <v>1539</v>
      </c>
      <c r="C6" s="40" t="s">
        <v>1540</v>
      </c>
    </row>
    <row r="7" spans="1:3">
      <c r="A7" s="39" t="s">
        <v>54</v>
      </c>
      <c r="B7" s="39" t="s">
        <v>1541</v>
      </c>
      <c r="C7" s="40" t="s">
        <v>1542</v>
      </c>
    </row>
    <row r="8" spans="1:3">
      <c r="A8" s="39" t="s">
        <v>54</v>
      </c>
      <c r="B8" s="39" t="s">
        <v>1543</v>
      </c>
      <c r="C8" s="40" t="s">
        <v>1544</v>
      </c>
    </row>
    <row r="9" spans="1:3">
      <c r="A9" s="39" t="s">
        <v>54</v>
      </c>
      <c r="B9" s="39" t="s">
        <v>1545</v>
      </c>
      <c r="C9" s="40" t="s">
        <v>1546</v>
      </c>
    </row>
    <row r="10" spans="1:3">
      <c r="A10" s="39" t="s">
        <v>54</v>
      </c>
      <c r="B10" s="39" t="s">
        <v>1547</v>
      </c>
      <c r="C10" s="40" t="s">
        <v>1548</v>
      </c>
    </row>
    <row r="11" spans="1:3">
      <c r="A11" s="39" t="s">
        <v>54</v>
      </c>
      <c r="B11" s="39" t="s">
        <v>1549</v>
      </c>
      <c r="C11" s="40" t="s">
        <v>1550</v>
      </c>
    </row>
    <row r="12" spans="1:3">
      <c r="A12" s="39" t="s">
        <v>54</v>
      </c>
      <c r="B12" s="39" t="s">
        <v>1551</v>
      </c>
      <c r="C12" s="40" t="s">
        <v>1552</v>
      </c>
    </row>
    <row r="13" spans="1:3">
      <c r="A13" s="39" t="s">
        <v>54</v>
      </c>
      <c r="B13" s="39" t="s">
        <v>1553</v>
      </c>
      <c r="C13" s="40" t="s">
        <v>1554</v>
      </c>
    </row>
    <row r="14" spans="1:3">
      <c r="A14" s="39" t="s">
        <v>54</v>
      </c>
      <c r="B14" s="39" t="s">
        <v>1555</v>
      </c>
      <c r="C14" s="40" t="s">
        <v>1556</v>
      </c>
    </row>
    <row r="15" spans="1:3">
      <c r="A15" s="39" t="s">
        <v>54</v>
      </c>
      <c r="B15" s="39" t="s">
        <v>1557</v>
      </c>
      <c r="C15" s="40" t="s">
        <v>1558</v>
      </c>
    </row>
    <row r="16" spans="1:3">
      <c r="A16" s="39" t="s">
        <v>54</v>
      </c>
      <c r="B16" s="39" t="s">
        <v>1559</v>
      </c>
      <c r="C16" s="40" t="s">
        <v>1560</v>
      </c>
    </row>
    <row r="17" spans="1:3">
      <c r="A17" s="39" t="s">
        <v>54</v>
      </c>
      <c r="B17" s="39" t="s">
        <v>1561</v>
      </c>
      <c r="C17" s="40" t="s">
        <v>1562</v>
      </c>
    </row>
    <row r="18" spans="1:3">
      <c r="A18" s="39" t="s">
        <v>54</v>
      </c>
      <c r="B18" s="39" t="s">
        <v>1563</v>
      </c>
      <c r="C18" s="40" t="s">
        <v>1564</v>
      </c>
    </row>
    <row r="19" spans="1:3">
      <c r="A19" s="39" t="s">
        <v>54</v>
      </c>
      <c r="B19" s="39" t="s">
        <v>1565</v>
      </c>
      <c r="C19" s="40" t="s">
        <v>1566</v>
      </c>
    </row>
    <row r="20" spans="1:3">
      <c r="A20" s="39" t="s">
        <v>54</v>
      </c>
      <c r="B20" s="39" t="s">
        <v>1567</v>
      </c>
      <c r="C20" s="40" t="s">
        <v>1568</v>
      </c>
    </row>
    <row r="21" spans="1:3">
      <c r="A21" s="39" t="s">
        <v>54</v>
      </c>
      <c r="B21" s="39" t="s">
        <v>1569</v>
      </c>
      <c r="C21" s="40" t="s">
        <v>1570</v>
      </c>
    </row>
    <row r="22" spans="1:3">
      <c r="A22" s="39" t="s">
        <v>54</v>
      </c>
      <c r="B22" s="39" t="s">
        <v>1571</v>
      </c>
      <c r="C22" s="40" t="s">
        <v>1572</v>
      </c>
    </row>
    <row r="23" spans="1:3">
      <c r="A23" s="39" t="s">
        <v>54</v>
      </c>
      <c r="B23" s="39" t="s">
        <v>1573</v>
      </c>
      <c r="C23" s="40" t="s">
        <v>1574</v>
      </c>
    </row>
    <row r="24" spans="1:3">
      <c r="A24" s="39" t="s">
        <v>54</v>
      </c>
      <c r="B24" s="39" t="s">
        <v>1575</v>
      </c>
      <c r="C24" s="40" t="s">
        <v>1576</v>
      </c>
    </row>
    <row r="25" spans="1:3">
      <c r="A25" s="39" t="s">
        <v>54</v>
      </c>
      <c r="B25" s="39" t="s">
        <v>1577</v>
      </c>
      <c r="C25" s="40" t="s">
        <v>1578</v>
      </c>
    </row>
    <row r="26" spans="1:3">
      <c r="A26" s="39" t="s">
        <v>54</v>
      </c>
      <c r="B26" s="39" t="s">
        <v>1579</v>
      </c>
      <c r="C26" s="40" t="s">
        <v>1580</v>
      </c>
    </row>
    <row r="27" spans="1:3">
      <c r="A27" s="39" t="s">
        <v>54</v>
      </c>
      <c r="B27" s="39" t="s">
        <v>1581</v>
      </c>
      <c r="C27" s="40" t="s">
        <v>1582</v>
      </c>
    </row>
    <row r="28" spans="1:3">
      <c r="A28" s="39" t="s">
        <v>54</v>
      </c>
      <c r="B28" s="39" t="s">
        <v>1583</v>
      </c>
      <c r="C28" s="40" t="s">
        <v>1584</v>
      </c>
    </row>
    <row r="29" spans="1:3">
      <c r="A29" s="39" t="s">
        <v>54</v>
      </c>
      <c r="B29" s="39" t="s">
        <v>1585</v>
      </c>
      <c r="C29" s="40" t="s">
        <v>1586</v>
      </c>
    </row>
    <row r="30" spans="1:3">
      <c r="A30" s="39" t="s">
        <v>54</v>
      </c>
      <c r="B30" s="39" t="s">
        <v>1587</v>
      </c>
      <c r="C30" s="40" t="s">
        <v>1588</v>
      </c>
    </row>
    <row r="31" spans="1:3">
      <c r="A31" s="39" t="s">
        <v>54</v>
      </c>
      <c r="B31" s="39" t="s">
        <v>1589</v>
      </c>
      <c r="C31" s="40" t="s">
        <v>1590</v>
      </c>
    </row>
    <row r="32" spans="1:3">
      <c r="A32" s="39" t="s">
        <v>54</v>
      </c>
      <c r="B32" s="39" t="s">
        <v>1591</v>
      </c>
      <c r="C32" s="40" t="s">
        <v>1592</v>
      </c>
    </row>
    <row r="33" spans="1:3">
      <c r="A33" s="39" t="s">
        <v>54</v>
      </c>
      <c r="B33" s="39" t="s">
        <v>1593</v>
      </c>
      <c r="C33" s="40" t="s">
        <v>1594</v>
      </c>
    </row>
    <row r="34" spans="1:3">
      <c r="A34" s="39" t="s">
        <v>54</v>
      </c>
      <c r="B34" s="39" t="s">
        <v>1595</v>
      </c>
      <c r="C34" s="40" t="s">
        <v>1596</v>
      </c>
    </row>
    <row r="35" spans="1:3">
      <c r="A35" s="39" t="s">
        <v>54</v>
      </c>
      <c r="B35" s="39" t="s">
        <v>1597</v>
      </c>
      <c r="C35" s="40" t="s">
        <v>1598</v>
      </c>
    </row>
    <row r="36" spans="1:3">
      <c r="A36" s="39" t="s">
        <v>54</v>
      </c>
      <c r="B36" s="39" t="s">
        <v>1599</v>
      </c>
      <c r="C36" s="40" t="s">
        <v>1600</v>
      </c>
    </row>
    <row r="37" spans="1:3">
      <c r="A37" s="39" t="s">
        <v>54</v>
      </c>
      <c r="B37" s="39" t="s">
        <v>1601</v>
      </c>
      <c r="C37" s="39" t="s">
        <v>1602</v>
      </c>
    </row>
    <row r="38" spans="1:3">
      <c r="A38" s="39" t="s">
        <v>54</v>
      </c>
      <c r="B38" s="39" t="s">
        <v>1603</v>
      </c>
      <c r="C38" s="39" t="s">
        <v>1604</v>
      </c>
    </row>
    <row r="39" spans="1:3">
      <c r="A39" s="39" t="s">
        <v>54</v>
      </c>
      <c r="B39" s="39" t="s">
        <v>1605</v>
      </c>
      <c r="C39" s="39" t="s">
        <v>1606</v>
      </c>
    </row>
    <row r="40" spans="1:3">
      <c r="A40" s="39" t="s">
        <v>54</v>
      </c>
      <c r="B40" s="39" t="s">
        <v>1607</v>
      </c>
      <c r="C40" s="39" t="s">
        <v>1608</v>
      </c>
    </row>
    <row r="41" spans="1:3">
      <c r="A41" s="39" t="s">
        <v>54</v>
      </c>
      <c r="B41" s="39" t="s">
        <v>1609</v>
      </c>
      <c r="C41" s="39" t="s">
        <v>1610</v>
      </c>
    </row>
    <row r="42" spans="1:3">
      <c r="A42" s="39" t="s">
        <v>54</v>
      </c>
      <c r="B42" s="39" t="s">
        <v>1611</v>
      </c>
      <c r="C42" s="39" t="s">
        <v>1612</v>
      </c>
    </row>
    <row r="43" spans="1:3">
      <c r="A43" s="39" t="s">
        <v>54</v>
      </c>
      <c r="B43" s="39" t="s">
        <v>1613</v>
      </c>
      <c r="C43" s="39" t="s">
        <v>1614</v>
      </c>
    </row>
    <row r="44" spans="1:3">
      <c r="A44" s="39" t="s">
        <v>54</v>
      </c>
      <c r="B44" s="39" t="s">
        <v>1615</v>
      </c>
      <c r="C44" s="39" t="s">
        <v>1616</v>
      </c>
    </row>
    <row r="45" spans="1:3">
      <c r="A45" s="39" t="s">
        <v>54</v>
      </c>
      <c r="B45" s="39" t="s">
        <v>1617</v>
      </c>
      <c r="C45" s="39" t="s">
        <v>1618</v>
      </c>
    </row>
    <row r="46" spans="1:3">
      <c r="A46" s="39" t="s">
        <v>54</v>
      </c>
      <c r="B46" s="39" t="s">
        <v>1619</v>
      </c>
      <c r="C46" s="39" t="s">
        <v>1620</v>
      </c>
    </row>
    <row r="47" spans="1:3">
      <c r="A47" s="39" t="s">
        <v>54</v>
      </c>
      <c r="B47" s="39" t="s">
        <v>1621</v>
      </c>
      <c r="C47" s="39" t="s">
        <v>1622</v>
      </c>
    </row>
    <row r="48" spans="1:3">
      <c r="A48" s="39" t="s">
        <v>54</v>
      </c>
      <c r="B48" s="39" t="s">
        <v>1623</v>
      </c>
      <c r="C48" s="39" t="s">
        <v>1624</v>
      </c>
    </row>
    <row r="49" spans="1:3">
      <c r="A49" s="39" t="s">
        <v>54</v>
      </c>
      <c r="B49" s="39" t="s">
        <v>1625</v>
      </c>
      <c r="C49" s="39" t="s">
        <v>1626</v>
      </c>
    </row>
    <row r="50" spans="1:3">
      <c r="A50" s="39" t="s">
        <v>54</v>
      </c>
      <c r="B50" s="39" t="s">
        <v>1627</v>
      </c>
      <c r="C50" s="39" t="s">
        <v>1628</v>
      </c>
    </row>
    <row r="51" spans="1:3">
      <c r="A51" s="39" t="s">
        <v>54</v>
      </c>
      <c r="B51" s="39" t="s">
        <v>1629</v>
      </c>
      <c r="C51" s="39" t="s">
        <v>1630</v>
      </c>
    </row>
    <row r="52" spans="1:3">
      <c r="A52" s="39" t="s">
        <v>54</v>
      </c>
      <c r="B52" s="39" t="s">
        <v>1631</v>
      </c>
      <c r="C52" s="39" t="s">
        <v>1632</v>
      </c>
    </row>
    <row r="53" spans="1:3">
      <c r="A53" s="39" t="s">
        <v>54</v>
      </c>
      <c r="B53" s="39" t="s">
        <v>1633</v>
      </c>
      <c r="C53" s="39" t="s">
        <v>1634</v>
      </c>
    </row>
    <row r="54" spans="1:3">
      <c r="A54" s="39" t="s">
        <v>54</v>
      </c>
      <c r="B54" s="39" t="s">
        <v>1635</v>
      </c>
      <c r="C54" s="39" t="s">
        <v>1636</v>
      </c>
    </row>
    <row r="55" spans="1:3">
      <c r="A55" s="39" t="s">
        <v>54</v>
      </c>
      <c r="B55" s="39" t="s">
        <v>1637</v>
      </c>
      <c r="C55" s="39" t="s">
        <v>1638</v>
      </c>
    </row>
    <row r="56" spans="1:3">
      <c r="A56" s="39" t="s">
        <v>54</v>
      </c>
      <c r="B56" s="39" t="s">
        <v>1639</v>
      </c>
      <c r="C56" s="39" t="s">
        <v>1640</v>
      </c>
    </row>
    <row r="57" spans="1:3">
      <c r="A57" s="39" t="s">
        <v>54</v>
      </c>
      <c r="B57" s="39" t="s">
        <v>1641</v>
      </c>
      <c r="C57" s="39" t="s">
        <v>1642</v>
      </c>
    </row>
    <row r="58" spans="1:3">
      <c r="A58" s="39" t="s">
        <v>54</v>
      </c>
      <c r="B58" s="39" t="s">
        <v>1643</v>
      </c>
      <c r="C58" s="39" t="s">
        <v>1644</v>
      </c>
    </row>
    <row r="59" spans="1:3">
      <c r="A59" s="39" t="s">
        <v>54</v>
      </c>
      <c r="B59" s="39" t="s">
        <v>1645</v>
      </c>
      <c r="C59" s="39" t="s">
        <v>1646</v>
      </c>
    </row>
    <row r="60" spans="1:3">
      <c r="A60" s="39" t="s">
        <v>54</v>
      </c>
      <c r="B60" s="39" t="s">
        <v>1647</v>
      </c>
      <c r="C60" s="39" t="s">
        <v>1648</v>
      </c>
    </row>
    <row r="61" spans="1:3">
      <c r="A61" s="39" t="s">
        <v>54</v>
      </c>
      <c r="B61" s="39" t="s">
        <v>1649</v>
      </c>
      <c r="C61" s="39" t="s">
        <v>1650</v>
      </c>
    </row>
    <row r="62" spans="1:3">
      <c r="A62" s="39" t="s">
        <v>54</v>
      </c>
      <c r="B62" s="39" t="s">
        <v>1651</v>
      </c>
      <c r="C62" s="39" t="s">
        <v>1652</v>
      </c>
    </row>
    <row r="63" spans="1:3">
      <c r="A63" s="39" t="s">
        <v>54</v>
      </c>
      <c r="B63" s="39" t="s">
        <v>1653</v>
      </c>
      <c r="C63" s="39" t="s">
        <v>1654</v>
      </c>
    </row>
    <row r="64" spans="1:3">
      <c r="A64" s="39" t="s">
        <v>54</v>
      </c>
      <c r="B64" s="39" t="s">
        <v>1655</v>
      </c>
      <c r="C64" s="39" t="s">
        <v>1656</v>
      </c>
    </row>
    <row r="65" spans="1:3">
      <c r="A65" s="39" t="s">
        <v>54</v>
      </c>
      <c r="B65" s="39" t="s">
        <v>1657</v>
      </c>
      <c r="C65" s="39" t="s">
        <v>1658</v>
      </c>
    </row>
    <row r="66" spans="1:3">
      <c r="A66" s="39" t="s">
        <v>54</v>
      </c>
      <c r="B66" s="39" t="s">
        <v>1659</v>
      </c>
      <c r="C66" s="39" t="s">
        <v>1660</v>
      </c>
    </row>
    <row r="67" spans="1:3">
      <c r="A67" s="39" t="s">
        <v>54</v>
      </c>
      <c r="B67" s="39" t="s">
        <v>1661</v>
      </c>
      <c r="C67" s="39" t="s">
        <v>1662</v>
      </c>
    </row>
    <row r="68" spans="1:3">
      <c r="A68" s="39" t="s">
        <v>54</v>
      </c>
      <c r="B68" s="39" t="s">
        <v>1663</v>
      </c>
      <c r="C68" s="39" t="s">
        <v>1664</v>
      </c>
    </row>
    <row r="69" spans="1:3">
      <c r="A69" s="39" t="s">
        <v>54</v>
      </c>
      <c r="B69" s="39" t="s">
        <v>1665</v>
      </c>
      <c r="C69" s="39" t="s">
        <v>1666</v>
      </c>
    </row>
    <row r="70" spans="1:3">
      <c r="A70" s="39" t="s">
        <v>54</v>
      </c>
      <c r="B70" s="39" t="s">
        <v>1667</v>
      </c>
      <c r="C70" s="39" t="s">
        <v>1668</v>
      </c>
    </row>
    <row r="71" spans="1:3">
      <c r="A71" s="39" t="s">
        <v>54</v>
      </c>
      <c r="B71" s="39" t="s">
        <v>1669</v>
      </c>
      <c r="C71" s="39" t="s">
        <v>1670</v>
      </c>
    </row>
    <row r="72" spans="1:3">
      <c r="A72" s="39" t="s">
        <v>54</v>
      </c>
      <c r="B72" s="39" t="s">
        <v>1671</v>
      </c>
      <c r="C72" s="39" t="s">
        <v>1672</v>
      </c>
    </row>
    <row r="73" spans="1:3">
      <c r="A73" s="39" t="s">
        <v>54</v>
      </c>
      <c r="B73" s="39" t="s">
        <v>1673</v>
      </c>
      <c r="C73" s="39" t="s">
        <v>1674</v>
      </c>
    </row>
    <row r="74" spans="1:3">
      <c r="A74" s="39" t="s">
        <v>54</v>
      </c>
      <c r="B74" s="39" t="s">
        <v>1675</v>
      </c>
      <c r="C74" s="39" t="s">
        <v>1676</v>
      </c>
    </row>
    <row r="75" spans="1:3">
      <c r="A75" s="39" t="s">
        <v>54</v>
      </c>
      <c r="B75" s="39" t="s">
        <v>1677</v>
      </c>
      <c r="C75" s="39" t="s">
        <v>1678</v>
      </c>
    </row>
    <row r="76" spans="1:3">
      <c r="A76" s="39" t="s">
        <v>54</v>
      </c>
      <c r="B76" s="39" t="s">
        <v>1679</v>
      </c>
      <c r="C76" s="39" t="s">
        <v>1680</v>
      </c>
    </row>
    <row r="77" spans="1:3">
      <c r="A77" s="39" t="s">
        <v>54</v>
      </c>
      <c r="B77" s="39" t="s">
        <v>1681</v>
      </c>
      <c r="C77" s="39" t="s">
        <v>1682</v>
      </c>
    </row>
    <row r="78" spans="1:3">
      <c r="A78" s="39" t="s">
        <v>54</v>
      </c>
      <c r="B78" s="39" t="s">
        <v>1683</v>
      </c>
      <c r="C78" s="39" t="s">
        <v>1684</v>
      </c>
    </row>
    <row r="79" spans="1:3">
      <c r="A79" s="39" t="s">
        <v>54</v>
      </c>
      <c r="B79" s="39" t="s">
        <v>1685</v>
      </c>
      <c r="C79" s="39" t="s">
        <v>1686</v>
      </c>
    </row>
    <row r="80" spans="1:3">
      <c r="A80" s="39" t="s">
        <v>54</v>
      </c>
      <c r="B80" s="39" t="s">
        <v>1687</v>
      </c>
      <c r="C80" s="39" t="s">
        <v>1688</v>
      </c>
    </row>
    <row r="81" spans="1:3">
      <c r="A81" s="39" t="s">
        <v>54</v>
      </c>
      <c r="B81" s="39" t="s">
        <v>1689</v>
      </c>
      <c r="C81" s="39" t="s">
        <v>1690</v>
      </c>
    </row>
    <row r="82" spans="1:3">
      <c r="A82" s="39" t="s">
        <v>54</v>
      </c>
      <c r="B82" s="39" t="s">
        <v>1691</v>
      </c>
      <c r="C82" s="39" t="s">
        <v>1692</v>
      </c>
    </row>
    <row r="83" spans="1:3">
      <c r="A83" s="39" t="s">
        <v>54</v>
      </c>
      <c r="B83" s="39" t="s">
        <v>1693</v>
      </c>
      <c r="C83" s="39" t="s">
        <v>1694</v>
      </c>
    </row>
    <row r="84" spans="1:3">
      <c r="A84" s="39" t="s">
        <v>54</v>
      </c>
      <c r="B84" s="39" t="s">
        <v>1695</v>
      </c>
      <c r="C84" s="39" t="s">
        <v>1696</v>
      </c>
    </row>
    <row r="85" spans="1:3">
      <c r="A85" s="39" t="s">
        <v>54</v>
      </c>
      <c r="B85" s="39" t="s">
        <v>1697</v>
      </c>
      <c r="C85" s="39" t="s">
        <v>1698</v>
      </c>
    </row>
    <row r="86" spans="1:3">
      <c r="A86" s="39" t="s">
        <v>54</v>
      </c>
      <c r="B86" s="39" t="s">
        <v>1699</v>
      </c>
      <c r="C86" s="39" t="s">
        <v>1700</v>
      </c>
    </row>
    <row r="87" spans="1:3">
      <c r="A87" s="39" t="s">
        <v>54</v>
      </c>
      <c r="B87" s="39" t="s">
        <v>1701</v>
      </c>
      <c r="C87" s="39" t="s">
        <v>1702</v>
      </c>
    </row>
    <row r="88" spans="1:3">
      <c r="A88" s="39" t="s">
        <v>54</v>
      </c>
      <c r="B88" s="39" t="s">
        <v>1703</v>
      </c>
      <c r="C88" s="39" t="s">
        <v>1704</v>
      </c>
    </row>
    <row r="89" spans="1:3">
      <c r="A89" s="39" t="s">
        <v>54</v>
      </c>
      <c r="B89" s="39" t="s">
        <v>1705</v>
      </c>
      <c r="C89" s="39" t="s">
        <v>1706</v>
      </c>
    </row>
    <row r="90" spans="1:3">
      <c r="A90" s="39" t="s">
        <v>54</v>
      </c>
      <c r="B90" s="39" t="s">
        <v>1707</v>
      </c>
      <c r="C90" s="39" t="s">
        <v>1708</v>
      </c>
    </row>
    <row r="91" spans="1:3">
      <c r="A91" s="39" t="s">
        <v>54</v>
      </c>
      <c r="B91" s="39" t="s">
        <v>1709</v>
      </c>
      <c r="C91" s="39" t="s">
        <v>1710</v>
      </c>
    </row>
    <row r="92" spans="1:3">
      <c r="A92" s="39" t="s">
        <v>54</v>
      </c>
      <c r="B92" s="39" t="s">
        <v>1711</v>
      </c>
      <c r="C92" s="39" t="s">
        <v>1712</v>
      </c>
    </row>
    <row r="93" spans="1:3">
      <c r="A93" s="39" t="s">
        <v>54</v>
      </c>
      <c r="B93" s="39" t="s">
        <v>1713</v>
      </c>
      <c r="C93" s="39" t="s">
        <v>1714</v>
      </c>
    </row>
    <row r="94" spans="1:3">
      <c r="A94" s="39" t="s">
        <v>54</v>
      </c>
      <c r="B94" s="39" t="s">
        <v>1715</v>
      </c>
      <c r="C94" s="39" t="s">
        <v>1716</v>
      </c>
    </row>
    <row r="95" spans="1:3">
      <c r="A95" s="39" t="s">
        <v>54</v>
      </c>
      <c r="B95" s="39" t="s">
        <v>1717</v>
      </c>
      <c r="C95" s="39" t="s">
        <v>1718</v>
      </c>
    </row>
    <row r="96" spans="1:3">
      <c r="A96" s="39" t="s">
        <v>54</v>
      </c>
      <c r="B96" s="39" t="s">
        <v>1719</v>
      </c>
      <c r="C96" s="39" t="s">
        <v>1720</v>
      </c>
    </row>
    <row r="97" spans="1:3">
      <c r="A97" s="39" t="s">
        <v>54</v>
      </c>
      <c r="B97" s="39" t="s">
        <v>1721</v>
      </c>
      <c r="C97" s="39" t="s">
        <v>1722</v>
      </c>
    </row>
    <row r="98" spans="1:3">
      <c r="A98" s="39" t="s">
        <v>54</v>
      </c>
      <c r="B98" s="39" t="s">
        <v>1723</v>
      </c>
      <c r="C98" s="39" t="s">
        <v>1724</v>
      </c>
    </row>
    <row r="99" spans="1:3">
      <c r="A99" s="39" t="s">
        <v>54</v>
      </c>
      <c r="B99" s="39" t="s">
        <v>1725</v>
      </c>
      <c r="C99" s="39" t="s">
        <v>1726</v>
      </c>
    </row>
    <row r="100" spans="1:3">
      <c r="A100" s="39" t="s">
        <v>54</v>
      </c>
      <c r="B100" s="39" t="s">
        <v>1727</v>
      </c>
      <c r="C100" s="39" t="s">
        <v>1728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51"/>
  <sheetViews>
    <sheetView workbookViewId="0">
      <selection activeCell="E26" sqref="E26"/>
    </sheetView>
  </sheetViews>
  <sheetFormatPr defaultRowHeight="12.75"/>
  <cols>
    <col min="1" max="1" width="10.140625" style="37" customWidth="1"/>
    <col min="2" max="2" width="38.85546875" style="37" bestFit="1" customWidth="1"/>
  </cols>
  <sheetData>
    <row r="1" spans="1:2">
      <c r="A1" s="36" t="s">
        <v>1481</v>
      </c>
      <c r="B1" s="36" t="s">
        <v>82</v>
      </c>
    </row>
    <row r="2" spans="1:2">
      <c r="A2" s="37" t="s">
        <v>1482</v>
      </c>
      <c r="B2" s="37" t="s">
        <v>1483</v>
      </c>
    </row>
    <row r="3" spans="1:2">
      <c r="A3" s="37" t="s">
        <v>1354</v>
      </c>
      <c r="B3" s="37" t="s">
        <v>1484</v>
      </c>
    </row>
    <row r="4" spans="1:2">
      <c r="A4" s="37" t="s">
        <v>1485</v>
      </c>
      <c r="B4" s="37" t="s">
        <v>1486</v>
      </c>
    </row>
    <row r="5" spans="1:2">
      <c r="A5" s="37" t="s">
        <v>1487</v>
      </c>
      <c r="B5" s="37" t="s">
        <v>1488</v>
      </c>
    </row>
    <row r="6" spans="1:2">
      <c r="A6" s="37" t="s">
        <v>1489</v>
      </c>
      <c r="B6" s="37" t="s">
        <v>1490</v>
      </c>
    </row>
    <row r="7" spans="1:2">
      <c r="A7" s="37" t="s">
        <v>1491</v>
      </c>
      <c r="B7" s="37" t="s">
        <v>1492</v>
      </c>
    </row>
    <row r="8" spans="1:2">
      <c r="A8" s="37" t="s">
        <v>1493</v>
      </c>
      <c r="B8" s="37" t="s">
        <v>1494</v>
      </c>
    </row>
    <row r="9" spans="1:2">
      <c r="A9" s="37" t="s">
        <v>1495</v>
      </c>
      <c r="B9" s="37" t="s">
        <v>1496</v>
      </c>
    </row>
    <row r="10" spans="1:2">
      <c r="B10" s="37" t="s">
        <v>1497</v>
      </c>
    </row>
    <row r="11" spans="1:2">
      <c r="B11" s="37" t="s">
        <v>1498</v>
      </c>
    </row>
    <row r="12" spans="1:2">
      <c r="A12" s="37" t="s">
        <v>1499</v>
      </c>
      <c r="B12" s="37" t="s">
        <v>1500</v>
      </c>
    </row>
    <row r="13" spans="1:2">
      <c r="B13" s="37" t="s">
        <v>1497</v>
      </c>
    </row>
    <row r="14" spans="1:2">
      <c r="B14" s="37" t="s">
        <v>1501</v>
      </c>
    </row>
    <row r="15" spans="1:2">
      <c r="B15" s="37" t="s">
        <v>1502</v>
      </c>
    </row>
    <row r="16" spans="1:2">
      <c r="A16" s="37" t="s">
        <v>1503</v>
      </c>
      <c r="B16" s="37" t="s">
        <v>1504</v>
      </c>
    </row>
    <row r="17" spans="1:2">
      <c r="B17" s="37" t="s">
        <v>1497</v>
      </c>
    </row>
    <row r="18" spans="1:2">
      <c r="B18" s="37" t="s">
        <v>1505</v>
      </c>
    </row>
    <row r="19" spans="1:2">
      <c r="B19" s="37" t="s">
        <v>1502</v>
      </c>
    </row>
    <row r="20" spans="1:2">
      <c r="B20" s="37" t="s">
        <v>1506</v>
      </c>
    </row>
    <row r="21" spans="1:2">
      <c r="A21" s="37" t="s">
        <v>1507</v>
      </c>
      <c r="B21" s="37" t="s">
        <v>1496</v>
      </c>
    </row>
    <row r="22" spans="1:2">
      <c r="B22" s="37" t="s">
        <v>1508</v>
      </c>
    </row>
    <row r="23" spans="1:2">
      <c r="B23" s="37" t="s">
        <v>1505</v>
      </c>
    </row>
    <row r="24" spans="1:2">
      <c r="A24" s="37" t="s">
        <v>1509</v>
      </c>
      <c r="B24" s="37" t="s">
        <v>1504</v>
      </c>
    </row>
    <row r="25" spans="1:2">
      <c r="B25" s="37" t="s">
        <v>1497</v>
      </c>
    </row>
    <row r="26" spans="1:2">
      <c r="B26" s="37" t="s">
        <v>1510</v>
      </c>
    </row>
    <row r="27" spans="1:2">
      <c r="B27" s="37" t="s">
        <v>1511</v>
      </c>
    </row>
    <row r="28" spans="1:2">
      <c r="B28" s="37" t="s">
        <v>1512</v>
      </c>
    </row>
    <row r="29" spans="1:2">
      <c r="A29" s="37" t="s">
        <v>1513</v>
      </c>
      <c r="B29" s="37" t="s">
        <v>1504</v>
      </c>
    </row>
    <row r="30" spans="1:2">
      <c r="B30" s="37" t="s">
        <v>1497</v>
      </c>
    </row>
    <row r="31" spans="1:2">
      <c r="B31" s="37" t="s">
        <v>1510</v>
      </c>
    </row>
    <row r="32" spans="1:2">
      <c r="B32" s="37" t="s">
        <v>1514</v>
      </c>
    </row>
    <row r="33" spans="1:2">
      <c r="B33" s="37" t="s">
        <v>1506</v>
      </c>
    </row>
    <row r="34" spans="1:2">
      <c r="A34" s="37" t="s">
        <v>1515</v>
      </c>
      <c r="B34" s="37" t="s">
        <v>1504</v>
      </c>
    </row>
    <row r="35" spans="1:2">
      <c r="B35" s="37" t="s">
        <v>1516</v>
      </c>
    </row>
    <row r="36" spans="1:2">
      <c r="B36" s="37" t="s">
        <v>1510</v>
      </c>
    </row>
    <row r="37" spans="1:2">
      <c r="B37" s="37" t="s">
        <v>1517</v>
      </c>
    </row>
    <row r="38" spans="1:2">
      <c r="B38" s="37" t="s">
        <v>1506</v>
      </c>
    </row>
    <row r="39" spans="1:2">
      <c r="A39" s="37" t="s">
        <v>1518</v>
      </c>
      <c r="B39" s="37" t="s">
        <v>1504</v>
      </c>
    </row>
    <row r="40" spans="1:2">
      <c r="B40" s="37" t="s">
        <v>1519</v>
      </c>
    </row>
    <row r="41" spans="1:2">
      <c r="B41" s="37" t="s">
        <v>1505</v>
      </c>
    </row>
    <row r="42" spans="1:2">
      <c r="B42" s="37" t="s">
        <v>1511</v>
      </c>
    </row>
    <row r="43" spans="1:2">
      <c r="B43" s="37" t="s">
        <v>1512</v>
      </c>
    </row>
    <row r="44" spans="1:2">
      <c r="A44" s="37" t="s">
        <v>1520</v>
      </c>
      <c r="B44" s="37" t="s">
        <v>1500</v>
      </c>
    </row>
    <row r="45" spans="1:2">
      <c r="B45" s="37" t="s">
        <v>1508</v>
      </c>
    </row>
    <row r="46" spans="1:2">
      <c r="B46" s="37" t="s">
        <v>1521</v>
      </c>
    </row>
    <row r="47" spans="1:2">
      <c r="B47" s="37" t="s">
        <v>1522</v>
      </c>
    </row>
    <row r="48" spans="1:2">
      <c r="A48" s="37" t="s">
        <v>1523</v>
      </c>
      <c r="B48" s="37" t="s">
        <v>1496</v>
      </c>
    </row>
    <row r="49" spans="1:2">
      <c r="B49" s="37" t="s">
        <v>1524</v>
      </c>
    </row>
    <row r="50" spans="1:2">
      <c r="B50" s="37" t="s">
        <v>1525</v>
      </c>
    </row>
    <row r="51" spans="1:2">
      <c r="A51" s="37" t="s">
        <v>1526</v>
      </c>
      <c r="B51" s="37" t="s">
        <v>1527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B5"/>
  <sheetViews>
    <sheetView workbookViewId="0">
      <selection activeCell="E8" sqref="E8"/>
    </sheetView>
  </sheetViews>
  <sheetFormatPr defaultRowHeight="12.75"/>
  <cols>
    <col min="2" max="2" width="13.140625" bestFit="1" customWidth="1"/>
  </cols>
  <sheetData>
    <row r="1" spans="1:2" ht="16.5">
      <c r="A1" s="16" t="s">
        <v>81</v>
      </c>
      <c r="B1" s="16" t="s">
        <v>92</v>
      </c>
    </row>
    <row r="2" spans="1:2" ht="16.5">
      <c r="A2" s="17" t="s">
        <v>85</v>
      </c>
      <c r="B2" s="17" t="s">
        <v>47</v>
      </c>
    </row>
    <row r="3" spans="1:2" ht="16.5">
      <c r="A3" s="17" t="s">
        <v>86</v>
      </c>
      <c r="B3" s="17" t="s">
        <v>88</v>
      </c>
    </row>
    <row r="4" spans="1:2" ht="16.5">
      <c r="A4" s="17" t="s">
        <v>87</v>
      </c>
      <c r="B4" s="17" t="s">
        <v>90</v>
      </c>
    </row>
    <row r="5" spans="1:2" ht="16.5">
      <c r="A5" s="17" t="s">
        <v>89</v>
      </c>
      <c r="B5" s="17" t="s">
        <v>91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B12"/>
  <sheetViews>
    <sheetView workbookViewId="0">
      <selection activeCell="B9" sqref="B9"/>
    </sheetView>
  </sheetViews>
  <sheetFormatPr defaultColWidth="8.85546875" defaultRowHeight="16.5"/>
  <cols>
    <col min="1" max="1" width="9.28515625" style="44" customWidth="1"/>
    <col min="2" max="2" width="23.5703125" style="44" bestFit="1" customWidth="1"/>
    <col min="3" max="16384" width="8.85546875" style="2"/>
  </cols>
  <sheetData>
    <row r="1" spans="1:2">
      <c r="A1" s="41" t="s">
        <v>1403</v>
      </c>
      <c r="B1" s="41" t="s">
        <v>1404</v>
      </c>
    </row>
    <row r="2" spans="1:2">
      <c r="A2" s="42">
        <v>1000</v>
      </c>
      <c r="B2" s="42" t="s">
        <v>1405</v>
      </c>
    </row>
    <row r="3" spans="1:2">
      <c r="A3" s="42">
        <v>1100</v>
      </c>
      <c r="B3" s="42" t="s">
        <v>1406</v>
      </c>
    </row>
    <row r="4" spans="1:2">
      <c r="A4" s="42">
        <v>1110</v>
      </c>
      <c r="B4" s="42" t="s">
        <v>1407</v>
      </c>
    </row>
    <row r="5" spans="1:2">
      <c r="A5" s="42">
        <v>1310</v>
      </c>
      <c r="B5" s="42" t="s">
        <v>1408</v>
      </c>
    </row>
    <row r="6" spans="1:2">
      <c r="A6" s="43">
        <v>1200</v>
      </c>
      <c r="B6" s="43" t="s">
        <v>1729</v>
      </c>
    </row>
    <row r="7" spans="1:2">
      <c r="A7" s="43">
        <v>1500</v>
      </c>
      <c r="B7" s="43" t="s">
        <v>1730</v>
      </c>
    </row>
    <row r="8" spans="1:2">
      <c r="A8" s="43">
        <v>1800</v>
      </c>
      <c r="B8" s="43" t="s">
        <v>1731</v>
      </c>
    </row>
    <row r="9" spans="1:2">
      <c r="A9" s="43">
        <v>2200</v>
      </c>
      <c r="B9" s="43" t="s">
        <v>1732</v>
      </c>
    </row>
    <row r="10" spans="1:2">
      <c r="A10" s="43"/>
      <c r="B10" s="43"/>
    </row>
    <row r="11" spans="1:2">
      <c r="A11" s="43"/>
      <c r="B11" s="43"/>
    </row>
    <row r="12" spans="1:2">
      <c r="A12" s="43"/>
      <c r="B12" s="43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B5"/>
  <sheetViews>
    <sheetView workbookViewId="0">
      <selection activeCell="A2" sqref="A2"/>
    </sheetView>
  </sheetViews>
  <sheetFormatPr defaultRowHeight="12.75"/>
  <cols>
    <col min="1" max="1" width="7.140625" customWidth="1"/>
    <col min="2" max="2" width="14.28515625" customWidth="1"/>
  </cols>
  <sheetData>
    <row r="1" spans="1:2" ht="16.5">
      <c r="A1" s="33" t="s">
        <v>1747</v>
      </c>
      <c r="B1" s="33" t="s">
        <v>83</v>
      </c>
    </row>
    <row r="2" spans="1:2" ht="16.5">
      <c r="B2" s="17" t="s">
        <v>1400</v>
      </c>
    </row>
    <row r="3" spans="1:2" ht="16.5">
      <c r="B3" s="17" t="s">
        <v>1743</v>
      </c>
    </row>
    <row r="4" spans="1:2" ht="16.5">
      <c r="B4" s="17" t="s">
        <v>1744</v>
      </c>
    </row>
    <row r="5" spans="1:2" ht="19.5" customHeight="1">
      <c r="B5" s="17" t="s">
        <v>1745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B252"/>
  <sheetViews>
    <sheetView workbookViewId="0">
      <selection activeCell="F24" sqref="F24"/>
    </sheetView>
  </sheetViews>
  <sheetFormatPr defaultRowHeight="12.75"/>
  <cols>
    <col min="1" max="1" width="9.140625" style="20" bestFit="1" customWidth="1"/>
    <col min="2" max="2" width="17" style="20" bestFit="1" customWidth="1"/>
  </cols>
  <sheetData>
    <row r="1" spans="1:2">
      <c r="A1" s="21" t="s">
        <v>592</v>
      </c>
      <c r="B1" s="21" t="s">
        <v>593</v>
      </c>
    </row>
    <row r="2" spans="1:2">
      <c r="A2" s="20" t="s">
        <v>95</v>
      </c>
      <c r="B2" s="20" t="s">
        <v>96</v>
      </c>
    </row>
    <row r="3" spans="1:2">
      <c r="A3" s="20" t="s">
        <v>97</v>
      </c>
      <c r="B3" s="20" t="s">
        <v>98</v>
      </c>
    </row>
    <row r="4" spans="1:2">
      <c r="A4" s="20" t="s">
        <v>99</v>
      </c>
      <c r="B4" s="20" t="s">
        <v>100</v>
      </c>
    </row>
    <row r="5" spans="1:2">
      <c r="A5" s="20" t="s">
        <v>101</v>
      </c>
      <c r="B5" s="20" t="s">
        <v>102</v>
      </c>
    </row>
    <row r="6" spans="1:2">
      <c r="A6" s="20" t="s">
        <v>103</v>
      </c>
      <c r="B6" s="20" t="s">
        <v>104</v>
      </c>
    </row>
    <row r="7" spans="1:2">
      <c r="A7" s="20" t="s">
        <v>105</v>
      </c>
      <c r="B7" s="20" t="s">
        <v>106</v>
      </c>
    </row>
    <row r="8" spans="1:2">
      <c r="A8" s="20" t="s">
        <v>107</v>
      </c>
      <c r="B8" s="20" t="s">
        <v>108</v>
      </c>
    </row>
    <row r="9" spans="1:2">
      <c r="A9" s="20" t="s">
        <v>110</v>
      </c>
      <c r="B9" s="20" t="s">
        <v>111</v>
      </c>
    </row>
    <row r="10" spans="1:2">
      <c r="A10" s="20" t="s">
        <v>112</v>
      </c>
      <c r="B10" s="20" t="s">
        <v>113</v>
      </c>
    </row>
    <row r="11" spans="1:2">
      <c r="A11" s="20" t="s">
        <v>114</v>
      </c>
      <c r="B11" s="20" t="s">
        <v>115</v>
      </c>
    </row>
    <row r="12" spans="1:2">
      <c r="A12" s="20" t="s">
        <v>116</v>
      </c>
      <c r="B12" s="20" t="s">
        <v>117</v>
      </c>
    </row>
    <row r="13" spans="1:2">
      <c r="A13" s="20" t="s">
        <v>118</v>
      </c>
      <c r="B13" s="20" t="s">
        <v>119</v>
      </c>
    </row>
    <row r="14" spans="1:2">
      <c r="A14" s="20" t="s">
        <v>120</v>
      </c>
      <c r="B14" s="20" t="s">
        <v>121</v>
      </c>
    </row>
    <row r="15" spans="1:2">
      <c r="A15" s="20" t="s">
        <v>122</v>
      </c>
      <c r="B15" s="20" t="s">
        <v>123</v>
      </c>
    </row>
    <row r="16" spans="1:2">
      <c r="A16" s="20" t="s">
        <v>124</v>
      </c>
      <c r="B16" s="20" t="s">
        <v>125</v>
      </c>
    </row>
    <row r="17" spans="1:2">
      <c r="A17" s="20" t="s">
        <v>126</v>
      </c>
      <c r="B17" s="20" t="s">
        <v>127</v>
      </c>
    </row>
    <row r="18" spans="1:2">
      <c r="A18" s="20" t="s">
        <v>128</v>
      </c>
      <c r="B18" s="20" t="s">
        <v>129</v>
      </c>
    </row>
    <row r="19" spans="1:2">
      <c r="A19" s="20" t="s">
        <v>130</v>
      </c>
      <c r="B19" s="20" t="s">
        <v>131</v>
      </c>
    </row>
    <row r="20" spans="1:2">
      <c r="A20" s="20" t="s">
        <v>132</v>
      </c>
      <c r="B20" s="20" t="s">
        <v>133</v>
      </c>
    </row>
    <row r="21" spans="1:2">
      <c r="A21" s="20" t="s">
        <v>134</v>
      </c>
      <c r="B21" s="20" t="s">
        <v>135</v>
      </c>
    </row>
    <row r="22" spans="1:2">
      <c r="A22" s="20" t="s">
        <v>136</v>
      </c>
      <c r="B22" s="20" t="s">
        <v>137</v>
      </c>
    </row>
    <row r="23" spans="1:2">
      <c r="A23" s="20" t="s">
        <v>138</v>
      </c>
      <c r="B23" s="20" t="s">
        <v>139</v>
      </c>
    </row>
    <row r="24" spans="1:2">
      <c r="A24" s="20" t="s">
        <v>140</v>
      </c>
      <c r="B24" s="20" t="s">
        <v>141</v>
      </c>
    </row>
    <row r="25" spans="1:2">
      <c r="A25" s="20" t="s">
        <v>142</v>
      </c>
      <c r="B25" s="20" t="s">
        <v>143</v>
      </c>
    </row>
    <row r="26" spans="1:2">
      <c r="A26" s="20" t="s">
        <v>144</v>
      </c>
      <c r="B26" s="20" t="s">
        <v>145</v>
      </c>
    </row>
    <row r="27" spans="1:2">
      <c r="A27" s="20" t="s">
        <v>146</v>
      </c>
      <c r="B27" s="20" t="s">
        <v>147</v>
      </c>
    </row>
    <row r="28" spans="1:2">
      <c r="A28" s="20" t="s">
        <v>148</v>
      </c>
      <c r="B28" s="20" t="s">
        <v>149</v>
      </c>
    </row>
    <row r="29" spans="1:2">
      <c r="A29" s="20" t="s">
        <v>150</v>
      </c>
      <c r="B29" s="20" t="s">
        <v>151</v>
      </c>
    </row>
    <row r="30" spans="1:2">
      <c r="A30" s="20" t="s">
        <v>594</v>
      </c>
      <c r="B30" s="20" t="s">
        <v>595</v>
      </c>
    </row>
    <row r="31" spans="1:2">
      <c r="A31" s="20" t="s">
        <v>152</v>
      </c>
      <c r="B31" s="20" t="s">
        <v>153</v>
      </c>
    </row>
    <row r="32" spans="1:2">
      <c r="A32" s="20" t="s">
        <v>154</v>
      </c>
      <c r="B32" s="20" t="s">
        <v>155</v>
      </c>
    </row>
    <row r="33" spans="1:2">
      <c r="A33" s="20" t="s">
        <v>156</v>
      </c>
      <c r="B33" s="20" t="s">
        <v>157</v>
      </c>
    </row>
    <row r="34" spans="1:2">
      <c r="A34" s="20" t="s">
        <v>158</v>
      </c>
      <c r="B34" s="20" t="s">
        <v>159</v>
      </c>
    </row>
    <row r="35" spans="1:2">
      <c r="A35" s="20" t="s">
        <v>160</v>
      </c>
      <c r="B35" s="20" t="s">
        <v>161</v>
      </c>
    </row>
    <row r="36" spans="1:2">
      <c r="A36" s="20" t="s">
        <v>162</v>
      </c>
      <c r="B36" s="20" t="s">
        <v>163</v>
      </c>
    </row>
    <row r="37" spans="1:2">
      <c r="A37" s="20" t="s">
        <v>164</v>
      </c>
      <c r="B37" s="20" t="s">
        <v>165</v>
      </c>
    </row>
    <row r="38" spans="1:2">
      <c r="A38" s="20" t="s">
        <v>166</v>
      </c>
      <c r="B38" s="20" t="s">
        <v>167</v>
      </c>
    </row>
    <row r="39" spans="1:2">
      <c r="A39" s="20" t="s">
        <v>168</v>
      </c>
      <c r="B39" s="20" t="s">
        <v>169</v>
      </c>
    </row>
    <row r="40" spans="1:2">
      <c r="A40" s="20" t="s">
        <v>170</v>
      </c>
      <c r="B40" s="20" t="s">
        <v>171</v>
      </c>
    </row>
    <row r="41" spans="1:2">
      <c r="A41" s="20" t="s">
        <v>172</v>
      </c>
      <c r="B41" s="20" t="s">
        <v>173</v>
      </c>
    </row>
    <row r="42" spans="1:2">
      <c r="A42" s="20" t="s">
        <v>174</v>
      </c>
      <c r="B42" s="20" t="s">
        <v>175</v>
      </c>
    </row>
    <row r="43" spans="1:2">
      <c r="A43" s="20" t="s">
        <v>176</v>
      </c>
      <c r="B43" s="20" t="s">
        <v>177</v>
      </c>
    </row>
    <row r="44" spans="1:2">
      <c r="A44" s="20" t="s">
        <v>178</v>
      </c>
      <c r="B44" s="20" t="s">
        <v>179</v>
      </c>
    </row>
    <row r="45" spans="1:2">
      <c r="A45" s="20" t="s">
        <v>180</v>
      </c>
      <c r="B45" s="20" t="s">
        <v>181</v>
      </c>
    </row>
    <row r="46" spans="1:2">
      <c r="A46" s="20" t="s">
        <v>182</v>
      </c>
      <c r="B46" s="20" t="s">
        <v>183</v>
      </c>
    </row>
    <row r="47" spans="1:2">
      <c r="A47" s="20" t="s">
        <v>184</v>
      </c>
      <c r="B47" s="20" t="s">
        <v>185</v>
      </c>
    </row>
    <row r="48" spans="1:2">
      <c r="A48" s="20" t="s">
        <v>54</v>
      </c>
      <c r="B48" s="20" t="s">
        <v>186</v>
      </c>
    </row>
    <row r="49" spans="1:2">
      <c r="A49" s="20" t="s">
        <v>187</v>
      </c>
      <c r="B49" s="20" t="s">
        <v>188</v>
      </c>
    </row>
    <row r="50" spans="1:2">
      <c r="A50" s="20" t="s">
        <v>189</v>
      </c>
      <c r="B50" s="20" t="s">
        <v>190</v>
      </c>
    </row>
    <row r="51" spans="1:2">
      <c r="A51" s="20" t="s">
        <v>191</v>
      </c>
      <c r="B51" s="20" t="s">
        <v>192</v>
      </c>
    </row>
    <row r="52" spans="1:2">
      <c r="A52" s="20" t="s">
        <v>193</v>
      </c>
      <c r="B52" s="20" t="s">
        <v>194</v>
      </c>
    </row>
    <row r="53" spans="1:2">
      <c r="A53" s="20" t="s">
        <v>195</v>
      </c>
      <c r="B53" s="20" t="s">
        <v>196</v>
      </c>
    </row>
    <row r="54" spans="1:2">
      <c r="A54" s="20" t="s">
        <v>596</v>
      </c>
      <c r="B54" s="20" t="s">
        <v>597</v>
      </c>
    </row>
    <row r="55" spans="1:2">
      <c r="A55" s="20" t="s">
        <v>197</v>
      </c>
      <c r="B55" s="20" t="s">
        <v>198</v>
      </c>
    </row>
    <row r="56" spans="1:2">
      <c r="A56" s="20" t="s">
        <v>199</v>
      </c>
      <c r="B56" s="20" t="s">
        <v>200</v>
      </c>
    </row>
    <row r="57" spans="1:2">
      <c r="A57" s="20" t="s">
        <v>201</v>
      </c>
      <c r="B57" s="20" t="s">
        <v>202</v>
      </c>
    </row>
    <row r="58" spans="1:2">
      <c r="A58" s="20" t="s">
        <v>55</v>
      </c>
      <c r="B58" s="20" t="s">
        <v>203</v>
      </c>
    </row>
    <row r="59" spans="1:2">
      <c r="A59" s="20" t="s">
        <v>204</v>
      </c>
      <c r="B59" s="20" t="s">
        <v>205</v>
      </c>
    </row>
    <row r="60" spans="1:2">
      <c r="A60" s="20" t="s">
        <v>206</v>
      </c>
      <c r="B60" s="20" t="s">
        <v>207</v>
      </c>
    </row>
    <row r="61" spans="1:2">
      <c r="A61" s="20" t="s">
        <v>208</v>
      </c>
      <c r="B61" s="20" t="s">
        <v>209</v>
      </c>
    </row>
    <row r="62" spans="1:2">
      <c r="A62" s="20" t="s">
        <v>210</v>
      </c>
      <c r="B62" s="20" t="s">
        <v>211</v>
      </c>
    </row>
    <row r="63" spans="1:2">
      <c r="A63" s="20" t="s">
        <v>212</v>
      </c>
      <c r="B63" s="20" t="s">
        <v>213</v>
      </c>
    </row>
    <row r="64" spans="1:2">
      <c r="A64" s="20" t="s">
        <v>214</v>
      </c>
      <c r="B64" s="20" t="s">
        <v>215</v>
      </c>
    </row>
    <row r="65" spans="1:2">
      <c r="A65" s="20" t="s">
        <v>216</v>
      </c>
      <c r="B65" s="20" t="s">
        <v>217</v>
      </c>
    </row>
    <row r="66" spans="1:2">
      <c r="A66" s="20" t="s">
        <v>218</v>
      </c>
      <c r="B66" s="20" t="s">
        <v>219</v>
      </c>
    </row>
    <row r="67" spans="1:2">
      <c r="A67" s="20" t="s">
        <v>220</v>
      </c>
      <c r="B67" s="20" t="s">
        <v>221</v>
      </c>
    </row>
    <row r="68" spans="1:2">
      <c r="A68" s="20" t="s">
        <v>222</v>
      </c>
      <c r="B68" s="20" t="s">
        <v>223</v>
      </c>
    </row>
    <row r="69" spans="1:2">
      <c r="A69" s="20" t="s">
        <v>224</v>
      </c>
      <c r="B69" s="20" t="s">
        <v>225</v>
      </c>
    </row>
    <row r="70" spans="1:2">
      <c r="A70" s="20" t="s">
        <v>226</v>
      </c>
      <c r="B70" s="20" t="s">
        <v>227</v>
      </c>
    </row>
    <row r="71" spans="1:2">
      <c r="A71" s="20" t="s">
        <v>228</v>
      </c>
      <c r="B71" s="20" t="s">
        <v>229</v>
      </c>
    </row>
    <row r="72" spans="1:2">
      <c r="A72" s="20" t="s">
        <v>230</v>
      </c>
      <c r="B72" s="20" t="s">
        <v>231</v>
      </c>
    </row>
    <row r="73" spans="1:2">
      <c r="A73" s="20" t="s">
        <v>232</v>
      </c>
      <c r="B73" s="20" t="s">
        <v>233</v>
      </c>
    </row>
    <row r="74" spans="1:2">
      <c r="A74" s="20" t="s">
        <v>234</v>
      </c>
      <c r="B74" s="20" t="s">
        <v>235</v>
      </c>
    </row>
    <row r="75" spans="1:2">
      <c r="A75" s="20" t="s">
        <v>236</v>
      </c>
      <c r="B75" s="20" t="s">
        <v>237</v>
      </c>
    </row>
    <row r="76" spans="1:2">
      <c r="A76" s="20" t="s">
        <v>238</v>
      </c>
      <c r="B76" s="20" t="s">
        <v>239</v>
      </c>
    </row>
    <row r="77" spans="1:2">
      <c r="A77" s="20" t="s">
        <v>240</v>
      </c>
      <c r="B77" s="20" t="s">
        <v>241</v>
      </c>
    </row>
    <row r="78" spans="1:2">
      <c r="A78" s="20" t="s">
        <v>242</v>
      </c>
      <c r="B78" s="20" t="s">
        <v>243</v>
      </c>
    </row>
    <row r="79" spans="1:2">
      <c r="A79" s="20" t="s">
        <v>244</v>
      </c>
      <c r="B79" s="20" t="s">
        <v>245</v>
      </c>
    </row>
    <row r="80" spans="1:2">
      <c r="A80" s="20" t="s">
        <v>246</v>
      </c>
      <c r="B80" s="20" t="s">
        <v>247</v>
      </c>
    </row>
    <row r="81" spans="1:2">
      <c r="A81" s="20" t="s">
        <v>248</v>
      </c>
      <c r="B81" s="20" t="s">
        <v>249</v>
      </c>
    </row>
    <row r="82" spans="1:2">
      <c r="A82" s="20" t="s">
        <v>250</v>
      </c>
      <c r="B82" s="20" t="s">
        <v>251</v>
      </c>
    </row>
    <row r="83" spans="1:2">
      <c r="A83" s="20" t="s">
        <v>598</v>
      </c>
      <c r="B83" s="20" t="s">
        <v>599</v>
      </c>
    </row>
    <row r="84" spans="1:2">
      <c r="A84" s="20" t="s">
        <v>252</v>
      </c>
      <c r="B84" s="20" t="s">
        <v>253</v>
      </c>
    </row>
    <row r="85" spans="1:2">
      <c r="A85" s="20" t="s">
        <v>254</v>
      </c>
      <c r="B85" s="20" t="s">
        <v>255</v>
      </c>
    </row>
    <row r="86" spans="1:2">
      <c r="A86" s="20" t="s">
        <v>256</v>
      </c>
      <c r="B86" s="20" t="s">
        <v>257</v>
      </c>
    </row>
    <row r="87" spans="1:2">
      <c r="A87" s="20" t="s">
        <v>258</v>
      </c>
      <c r="B87" s="20" t="s">
        <v>259</v>
      </c>
    </row>
    <row r="88" spans="1:2">
      <c r="A88" s="20" t="s">
        <v>260</v>
      </c>
      <c r="B88" s="20" t="s">
        <v>261</v>
      </c>
    </row>
    <row r="89" spans="1:2">
      <c r="A89" s="20" t="s">
        <v>262</v>
      </c>
      <c r="B89" s="20" t="s">
        <v>263</v>
      </c>
    </row>
    <row r="90" spans="1:2">
      <c r="A90" s="20" t="s">
        <v>264</v>
      </c>
      <c r="B90" s="20" t="s">
        <v>265</v>
      </c>
    </row>
    <row r="91" spans="1:2">
      <c r="A91" s="20" t="s">
        <v>266</v>
      </c>
      <c r="B91" s="20" t="s">
        <v>267</v>
      </c>
    </row>
    <row r="92" spans="1:2">
      <c r="A92" s="20" t="s">
        <v>268</v>
      </c>
      <c r="B92" s="20" t="s">
        <v>269</v>
      </c>
    </row>
    <row r="93" spans="1:2">
      <c r="A93" s="20" t="s">
        <v>270</v>
      </c>
      <c r="B93" s="20" t="s">
        <v>271</v>
      </c>
    </row>
    <row r="94" spans="1:2">
      <c r="A94" s="20" t="s">
        <v>272</v>
      </c>
      <c r="B94" s="20" t="s">
        <v>273</v>
      </c>
    </row>
    <row r="95" spans="1:2">
      <c r="A95" s="20" t="s">
        <v>274</v>
      </c>
      <c r="B95" s="20" t="s">
        <v>275</v>
      </c>
    </row>
    <row r="96" spans="1:2">
      <c r="A96" s="20" t="s">
        <v>276</v>
      </c>
      <c r="B96" s="20" t="s">
        <v>277</v>
      </c>
    </row>
    <row r="97" spans="1:2">
      <c r="A97" s="20" t="s">
        <v>278</v>
      </c>
      <c r="B97" s="20" t="s">
        <v>279</v>
      </c>
    </row>
    <row r="98" spans="1:2">
      <c r="A98" s="20" t="s">
        <v>280</v>
      </c>
      <c r="B98" s="20" t="s">
        <v>281</v>
      </c>
    </row>
    <row r="99" spans="1:2">
      <c r="A99" s="20" t="s">
        <v>282</v>
      </c>
      <c r="B99" s="20" t="s">
        <v>283</v>
      </c>
    </row>
    <row r="100" spans="1:2">
      <c r="A100" s="20" t="s">
        <v>284</v>
      </c>
      <c r="B100" s="20" t="s">
        <v>285</v>
      </c>
    </row>
    <row r="101" spans="1:2">
      <c r="A101" s="20" t="s">
        <v>286</v>
      </c>
      <c r="B101" s="20" t="s">
        <v>287</v>
      </c>
    </row>
    <row r="102" spans="1:2">
      <c r="A102" s="20" t="s">
        <v>288</v>
      </c>
      <c r="B102" s="20" t="s">
        <v>289</v>
      </c>
    </row>
    <row r="103" spans="1:2">
      <c r="A103" s="20" t="s">
        <v>290</v>
      </c>
      <c r="B103" s="20" t="s">
        <v>291</v>
      </c>
    </row>
    <row r="104" spans="1:2">
      <c r="A104" s="20" t="s">
        <v>292</v>
      </c>
      <c r="B104" s="20" t="s">
        <v>293</v>
      </c>
    </row>
    <row r="105" spans="1:2">
      <c r="A105" s="20" t="s">
        <v>294</v>
      </c>
      <c r="B105" s="20" t="s">
        <v>295</v>
      </c>
    </row>
    <row r="106" spans="1:2">
      <c r="A106" s="20" t="s">
        <v>600</v>
      </c>
      <c r="B106" s="20" t="s">
        <v>601</v>
      </c>
    </row>
    <row r="107" spans="1:2">
      <c r="A107" s="20" t="s">
        <v>296</v>
      </c>
      <c r="B107" s="20" t="s">
        <v>297</v>
      </c>
    </row>
    <row r="108" spans="1:2">
      <c r="A108" s="20" t="s">
        <v>298</v>
      </c>
      <c r="B108" s="20" t="s">
        <v>299</v>
      </c>
    </row>
    <row r="109" spans="1:2">
      <c r="A109" s="20" t="s">
        <v>300</v>
      </c>
      <c r="B109" s="20" t="s">
        <v>301</v>
      </c>
    </row>
    <row r="110" spans="1:2">
      <c r="A110" s="20" t="s">
        <v>302</v>
      </c>
      <c r="B110" s="20" t="s">
        <v>303</v>
      </c>
    </row>
    <row r="111" spans="1:2">
      <c r="A111" s="20" t="s">
        <v>304</v>
      </c>
      <c r="B111" s="20" t="s">
        <v>305</v>
      </c>
    </row>
    <row r="112" spans="1:2">
      <c r="A112" s="20" t="s">
        <v>306</v>
      </c>
      <c r="B112" s="20" t="s">
        <v>307</v>
      </c>
    </row>
    <row r="113" spans="1:2">
      <c r="A113" s="20" t="s">
        <v>602</v>
      </c>
      <c r="B113" s="20" t="s">
        <v>603</v>
      </c>
    </row>
    <row r="114" spans="1:2">
      <c r="A114" s="20" t="s">
        <v>308</v>
      </c>
      <c r="B114" s="20" t="s">
        <v>309</v>
      </c>
    </row>
    <row r="115" spans="1:2">
      <c r="A115" s="20" t="s">
        <v>310</v>
      </c>
      <c r="B115" s="20" t="s">
        <v>311</v>
      </c>
    </row>
    <row r="116" spans="1:2">
      <c r="A116" s="20" t="s">
        <v>312</v>
      </c>
      <c r="B116" s="20" t="s">
        <v>313</v>
      </c>
    </row>
    <row r="117" spans="1:2">
      <c r="A117" s="20" t="s">
        <v>314</v>
      </c>
      <c r="B117" s="20" t="s">
        <v>315</v>
      </c>
    </row>
    <row r="118" spans="1:2">
      <c r="A118" s="20" t="s">
        <v>316</v>
      </c>
      <c r="B118" s="20" t="s">
        <v>317</v>
      </c>
    </row>
    <row r="119" spans="1:2">
      <c r="A119" s="20" t="s">
        <v>318</v>
      </c>
      <c r="B119" s="20" t="s">
        <v>319</v>
      </c>
    </row>
    <row r="120" spans="1:2">
      <c r="A120" s="20" t="s">
        <v>320</v>
      </c>
      <c r="B120" s="20" t="s">
        <v>321</v>
      </c>
    </row>
    <row r="121" spans="1:2">
      <c r="A121" s="20" t="s">
        <v>322</v>
      </c>
      <c r="B121" s="20" t="s">
        <v>323</v>
      </c>
    </row>
    <row r="122" spans="1:2">
      <c r="A122" s="20" t="s">
        <v>324</v>
      </c>
      <c r="B122" s="20" t="s">
        <v>325</v>
      </c>
    </row>
    <row r="123" spans="1:2">
      <c r="A123" s="20" t="s">
        <v>326</v>
      </c>
      <c r="B123" s="20" t="s">
        <v>327</v>
      </c>
    </row>
    <row r="124" spans="1:2">
      <c r="A124" s="20" t="s">
        <v>328</v>
      </c>
      <c r="B124" s="20" t="s">
        <v>329</v>
      </c>
    </row>
    <row r="125" spans="1:2">
      <c r="A125" s="20" t="s">
        <v>330</v>
      </c>
      <c r="B125" s="20" t="s">
        <v>331</v>
      </c>
    </row>
    <row r="126" spans="1:2">
      <c r="A126" s="20" t="s">
        <v>332</v>
      </c>
      <c r="B126" s="20" t="s">
        <v>333</v>
      </c>
    </row>
    <row r="127" spans="1:2">
      <c r="A127" s="20" t="s">
        <v>334</v>
      </c>
      <c r="B127" s="20" t="s">
        <v>335</v>
      </c>
    </row>
    <row r="128" spans="1:2">
      <c r="A128" s="20" t="s">
        <v>336</v>
      </c>
      <c r="B128" s="20" t="s">
        <v>337</v>
      </c>
    </row>
    <row r="129" spans="1:2">
      <c r="A129" s="20" t="s">
        <v>338</v>
      </c>
      <c r="B129" s="20" t="s">
        <v>339</v>
      </c>
    </row>
    <row r="130" spans="1:2">
      <c r="A130" s="20" t="s">
        <v>340</v>
      </c>
      <c r="B130" s="20" t="s">
        <v>341</v>
      </c>
    </row>
    <row r="131" spans="1:2">
      <c r="A131" s="20" t="s">
        <v>342</v>
      </c>
      <c r="B131" s="20" t="s">
        <v>343</v>
      </c>
    </row>
    <row r="132" spans="1:2">
      <c r="A132" s="20" t="s">
        <v>344</v>
      </c>
      <c r="B132" s="20" t="s">
        <v>345</v>
      </c>
    </row>
    <row r="133" spans="1:2">
      <c r="A133" s="20" t="s">
        <v>346</v>
      </c>
      <c r="B133" s="20" t="s">
        <v>347</v>
      </c>
    </row>
    <row r="134" spans="1:2">
      <c r="A134" s="20" t="s">
        <v>348</v>
      </c>
      <c r="B134" s="20" t="s">
        <v>349</v>
      </c>
    </row>
    <row r="135" spans="1:2">
      <c r="A135" s="20" t="s">
        <v>350</v>
      </c>
      <c r="B135" s="20" t="s">
        <v>351</v>
      </c>
    </row>
    <row r="136" spans="1:2">
      <c r="A136" s="20" t="s">
        <v>352</v>
      </c>
      <c r="B136" s="20" t="s">
        <v>353</v>
      </c>
    </row>
    <row r="137" spans="1:2">
      <c r="A137" s="20" t="s">
        <v>354</v>
      </c>
      <c r="B137" s="20" t="s">
        <v>355</v>
      </c>
    </row>
    <row r="138" spans="1:2">
      <c r="A138" s="20" t="s">
        <v>356</v>
      </c>
      <c r="B138" s="20" t="s">
        <v>357</v>
      </c>
    </row>
    <row r="139" spans="1:2">
      <c r="A139" s="20" t="s">
        <v>358</v>
      </c>
      <c r="B139" s="20" t="s">
        <v>359</v>
      </c>
    </row>
    <row r="140" spans="1:2">
      <c r="A140" s="20" t="s">
        <v>360</v>
      </c>
      <c r="B140" s="20" t="s">
        <v>361</v>
      </c>
    </row>
    <row r="141" spans="1:2">
      <c r="A141" s="20" t="s">
        <v>362</v>
      </c>
      <c r="B141" s="20" t="s">
        <v>363</v>
      </c>
    </row>
    <row r="142" spans="1:2">
      <c r="A142" s="20" t="s">
        <v>364</v>
      </c>
      <c r="B142" s="20" t="s">
        <v>365</v>
      </c>
    </row>
    <row r="143" spans="1:2">
      <c r="A143" s="20" t="s">
        <v>366</v>
      </c>
      <c r="B143" s="20" t="s">
        <v>367</v>
      </c>
    </row>
    <row r="144" spans="1:2">
      <c r="A144" s="20" t="s">
        <v>368</v>
      </c>
      <c r="B144" s="20" t="s">
        <v>369</v>
      </c>
    </row>
    <row r="145" spans="1:2">
      <c r="A145" s="20" t="s">
        <v>370</v>
      </c>
      <c r="B145" s="20" t="s">
        <v>371</v>
      </c>
    </row>
    <row r="146" spans="1:2">
      <c r="A146" s="20" t="s">
        <v>372</v>
      </c>
      <c r="B146" s="20" t="s">
        <v>373</v>
      </c>
    </row>
    <row r="147" spans="1:2">
      <c r="A147" s="20" t="s">
        <v>374</v>
      </c>
      <c r="B147" s="20" t="s">
        <v>375</v>
      </c>
    </row>
    <row r="148" spans="1:2">
      <c r="A148" s="20" t="s">
        <v>376</v>
      </c>
      <c r="B148" s="20" t="s">
        <v>377</v>
      </c>
    </row>
    <row r="149" spans="1:2">
      <c r="A149" s="20" t="s">
        <v>378</v>
      </c>
      <c r="B149" s="20" t="s">
        <v>379</v>
      </c>
    </row>
    <row r="150" spans="1:2">
      <c r="A150" s="20" t="s">
        <v>380</v>
      </c>
      <c r="B150" s="20" t="s">
        <v>381</v>
      </c>
    </row>
    <row r="151" spans="1:2">
      <c r="A151" s="20" t="s">
        <v>382</v>
      </c>
      <c r="B151" s="20" t="s">
        <v>383</v>
      </c>
    </row>
    <row r="152" spans="1:2">
      <c r="A152" s="20" t="s">
        <v>384</v>
      </c>
      <c r="B152" s="20" t="s">
        <v>385</v>
      </c>
    </row>
    <row r="153" spans="1:2">
      <c r="A153" s="20" t="s">
        <v>386</v>
      </c>
      <c r="B153" s="20" t="s">
        <v>387</v>
      </c>
    </row>
    <row r="154" spans="1:2">
      <c r="A154" s="20" t="s">
        <v>388</v>
      </c>
      <c r="B154" s="20" t="s">
        <v>389</v>
      </c>
    </row>
    <row r="155" spans="1:2">
      <c r="A155" s="20" t="s">
        <v>390</v>
      </c>
      <c r="B155" s="20" t="s">
        <v>391</v>
      </c>
    </row>
    <row r="156" spans="1:2">
      <c r="A156" s="20" t="s">
        <v>392</v>
      </c>
      <c r="B156" s="20" t="s">
        <v>393</v>
      </c>
    </row>
    <row r="157" spans="1:2">
      <c r="A157" s="20" t="s">
        <v>394</v>
      </c>
      <c r="B157" s="20" t="s">
        <v>395</v>
      </c>
    </row>
    <row r="158" spans="1:2">
      <c r="A158" s="20" t="s">
        <v>396</v>
      </c>
      <c r="B158" s="20" t="s">
        <v>397</v>
      </c>
    </row>
    <row r="159" spans="1:2">
      <c r="A159" s="20" t="s">
        <v>398</v>
      </c>
      <c r="B159" s="20" t="s">
        <v>399</v>
      </c>
    </row>
    <row r="160" spans="1:2">
      <c r="A160" s="20" t="s">
        <v>400</v>
      </c>
      <c r="B160" s="20" t="s">
        <v>401</v>
      </c>
    </row>
    <row r="161" spans="1:2">
      <c r="A161" s="20" t="s">
        <v>402</v>
      </c>
      <c r="B161" s="20" t="s">
        <v>403</v>
      </c>
    </row>
    <row r="162" spans="1:2">
      <c r="A162" s="20" t="s">
        <v>404</v>
      </c>
      <c r="B162" s="20" t="s">
        <v>405</v>
      </c>
    </row>
    <row r="163" spans="1:2">
      <c r="A163" s="20" t="s">
        <v>406</v>
      </c>
      <c r="B163" s="20" t="s">
        <v>407</v>
      </c>
    </row>
    <row r="164" spans="1:2">
      <c r="A164" s="20" t="s">
        <v>408</v>
      </c>
      <c r="B164" s="20" t="s">
        <v>409</v>
      </c>
    </row>
    <row r="165" spans="1:2">
      <c r="A165" s="20" t="s">
        <v>410</v>
      </c>
      <c r="B165" s="20" t="s">
        <v>411</v>
      </c>
    </row>
    <row r="166" spans="1:2">
      <c r="A166" s="20" t="s">
        <v>412</v>
      </c>
      <c r="B166" s="20" t="s">
        <v>413</v>
      </c>
    </row>
    <row r="167" spans="1:2">
      <c r="A167" s="20" t="s">
        <v>414</v>
      </c>
      <c r="B167" s="20" t="s">
        <v>415</v>
      </c>
    </row>
    <row r="168" spans="1:2">
      <c r="A168" s="20" t="s">
        <v>416</v>
      </c>
      <c r="B168" s="20" t="s">
        <v>417</v>
      </c>
    </row>
    <row r="169" spans="1:2">
      <c r="A169" s="20" t="s">
        <v>418</v>
      </c>
      <c r="B169" s="20" t="s">
        <v>419</v>
      </c>
    </row>
    <row r="170" spans="1:2">
      <c r="A170" s="20" t="s">
        <v>420</v>
      </c>
      <c r="B170" s="20" t="s">
        <v>421</v>
      </c>
    </row>
    <row r="171" spans="1:2">
      <c r="A171" s="20" t="s">
        <v>422</v>
      </c>
      <c r="B171" s="20" t="s">
        <v>423</v>
      </c>
    </row>
    <row r="172" spans="1:2">
      <c r="A172" s="20" t="s">
        <v>424</v>
      </c>
      <c r="B172" s="20" t="s">
        <v>425</v>
      </c>
    </row>
    <row r="173" spans="1:2">
      <c r="A173" s="20" t="s">
        <v>426</v>
      </c>
      <c r="B173" s="20" t="s">
        <v>427</v>
      </c>
    </row>
    <row r="174" spans="1:2">
      <c r="A174" s="20" t="s">
        <v>428</v>
      </c>
      <c r="B174" s="20" t="s">
        <v>429</v>
      </c>
    </row>
    <row r="175" spans="1:2">
      <c r="A175" s="20" t="s">
        <v>430</v>
      </c>
      <c r="B175" s="20" t="s">
        <v>431</v>
      </c>
    </row>
    <row r="176" spans="1:2">
      <c r="A176" s="20" t="s">
        <v>432</v>
      </c>
      <c r="B176" s="20" t="s">
        <v>433</v>
      </c>
    </row>
    <row r="177" spans="1:2">
      <c r="A177" s="20" t="s">
        <v>434</v>
      </c>
      <c r="B177" s="20" t="s">
        <v>435</v>
      </c>
    </row>
    <row r="178" spans="1:2">
      <c r="A178" s="20" t="s">
        <v>436</v>
      </c>
      <c r="B178" s="20" t="s">
        <v>437</v>
      </c>
    </row>
    <row r="179" spans="1:2">
      <c r="A179" s="20" t="s">
        <v>438</v>
      </c>
      <c r="B179" s="20" t="s">
        <v>439</v>
      </c>
    </row>
    <row r="180" spans="1:2">
      <c r="A180" s="20" t="s">
        <v>440</v>
      </c>
      <c r="B180" s="20" t="s">
        <v>441</v>
      </c>
    </row>
    <row r="181" spans="1:2">
      <c r="A181" s="20" t="s">
        <v>442</v>
      </c>
      <c r="B181" s="20" t="s">
        <v>443</v>
      </c>
    </row>
    <row r="182" spans="1:2">
      <c r="A182" s="20" t="s">
        <v>444</v>
      </c>
      <c r="B182" s="20" t="s">
        <v>445</v>
      </c>
    </row>
    <row r="183" spans="1:2">
      <c r="A183" s="20" t="s">
        <v>446</v>
      </c>
      <c r="B183" s="20" t="s">
        <v>447</v>
      </c>
    </row>
    <row r="184" spans="1:2">
      <c r="A184" s="20" t="s">
        <v>448</v>
      </c>
      <c r="B184" s="20" t="s">
        <v>449</v>
      </c>
    </row>
    <row r="185" spans="1:2">
      <c r="A185" s="20" t="s">
        <v>450</v>
      </c>
      <c r="B185" s="20" t="s">
        <v>441</v>
      </c>
    </row>
    <row r="186" spans="1:2">
      <c r="A186" s="20" t="s">
        <v>451</v>
      </c>
      <c r="B186" s="20" t="s">
        <v>452</v>
      </c>
    </row>
    <row r="187" spans="1:2">
      <c r="A187" s="20" t="s">
        <v>453</v>
      </c>
      <c r="B187" s="20" t="s">
        <v>454</v>
      </c>
    </row>
    <row r="188" spans="1:2">
      <c r="A188" s="20" t="s">
        <v>455</v>
      </c>
      <c r="B188" s="20" t="s">
        <v>456</v>
      </c>
    </row>
    <row r="189" spans="1:2">
      <c r="A189" s="20" t="s">
        <v>457</v>
      </c>
      <c r="B189" s="20" t="s">
        <v>458</v>
      </c>
    </row>
    <row r="190" spans="1:2">
      <c r="A190" s="20" t="s">
        <v>459</v>
      </c>
      <c r="B190" s="20" t="s">
        <v>460</v>
      </c>
    </row>
    <row r="191" spans="1:2">
      <c r="A191" s="20" t="s">
        <v>461</v>
      </c>
      <c r="B191" s="20" t="s">
        <v>462</v>
      </c>
    </row>
    <row r="192" spans="1:2">
      <c r="A192" s="20" t="s">
        <v>463</v>
      </c>
      <c r="B192" s="20" t="s">
        <v>464</v>
      </c>
    </row>
    <row r="193" spans="1:2">
      <c r="A193" s="20" t="s">
        <v>465</v>
      </c>
      <c r="B193" s="20" t="s">
        <v>466</v>
      </c>
    </row>
    <row r="194" spans="1:2">
      <c r="A194" s="20" t="s">
        <v>467</v>
      </c>
      <c r="B194" s="20" t="s">
        <v>468</v>
      </c>
    </row>
    <row r="195" spans="1:2">
      <c r="A195" s="20" t="s">
        <v>469</v>
      </c>
      <c r="B195" s="20" t="s">
        <v>470</v>
      </c>
    </row>
    <row r="196" spans="1:2">
      <c r="A196" s="20" t="s">
        <v>471</v>
      </c>
      <c r="B196" s="20" t="s">
        <v>472</v>
      </c>
    </row>
    <row r="197" spans="1:2">
      <c r="A197" s="20" t="s">
        <v>473</v>
      </c>
      <c r="B197" s="20" t="s">
        <v>474</v>
      </c>
    </row>
    <row r="198" spans="1:2">
      <c r="A198" s="20" t="s">
        <v>475</v>
      </c>
      <c r="B198" s="20" t="s">
        <v>476</v>
      </c>
    </row>
    <row r="199" spans="1:2">
      <c r="A199" s="20" t="s">
        <v>477</v>
      </c>
      <c r="B199" s="20" t="s">
        <v>478</v>
      </c>
    </row>
    <row r="200" spans="1:2">
      <c r="A200" s="20" t="s">
        <v>479</v>
      </c>
      <c r="B200" s="20" t="s">
        <v>480</v>
      </c>
    </row>
    <row r="201" spans="1:2">
      <c r="A201" s="20" t="s">
        <v>481</v>
      </c>
      <c r="B201" s="20" t="s">
        <v>482</v>
      </c>
    </row>
    <row r="202" spans="1:2">
      <c r="A202" s="20" t="s">
        <v>483</v>
      </c>
      <c r="B202" s="20" t="s">
        <v>447</v>
      </c>
    </row>
    <row r="203" spans="1:2">
      <c r="A203" s="20" t="s">
        <v>484</v>
      </c>
      <c r="B203" s="20" t="s">
        <v>485</v>
      </c>
    </row>
    <row r="204" spans="1:2">
      <c r="A204" s="20" t="s">
        <v>486</v>
      </c>
      <c r="B204" s="20" t="s">
        <v>487</v>
      </c>
    </row>
    <row r="205" spans="1:2">
      <c r="A205" s="20" t="s">
        <v>488</v>
      </c>
      <c r="B205" s="20" t="s">
        <v>489</v>
      </c>
    </row>
    <row r="206" spans="1:2">
      <c r="A206" s="20" t="s">
        <v>490</v>
      </c>
      <c r="B206" s="20" t="s">
        <v>491</v>
      </c>
    </row>
    <row r="207" spans="1:2">
      <c r="A207" s="20" t="s">
        <v>492</v>
      </c>
      <c r="B207" s="20" t="s">
        <v>493</v>
      </c>
    </row>
    <row r="208" spans="1:2">
      <c r="A208" s="20" t="s">
        <v>494</v>
      </c>
      <c r="B208" s="20" t="s">
        <v>495</v>
      </c>
    </row>
    <row r="209" spans="1:2">
      <c r="A209" s="20" t="s">
        <v>604</v>
      </c>
      <c r="B209" s="20" t="s">
        <v>605</v>
      </c>
    </row>
    <row r="210" spans="1:2">
      <c r="A210" s="20" t="s">
        <v>496</v>
      </c>
      <c r="B210" s="20" t="s">
        <v>497</v>
      </c>
    </row>
    <row r="211" spans="1:2">
      <c r="A211" s="20" t="s">
        <v>498</v>
      </c>
      <c r="B211" s="20" t="s">
        <v>499</v>
      </c>
    </row>
    <row r="212" spans="1:2">
      <c r="A212" s="20" t="s">
        <v>606</v>
      </c>
      <c r="B212" s="20" t="s">
        <v>607</v>
      </c>
    </row>
    <row r="213" spans="1:2">
      <c r="A213" s="20" t="s">
        <v>500</v>
      </c>
      <c r="B213" s="20" t="s">
        <v>501</v>
      </c>
    </row>
    <row r="214" spans="1:2">
      <c r="A214" s="20" t="s">
        <v>502</v>
      </c>
      <c r="B214" s="20" t="s">
        <v>503</v>
      </c>
    </row>
    <row r="215" spans="1:2">
      <c r="A215" s="20" t="s">
        <v>504</v>
      </c>
      <c r="B215" s="20" t="s">
        <v>505</v>
      </c>
    </row>
    <row r="216" spans="1:2">
      <c r="A216" s="20" t="s">
        <v>506</v>
      </c>
      <c r="B216" s="20" t="s">
        <v>507</v>
      </c>
    </row>
    <row r="217" spans="1:2">
      <c r="A217" s="20" t="s">
        <v>508</v>
      </c>
      <c r="B217" s="20" t="s">
        <v>509</v>
      </c>
    </row>
    <row r="218" spans="1:2">
      <c r="A218" s="20" t="s">
        <v>510</v>
      </c>
      <c r="B218" s="20" t="s">
        <v>511</v>
      </c>
    </row>
    <row r="219" spans="1:2">
      <c r="A219" s="20" t="s">
        <v>512</v>
      </c>
      <c r="B219" s="20" t="s">
        <v>513</v>
      </c>
    </row>
    <row r="220" spans="1:2">
      <c r="A220" s="20" t="s">
        <v>514</v>
      </c>
      <c r="B220" s="20" t="s">
        <v>515</v>
      </c>
    </row>
    <row r="221" spans="1:2">
      <c r="A221" s="20" t="s">
        <v>516</v>
      </c>
      <c r="B221" s="20" t="s">
        <v>517</v>
      </c>
    </row>
    <row r="222" spans="1:2">
      <c r="A222" s="20" t="s">
        <v>518</v>
      </c>
      <c r="B222" s="20" t="s">
        <v>519</v>
      </c>
    </row>
    <row r="223" spans="1:2">
      <c r="A223" s="20" t="s">
        <v>520</v>
      </c>
      <c r="B223" s="20" t="s">
        <v>521</v>
      </c>
    </row>
    <row r="224" spans="1:2">
      <c r="A224" s="20" t="s">
        <v>522</v>
      </c>
      <c r="B224" s="20" t="s">
        <v>523</v>
      </c>
    </row>
    <row r="225" spans="1:2">
      <c r="A225" s="20" t="s">
        <v>524</v>
      </c>
      <c r="B225" s="20" t="s">
        <v>525</v>
      </c>
    </row>
    <row r="226" spans="1:2">
      <c r="A226" s="20" t="s">
        <v>526</v>
      </c>
      <c r="B226" s="20" t="s">
        <v>519</v>
      </c>
    </row>
    <row r="227" spans="1:2">
      <c r="A227" s="20" t="s">
        <v>527</v>
      </c>
      <c r="B227" s="20" t="s">
        <v>528</v>
      </c>
    </row>
    <row r="228" spans="1:2">
      <c r="A228" s="20" t="s">
        <v>529</v>
      </c>
      <c r="B228" s="20" t="s">
        <v>530</v>
      </c>
    </row>
    <row r="229" spans="1:2">
      <c r="A229" s="20" t="s">
        <v>531</v>
      </c>
      <c r="B229" s="20" t="s">
        <v>532</v>
      </c>
    </row>
    <row r="230" spans="1:2">
      <c r="A230" s="20" t="s">
        <v>533</v>
      </c>
      <c r="B230" s="20" t="s">
        <v>534</v>
      </c>
    </row>
    <row r="231" spans="1:2">
      <c r="A231" s="20" t="s">
        <v>535</v>
      </c>
      <c r="B231" s="20" t="s">
        <v>536</v>
      </c>
    </row>
    <row r="232" spans="1:2">
      <c r="A232" s="20" t="s">
        <v>537</v>
      </c>
      <c r="B232" s="20" t="s">
        <v>538</v>
      </c>
    </row>
    <row r="233" spans="1:2">
      <c r="A233" s="20" t="s">
        <v>539</v>
      </c>
      <c r="B233" s="20" t="s">
        <v>540</v>
      </c>
    </row>
    <row r="234" spans="1:2">
      <c r="A234" s="20" t="s">
        <v>541</v>
      </c>
      <c r="B234" s="20" t="s">
        <v>542</v>
      </c>
    </row>
    <row r="235" spans="1:2">
      <c r="A235" s="20" t="s">
        <v>543</v>
      </c>
      <c r="B235" s="20" t="s">
        <v>544</v>
      </c>
    </row>
    <row r="236" spans="1:2">
      <c r="A236" s="20" t="s">
        <v>56</v>
      </c>
      <c r="B236" s="20" t="s">
        <v>545</v>
      </c>
    </row>
    <row r="237" spans="1:2">
      <c r="A237" s="20" t="s">
        <v>546</v>
      </c>
      <c r="B237" s="20" t="s">
        <v>547</v>
      </c>
    </row>
    <row r="238" spans="1:2">
      <c r="A238" s="20" t="s">
        <v>548</v>
      </c>
      <c r="B238" s="20" t="s">
        <v>549</v>
      </c>
    </row>
    <row r="239" spans="1:2">
      <c r="A239" s="20" t="s">
        <v>550</v>
      </c>
      <c r="B239" s="20" t="s">
        <v>551</v>
      </c>
    </row>
    <row r="240" spans="1:2">
      <c r="A240" s="20" t="s">
        <v>552</v>
      </c>
      <c r="B240" s="20" t="s">
        <v>553</v>
      </c>
    </row>
    <row r="241" spans="1:2">
      <c r="A241" s="20" t="s">
        <v>554</v>
      </c>
      <c r="B241" s="20" t="s">
        <v>555</v>
      </c>
    </row>
    <row r="242" spans="1:2">
      <c r="A242" s="20" t="s">
        <v>556</v>
      </c>
      <c r="B242" s="20" t="s">
        <v>557</v>
      </c>
    </row>
    <row r="243" spans="1:2">
      <c r="A243" s="20" t="s">
        <v>558</v>
      </c>
      <c r="B243" s="20" t="s">
        <v>559</v>
      </c>
    </row>
    <row r="244" spans="1:2">
      <c r="A244" s="20" t="s">
        <v>560</v>
      </c>
      <c r="B244" s="20" t="s">
        <v>561</v>
      </c>
    </row>
    <row r="245" spans="1:2">
      <c r="A245" s="20" t="s">
        <v>562</v>
      </c>
      <c r="B245" s="20" t="s">
        <v>563</v>
      </c>
    </row>
    <row r="246" spans="1:2">
      <c r="A246" s="20" t="s">
        <v>564</v>
      </c>
      <c r="B246" s="20" t="s">
        <v>565</v>
      </c>
    </row>
    <row r="247" spans="1:2">
      <c r="A247" s="20" t="s">
        <v>566</v>
      </c>
      <c r="B247" s="20" t="s">
        <v>567</v>
      </c>
    </row>
    <row r="248" spans="1:2">
      <c r="A248" s="20" t="s">
        <v>568</v>
      </c>
      <c r="B248" s="20" t="s">
        <v>569</v>
      </c>
    </row>
    <row r="249" spans="1:2">
      <c r="A249" s="20" t="s">
        <v>570</v>
      </c>
      <c r="B249" s="20" t="s">
        <v>571</v>
      </c>
    </row>
    <row r="250" spans="1:2">
      <c r="A250" s="20" t="s">
        <v>572</v>
      </c>
      <c r="B250" s="20" t="s">
        <v>573</v>
      </c>
    </row>
    <row r="251" spans="1:2">
      <c r="A251" s="20" t="s">
        <v>574</v>
      </c>
      <c r="B251" s="20" t="s">
        <v>575</v>
      </c>
    </row>
    <row r="252" spans="1:2">
      <c r="A252" s="20" t="s">
        <v>576</v>
      </c>
      <c r="B252" s="20" t="s">
        <v>577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搜集导入模板</vt:lpstr>
      <vt:lpstr>字段说明 </vt:lpstr>
      <vt:lpstr>公司代码</vt:lpstr>
      <vt:lpstr>银行代码</vt:lpstr>
      <vt:lpstr>付款条件</vt:lpstr>
      <vt:lpstr>账户组</vt:lpstr>
      <vt:lpstr>销售组织</vt:lpstr>
      <vt:lpstr>标题</vt:lpstr>
      <vt:lpstr>国家</vt:lpstr>
      <vt:lpstr>省</vt:lpstr>
      <vt:lpstr>行政区域</vt:lpstr>
      <vt:lpstr>客户来源</vt:lpstr>
      <vt:lpstr>客户类型</vt:lpstr>
      <vt:lpstr>国际贸易条款</vt:lpstr>
      <vt:lpstr>货币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XXXX-PP-010-XXXX开发申请模板</dc:title>
  <dc:creator>Chris Ma</dc:creator>
  <cp:lastModifiedBy>IT02</cp:lastModifiedBy>
  <cp:lastPrinted>2014-12-17T02:07:39Z</cp:lastPrinted>
  <dcterms:created xsi:type="dcterms:W3CDTF">2013-08-29T06:13:22Z</dcterms:created>
  <dcterms:modified xsi:type="dcterms:W3CDTF">2016-06-14T06:24:00Z</dcterms:modified>
  <cp:category>开发申请</cp:category>
</cp:coreProperties>
</file>