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hidePivotFieldList="1"/>
  <mc:AlternateContent xmlns:mc="http://schemas.openxmlformats.org/markup-compatibility/2006">
    <mc:Choice Requires="x15">
      <x15ac:absPath xmlns:x15ac="http://schemas.microsoft.com/office/spreadsheetml/2010/11/ac" url="C:\Users\aswat\Downloads\excel mastery\DAY16\"/>
    </mc:Choice>
  </mc:AlternateContent>
  <xr:revisionPtr revIDLastSave="0" documentId="8_{0CF229B8-C646-4FCF-9784-49D5660EA49F}" xr6:coauthVersionLast="36" xr6:coauthVersionMax="36" xr10:uidLastSave="{00000000-0000-0000-0000-000000000000}"/>
  <bookViews>
    <workbookView xWindow="0" yWindow="0" windowWidth="19200" windowHeight="6810" activeTab="5" xr2:uid="{7D5EA59F-C6D6-42DA-8DE6-68FDA69C5E28}"/>
  </bookViews>
  <sheets>
    <sheet name="total death" sheetId="2" r:id="rId1"/>
    <sheet name="continent" sheetId="4" r:id="rId2"/>
    <sheet name="active cases" sheetId="5" r:id="rId3"/>
    <sheet name="confirm vs case" sheetId="6" r:id="rId4"/>
    <sheet name="daily" sheetId="7" r:id="rId5"/>
    <sheet name="dashboard" sheetId="8" r:id="rId6"/>
    <sheet name="new death" sheetId="3" r:id="rId7"/>
    <sheet name="new cases" sheetId="1" r:id="rId8"/>
  </sheets>
  <definedNames>
    <definedName name="Slicer_continent">#N/A</definedName>
  </definedNames>
  <calcPr calcId="191029"/>
  <pivotCaches>
    <pivotCache cacheId="368" r:id="rId9"/>
    <pivotCache cacheId="371" r:id="rId10"/>
    <pivotCache cacheId="374" r:id="rId11"/>
    <pivotCache cacheId="377" r:id="rId12"/>
    <pivotCache cacheId="380" r:id="rId13"/>
    <pivotCache cacheId="383" r:id="rId14"/>
    <pivotCache cacheId="386" r:id="rId15"/>
  </pivotCaches>
  <extLst>
    <ext xmlns:x14="http://schemas.microsoft.com/office/spreadsheetml/2009/9/main" uri="{876F7934-8845-4945-9796-88D515C7AA90}">
      <x14:pivotCaches>
        <pivotCache cacheId="107"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summary_data_39780c99-3e3d-4baa-bec3-04e9c13f5fa5" name="worldometer_coronavirus_summary_data" connection="Query - worldometer_coronavirus_summary_data"/>
          <x15:modelTable id="worldometer_coronavirus_daily_data_04096712-d7f7-46cc-a8f1-28943836c144" name="worldometer_coronavirus_daily_data" connection="Query - worldometer_coronavirus_daily_data"/>
        </x15:modelTables>
        <x15:modelRelationships>
          <x15:modelRelationship fromTable="worldometer_coronavirus_daily_data" fromColumn="country" toTable="worldometer_coronavirus_summary_data" toColumn="countr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70AD4A-BE2B-48E0-972E-867E9F972308}" name="Query - worldometer_coronavirus_daily_data" description="Connection to the 'worldometer_coronavirus_daily_data' query in the workbook." type="100" refreshedVersion="6" minRefreshableVersion="5">
    <extLst>
      <ext xmlns:x15="http://schemas.microsoft.com/office/spreadsheetml/2010/11/main" uri="{DE250136-89BD-433C-8126-D09CA5730AF9}">
        <x15:connection id="541cd0f8-d9ed-4287-b81b-7df7ad323683"/>
      </ext>
    </extLst>
  </connection>
  <connection id="2" xr16:uid="{9E51F75B-7938-477F-B8E6-D1AEACC9A538}" name="Query - worldometer_coronavirus_summary_data" description="Connection to the 'worldometer_coronavirus_summary_data' query in the workbook." type="100" refreshedVersion="6" minRefreshableVersion="5">
    <extLst>
      <ext xmlns:x15="http://schemas.microsoft.com/office/spreadsheetml/2010/11/main" uri="{DE250136-89BD-433C-8126-D09CA5730AF9}">
        <x15:connection id="cc36846a-679f-497a-b91f-18a69e40faec"/>
      </ext>
    </extLst>
  </connection>
  <connection id="3" xr16:uid="{89CF00CE-6220-4A7D-82A8-D70FC93797AB}"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<sst xmlns="http://schemas.openxmlformats.org/spreadsheetml/2006/main" count="88" uniqueCount="25">
  <si>
    <t>Row Labels</t>
  </si>
  <si>
    <t>Belgium</t>
  </si>
  <si>
    <t>Brazil</t>
  </si>
  <si>
    <t>France</t>
  </si>
  <si>
    <t>Germany</t>
  </si>
  <si>
    <t>India</t>
  </si>
  <si>
    <t>Italy</t>
  </si>
  <si>
    <t>Mexico</t>
  </si>
  <si>
    <t>Russia</t>
  </si>
  <si>
    <t>Spain</t>
  </si>
  <si>
    <t>UK</t>
  </si>
  <si>
    <t>USA</t>
  </si>
  <si>
    <t>Grand Total</t>
  </si>
  <si>
    <t>Sum of total_deaths</t>
  </si>
  <si>
    <t>Sum of daily_new_cases</t>
  </si>
  <si>
    <t>Sum of daily_new_deaths</t>
  </si>
  <si>
    <t>Africa</t>
  </si>
  <si>
    <t>Asia</t>
  </si>
  <si>
    <t>Australia/Oceania</t>
  </si>
  <si>
    <t>Europe</t>
  </si>
  <si>
    <t>North America</t>
  </si>
  <si>
    <t>South America</t>
  </si>
  <si>
    <t>Sum of total_confirmed</t>
  </si>
  <si>
    <t>Sum of active_cases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</si>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</sst>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ndara"/>
      <family val="2"/>
      <scheme val="minor"/>
    </font>
    <font>
      <b/>
      <sz val="36"/>
      <color theme="1"/>
      <name val="Algerian"/>
      <family val="5"/>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[Book1.xlsx]new cases!PivotTable2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dLbl>
          <c:idx val="0"/>
          <c:layout>
            <c:manualLayout>
              <c:x val="5.0618110236220475E-2"/>
              <c:y val="-7.68325313502478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lumMod val="60000"/>
            </a:schemeClr>
          </a:solidFill>
          <a:ln w="19050">
            <a:solidFill>
              <a:schemeClr val="lt1"/>
            </a:solidFill>
          </a:ln>
          <a:effectLst/>
        </c:spPr>
        <c:dLbl>
          <c:idx val="0"/>
          <c:layout>
            <c:manualLayout>
              <c:x val="-1.7725721784776955E-2"/>
              <c:y val="-1.3888888888888889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5.0618110236220475E-2"/>
              <c:y val="-7.68325313502478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1.7725721784776955E-2"/>
              <c:y val="-1.3888888888888889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dLbl>
          <c:idx val="0"/>
          <c:layout>
            <c:manualLayout>
              <c:x val="5.0618110236220475E-2"/>
              <c:y val="-7.68325313502478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dLbl>
          <c:idx val="0"/>
          <c:layout>
            <c:manualLayout>
              <c:x val="-1.7725721784776955E-2"/>
              <c:y val="-1.3888888888888889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'new cases'!$B$1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CF-4E99-8B2A-9DCE75CD90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CF-4E99-8B2A-9DCE75CD90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CF-4E99-8B2A-9DCE75CD90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2CF-4E99-8B2A-9DCE75CD90F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2CF-4E99-8B2A-9DCE75CD90F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2CF-4E99-8B2A-9DCE75CD90F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2CF-4E99-8B2A-9DCE75CD90F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2CF-4E99-8B2A-9DCE75CD90F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2CF-4E99-8B2A-9DCE75CD90F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2CF-4E99-8B2A-9DCE75CD90FF}"/>
              </c:ext>
            </c:extLst>
          </c:dPt>
          <c:dLbls>
            <c:dLbl>
              <c:idx val="4"/>
              <c:layout>
                <c:manualLayout>
                  <c:x val="5.0618110236220475E-2"/>
                  <c:y val="-7.683253135024788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2CF-4E99-8B2A-9DCE75CD90FF}"/>
                </c:ext>
              </c:extLst>
            </c:dLbl>
            <c:dLbl>
              <c:idx val="6"/>
              <c:layout>
                <c:manualLayout>
                  <c:x val="-1.7725721784776955E-2"/>
                  <c:y val="-1.3888888888888889E-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2CF-4E99-8B2A-9DCE75CD90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'new cases'!$A$2:$A$12</c:f>
              <c:strCache>
                <c:ptCount val="10"/>
                <c:pt idx="0">
                  <c:v>Brazil</c:v>
                </c:pt>
                <c:pt idx="1">
                  <c:v>France</c:v>
                </c:pt>
                <c:pt idx="2">
                  <c:v>Germany</c:v>
                </c:pt>
                <c:pt idx="3">
                  <c:v>India</c:v>
                </c:pt>
                <c:pt idx="4">
                  <c:v>Italy</c:v>
                </c:pt>
                <c:pt idx="5">
                  <c:v>Mexico</c:v>
                </c:pt>
                <c:pt idx="6">
                  <c:v>Russia</c:v>
                </c:pt>
                <c:pt idx="7">
                  <c:v>Spain</c:v>
                </c:pt>
                <c:pt idx="8">
                  <c:v>UK</c:v>
                </c:pt>
                <c:pt idx="9">
                  <c:v>USA</c:v>
                </c:pt>
              </c:strCache>
            </c:strRef>
          </c:cat>
          <c:val>
            <c:numRef>
              <c:f>'new cases'!$B$2:$B$12</c:f>
              <c:numCache>
                <c:formatCode>General</c:formatCode>
                <c:ptCount val="10"/>
                <c:pt idx="0">
                  <c:v>11525476</c:v>
                </c:pt>
                <c:pt idx="1">
                  <c:v>4078121</c:v>
                </c:pt>
                <c:pt idx="2">
                  <c:v>2585369</c:v>
                </c:pt>
                <c:pt idx="3">
                  <c:v>11409592</c:v>
                </c:pt>
                <c:pt idx="4">
                  <c:v>3238391</c:v>
                </c:pt>
                <c:pt idx="5">
                  <c:v>2166288</c:v>
                </c:pt>
                <c:pt idx="6">
                  <c:v>4400043</c:v>
                </c:pt>
                <c:pt idx="7">
                  <c:v>3194352</c:v>
                </c:pt>
                <c:pt idx="8">
                  <c:v>4263518</c:v>
                </c:pt>
                <c:pt idx="9">
                  <c:v>30138571</c:v>
                </c:pt>
              </c:numCache>
            </c:numRef>
          </c:val>
          <c:extLst>
            <c:ext xmlns:c16="http://schemas.microsoft.com/office/drawing/2014/chart" uri="{C3380CC4-5D6E-409C-BE32-E72D297353CC}">
              <c16:uniqueId val="{00000014-E2CF-4E99-8B2A-9DCE75CD90F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[Book1.xlsx]new death!PivotTable3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new death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'new death'!$B$4</c:f>
              <c:strCache>
                <c:ptCount val="1"/>
                <c:pt idx="0">
                  <c:v>Total</c:v>
                </c:pt>
              </c:strCache>
            </c:strRef>
          </c:tx>
          <c:spPr>
            <a:solidFill>
              <a:schemeClr val="accent1"/>
            </a:solidFill>
            <a:ln>
              <a:noFill/>
            </a:ln>
            <a:effectLst/>
          </c:spPr>
          <c:invertIfNegative val="0"/>
          <c:cat>
            <c:strRef>
              <c:f>'new death'!$A$5:$A$15</c:f>
              <c:strCache>
                <c:ptCount val="10"/>
                <c:pt idx="0">
                  <c:v>Brazil</c:v>
                </c:pt>
                <c:pt idx="1">
                  <c:v>France</c:v>
                </c:pt>
                <c:pt idx="2">
                  <c:v>Germany</c:v>
                </c:pt>
                <c:pt idx="3">
                  <c:v>India</c:v>
                </c:pt>
                <c:pt idx="4">
                  <c:v>Italy</c:v>
                </c:pt>
                <c:pt idx="5">
                  <c:v>Mexico</c:v>
                </c:pt>
                <c:pt idx="6">
                  <c:v>Russia</c:v>
                </c:pt>
                <c:pt idx="7">
                  <c:v>Spain</c:v>
                </c:pt>
                <c:pt idx="8">
                  <c:v>UK</c:v>
                </c:pt>
                <c:pt idx="9">
                  <c:v>USA</c:v>
                </c:pt>
              </c:strCache>
            </c:strRef>
          </c:cat>
          <c:val>
            <c:numRef>
              <c:f>'new death'!$B$5:$B$15</c:f>
              <c:numCache>
                <c:formatCode>General</c:formatCode>
                <c:ptCount val="10"/>
                <c:pt idx="0">
                  <c:v>279602</c:v>
                </c:pt>
                <c:pt idx="1">
                  <c:v>90761</c:v>
                </c:pt>
                <c:pt idx="2">
                  <c:v>74115</c:v>
                </c:pt>
                <c:pt idx="3">
                  <c:v>158892</c:v>
                </c:pt>
                <c:pt idx="4">
                  <c:v>102499</c:v>
                </c:pt>
                <c:pt idx="5">
                  <c:v>194710</c:v>
                </c:pt>
                <c:pt idx="6">
                  <c:v>92494</c:v>
                </c:pt>
                <c:pt idx="7">
                  <c:v>72424</c:v>
                </c:pt>
                <c:pt idx="8">
                  <c:v>125580</c:v>
                </c:pt>
                <c:pt idx="9">
                  <c:v>548013</c:v>
                </c:pt>
              </c:numCache>
            </c:numRef>
          </c:val>
          <c:extLst>
            <c:ext xmlns:c16="http://schemas.microsoft.com/office/drawing/2014/chart" uri="{C3380CC4-5D6E-409C-BE32-E72D297353CC}">
              <c16:uniqueId val="{00000000-DD14-4CEE-B811-E29B7CA346C9}"/>
            </c:ext>
          </c:extLst>
        </c:ser>
        <c:dLbls>
          <c:showLegendKey val="0"/>
          <c:showVal val="0"/>
          <c:showCatName val="0"/>
          <c:showSerName val="0"/>
          <c:showPercent val="0"/>
          <c:showBubbleSize val="0"/>
        </c:dLbls>
        <c:gapWidth val="219"/>
        <c:overlap val="-27"/>
        <c:axId val="922767903"/>
        <c:axId val="1191812895"/>
      </c:barChart>
      <c:catAx>
        <c:axId val="92276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12895"/>
        <c:crosses val="autoZero"/>
        <c:auto val="1"/>
        <c:lblAlgn val="ctr"/>
        <c:lblOffset val="100"/>
        <c:noMultiLvlLbl val="0"/>
      </c:catAx>
      <c:valAx>
        <c:axId val="119181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76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[Book1.xlsx]daily!PivotTable7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new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daily!$B$1</c:f>
              <c:strCache>
                <c:ptCount val="1"/>
                <c:pt idx="0">
                  <c:v>Total</c:v>
                </c:pt>
              </c:strCache>
            </c:strRef>
          </c:tx>
          <c:spPr>
            <a:solidFill>
              <a:schemeClr val="accent1"/>
            </a:solidFill>
            <a:ln>
              <a:noFill/>
            </a:ln>
            <a:effectLst/>
            <a:sp3d/>
          </c:spPr>
          <c:invertIfNegative val="0"/>
          <c:cat>
            <c:strRef>
              <c:f>daily!$A$2:$A$12</c:f>
              <c:strCache>
                <c:ptCount val="10"/>
                <c:pt idx="0">
                  <c:v>Brazil</c:v>
                </c:pt>
                <c:pt idx="1">
                  <c:v>France</c:v>
                </c:pt>
                <c:pt idx="2">
                  <c:v>Germany</c:v>
                </c:pt>
                <c:pt idx="3">
                  <c:v>India</c:v>
                </c:pt>
                <c:pt idx="4">
                  <c:v>Italy</c:v>
                </c:pt>
                <c:pt idx="5">
                  <c:v>Mexico</c:v>
                </c:pt>
                <c:pt idx="6">
                  <c:v>Russia</c:v>
                </c:pt>
                <c:pt idx="7">
                  <c:v>Spain</c:v>
                </c:pt>
                <c:pt idx="8">
                  <c:v>UK</c:v>
                </c:pt>
                <c:pt idx="9">
                  <c:v>USA</c:v>
                </c:pt>
              </c:strCache>
            </c:strRef>
          </c:cat>
          <c:val>
            <c:numRef>
              <c:f>daily!$B$2:$B$12</c:f>
              <c:numCache>
                <c:formatCode>General</c:formatCode>
                <c:ptCount val="10"/>
                <c:pt idx="0">
                  <c:v>11525476</c:v>
                </c:pt>
                <c:pt idx="1">
                  <c:v>4078121</c:v>
                </c:pt>
                <c:pt idx="2">
                  <c:v>2585369</c:v>
                </c:pt>
                <c:pt idx="3">
                  <c:v>11409592</c:v>
                </c:pt>
                <c:pt idx="4">
                  <c:v>3238391</c:v>
                </c:pt>
                <c:pt idx="5">
                  <c:v>2166288</c:v>
                </c:pt>
                <c:pt idx="6">
                  <c:v>4400043</c:v>
                </c:pt>
                <c:pt idx="7">
                  <c:v>3194352</c:v>
                </c:pt>
                <c:pt idx="8">
                  <c:v>4263518</c:v>
                </c:pt>
                <c:pt idx="9">
                  <c:v>30138571</c:v>
                </c:pt>
              </c:numCache>
            </c:numRef>
          </c:val>
          <c:extLst>
            <c:ext xmlns:c16="http://schemas.microsoft.com/office/drawing/2014/chart" uri="{C3380CC4-5D6E-409C-BE32-E72D297353CC}">
              <c16:uniqueId val="{00000000-DB2B-46A9-8D45-0B0D3655C243}"/>
            </c:ext>
          </c:extLst>
        </c:ser>
        <c:dLbls>
          <c:showLegendKey val="0"/>
          <c:showVal val="0"/>
          <c:showCatName val="0"/>
          <c:showSerName val="0"/>
          <c:showPercent val="0"/>
          <c:showBubbleSize val="0"/>
        </c:dLbls>
        <c:gapWidth val="150"/>
        <c:shape val="box"/>
        <c:axId val="3260415"/>
        <c:axId val="248002543"/>
        <c:axId val="0"/>
      </c:bar3DChart>
      <c:catAx>
        <c:axId val="3260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002543"/>
        <c:crosses val="autoZero"/>
        <c:auto val="1"/>
        <c:lblAlgn val="ctr"/>
        <c:lblOffset val="100"/>
        <c:noMultiLvlLbl val="0"/>
      </c:catAx>
      <c:valAx>
        <c:axId val="248002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[Book1.xlsx]confirm vs case!PivotTable6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confirmed</a:t>
            </a:r>
            <a:r>
              <a:rPr lang="en-GB" baseline="0"/>
              <a:t> cases vs total death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'confirm vs case'!$C$4</c:f>
              <c:strCache>
                <c:ptCount val="1"/>
                <c:pt idx="0">
                  <c:v>Total</c:v>
                </c:pt>
              </c:strCache>
            </c:strRef>
          </c:tx>
          <c:spPr>
            <a:ln w="28575" cap="rnd">
              <a:solidFill>
                <a:schemeClr val="accent1"/>
              </a:solidFill>
              <a:round/>
            </a:ln>
            <a:effectLst/>
          </c:spPr>
          <c:marker>
            <c:symbol val="none"/>
          </c:marker>
          <c:cat>
            <c:strRef>
              <c:f>'confirm vs case'!$B$5:$B$15</c:f>
              <c:strCache>
                <c:ptCount val="10"/>
                <c:pt idx="0">
                  <c:v>Brazil</c:v>
                </c:pt>
                <c:pt idx="1">
                  <c:v>France</c:v>
                </c:pt>
                <c:pt idx="2">
                  <c:v>Germany</c:v>
                </c:pt>
                <c:pt idx="3">
                  <c:v>India</c:v>
                </c:pt>
                <c:pt idx="4">
                  <c:v>Italy</c:v>
                </c:pt>
                <c:pt idx="5">
                  <c:v>Mexico</c:v>
                </c:pt>
                <c:pt idx="6">
                  <c:v>Russia</c:v>
                </c:pt>
                <c:pt idx="7">
                  <c:v>Spain</c:v>
                </c:pt>
                <c:pt idx="8">
                  <c:v>UK</c:v>
                </c:pt>
                <c:pt idx="9">
                  <c:v>USA</c:v>
                </c:pt>
              </c:strCache>
            </c:strRef>
          </c:cat>
          <c:val>
            <c:numRef>
              <c:f>'confirm vs case'!$C$5:$C$15</c:f>
              <c:numCache>
                <c:formatCode>General</c:formatCode>
                <c:ptCount val="10"/>
                <c:pt idx="0">
                  <c:v>279602</c:v>
                </c:pt>
                <c:pt idx="1">
                  <c:v>90762</c:v>
                </c:pt>
                <c:pt idx="2">
                  <c:v>74115</c:v>
                </c:pt>
                <c:pt idx="3">
                  <c:v>158892</c:v>
                </c:pt>
                <c:pt idx="4">
                  <c:v>102499</c:v>
                </c:pt>
                <c:pt idx="5">
                  <c:v>194944</c:v>
                </c:pt>
                <c:pt idx="6">
                  <c:v>92937</c:v>
                </c:pt>
                <c:pt idx="7">
                  <c:v>72424</c:v>
                </c:pt>
                <c:pt idx="8">
                  <c:v>125580</c:v>
                </c:pt>
                <c:pt idx="9">
                  <c:v>548013</c:v>
                </c:pt>
              </c:numCache>
            </c:numRef>
          </c:val>
          <c:smooth val="0"/>
          <c:extLst>
            <c:ext xmlns:c16="http://schemas.microsoft.com/office/drawing/2014/chart" uri="{C3380CC4-5D6E-409C-BE32-E72D297353CC}">
              <c16:uniqueId val="{00000000-2478-4389-AC24-374297EE8012}"/>
            </c:ext>
          </c:extLst>
        </c:ser>
        <c:dLbls>
          <c:showLegendKey val="0"/>
          <c:showVal val="0"/>
          <c:showCatName val="0"/>
          <c:showSerName val="0"/>
          <c:showPercent val="0"/>
          <c:showBubbleSize val="0"/>
        </c:dLbls>
        <c:smooth val="0"/>
        <c:axId val="2069247007"/>
        <c:axId val="1025830847"/>
      </c:lineChart>
      <c:catAx>
        <c:axId val="206924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830847"/>
        <c:crosses val="autoZero"/>
        <c:auto val="1"/>
        <c:lblAlgn val="ctr"/>
        <c:lblOffset val="100"/>
        <c:noMultiLvlLbl val="0"/>
      </c:catAx>
      <c:valAx>
        <c:axId val="102583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24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[Book1.xlsx]active cases!PivotTable5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ser>
          <c:idx val="0"/>
          <c:order val="0"/>
          <c:tx>
            <c:strRef>
              <c:f>'active cases'!$B$1</c:f>
              <c:strCache>
                <c:ptCount val="1"/>
                <c:pt idx="0">
                  <c:v>Total</c:v>
                </c:pt>
              </c:strCache>
            </c:strRef>
          </c:tx>
          <c:spPr>
            <a:solidFill>
              <a:schemeClr val="accent1"/>
            </a:solidFill>
            <a:ln>
              <a:noFill/>
            </a:ln>
            <a:effectLst/>
          </c:spPr>
          <c:invertIfNegative val="0"/>
          <c:cat>
            <c:strRef>
              <c:f>'active cases'!$A$2:$A$12</c:f>
              <c:strCache>
                <c:ptCount val="10"/>
                <c:pt idx="0">
                  <c:v>Belgium</c:v>
                </c:pt>
                <c:pt idx="1">
                  <c:v>Brazil</c:v>
                </c:pt>
                <c:pt idx="2">
                  <c:v>France</c:v>
                </c:pt>
                <c:pt idx="3">
                  <c:v>India</c:v>
                </c:pt>
                <c:pt idx="4">
                  <c:v>Italy</c:v>
                </c:pt>
                <c:pt idx="5">
                  <c:v>Mexico</c:v>
                </c:pt>
                <c:pt idx="6">
                  <c:v>Russia</c:v>
                </c:pt>
                <c:pt idx="7">
                  <c:v>Spain</c:v>
                </c:pt>
                <c:pt idx="8">
                  <c:v>UK</c:v>
                </c:pt>
                <c:pt idx="9">
                  <c:v>USA</c:v>
                </c:pt>
              </c:strCache>
            </c:strRef>
          </c:cat>
          <c:val>
            <c:numRef>
              <c:f>'active cases'!$B$2:$B$12</c:f>
              <c:numCache>
                <c:formatCode>General</c:formatCode>
                <c:ptCount val="10"/>
                <c:pt idx="0">
                  <c:v>92762014</c:v>
                </c:pt>
                <c:pt idx="1">
                  <c:v>190455884</c:v>
                </c:pt>
                <c:pt idx="2">
                  <c:v>385669783</c:v>
                </c:pt>
                <c:pt idx="3">
                  <c:v>129504782</c:v>
                </c:pt>
                <c:pt idx="4">
                  <c:v>88889512</c:v>
                </c:pt>
                <c:pt idx="5">
                  <c:v>47930878</c:v>
                </c:pt>
                <c:pt idx="6">
                  <c:v>101881111</c:v>
                </c:pt>
                <c:pt idx="7">
                  <c:v>92851319</c:v>
                </c:pt>
                <c:pt idx="8">
                  <c:v>199966770</c:v>
                </c:pt>
                <c:pt idx="9">
                  <c:v>1316287870</c:v>
                </c:pt>
              </c:numCache>
            </c:numRef>
          </c:val>
          <c:extLst>
            <c:ext xmlns:c16="http://schemas.microsoft.com/office/drawing/2014/chart" uri="{C3380CC4-5D6E-409C-BE32-E72D297353CC}">
              <c16:uniqueId val="{00000000-4417-4B8B-A234-6664A77F31EB}"/>
            </c:ext>
          </c:extLst>
        </c:ser>
        <c:dLbls>
          <c:showLegendKey val="0"/>
          <c:showVal val="0"/>
          <c:showCatName val="0"/>
          <c:showSerName val="0"/>
          <c:showPercent val="0"/>
          <c:showBubbleSize val="0"/>
        </c:dLbls>
        <c:gapWidth val="150"/>
        <c:overlap val="100"/>
        <c:axId val="1435656063"/>
        <c:axId val="170486512"/>
      </c:barChart>
      <c:catAx>
        <c:axId val="1435656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86512"/>
        <c:crosses val="autoZero"/>
        <c:auto val="1"/>
        <c:lblAlgn val="ctr"/>
        <c:lblOffset val="100"/>
        <c:noMultiLvlLbl val="0"/>
      </c:catAx>
      <c:valAx>
        <c:axId val="170486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65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[Book1.xlsx]continent!PivotTable4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confirmed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continent!$B$1</c:f>
              <c:strCache>
                <c:ptCount val="1"/>
                <c:pt idx="0">
                  <c:v>Total</c:v>
                </c:pt>
              </c:strCache>
            </c:strRef>
          </c:tx>
          <c:spPr>
            <a:solidFill>
              <a:schemeClr val="accent1"/>
            </a:solidFill>
            <a:ln>
              <a:noFill/>
            </a:ln>
            <a:effectLst/>
          </c:spPr>
          <c:invertIfNegative val="0"/>
          <c:cat>
            <c:strRef>
              <c:f>continent!$A$2:$A$8</c:f>
              <c:strCache>
                <c:ptCount val="6"/>
                <c:pt idx="0">
                  <c:v>Africa</c:v>
                </c:pt>
                <c:pt idx="1">
                  <c:v>Asia</c:v>
                </c:pt>
                <c:pt idx="2">
                  <c:v>Australia/Oceania</c:v>
                </c:pt>
                <c:pt idx="3">
                  <c:v>Europe</c:v>
                </c:pt>
                <c:pt idx="4">
                  <c:v>North America</c:v>
                </c:pt>
                <c:pt idx="5">
                  <c:v>South America</c:v>
                </c:pt>
              </c:strCache>
            </c:strRef>
          </c:cat>
          <c:val>
            <c:numRef>
              <c:f>continent!$B$2:$B$8</c:f>
              <c:numCache>
                <c:formatCode>General</c:formatCode>
                <c:ptCount val="6"/>
                <c:pt idx="0">
                  <c:v>4075097</c:v>
                </c:pt>
                <c:pt idx="1">
                  <c:v>26273290</c:v>
                </c:pt>
                <c:pt idx="2">
                  <c:v>52805</c:v>
                </c:pt>
                <c:pt idx="3">
                  <c:v>36427488</c:v>
                </c:pt>
                <c:pt idx="4">
                  <c:v>34639364</c:v>
                </c:pt>
                <c:pt idx="5">
                  <c:v>19346806</c:v>
                </c:pt>
              </c:numCache>
            </c:numRef>
          </c:val>
          <c:extLst>
            <c:ext xmlns:c16="http://schemas.microsoft.com/office/drawing/2014/chart" uri="{C3380CC4-5D6E-409C-BE32-E72D297353CC}">
              <c16:uniqueId val="{00000000-49BD-455A-87F9-C527D70CD84D}"/>
            </c:ext>
          </c:extLst>
        </c:ser>
        <c:dLbls>
          <c:showLegendKey val="0"/>
          <c:showVal val="0"/>
          <c:showCatName val="0"/>
          <c:showSerName val="0"/>
          <c:showPercent val="0"/>
          <c:showBubbleSize val="0"/>
        </c:dLbls>
        <c:gapWidth val="182"/>
        <c:axId val="1201713663"/>
        <c:axId val="1191820383"/>
      </c:barChart>
      <c:catAx>
        <c:axId val="120171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20383"/>
        <c:crosses val="autoZero"/>
        <c:auto val="1"/>
        <c:lblAlgn val="ctr"/>
        <c:lblOffset val="100"/>
        <c:noMultiLvlLbl val="0"/>
      </c:catAx>
      <c:valAx>
        <c:axId val="1191820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71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[Book1.xlsx]total death!PivotTable1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death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0269308684697653"/>
          <c:y val="0.19916406259023606"/>
          <c:w val="0.85314868587984183"/>
          <c:h val="0.61750870830233096"/>
        </c:manualLayout>
      </c:layout>
      <c:barChart>
        <c:barDir val="col"/>
        <c:grouping val="clustered"/>
        <c:varyColors val="0"/>
        <c:ser>
          <c:idx val="0"/>
          <c:order val="0"/>
          <c:tx>
            <c:strRef>
              <c:f>'total death'!$C$3</c:f>
              <c:strCache>
                <c:ptCount val="1"/>
                <c:pt idx="0">
                  <c:v>Total</c:v>
                </c:pt>
              </c:strCache>
            </c:strRef>
          </c:tx>
          <c:spPr>
            <a:solidFill>
              <a:schemeClr val="accent1"/>
            </a:solidFill>
            <a:ln>
              <a:noFill/>
            </a:ln>
            <a:effectLst/>
          </c:spPr>
          <c:invertIfNegative val="0"/>
          <c:cat>
            <c:strRef>
              <c:f>'total death'!$B$4:$B$14</c:f>
              <c:strCache>
                <c:ptCount val="10"/>
                <c:pt idx="0">
                  <c:v>Brazil</c:v>
                </c:pt>
                <c:pt idx="1">
                  <c:v>France</c:v>
                </c:pt>
                <c:pt idx="2">
                  <c:v>Germany</c:v>
                </c:pt>
                <c:pt idx="3">
                  <c:v>India</c:v>
                </c:pt>
                <c:pt idx="4">
                  <c:v>Italy</c:v>
                </c:pt>
                <c:pt idx="5">
                  <c:v>Mexico</c:v>
                </c:pt>
                <c:pt idx="6">
                  <c:v>Russia</c:v>
                </c:pt>
                <c:pt idx="7">
                  <c:v>Spain</c:v>
                </c:pt>
                <c:pt idx="8">
                  <c:v>UK</c:v>
                </c:pt>
                <c:pt idx="9">
                  <c:v>USA</c:v>
                </c:pt>
              </c:strCache>
            </c:strRef>
          </c:cat>
          <c:val>
            <c:numRef>
              <c:f>'total death'!$C$4:$C$14</c:f>
              <c:numCache>
                <c:formatCode>General</c:formatCode>
                <c:ptCount val="10"/>
                <c:pt idx="0">
                  <c:v>279602</c:v>
                </c:pt>
                <c:pt idx="1">
                  <c:v>90762</c:v>
                </c:pt>
                <c:pt idx="2">
                  <c:v>74115</c:v>
                </c:pt>
                <c:pt idx="3">
                  <c:v>158892</c:v>
                </c:pt>
                <c:pt idx="4">
                  <c:v>102499</c:v>
                </c:pt>
                <c:pt idx="5">
                  <c:v>194944</c:v>
                </c:pt>
                <c:pt idx="6">
                  <c:v>92937</c:v>
                </c:pt>
                <c:pt idx="7">
                  <c:v>72424</c:v>
                </c:pt>
                <c:pt idx="8">
                  <c:v>125580</c:v>
                </c:pt>
                <c:pt idx="9">
                  <c:v>548013</c:v>
                </c:pt>
              </c:numCache>
            </c:numRef>
          </c:val>
          <c:extLst>
            <c:ext xmlns:c16="http://schemas.microsoft.com/office/drawing/2014/chart" uri="{C3380CC4-5D6E-409C-BE32-E72D297353CC}">
              <c16:uniqueId val="{00000000-B590-4837-9822-3AB964219AAE}"/>
            </c:ext>
          </c:extLst>
        </c:ser>
        <c:dLbls>
          <c:showLegendKey val="0"/>
          <c:showVal val="0"/>
          <c:showCatName val="0"/>
          <c:showSerName val="0"/>
          <c:showPercent val="0"/>
          <c:showBubbleSize val="0"/>
        </c:dLbls>
        <c:gapWidth val="219"/>
        <c:overlap val="-27"/>
        <c:axId val="6006831"/>
        <c:axId val="1191779615"/>
      </c:barChart>
      <c:catAx>
        <c:axId val="600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779615"/>
        <c:crosses val="autoZero"/>
        <c:auto val="1"/>
        <c:lblAlgn val="ctr"/>
        <c:lblOffset val="100"/>
        <c:noMultiLvlLbl val="0"/>
      </c:catAx>
      <c:valAx>
        <c:axId val="1191779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10584</xdr:colOff>
      <xdr:row>8</xdr:row>
      <xdr:rowOff>0</xdr:rowOff>
    </xdr:from>
    <xdr:to>
      <xdr:col>17</xdr:col>
      <xdr:colOff>315383</xdr:colOff>
      <xdr:row>22</xdr:row>
      <xdr:rowOff>165099</xdr:rowOff>
    </xdr:to>
    <xdr:graphicFrame macro="">
      <xdr:nvGraphicFramePr>
        <xdr:cNvPr id="2" name="Chart 1">
          <a:extLst>
            <a:ext uri="{FF2B5EF4-FFF2-40B4-BE49-F238E27FC236}">
              <a16:creationId xmlns:a16="http://schemas.microsoft.com/office/drawing/2014/main" id="{0924CAAD-AE67-4A71-9E86-7C45ADFD6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328083</xdr:colOff>
      <xdr:row>8</xdr:row>
      <xdr:rowOff>21168</xdr:rowOff>
    </xdr:from>
    <xdr:to>
      <xdr:col>25</xdr:col>
      <xdr:colOff>19050</xdr:colOff>
      <xdr:row>23</xdr:row>
      <xdr:rowOff>6351</xdr:rowOff>
    </xdr:to>
    <xdr:graphicFrame macro="">
      <xdr:nvGraphicFramePr>
        <xdr:cNvPr id="3" name="Chart 2">
          <a:extLst>
            <a:ext uri="{FF2B5EF4-FFF2-40B4-BE49-F238E27FC236}">
              <a16:creationId xmlns:a16="http://schemas.microsoft.com/office/drawing/2014/main" id="{F56D5D06-EB23-4018-B08A-CD6E7ACAE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148167</xdr:colOff>
      <xdr:row>23</xdr:row>
      <xdr:rowOff>0</xdr:rowOff>
    </xdr:from>
    <xdr:to>
      <xdr:col>25</xdr:col>
      <xdr:colOff>31751</xdr:colOff>
      <xdr:row>37</xdr:row>
      <xdr:rowOff>165099</xdr:rowOff>
    </xdr:to>
    <xdr:graphicFrame macro="">
      <xdr:nvGraphicFramePr>
        <xdr:cNvPr id="4" name="Chart 3">
          <a:extLst>
            <a:ext uri="{FF2B5EF4-FFF2-40B4-BE49-F238E27FC236}">
              <a16:creationId xmlns:a16="http://schemas.microsoft.com/office/drawing/2014/main" id="{7BEA465F-243F-4201-B5FB-338737EBA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211668</xdr:colOff>
      <xdr:row>8</xdr:row>
      <xdr:rowOff>0</xdr:rowOff>
    </xdr:from>
    <xdr:to>
      <xdr:col>10</xdr:col>
      <xdr:colOff>21168</xdr:colOff>
      <xdr:row>22</xdr:row>
      <xdr:rowOff>165100</xdr:rowOff>
    </xdr:to>
    <xdr:graphicFrame macro="">
      <xdr:nvGraphicFramePr>
        <xdr:cNvPr id="5" name="Chart 4">
          <a:extLst>
            <a:ext uri="{FF2B5EF4-FFF2-40B4-BE49-F238E27FC236}">
              <a16:creationId xmlns:a16="http://schemas.microsoft.com/office/drawing/2014/main" id="{9201996B-BEC2-4B83-B93A-95898B217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338667</xdr:colOff>
      <xdr:row>23</xdr:row>
      <xdr:rowOff>1</xdr:rowOff>
    </xdr:from>
    <xdr:to>
      <xdr:col>18</xdr:col>
      <xdr:colOff>158751</xdr:colOff>
      <xdr:row>37</xdr:row>
      <xdr:rowOff>165101</xdr:rowOff>
    </xdr:to>
    <xdr:graphicFrame macro="">
      <xdr:nvGraphicFramePr>
        <xdr:cNvPr id="6" name="Chart 5">
          <a:extLst>
            <a:ext uri="{FF2B5EF4-FFF2-40B4-BE49-F238E27FC236}">
              <a16:creationId xmlns:a16="http://schemas.microsoft.com/office/drawing/2014/main" id="{8183108D-CF6F-439C-A87A-33B2896A4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296336</xdr:colOff>
      <xdr:row>23</xdr:row>
      <xdr:rowOff>10584</xdr:rowOff>
    </xdr:from>
    <xdr:to>
      <xdr:col>12</xdr:col>
      <xdr:colOff>328085</xdr:colOff>
      <xdr:row>37</xdr:row>
      <xdr:rowOff>175683</xdr:rowOff>
    </xdr:to>
    <xdr:graphicFrame macro="">
      <xdr:nvGraphicFramePr>
        <xdr:cNvPr id="7" name="Chart 6">
          <a:extLst>
            <a:ext uri="{FF2B5EF4-FFF2-40B4-BE49-F238E27FC236}">
              <a16:creationId xmlns:a16="http://schemas.microsoft.com/office/drawing/2014/main" id="{5A50DBAA-4B9B-4E45-9363-211DD1AFF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23</xdr:row>
      <xdr:rowOff>10584</xdr:rowOff>
    </xdr:from>
    <xdr:to>
      <xdr:col>7</xdr:col>
      <xdr:colOff>304801</xdr:colOff>
      <xdr:row>37</xdr:row>
      <xdr:rowOff>175683</xdr:rowOff>
    </xdr:to>
    <xdr:graphicFrame macro="">
      <xdr:nvGraphicFramePr>
        <xdr:cNvPr id="8" name="Chart 7">
          <a:extLst>
            <a:ext uri="{FF2B5EF4-FFF2-40B4-BE49-F238E27FC236}">
              <a16:creationId xmlns:a16="http://schemas.microsoft.com/office/drawing/2014/main" id="{CD6986FB-3997-4D72-908F-A6C89005B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2116</xdr:colOff>
      <xdr:row>8</xdr:row>
      <xdr:rowOff>10585</xdr:rowOff>
    </xdr:from>
    <xdr:to>
      <xdr:col>4</xdr:col>
      <xdr:colOff>41449</xdr:colOff>
      <xdr:row>22</xdr:row>
      <xdr:rowOff>170393</xdr:rowOff>
    </xdr:to>
    <mc:AlternateContent xmlns:mc="http://schemas.openxmlformats.org/markup-compatibility/2006">
      <mc:Choice xmlns:a14="http://schemas.microsoft.com/office/drawing/2010/main" Requires="a14">
        <xdr:graphicFrame macro="">
          <xdr:nvGraphicFramePr>
            <xdr:cNvPr id="9" name="continent">
              <a:extLst>
                <a:ext uri="{FF2B5EF4-FFF2-40B4-BE49-F238E27FC236}">
                  <a16:creationId xmlns:a16="http://schemas.microsoft.com/office/drawing/2014/main" id="{27D9C1E4-9A51-4F99-9528-064FEF2CB816}"/>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2116" y="1449918"/>
              <a:ext cx="2664000" cy="26786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wathyshyla s" refreshedDate="45324.592661458337" createdVersion="5" refreshedVersion="6" minRefreshableVersion="3" recordCount="0" supportSubquery="1" supportAdvancedDrill="1" xr:uid="{7FE3E77B-1507-45E5-9466-8465D4F9CACB}">
  <cacheSource type="external" connectionId="3"/>
  <cacheFields count="3">
    <cacheField name="[worldometer_coronavirus_summary_data].[country].[country]" caption="country" numFmtId="0" hierarchy="7" level="1">
      <sharedItems count="10">
        <s v="Brazil"/>
        <s v="France"/>
        <s v="Germany"/>
        <s v="India"/>
        <s v="Italy"/>
        <s v="Mexico"/>
        <s v="Russia"/>
        <s v="Spain"/>
        <s v="UK"/>
        <s v="USA"/>
      </sharedItems>
    </cacheField>
    <cacheField name="[Measures].[Sum of total_deaths]" caption="Sum of total_deaths" numFmtId="0" hierarchy="22" level="32767"/>
    <cacheField name="[worldometer_coronavirus_summary_data].[continent].[continent]" caption="continent" numFmtId="0" hierarchy="8" level="1">
      <sharedItems containsSemiMixedTypes="0" containsNonDate="0" containsString="0"/>
    </cacheField>
  </cacheFields>
  <cacheHierarchies count="27">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2"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2"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2"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2"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2"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2" memberValueDatatype="2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fieldsUsage count="2">
        <fieldUsage x="-1"/>
        <fieldUsage x="0"/>
      </fieldsUsage>
    </cacheHierarchy>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2"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2"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2"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2"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2"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2"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2"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2"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2"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2" memberValueDatatype="20" unbalanced="0"/>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No measures defined]" caption="__No measures defined" measure="1" displayFolder="" count="0" hidden="1"/>
    <cacheHierarchy uniqueName="[Measures].[Sum of total_deaths]" caption="Sum of total_deaths" measure="1" displayFolder="" measureGroup="worldometer_coronavirus_summary_data"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wathyshyla s" refreshedDate="45324.592662268522" createdVersion="5" refreshedVersion="6" minRefreshableVersion="3" recordCount="0" supportSubquery="1" supportAdvancedDrill="1" xr:uid="{7B740543-DF46-45D1-BFCD-3BAE201CAB65}">
  <cacheSource type="external" connectionId="3"/>
  <cacheFields count="3">
    <cacheField name="[worldometer_coronavirus_summary_data].[country].[country]" caption="country" numFmtId="0" hierarchy="7" level="1">
      <sharedItems count="10">
        <s v="Belgium"/>
        <s v="Brazil"/>
        <s v="France"/>
        <s v="India"/>
        <s v="Italy"/>
        <s v="Mexico"/>
        <s v="Russia"/>
        <s v="Spain"/>
        <s v="UK"/>
        <s v="USA"/>
      </sharedItems>
    </cacheField>
    <cacheField name="[Measures].[Sum of active_cases]" caption="Sum of active_cases" numFmtId="0" hierarchy="26" level="32767"/>
    <cacheField name="[worldometer_coronavirus_summary_data].[continent].[continent]" caption="continent" numFmtId="0" hierarchy="8" level="1">
      <sharedItems containsSemiMixedTypes="0" containsNonDate="0" containsString="0"/>
    </cacheField>
  </cacheFields>
  <cacheHierarchies count="27">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fieldsUsage count="2">
        <fieldUsage x="-1"/>
        <fieldUsage x="0"/>
      </fieldsUsage>
    </cacheHierarchy>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No measures defined]" caption="__No measures defined" measure="1" displayFolder="" count="0" hidden="1"/>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wathyshyla s" refreshedDate="45324.592662731484" createdVersion="5" refreshedVersion="6" minRefreshableVersion="3" recordCount="0" supportSubquery="1" supportAdvancedDrill="1" xr:uid="{FD929FFA-0EDA-437A-9860-401821FE5BDB}">
  <cacheSource type="external" connectionId="3"/>
  <cacheFields count="3">
    <cacheField name="[worldometer_coronavirus_summary_data].[country].[country]" caption="country" numFmtId="0" hierarchy="7" level="1">
      <sharedItems count="10">
        <s v="Brazil"/>
        <s v="France"/>
        <s v="Germany"/>
        <s v="India"/>
        <s v="Italy"/>
        <s v="Mexico"/>
        <s v="Russia"/>
        <s v="Spain"/>
        <s v="UK"/>
        <s v="USA"/>
      </sharedItems>
    </cacheField>
    <cacheField name="[worldometer_coronavirus_summary_data].[continent].[continent]" caption="continent" numFmtId="0" hierarchy="8" level="1">
      <sharedItems count="6">
        <s v="Africa"/>
        <s v="Asia"/>
        <s v="Australia/Oceania"/>
        <s v="Europe"/>
        <s v="North America"/>
        <s v="South America"/>
      </sharedItems>
    </cacheField>
    <cacheField name="[Measures].[Sum of total_confirmed]" caption="Sum of total_confirmed" numFmtId="0" hierarchy="25" level="32767"/>
  </cacheFields>
  <cacheHierarchies count="27">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fieldsUsage count="2">
        <fieldUsage x="-1"/>
        <fieldUsage x="0"/>
      </fieldsUsage>
    </cacheHierarchy>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1"/>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No measures defined]" caption="__No measures defined" measure="1" displayFolder="" count="0" hidden="1"/>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wathyshyla s" refreshedDate="45324.592663078707" createdVersion="5" refreshedVersion="6" minRefreshableVersion="3" recordCount="0" supportSubquery="1" supportAdvancedDrill="1" xr:uid="{6B4F3469-2EB2-4943-B89F-0A8393FB2F94}">
  <cacheSource type="external" connectionId="3"/>
  <cacheFields count="3">
    <cacheField name="[worldometer_coronavirus_summary_data].[country].[country]" caption="country" numFmtId="0" hierarchy="7" level="1">
      <sharedItems count="10">
        <s v="Brazil"/>
        <s v="France"/>
        <s v="Germany"/>
        <s v="India"/>
        <s v="Italy"/>
        <s v="Mexico"/>
        <s v="Russia"/>
        <s v="Spain"/>
        <s v="UK"/>
        <s v="USA"/>
      </sharedItems>
    </cacheField>
    <cacheField name="[Measures].[Sum of daily_new_cases]" caption="Sum of daily_new_cases" numFmtId="0" hierarchy="23" level="32767"/>
    <cacheField name="[worldometer_coronavirus_summary_data].[continent].[continent]" caption="continent" numFmtId="0" hierarchy="8" level="1">
      <sharedItems containsSemiMixedTypes="0" containsNonDate="0" containsString="0"/>
    </cacheField>
  </cacheFields>
  <cacheHierarchies count="27">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fieldsUsage count="2">
        <fieldUsage x="-1"/>
        <fieldUsage x="0"/>
      </fieldsUsage>
    </cacheHierarchy>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No measures defined]" caption="__No measures defined" measure="1" displayFolder="" count="0" hidden="1"/>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Sum of daily_new_cases]" caption="Sum of daily_new_case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wathyshyla s" refreshedDate="45324.592663310184" createdVersion="5" refreshedVersion="6" minRefreshableVersion="3" recordCount="0" supportSubquery="1" supportAdvancedDrill="1" xr:uid="{47BD4393-C28B-4EEF-BE5E-045F1A72B897}">
  <cacheSource type="external" connectionId="3"/>
  <cacheFields count="3">
    <cacheField name="[worldometer_coronavirus_summary_data].[country].[country]" caption="country" numFmtId="0" hierarchy="7" level="1">
      <sharedItems count="10">
        <s v="Brazil"/>
        <s v="France"/>
        <s v="Germany"/>
        <s v="India"/>
        <s v="Italy"/>
        <s v="Mexico"/>
        <s v="Russia"/>
        <s v="Spain"/>
        <s v="UK"/>
        <s v="USA"/>
      </sharedItems>
    </cacheField>
    <cacheField name="[Measures].[Sum of daily_new_cases]" caption="Sum of daily_new_cases" numFmtId="0" hierarchy="23" level="32767"/>
    <cacheField name="[worldometer_coronavirus_summary_data].[continent].[continent]" caption="continent" numFmtId="0" hierarchy="8" level="1">
      <sharedItems containsSemiMixedTypes="0" containsNonDate="0" containsString="0"/>
    </cacheField>
  </cacheFields>
  <cacheHierarchies count="27">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fieldsUsage count="2">
        <fieldUsage x="-1"/>
        <fieldUsage x="0"/>
      </fieldsUsage>
    </cacheHierarchy>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No measures defined]" caption="__No measures defined" measure="1" displayFolder="" count="0" hidden="1"/>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Sum of daily_new_cases]" caption="Sum of daily_new_case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wathyshyla s" refreshedDate="45324.592663657408" createdVersion="5" refreshedVersion="6" minRefreshableVersion="3" recordCount="0" supportSubquery="1" supportAdvancedDrill="1" xr:uid="{E44ED4C5-7C22-4C27-8791-4331DDCB6071}">
  <cacheSource type="external" connectionId="3"/>
  <cacheFields count="3">
    <cacheField name="[worldometer_coronavirus_summary_data].[country].[country]" caption="country" numFmtId="0" hierarchy="7" level="1">
      <sharedItems count="10">
        <s v="Brazil"/>
        <s v="France"/>
        <s v="Germany"/>
        <s v="India"/>
        <s v="Italy"/>
        <s v="Mexico"/>
        <s v="Russia"/>
        <s v="Spain"/>
        <s v="UK"/>
        <s v="USA"/>
      </sharedItems>
    </cacheField>
    <cacheField name="[Measures].[Sum of daily_new_deaths]" caption="Sum of daily_new_deaths" numFmtId="0" hierarchy="24" level="32767"/>
    <cacheField name="[worldometer_coronavirus_summary_data].[continent].[continent]" caption="continent" numFmtId="0" hierarchy="8" level="1">
      <sharedItems containsSemiMixedTypes="0" containsNonDate="0" containsString="0"/>
    </cacheField>
  </cacheFields>
  <cacheHierarchies count="27">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fieldsUsage count="2">
        <fieldUsage x="-1"/>
        <fieldUsage x="0"/>
      </fieldsUsage>
    </cacheHierarchy>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No measures defined]" caption="__No measures defined" measure="1" displayFolder="" count="0" hidden="1"/>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wathyshyla s" refreshedDate="45324.592664004631" createdVersion="5" refreshedVersion="6" minRefreshableVersion="3" recordCount="0" supportSubquery="1" supportAdvancedDrill="1" xr:uid="{0491CFB3-D39F-4C1B-B3DC-B6AF2F504731}">
  <cacheSource type="external" connectionId="3"/>
  <cacheFields count="3">
    <cacheField name="[Measures].[Sum of total_deaths]" caption="Sum of total_deaths" numFmtId="0" hierarchy="22" level="32767"/>
    <cacheField name="[worldometer_coronavirus_summary_data].[country].[country]" caption="country" numFmtId="0" hierarchy="7" level="1">
      <sharedItems count="10">
        <s v="Brazil"/>
        <s v="France"/>
        <s v="Germany"/>
        <s v="India"/>
        <s v="Italy"/>
        <s v="Mexico"/>
        <s v="Russia"/>
        <s v="Spain"/>
        <s v="UK"/>
        <s v="USA"/>
      </sharedItems>
    </cacheField>
    <cacheField name="[worldometer_coronavirus_summary_data].[continent].[continent]" caption="continent" numFmtId="0" hierarchy="8" level="1">
      <sharedItems containsSemiMixedTypes="0" containsNonDate="0" containsString="0"/>
    </cacheField>
  </cacheFields>
  <cacheHierarchies count="27">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fieldsUsage count="2">
        <fieldUsage x="-1"/>
        <fieldUsage x="1"/>
      </fieldsUsage>
    </cacheHierarchy>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No measures defined]" caption="__No measures defined" measure="1" displayFolder="" count="0" hidden="1"/>
    <cacheHierarchy uniqueName="[Measures].[Sum of total_deaths]" caption="Sum of total_deaths" measure="1" displayFolder="" measureGroup="worldometer_coronavirus_summary_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wathyshyla s" refreshedDate="45324.58690115741" createdVersion="3" refreshedVersion="6" minRefreshableVersion="3" recordCount="0" supportSubquery="1" supportAdvancedDrill="1" xr:uid="{87080489-8D9F-49C5-9C3B-D7CBB35AB8AA}">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Measures].[__XL_Count worldometer_coronavirus_summary_data]" caption="__XL_Count worldometer_coronavirus_summary_data" measure="1" displayFolder="" measureGroup="worldometer_coronavirus_summary_data" count="0" hidden="1"/>
    <cacheHierarchy uniqueName="[Measures].[__XL_Count worldometer_coronavirus_daily_data]" caption="__XL_Count worldometer_coronavirus_daily_data" measure="1" displayFolder="" measureGroup="worldometer_coronavirus_daily_data" count="0" hidden="1"/>
    <cacheHierarchy uniqueName="[Measures].[__No measures defined]" caption="__No measures defined" measure="1" displayFolder="" count="0" hidden="1"/>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95931060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333FA1-6E68-4C15-904A-DF640E2ABDB6}" name="PivotTable1" cacheId="386" applyNumberFormats="0" applyBorderFormats="0" applyFontFormats="0" applyPatternFormats="0" applyAlignmentFormats="0" applyWidthHeightFormats="1" dataCaption="Values" tag="a316d388-85ed-42f9-a184-a4afe75d84c1" updatedVersion="6" minRefreshableVersion="3" useAutoFormatting="1" itemPrintTitles="1" createdVersion="5" indent="0" outline="1" outlineData="1" multipleFieldFilters="0" chartFormat="5">
  <location ref="B3:C14"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total_deaths" fld="0"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2">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540B04-9E0D-4513-AF3E-23B52839736A}" name="PivotTable4" cacheId="374" applyNumberFormats="0" applyBorderFormats="0" applyFontFormats="0" applyPatternFormats="0" applyAlignmentFormats="0" applyWidthHeightFormats="1" dataCaption="Values" tag="8210f1f5-1552-4bd5-a719-17b9338b93e7" updatedVersion="6" minRefreshableVersion="3" useAutoFormatting="1" subtotalHiddenItems="1" itemPrintTitles="1" createdVersion="5" indent="0" outline="1" outlineData="1" multipleFieldFilters="0" chartFormat="6">
  <location ref="A1:B8"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Items count="1">
    <i/>
  </colItems>
  <dataFields count="1">
    <dataField name="Sum of total_confirmed" fld="2"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FDEF06-2680-4003-9452-44F63EC12600}" name="PivotTable5" cacheId="371" applyNumberFormats="0" applyBorderFormats="0" applyFontFormats="0" applyPatternFormats="0" applyAlignmentFormats="0" applyWidthHeightFormats="1" dataCaption="Values" tag="de511be6-42ab-4933-a485-dca5c72cb005" updatedVersion="6" minRefreshableVersion="3" useAutoFormatting="1" itemPrintTitles="1" createdVersion="5" indent="0" outline="1" outlineData="1" multipleFieldFilters="0" chartFormat="10">
  <location ref="A1:B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active_cases" fld="1"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6">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2C7D3D-4C87-4E68-85F3-DF74DE06428C}" name="PivotTable6" cacheId="368" applyNumberFormats="0" applyBorderFormats="0" applyFontFormats="0" applyPatternFormats="0" applyAlignmentFormats="0" applyWidthHeightFormats="1" dataCaption="Values" tag="15b2fe97-8d61-465e-a195-6a321bdc2a8b" updatedVersion="6" minRefreshableVersion="3" useAutoFormatting="1" itemPrintTitles="1" createdVersion="5" indent="0" outline="1" outlineData="1" multipleFieldFilters="0" chartFormat="6">
  <location ref="B4:C15"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total_deaths" fld="1" baseField="0" baseItem="0"/>
  </dataFields>
  <chartFormats count="2">
    <chartFormat chart="2"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C9E0AD-F2B0-493A-9687-9D82E352A461}" name="PivotTable7" cacheId="377" applyNumberFormats="0" applyBorderFormats="0" applyFontFormats="0" applyPatternFormats="0" applyAlignmentFormats="0" applyWidthHeightFormats="1" dataCaption="Values" tag="f943f9ea-c9c2-4a01-86b0-04a5b3c1ba6d" updatedVersion="6" minRefreshableVersion="3" useAutoFormatting="1" itemPrintTitles="1" createdVersion="5" indent="0" outline="1" outlineData="1" multipleFieldFilters="0" chartFormat="11">
  <location ref="A1:B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daily_new_cases" fld="1" baseField="0" baseItem="0"/>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6CE913-7639-479E-805A-7EEAC45A1479}" name="PivotTable3" cacheId="383" applyNumberFormats="0" applyBorderFormats="0" applyFontFormats="0" applyPatternFormats="0" applyAlignmentFormats="0" applyWidthHeightFormats="1" dataCaption="Values" tag="00ee2f8c-53d3-4562-b61d-c997a231e166" updatedVersion="6" minRefreshableVersion="3" useAutoFormatting="1" itemPrintTitles="1" createdVersion="5" indent="0" outline="1" outlineData="1" multipleFieldFilters="0" chartFormat="6">
  <location ref="A4:B15"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daily_new_deaths" fld="1"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EE668D-4C36-4729-AA32-6B78C2DAE87F}" name="PivotTable2" cacheId="380" applyNumberFormats="0" applyBorderFormats="0" applyFontFormats="0" applyPatternFormats="0" applyAlignmentFormats="0" applyWidthHeightFormats="1" dataCaption="Values" tag="0b54c36d-3080-46b1-a32e-0fceec77ba38" updatedVersion="6" minRefreshableVersion="3" useAutoFormatting="1" itemPrintTitles="1" createdVersion="5" indent="0" outline="1" outlineData="1" multipleFieldFilters="0" chartFormat="10">
  <location ref="A1:B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daily_new_cases" fld="1" baseField="0" baseItem="0"/>
  </dataFields>
  <chartFormats count="14">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4"/>
          </reference>
        </references>
      </pivotArea>
    </chartFormat>
    <chartFormat chart="6" format="2">
      <pivotArea type="data" outline="0" fieldPosition="0">
        <references count="2">
          <reference field="4294967294" count="1" selected="0">
            <x v="0"/>
          </reference>
          <reference field="0" count="1" selected="0">
            <x v="6"/>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0" count="1" selected="0">
            <x v="0"/>
          </reference>
        </references>
      </pivotArea>
    </chartFormat>
    <chartFormat chart="9" format="16">
      <pivotArea type="data" outline="0" fieldPosition="0">
        <references count="2">
          <reference field="4294967294" count="1" selected="0">
            <x v="0"/>
          </reference>
          <reference field="0" count="1" selected="0">
            <x v="1"/>
          </reference>
        </references>
      </pivotArea>
    </chartFormat>
    <chartFormat chart="9" format="17">
      <pivotArea type="data" outline="0" fieldPosition="0">
        <references count="2">
          <reference field="4294967294" count="1" selected="0">
            <x v="0"/>
          </reference>
          <reference field="0" count="1" selected="0">
            <x v="2"/>
          </reference>
        </references>
      </pivotArea>
    </chartFormat>
    <chartFormat chart="9" format="18">
      <pivotArea type="data" outline="0" fieldPosition="0">
        <references count="2">
          <reference field="4294967294" count="1" selected="0">
            <x v="0"/>
          </reference>
          <reference field="0" count="1" selected="0">
            <x v="3"/>
          </reference>
        </references>
      </pivotArea>
    </chartFormat>
    <chartFormat chart="9" format="19">
      <pivotArea type="data" outline="0" fieldPosition="0">
        <references count="2">
          <reference field="4294967294" count="1" selected="0">
            <x v="0"/>
          </reference>
          <reference field="0" count="1" selected="0">
            <x v="4"/>
          </reference>
        </references>
      </pivotArea>
    </chartFormat>
    <chartFormat chart="9" format="20">
      <pivotArea type="data" outline="0" fieldPosition="0">
        <references count="2">
          <reference field="4294967294" count="1" selected="0">
            <x v="0"/>
          </reference>
          <reference field="0" count="1" selected="0">
            <x v="5"/>
          </reference>
        </references>
      </pivotArea>
    </chartFormat>
    <chartFormat chart="9" format="21">
      <pivotArea type="data" outline="0" fieldPosition="0">
        <references count="2">
          <reference field="4294967294" count="1" selected="0">
            <x v="0"/>
          </reference>
          <reference field="0" count="1" selected="0">
            <x v="6"/>
          </reference>
        </references>
      </pivotArea>
    </chartFormat>
    <chartFormat chart="9" format="22">
      <pivotArea type="data" outline="0" fieldPosition="0">
        <references count="2">
          <reference field="4294967294" count="1" selected="0">
            <x v="0"/>
          </reference>
          <reference field="0" count="1" selected="0">
            <x v="7"/>
          </reference>
        </references>
      </pivotArea>
    </chartFormat>
    <chartFormat chart="9" format="23">
      <pivotArea type="data" outline="0" fieldPosition="0">
        <references count="2">
          <reference field="4294967294" count="1" selected="0">
            <x v="0"/>
          </reference>
          <reference field="0" count="1" selected="0">
            <x v="8"/>
          </reference>
        </references>
      </pivotArea>
    </chartFormat>
    <chartFormat chart="9" format="24">
      <pivotArea type="data" outline="0" fieldPosition="0">
        <references count="2">
          <reference field="4294967294" count="1" selected="0">
            <x v="0"/>
          </reference>
          <reference field="0" count="1" selected="0">
            <x v="9"/>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3CBBF0DA-ED89-46C8-B1A5-56898A8D4A86}" sourceName="[worldometer_coronavirus_summary_data].[continent]">
  <pivotTables>
    <pivotTable tabId="6" name="PivotTable6"/>
    <pivotTable tabId="5" name="PivotTable5"/>
    <pivotTable tabId="4" name="PivotTable4"/>
    <pivotTable tabId="7" name="PivotTable7"/>
    <pivotTable tabId="1" name="PivotTable2"/>
    <pivotTable tabId="3" name="PivotTable3"/>
    <pivotTable tabId="2" name="PivotTable1"/>
  </pivotTables>
  <data>
    <olap pivotCacheId="1959310608">
      <levels count="2">
        <level uniqueName="[worldometer_coronavirus_summary_data].[continent].[(All)]" sourceCaption="(All)" count="0"/>
        <level uniqueName="[worldometer_coronavirus_summary_data].[continent].[continent]" sourceCaption="continent" count="6">
          <ranges>
            <range startItem="0">
              <i n="[worldometer_coronavirus_summary_data].[continent].&amp;[Africa]" c="Africa"/>
              <i n="[worldometer_coronavirus_summary_data].[continent].&amp;[Asia]" c="Asia"/>
              <i n="[worldometer_coronavirus_summary_data].[continent].&amp;[Australia/Oceania]" c="Australia/Oceania"/>
              <i n="[worldometer_coronavirus_summary_data].[continent].&amp;[Europe]" c="Europe"/>
              <i n="[worldometer_coronavirus_summary_data].[continent].&amp;[North America]" c="North America"/>
              <i n="[worldometer_coronavirus_summary_data].[continent].&amp;[South America]" c="South America"/>
            </range>
          </ranges>
        </level>
      </levels>
      <selections count="1">
        <selection n="[worldometer_coronavirus_summary_data].[contin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70658470-6269-4C2D-A2C9-03DDA643E03E}" cache="Slicer_continent" caption="continent" level="1" rowHeight="241300"/>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ndara">
      <a:majorFont>
        <a:latin typeface="Candara" panose="020E0502030303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ndara" panose="020E0502030303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iblet">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7145" cap="flat" cmpd="sng" algn="ctr">
          <a:solidFill>
            <a:schemeClr val="phClr"/>
          </a:solidFill>
          <a:prstDash val="solid"/>
        </a:ln>
        <a:ln w="58420" cap="flat" cmpd="thickThin" algn="ctr">
          <a:solidFill>
            <a:schemeClr val="phClr">
              <a:shade val="95000"/>
              <a:alpha val="50000"/>
              <a:satMod val="150000"/>
            </a:schemeClr>
          </a:solidFill>
          <a:prstDash val="solid"/>
        </a:ln>
      </a:lnStyleLst>
      <a:effectStyleLst>
        <a:effectStyle>
          <a:effectLst/>
        </a:effectStyle>
        <a:effectStyle>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a:effectStyle>
        <a:effectStyle>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5A5B1-5741-4F6B-9821-276378DAE5CA}">
  <dimension ref="B3:C14"/>
  <sheetViews>
    <sheetView workbookViewId="0">
      <selection activeCell="B3" sqref="B3:C14"/>
    </sheetView>
  </sheetViews>
  <sheetFormatPr defaultRowHeight="14.5" x14ac:dyDescent="0.35"/>
  <cols>
    <col min="2" max="2" width="11.75" bestFit="1" customWidth="1"/>
    <col min="3" max="3" width="16.75" bestFit="1" customWidth="1"/>
  </cols>
  <sheetData>
    <row r="3" spans="2:3" x14ac:dyDescent="0.35">
      <c r="B3" s="1" t="s">
        <v>0</v>
      </c>
      <c r="C3" t="s">
        <v>13</v>
      </c>
    </row>
    <row r="4" spans="2:3" x14ac:dyDescent="0.35">
      <c r="B4" s="2" t="s">
        <v>2</v>
      </c>
      <c r="C4" s="3">
        <v>279602</v>
      </c>
    </row>
    <row r="5" spans="2:3" x14ac:dyDescent="0.35">
      <c r="B5" s="2" t="s">
        <v>3</v>
      </c>
      <c r="C5" s="3">
        <v>90762</v>
      </c>
    </row>
    <row r="6" spans="2:3" x14ac:dyDescent="0.35">
      <c r="B6" s="2" t="s">
        <v>4</v>
      </c>
      <c r="C6" s="3">
        <v>74115</v>
      </c>
    </row>
    <row r="7" spans="2:3" x14ac:dyDescent="0.35">
      <c r="B7" s="2" t="s">
        <v>5</v>
      </c>
      <c r="C7" s="3">
        <v>158892</v>
      </c>
    </row>
    <row r="8" spans="2:3" x14ac:dyDescent="0.35">
      <c r="B8" s="2" t="s">
        <v>6</v>
      </c>
      <c r="C8" s="3">
        <v>102499</v>
      </c>
    </row>
    <row r="9" spans="2:3" x14ac:dyDescent="0.35">
      <c r="B9" s="2" t="s">
        <v>7</v>
      </c>
      <c r="C9" s="3">
        <v>194944</v>
      </c>
    </row>
    <row r="10" spans="2:3" x14ac:dyDescent="0.35">
      <c r="B10" s="2" t="s">
        <v>8</v>
      </c>
      <c r="C10" s="3">
        <v>92937</v>
      </c>
    </row>
    <row r="11" spans="2:3" x14ac:dyDescent="0.35">
      <c r="B11" s="2" t="s">
        <v>9</v>
      </c>
      <c r="C11" s="3">
        <v>72424</v>
      </c>
    </row>
    <row r="12" spans="2:3" x14ac:dyDescent="0.35">
      <c r="B12" s="2" t="s">
        <v>10</v>
      </c>
      <c r="C12" s="3">
        <v>125580</v>
      </c>
    </row>
    <row r="13" spans="2:3" x14ac:dyDescent="0.35">
      <c r="B13" s="2" t="s">
        <v>11</v>
      </c>
      <c r="C13" s="3">
        <v>548013</v>
      </c>
    </row>
    <row r="14" spans="2:3" x14ac:dyDescent="0.35">
      <c r="B14" s="2" t="s">
        <v>12</v>
      </c>
      <c r="C14" s="3">
        <v>1739768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62980-FFB3-48EF-B4D1-AB597562F0AB}">
  <dimension ref="A1:B8"/>
  <sheetViews>
    <sheetView workbookViewId="0">
      <selection activeCell="C22" sqref="C22"/>
    </sheetView>
  </sheetViews>
  <sheetFormatPr defaultRowHeight="14.5" x14ac:dyDescent="0.35"/>
  <cols>
    <col min="1" max="1" width="14.5" bestFit="1" customWidth="1"/>
    <col min="2" max="2" width="19.58203125" bestFit="1" customWidth="1"/>
    <col min="3" max="3" width="20.75" customWidth="1"/>
  </cols>
  <sheetData>
    <row r="1" spans="1:2" x14ac:dyDescent="0.35">
      <c r="A1" s="1" t="s">
        <v>0</v>
      </c>
      <c r="B1" t="s">
        <v>22</v>
      </c>
    </row>
    <row r="2" spans="1:2" x14ac:dyDescent="0.35">
      <c r="A2" s="2" t="s">
        <v>16</v>
      </c>
      <c r="B2" s="3">
        <v>4075097</v>
      </c>
    </row>
    <row r="3" spans="1:2" x14ac:dyDescent="0.35">
      <c r="A3" s="2" t="s">
        <v>17</v>
      </c>
      <c r="B3" s="3">
        <v>26273290</v>
      </c>
    </row>
    <row r="4" spans="1:2" x14ac:dyDescent="0.35">
      <c r="A4" s="2" t="s">
        <v>18</v>
      </c>
      <c r="B4" s="3">
        <v>52805</v>
      </c>
    </row>
    <row r="5" spans="1:2" x14ac:dyDescent="0.35">
      <c r="A5" s="2" t="s">
        <v>19</v>
      </c>
      <c r="B5" s="3">
        <v>36427488</v>
      </c>
    </row>
    <row r="6" spans="1:2" x14ac:dyDescent="0.35">
      <c r="A6" s="2" t="s">
        <v>20</v>
      </c>
      <c r="B6" s="3">
        <v>34639364</v>
      </c>
    </row>
    <row r="7" spans="1:2" x14ac:dyDescent="0.35">
      <c r="A7" s="2" t="s">
        <v>21</v>
      </c>
      <c r="B7" s="3">
        <v>19346806</v>
      </c>
    </row>
    <row r="8" spans="1:2" x14ac:dyDescent="0.35">
      <c r="A8" s="2" t="s">
        <v>12</v>
      </c>
      <c r="B8" s="3">
        <v>120814850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7C4E5-77A1-44A4-81B4-6AE742F235AC}">
  <dimension ref="A1:B12"/>
  <sheetViews>
    <sheetView workbookViewId="0">
      <selection activeCell="B16" sqref="B16"/>
    </sheetView>
  </sheetViews>
  <sheetFormatPr defaultRowHeight="14.5" x14ac:dyDescent="0.35"/>
  <cols>
    <col min="1" max="1" width="11.75" bestFit="1" customWidth="1"/>
    <col min="2" max="2" width="16.58203125" bestFit="1" customWidth="1"/>
    <col min="3" max="3" width="17.58203125" customWidth="1"/>
  </cols>
  <sheetData>
    <row r="1" spans="1:2" x14ac:dyDescent="0.35">
      <c r="A1" s="1" t="s">
        <v>0</v>
      </c>
      <c r="B1" t="s">
        <v>23</v>
      </c>
    </row>
    <row r="2" spans="1:2" x14ac:dyDescent="0.35">
      <c r="A2" s="2" t="s">
        <v>1</v>
      </c>
      <c r="B2" s="3">
        <v>92762014</v>
      </c>
    </row>
    <row r="3" spans="1:2" x14ac:dyDescent="0.35">
      <c r="A3" s="2" t="s">
        <v>2</v>
      </c>
      <c r="B3" s="3">
        <v>190455884</v>
      </c>
    </row>
    <row r="4" spans="1:2" x14ac:dyDescent="0.35">
      <c r="A4" s="2" t="s">
        <v>3</v>
      </c>
      <c r="B4" s="3">
        <v>385669783</v>
      </c>
    </row>
    <row r="5" spans="1:2" x14ac:dyDescent="0.35">
      <c r="A5" s="2" t="s">
        <v>5</v>
      </c>
      <c r="B5" s="3">
        <v>129504782</v>
      </c>
    </row>
    <row r="6" spans="1:2" x14ac:dyDescent="0.35">
      <c r="A6" s="2" t="s">
        <v>6</v>
      </c>
      <c r="B6" s="3">
        <v>88889512</v>
      </c>
    </row>
    <row r="7" spans="1:2" x14ac:dyDescent="0.35">
      <c r="A7" s="2" t="s">
        <v>7</v>
      </c>
      <c r="B7" s="3">
        <v>47930878</v>
      </c>
    </row>
    <row r="8" spans="1:2" x14ac:dyDescent="0.35">
      <c r="A8" s="2" t="s">
        <v>8</v>
      </c>
      <c r="B8" s="3">
        <v>101881111</v>
      </c>
    </row>
    <row r="9" spans="1:2" x14ac:dyDescent="0.35">
      <c r="A9" s="2" t="s">
        <v>9</v>
      </c>
      <c r="B9" s="3">
        <v>92851319</v>
      </c>
    </row>
    <row r="10" spans="1:2" x14ac:dyDescent="0.35">
      <c r="A10" s="2" t="s">
        <v>10</v>
      </c>
      <c r="B10" s="3">
        <v>199966770</v>
      </c>
    </row>
    <row r="11" spans="1:2" x14ac:dyDescent="0.35">
      <c r="A11" s="2" t="s">
        <v>11</v>
      </c>
      <c r="B11" s="3">
        <v>1316287870</v>
      </c>
    </row>
    <row r="12" spans="1:2" x14ac:dyDescent="0.35">
      <c r="A12" s="2" t="s">
        <v>12</v>
      </c>
      <c r="B12" s="3">
        <v>2646199923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8CD85-9844-4325-910B-2F2E78FC88E2}">
  <dimension ref="B4:C15"/>
  <sheetViews>
    <sheetView workbookViewId="0">
      <selection activeCell="I20" sqref="I20"/>
    </sheetView>
  </sheetViews>
  <sheetFormatPr defaultRowHeight="14.5" x14ac:dyDescent="0.35"/>
  <cols>
    <col min="2" max="2" width="11.75" bestFit="1" customWidth="1"/>
    <col min="3" max="3" width="16.75" bestFit="1" customWidth="1"/>
    <col min="4" max="4" width="17.9140625" customWidth="1"/>
  </cols>
  <sheetData>
    <row r="4" spans="2:3" x14ac:dyDescent="0.35">
      <c r="B4" s="1" t="s">
        <v>0</v>
      </c>
      <c r="C4" t="s">
        <v>13</v>
      </c>
    </row>
    <row r="5" spans="2:3" x14ac:dyDescent="0.35">
      <c r="B5" s="2" t="s">
        <v>2</v>
      </c>
      <c r="C5" s="3">
        <v>279602</v>
      </c>
    </row>
    <row r="6" spans="2:3" x14ac:dyDescent="0.35">
      <c r="B6" s="2" t="s">
        <v>3</v>
      </c>
      <c r="C6" s="3">
        <v>90762</v>
      </c>
    </row>
    <row r="7" spans="2:3" x14ac:dyDescent="0.35">
      <c r="B7" s="2" t="s">
        <v>4</v>
      </c>
      <c r="C7" s="3">
        <v>74115</v>
      </c>
    </row>
    <row r="8" spans="2:3" x14ac:dyDescent="0.35">
      <c r="B8" s="2" t="s">
        <v>5</v>
      </c>
      <c r="C8" s="3">
        <v>158892</v>
      </c>
    </row>
    <row r="9" spans="2:3" x14ac:dyDescent="0.35">
      <c r="B9" s="2" t="s">
        <v>6</v>
      </c>
      <c r="C9" s="3">
        <v>102499</v>
      </c>
    </row>
    <row r="10" spans="2:3" x14ac:dyDescent="0.35">
      <c r="B10" s="2" t="s">
        <v>7</v>
      </c>
      <c r="C10" s="3">
        <v>194944</v>
      </c>
    </row>
    <row r="11" spans="2:3" x14ac:dyDescent="0.35">
      <c r="B11" s="2" t="s">
        <v>8</v>
      </c>
      <c r="C11" s="3">
        <v>92937</v>
      </c>
    </row>
    <row r="12" spans="2:3" x14ac:dyDescent="0.35">
      <c r="B12" s="2" t="s">
        <v>9</v>
      </c>
      <c r="C12" s="3">
        <v>72424</v>
      </c>
    </row>
    <row r="13" spans="2:3" x14ac:dyDescent="0.35">
      <c r="B13" s="2" t="s">
        <v>10</v>
      </c>
      <c r="C13" s="3">
        <v>125580</v>
      </c>
    </row>
    <row r="14" spans="2:3" x14ac:dyDescent="0.35">
      <c r="B14" s="2" t="s">
        <v>11</v>
      </c>
      <c r="C14" s="3">
        <v>548013</v>
      </c>
    </row>
    <row r="15" spans="2:3" x14ac:dyDescent="0.35">
      <c r="B15" s="2" t="s">
        <v>12</v>
      </c>
      <c r="C15" s="3">
        <v>1739768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C286D-9797-42DB-8E62-98C047134A19}">
  <dimension ref="A1:B12"/>
  <sheetViews>
    <sheetView workbookViewId="0">
      <selection activeCell="G20" sqref="G20"/>
    </sheetView>
  </sheetViews>
  <sheetFormatPr defaultRowHeight="14.5" x14ac:dyDescent="0.35"/>
  <cols>
    <col min="1" max="1" width="11.75" bestFit="1" customWidth="1"/>
    <col min="2" max="2" width="20" bestFit="1" customWidth="1"/>
    <col min="3" max="3" width="21.25" customWidth="1"/>
  </cols>
  <sheetData>
    <row r="1" spans="1:2" x14ac:dyDescent="0.35">
      <c r="A1" s="1" t="s">
        <v>0</v>
      </c>
      <c r="B1" t="s">
        <v>14</v>
      </c>
    </row>
    <row r="2" spans="1:2" x14ac:dyDescent="0.35">
      <c r="A2" s="2" t="s">
        <v>2</v>
      </c>
      <c r="B2" s="3">
        <v>11525476</v>
      </c>
    </row>
    <row r="3" spans="1:2" x14ac:dyDescent="0.35">
      <c r="A3" s="2" t="s">
        <v>3</v>
      </c>
      <c r="B3" s="3">
        <v>4078121</v>
      </c>
    </row>
    <row r="4" spans="1:2" x14ac:dyDescent="0.35">
      <c r="A4" s="2" t="s">
        <v>4</v>
      </c>
      <c r="B4" s="3">
        <v>2585369</v>
      </c>
    </row>
    <row r="5" spans="1:2" x14ac:dyDescent="0.35">
      <c r="A5" s="2" t="s">
        <v>5</v>
      </c>
      <c r="B5" s="3">
        <v>11409592</v>
      </c>
    </row>
    <row r="6" spans="1:2" x14ac:dyDescent="0.35">
      <c r="A6" s="2" t="s">
        <v>6</v>
      </c>
      <c r="B6" s="3">
        <v>3238391</v>
      </c>
    </row>
    <row r="7" spans="1:2" x14ac:dyDescent="0.35">
      <c r="A7" s="2" t="s">
        <v>7</v>
      </c>
      <c r="B7" s="3">
        <v>2166288</v>
      </c>
    </row>
    <row r="8" spans="1:2" x14ac:dyDescent="0.35">
      <c r="A8" s="2" t="s">
        <v>8</v>
      </c>
      <c r="B8" s="3">
        <v>4400043</v>
      </c>
    </row>
    <row r="9" spans="1:2" x14ac:dyDescent="0.35">
      <c r="A9" s="2" t="s">
        <v>9</v>
      </c>
      <c r="B9" s="3">
        <v>3194352</v>
      </c>
    </row>
    <row r="10" spans="1:2" x14ac:dyDescent="0.35">
      <c r="A10" s="2" t="s">
        <v>10</v>
      </c>
      <c r="B10" s="3">
        <v>4263518</v>
      </c>
    </row>
    <row r="11" spans="1:2" x14ac:dyDescent="0.35">
      <c r="A11" s="2" t="s">
        <v>11</v>
      </c>
      <c r="B11" s="3">
        <v>30138571</v>
      </c>
    </row>
    <row r="12" spans="1:2" x14ac:dyDescent="0.35">
      <c r="A12" s="2" t="s">
        <v>12</v>
      </c>
      <c r="B12" s="3">
        <v>76999721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8712B-734F-4B5D-BE2B-9A09053C38D1}">
  <dimension ref="A6:Y8"/>
  <sheetViews>
    <sheetView tabSelected="1" topLeftCell="A7" zoomScale="60" zoomScaleNormal="60" workbookViewId="0">
      <selection activeCell="P3" sqref="P3"/>
    </sheetView>
  </sheetViews>
  <sheetFormatPr defaultRowHeight="14.5" x14ac:dyDescent="0.35"/>
  <sheetData>
    <row r="6" spans="1:25" x14ac:dyDescent="0.35">
      <c r="A6" s="4" t="s">
        <v>24</v>
      </c>
      <c r="B6" s="5"/>
      <c r="C6" s="5"/>
      <c r="D6" s="5"/>
      <c r="E6" s="5"/>
      <c r="F6" s="5"/>
      <c r="G6" s="5"/>
      <c r="H6" s="5"/>
      <c r="I6" s="5"/>
      <c r="J6" s="5"/>
      <c r="K6" s="5"/>
      <c r="L6" s="5"/>
      <c r="M6" s="5"/>
      <c r="N6" s="5"/>
      <c r="O6" s="5"/>
      <c r="P6" s="5"/>
      <c r="Q6" s="5"/>
      <c r="R6" s="5"/>
      <c r="S6" s="5"/>
      <c r="T6" s="5"/>
      <c r="U6" s="5"/>
      <c r="V6" s="5"/>
      <c r="W6" s="5"/>
      <c r="X6" s="5"/>
      <c r="Y6" s="5"/>
    </row>
    <row r="7" spans="1:25" x14ac:dyDescent="0.35">
      <c r="A7" s="5"/>
      <c r="B7" s="5"/>
      <c r="C7" s="5"/>
      <c r="D7" s="5"/>
      <c r="E7" s="5"/>
      <c r="F7" s="5"/>
      <c r="G7" s="5"/>
      <c r="H7" s="5"/>
      <c r="I7" s="5"/>
      <c r="J7" s="5"/>
      <c r="K7" s="5"/>
      <c r="L7" s="5"/>
      <c r="M7" s="5"/>
      <c r="N7" s="5"/>
      <c r="O7" s="5"/>
      <c r="P7" s="5"/>
      <c r="Q7" s="5"/>
      <c r="R7" s="5"/>
      <c r="S7" s="5"/>
      <c r="T7" s="5"/>
      <c r="U7" s="5"/>
      <c r="V7" s="5"/>
      <c r="W7" s="5"/>
      <c r="X7" s="5"/>
      <c r="Y7" s="5"/>
    </row>
    <row r="8" spans="1:25" x14ac:dyDescent="0.35">
      <c r="A8" s="5"/>
      <c r="B8" s="5"/>
      <c r="C8" s="5"/>
      <c r="D8" s="5"/>
      <c r="E8" s="5"/>
      <c r="F8" s="5"/>
      <c r="G8" s="5"/>
      <c r="H8" s="5"/>
      <c r="I8" s="5"/>
      <c r="J8" s="5"/>
      <c r="K8" s="5"/>
      <c r="L8" s="5"/>
      <c r="M8" s="5"/>
      <c r="N8" s="5"/>
      <c r="O8" s="5"/>
      <c r="P8" s="5"/>
      <c r="Q8" s="5"/>
      <c r="R8" s="5"/>
      <c r="S8" s="5"/>
      <c r="T8" s="5"/>
      <c r="U8" s="5"/>
      <c r="V8" s="5"/>
      <c r="W8" s="5"/>
      <c r="X8" s="5"/>
      <c r="Y8" s="5"/>
    </row>
  </sheetData>
  <mergeCells count="1">
    <mergeCell ref="A6:Y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8DBE1-7DC5-4DBB-A8D7-22B944AD8751}">
  <dimension ref="A4:B15"/>
  <sheetViews>
    <sheetView workbookViewId="0">
      <selection activeCell="A4" sqref="A4:B15"/>
    </sheetView>
  </sheetViews>
  <sheetFormatPr defaultRowHeight="14.5" x14ac:dyDescent="0.35"/>
  <cols>
    <col min="1" max="1" width="11.75" bestFit="1" customWidth="1"/>
    <col min="2" max="2" width="21.1640625" bestFit="1" customWidth="1"/>
  </cols>
  <sheetData>
    <row r="4" spans="1:2" x14ac:dyDescent="0.35">
      <c r="A4" s="1" t="s">
        <v>0</v>
      </c>
      <c r="B4" t="s">
        <v>15</v>
      </c>
    </row>
    <row r="5" spans="1:2" x14ac:dyDescent="0.35">
      <c r="A5" s="2" t="s">
        <v>2</v>
      </c>
      <c r="B5" s="3">
        <v>279602</v>
      </c>
    </row>
    <row r="6" spans="1:2" x14ac:dyDescent="0.35">
      <c r="A6" s="2" t="s">
        <v>3</v>
      </c>
      <c r="B6" s="3">
        <v>90761</v>
      </c>
    </row>
    <row r="7" spans="1:2" x14ac:dyDescent="0.35">
      <c r="A7" s="2" t="s">
        <v>4</v>
      </c>
      <c r="B7" s="3">
        <v>74115</v>
      </c>
    </row>
    <row r="8" spans="1:2" x14ac:dyDescent="0.35">
      <c r="A8" s="2" t="s">
        <v>5</v>
      </c>
      <c r="B8" s="3">
        <v>158892</v>
      </c>
    </row>
    <row r="9" spans="1:2" x14ac:dyDescent="0.35">
      <c r="A9" s="2" t="s">
        <v>6</v>
      </c>
      <c r="B9" s="3">
        <v>102499</v>
      </c>
    </row>
    <row r="10" spans="1:2" x14ac:dyDescent="0.35">
      <c r="A10" s="2" t="s">
        <v>7</v>
      </c>
      <c r="B10" s="3">
        <v>194710</v>
      </c>
    </row>
    <row r="11" spans="1:2" x14ac:dyDescent="0.35">
      <c r="A11" s="2" t="s">
        <v>8</v>
      </c>
      <c r="B11" s="3">
        <v>92494</v>
      </c>
    </row>
    <row r="12" spans="1:2" x14ac:dyDescent="0.35">
      <c r="A12" s="2" t="s">
        <v>9</v>
      </c>
      <c r="B12" s="3">
        <v>72424</v>
      </c>
    </row>
    <row r="13" spans="1:2" x14ac:dyDescent="0.35">
      <c r="A13" s="2" t="s">
        <v>10</v>
      </c>
      <c r="B13" s="3">
        <v>125580</v>
      </c>
    </row>
    <row r="14" spans="1:2" x14ac:dyDescent="0.35">
      <c r="A14" s="2" t="s">
        <v>11</v>
      </c>
      <c r="B14" s="3">
        <v>548013</v>
      </c>
    </row>
    <row r="15" spans="1:2" x14ac:dyDescent="0.35">
      <c r="A15" s="2" t="s">
        <v>12</v>
      </c>
      <c r="B15" s="3">
        <v>1739090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1DD0D-D488-4450-8C04-DDE6A79C5EF2}">
  <dimension ref="A1:B12"/>
  <sheetViews>
    <sheetView workbookViewId="0">
      <selection activeCell="B4" sqref="B4"/>
    </sheetView>
  </sheetViews>
  <sheetFormatPr defaultRowHeight="14.5" x14ac:dyDescent="0.35"/>
  <cols>
    <col min="1" max="1" width="11.75" bestFit="1" customWidth="1"/>
    <col min="2" max="2" width="20" bestFit="1" customWidth="1"/>
    <col min="3" max="3" width="21.25" customWidth="1"/>
  </cols>
  <sheetData>
    <row r="1" spans="1:2" x14ac:dyDescent="0.35">
      <c r="A1" s="1" t="s">
        <v>0</v>
      </c>
      <c r="B1" t="s">
        <v>14</v>
      </c>
    </row>
    <row r="2" spans="1:2" x14ac:dyDescent="0.35">
      <c r="A2" s="2" t="s">
        <v>2</v>
      </c>
      <c r="B2" s="3">
        <v>11525476</v>
      </c>
    </row>
    <row r="3" spans="1:2" x14ac:dyDescent="0.35">
      <c r="A3" s="2" t="s">
        <v>3</v>
      </c>
      <c r="B3" s="3">
        <v>4078121</v>
      </c>
    </row>
    <row r="4" spans="1:2" x14ac:dyDescent="0.35">
      <c r="A4" s="2" t="s">
        <v>4</v>
      </c>
      <c r="B4" s="3">
        <v>2585369</v>
      </c>
    </row>
    <row r="5" spans="1:2" x14ac:dyDescent="0.35">
      <c r="A5" s="2" t="s">
        <v>5</v>
      </c>
      <c r="B5" s="3">
        <v>11409592</v>
      </c>
    </row>
    <row r="6" spans="1:2" x14ac:dyDescent="0.35">
      <c r="A6" s="2" t="s">
        <v>6</v>
      </c>
      <c r="B6" s="3">
        <v>3238391</v>
      </c>
    </row>
    <row r="7" spans="1:2" x14ac:dyDescent="0.35">
      <c r="A7" s="2" t="s">
        <v>7</v>
      </c>
      <c r="B7" s="3">
        <v>2166288</v>
      </c>
    </row>
    <row r="8" spans="1:2" x14ac:dyDescent="0.35">
      <c r="A8" s="2" t="s">
        <v>8</v>
      </c>
      <c r="B8" s="3">
        <v>4400043</v>
      </c>
    </row>
    <row r="9" spans="1:2" x14ac:dyDescent="0.35">
      <c r="A9" s="2" t="s">
        <v>9</v>
      </c>
      <c r="B9" s="3">
        <v>3194352</v>
      </c>
    </row>
    <row r="10" spans="1:2" x14ac:dyDescent="0.35">
      <c r="A10" s="2" t="s">
        <v>10</v>
      </c>
      <c r="B10" s="3">
        <v>4263518</v>
      </c>
    </row>
    <row r="11" spans="1:2" x14ac:dyDescent="0.35">
      <c r="A11" s="2" t="s">
        <v>11</v>
      </c>
      <c r="B11" s="3">
        <v>30138571</v>
      </c>
    </row>
    <row r="12" spans="1:2" x14ac:dyDescent="0.35">
      <c r="A12" s="2" t="s">
        <v>12</v>
      </c>
      <c r="B12" s="3">
        <v>76999721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2 8 f 1 0 9 a - a 1 0 d - 4 9 5 7 - 9 2 b 1 - 0 9 6 a 0 e c e 0 d b 3 " > < 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B K o A A A S q A f V M / I A A A D i R S U R B V H h e 7 X 0 H d 1 t H l u Z F D i T A n C k G U T l a l i 0 5 y L G 9 M 3 P 2 z M z Z n T k 7 v b N h z q Q 9 Z 3 / G / q Y 9 Z 3 q 6 t 9 t t W 2 1 L s o J l J S u R l E S K Q c w k Q O S w 9 7 t V B T y A Y B Q p P l D 8 y E L V q / c A P L y q r + 6 t W 7 e q H P / 2 w 8 0 8 v c V w O h 3 0 2 b n T N L 5 A 1 B W K U z 6 f p 2 w m Q 9 F 4 m q 6 N h u Q Y 6 P R O U j 4 2 Q Q 0 N D Z R O p a i t s 4 d 8 H q J o N E p u t 5 t u 3 L x J l z 7 + W K 4 1 w H u X l 5 f p 9 u 2 f K R w O 8 X e 5 O C 9 H z c 0 t l M 1 m 6 N X U F L 1 3 / r y + e n s x / n K U O r s P 6 K O V y G T S f N / 8 A y z A / T q d T n 1 U C o f D o V M q j Z B O p 8 j n 8 5 P H 4 6 E X o x M 0 O B P h 3 5 X V V 7 2 d Y E L d e m s J 1 V x X S 7 3 d A + R z J i g T X 6 R M O k 3 z 8 3 P U 0 d l J V 4 Z c l M z 7 p Z L l c 1 m q 8 T v p o / 6 U f q e q f F a M j Y 3 R 7 O w c H T 1 6 h C u Z T / J e v X p F U 1 P T d P r 0 K b l + c v I V k 6 l J K i A q 3 q P H T 8 j D Z D x y 5 L B c / 7 p A Q + B 0 u U o q f 4 6 / B 3 f q 4 v x c L i e E x q 2 j E U g m E u T l e z X X 4 x 5 N 2 v o Z B n g / G g I 0 D H w 1 e b 3 F 9 y L 2 B w L 0 4 N k E j b y a l b y 3 E Y 5 / u / J 2 E q q r v Y / i u T D N R n L k z E b p Y m 9 K p M m z Z 8 + p u 7 u b X s Q 7 a D 6 u W u v 3 D y S p L q A e U z m R y h G J R I R c t b W 1 Q p x M J i u V G U T t 6 T l A S 0 s R z v f S z M w 0 J R J J m p 6 Z o S + / + F y u 2 Q 5 A a r h c 7 l U l j R W J e J z c f I 8 g i t f r p W Q y K Y 0 B y J 7 m x s X v 9 w t R p F H h A D K B t P 5 A U L 4 H E k 4 9 j 7 z 8 J h d / Z 5 x J m v U 1 0 P V 7 9 9 W X v G V w / O Y t I 5 S T K 0 g w 1 E P L u X q u 7 B l y 5 N P U R Q + Z A D V S q V G J p h J 1 N D T r 1 u 8 g + v J w g l v z O E u c K V E R G x s b K R g M r m j F o f 6 B M J A C + K x I J E p d X Z 1 S W S E R x s c n W E p N i t T o 6 + + n u r q w X D c 4 N C S V s Z / z c E / T 0 9 P y + e G 6 O s m v B C N 5 Q B z c B 0 g R j y 2 T i 7 8 H F R 3 f t 1 H g v Q h A M s l S C + T g 9 x u V L s E k M e Q C o C 7 m s j n + r Y v U 0 t o m + e m c g z z O v H w v r q 8 N 1 9 P v b 7 x 9 p H r r C O V v P M u q X Y 5 C 3 j T 1 N a S p 1 p e l e / c e S O V B / 2 h w n v t N w Q 5 9 N a u F n n n q r I m I q u Z w O K V F X l x c p M H B I Q q F Q q L i I Q 9 E A Q n q m A S r A f 2 s d 8 + d Y + k 0 S 6 O j o 3 T + / L u F S g r p A C K 1 t r Y K y U Z H R 6 g u X C f f g Q I q E g R q W W W S R V k 6 1 v L 1 W 0 U 0 s s T v D 0 s a v w l S y u N x F 7 4 v x h K 8 h i U v n h U k E o D r x p c 8 9 H j a S 1 8 d S c h 7 0 H B 4 w p 3 k C j T T k 6 G f 5 b q 3 B U y o n 9 4 K Q o U C r O / X H q f 3 u p a 5 N c 5 K i 4 z K s L C w x J W 2 l q 9 Q / Y d v B 3 2 U 4 d Y W q P N n 6 d 3 u p E i 1 c s T j M S b I T 9 T X 2 y O S J s y V 3 5 C j E h 5 z f w n S C q o g 1 D 1 + 9 E z S Z n W y D A 8 f P q S W l p Z V z 6 8 G / J 6 1 7 m E 9 p F J J 6 R c B k J Q g s Z F e K p 2 V / h O + A + Q K 1 t T I u a m 5 G D 2 Y b y E v a 6 2 Q V G 2 h D L 3 T n a f v h o M s 6 T z k z E x S K j o h n 7 v X 4 f j N 1 b 1 P q H D Q T 2 c P D Z D H k Z T + A S q e a Y F H p p a p v 0 O 1 y l b g v E G O k 6 z p F Y B z z 5 + / Y B W t T + e s j l i M K 9 u D X 0 S S h c P q e 0 C o u r p 6 b u V L r W w A 7 u n K l a v 0 4 Y c f i K q 4 W c T 5 + 2 A c W I 9 Y C V Z h o c 6 Z 6 9 A / W m L J 2 9 D Y J M c G I E x k a Y k C L H 1 x P w t z c 1 T P K i / e F 4 1 G h G h + f 0 C u / X 7 Y T y z Q a D n l p N 4 G 9 B 0 d N L r o E y n n T I 9 R O o 6 G Z G 9 j / Z 5 r l S P A n e w P T / Q T a / Z C J l S Q i Y l J M U B A N e l q 8 u s r F Q z Z D C C t r G Q C r l + / s S E y 4 b s G n w 7 S O + + c L Z A J q K 0 N s Z p 5 n 2 7 c u C n 9 D Q N 8 7 7 V r 1 0 X l w 3 u 3 A l R 8 Q x K Q B p L G + n s M z O e b 3 w t D R p b 7 R S A 0 V D 9 z H p 9 V V 1 9 f I H c N q 5 S Q Z L g m E A g K m W J M L O D S w Q S 9 x x K 9 n S X U i 3 k X z U 2 N 0 + G a E b 4 + T V l 3 F z m 9 m 5 O 4 1 Q i p K 3 s 1 B I N 1 9 M m p f i 7 Q l E i K i Y k J M W W 3 t r Z w Z Q i I g c E q B V C x j L p n 4 O a O t h U g Z U v L 2 h U D l X G J W / U b N 2 7 R 6 T O n V 0 g i d P D b 2 l q p q a m x Y G I H U H n b 2 l q o r 6 9 X r n l d o L J D g l g J B r U N w F g a y I N z C D B o N L G K i X t F P w p 5 e B 7 L 0 a h c b 2 B + S w 0 3 C j C I 4 B o H N w A w V A D x V J b G F 1 X + g r O b h q L t 9 E l / T L 6 L f F 3 k 9 T d X L K s 9 E / 7 9 6 u 2 V z d c e g N v f Q F + c b J W C f D 4 2 T 9 1 t I S E D W m x U C o w J t b e 3 6 a s V m T a C 6 H K U 8 q w D w l h Q D n z 2 y M i I G C 2 O H D k i Z K 2 k 1 u E + f v v b / 0 d / 9 m d f V T z / 7 N k z / p x R k W y o t D B 2 Q G r t B G A 6 h 4 q 4 F q A O w j B h C J R m C Y X H 5 b O Q H u q f h / t L L r e L X k a C N D R T J H J L K E 8 n 2 7 P 0 w / M A X + O i W s c E R S I z c m 6 v Y U + q f D X B G v r w a D s 9 m s z T n 4 b c B T L B k j Y e V Z X n 5 c s x i V F B N k o m w M k V a 3 j 4 2 Y r 3 4 B g q X F 9 f H 5 0 7 d 4 5 q u M N e i S x Q 8 b 7 9 9 r t V y Q T A f P 7 u u + f o z p 1 7 t L C w y P c 6 S j / 9 d F s k 7 X Z j P T I B 1 n E t S C K o c I Z M E W 4 8 I J H x W / B Z M N n 3 N 2 b o 4 3 6 Q T j 2 j 6 Y i D 0 q x O d o T S l M 5 k a S n X T o 0 W F X g v w f H v 1 / a W h K o J B i j l O U p L 8 9 P k 9 o X o U u + i m K m h 5 p k W E 3 j 5 8 i W r X E 2 b V q 2 e P 3 8 u n x V k 0 h p A v f v l l 0 d M g n f W N C S A 0 F e u X K P P P / + 0 5 F 7 K g Y r 4 3 X e X 6 e L F C 6 K a m j y Q K h F P 0 M U P L o g q t x k Y N d T l c t L c 3 I I M M p t 7 g B R f j d x W 4 D q j Q u L z D M k A / D Z 8 h s n D + f m E h 3 4 e 8 x a + B 3 F L L V E D P z o W V P T 8 1 Q L l U l N y b q / A 9 T / + 9 X / / H 5 2 u e n h 8 Q c r 4 j n L h s r 7 u 9 N D 7 b a + k o h 8 + f E h f U c T D h 4 + p t 7 d H H 2 0 M c V a P Y D Q A Q T F m N D + / w B X M J W N P B w 5 0 r 6 m W L S w s y H u g x q 1 F J g D n G x r q 6 e b N 2 + J 5 g T E w V N T O z g 4 x v Y P U u H / k 4 z t x P Q i H C g + D A b 7 L O v A M i f r 9 9 1 f k 9 3 p E D X X T n y 5 f o Y G B g 3 I e B g Z j q a s E m M j x P u t 3 W c k E W I m G G O p v K O A k r z t P M 1 E 1 + A z E 0 g 5 a T j m o p y F L R 9 o 9 N L b o p l w 2 J u f 2 A h y / 3 U M S q r P 7 H R q Z S Y t 6 F 1 6 8 S p 0 d L T Q 4 O C w S x e o v h 0 L / z W 9 + R 7 3 n / 4 p O t a v O 9 E Z x 6 9 Y t 8 Z T o 7 e 1 d U a n K A W s i p A o G j B s b G + j Y s a P 6 z M Y B a y S I e P P m T y K x W F b J G B W M G d G o G l O T M b E b P 4 m H Q 1 d 3 J 3 V 3 d 0 m F B o n w 3 Z 2 d 7 d y o l P o L Q u X 9 8 c f r f K 6 T j h 0 9 z B V e 9 e 2 a m l v 0 F Q r w n I B 5 3 X h m Q O 3 E d 8 P I A 9 L i G Y h P I B P O w W n 4 Q 8 L L w h A P 4 Y f n Q U p l l f E D w c X f d a a b + 7 J O B / e 1 n B R b G u J P 3 p p V 0 2 5 g Q v 2 8 J w j l a z r L h Z y R S h F K P q H W 2 p x U L A C W P a h 2 k C R Q T V 5 O z N H j p X a W a H 7 6 i H X 9 o G d z j + D O n b t 0 6 t T J N S U S / P l Q 8 a B W m t b 5 d Z H i y o p B Z n h Z Q H K h n 2 b c o C A 5 Q V r 8 f l T u m h q u x N z X G R 4 e 5 v 7 a f y i 5 h w h L p F u 3 f p b n 8 r d / + 5 / o 5 9 t 3 6 e w 7 Z 0 R l W 1 p a o H C 4 X q 4 D G U D g X J Z D H u N K x b 4 U L I b l U m 1 5 O c r f o 4 w o C S Y c X y w q 6 + C M m 5 7 P K R X V k K r G y 5 / N 5 / k W p V H w Z k C q 6 o f j t z 9 W P 6 G C L a e 4 t V b W K F + U + z J H W 6 X C o b I B q B j X r v 0 o Y 0 F Q 2 z K B H o q 4 u + X c 8 b Y 0 d d V t f M o B P m t w c F D M 3 v C O W A 3 j 4 + P 0 7 P k L + v i j D 3 X O 9 g L 3 A S k E N W 9 u b k 7 8 D O F H i A o P 9 R P B V F 4 r 8 S H x n j 4 d L H j A 4 9 z y c o w W F x d Y n V Q N E B o d J Y W W y e f 1 i W Q q / x y g v B 8 F 4 D N x L W D O 4 / i X S Q + N L 6 n 3 m / u q 8 c H M D k n G 1 z l y 5 M 0 O y / l q x t o 6 S x W g t q 6 V C 9 5 J 7 3 f H 6 b P + K B 1 o d I l a A s l g g M L 7 4 I O L d O L E c e n D + O q K v n o P X 3 n o 8 V S x Q / 6 U W 9 M r z 4 t j Q 1 b A N I w B 2 Z 6 e n j X J B E A t S y a S U l F 3 A v h N k C i Q B v C O R z 8 R K t c 7 L G l + v H G b 7 z X K j Q c G s 5 W L l c E 8 9 6 8 w X A B y m H 4 P + l 3 w B j E A m a B G Z u E p r 6 + p J I 2 t n 2 u A a w 1 A p s X 5 e b n u a G t R t c Y x Q i z F a W T w e 7 I s B T O O 6 h / 4 r W p C w R P 7 X F d Q i B R N 5 m h k d J y J 1 C D + c t b C t q Z R M T r C p R J p d M F F f 3 j i l 3 D 3 w T C l W d + 3 v K W A u 3 f v 0 5 k z p 2 k u F a B r T L o 7 4 x 7 6 0 7 B P 3 p c p 6 w K g s l + 4 8 B 4 9 e v R E 5 + w s x s b G q a / 3 g P z 2 j 7 / 6 z 0 I 0 m L i f P n 0 q 6 q D B J P f r Q H Y D m P F h t O j q L D Y y A L w g Q t q 0 X Y l M A P I h h e D u Z A C p a Y B 0 H f f h c B + L 8 V K 1 F 2 W S Y x a r s u F z r C q m c k X L a b X C 8 b s f 7 1 S o O t W B j 0 7 0 k d f N H W E u u B w X T J 4 L F 7 A S C C g / B k A C F z c n 3 I A X E O C + 1 O S T q 1 T X / 5 H O K S I L T w B p q S u b q 1 F d D j d z H y c 5 S b d / v k / p + B L V 1 Y e p v 6 + X D h 5 U 1 r S d B H 7 j 3 b v 3 x H I 3 E q 2 n E + 0 Z m p 2 d p Z u 3 b t O H H 1 7 k C 3 L 8 n H L i N v U X f / F n + l 3 K y H D v / n 0 6 J 4 P I l Y k D W N U 7 q I L o I w V r a g v j W E Z N B H A e w w q Y 3 m E k + S + s C U w s l T 4 7 I 8 3 w u V D 7 c q y y 8 w v V u l 5 K f j W i a g k 1 0 N 1 O P U 0 1 Q i a o N V 8 / 8 d G X h 9 U U d i s q k S m a x N w d o j 8 9 K 6 p 2 P f V Z m h v + g Z L h M 5 R 2 q 0 7 5 Z p F i E v W y p n m i y 1 O i + r w p w E M D 1 r u T J 0 / Q 8 C x L j / k n U r k n J 1 7 R h x 9 9 I F I M p n e r X y G e z 8 + 3 f 6 a a 2 h q R X L A K r g Z D l E q A l M J v h q p Y V 9 + A t k d U X k O 4 p Y S T r o 8 U x 6 Q M P C 5 W 9 / K q T w V C I X g c y + R 3 z u k r q g v c Y + T X K g t + n 5 f a a u H M q Z x d r 4 9 4 u G B W m l 0 r k Q n A D N 3 / e / k X S f v d e T r A Z O o J R 8 S P 7 t I x P z U E c x T y b d 6 M 6 w 2 E a T Y Z k r G V m 1 x 5 l p m 4 b x K w + i 0 u L s n v P t i U p b r 2 w + S u O 0 i H j x y m 0 d G X Y g W 0 k g l A R T 7 3 7 j l x l Y K 7 E 2 Y s l 6 P 4 H E G Y u E 6 X A k 6 5 8 J 6 A t z o k D s b C w C q Y 0 Q G M P Q H l Z Y J j E 4 S F H J J Z P + W I p Z k u 7 2 o K V d m H + v j U g J i G Q S Y U R C T h o P a Q m p Z h Y E 2 X A 6 3 s u T 4 v f d K 7 S B / 3 J 1 h V S 9 L w 0 L C 4 D U E N P N + d o g u 9 q R V e 5 h s B 6 o T H l a f z P S m q 8 a l 7 m I w 4 6 c n 0 5 j w b N g t I 3 U f T A Y q k P B R L 5 u n H F 1 7 u 4 3 l p P N l M 9 S x 1 I J 1 W 6 w s Z H D o 0 Q P P z 8 9 J Q A Z i i c v X q N V Y T b 9 K P r C q i D z k z M y N 9 s t m 5 l R I E p n S D h o Z G G a r A F P t U O s M S U / 3 + o D d P d Q H 1 + X h W p p R Q X i K 9 E B i R V O k 0 k m q B 4 3 f X 7 6 5 e 8 2 y I w w f a K e T M y D i L I d T v H / v o i 0 P x E g K s R S g A 5 u N f f n k o 4 y R w e K 3 j l v v 4 8 e P 6 r A L G T j C G s l k 0 s Y Q 7 x 6 Q 0 e D z l F q m H s b G d w O U h n w y c A u i L l M / o j c 8 M 0 o H g r F g 4 1 w P G q G 7 f v k M d H e 2 c j o q R A w Y W e F m g w i N A z c a z g 4 H G i u V o R L z Q y 3 F 3 3 E P T U U X m 1 l B O j E I w 6 K B J F 1 J x U Q m Z O I F y y 2 b T l O M + q 9 + T o o B 7 Z 6 y k O 4 W q m 7 7 R 2 x y S G b Z 4 8 A i T S 8 o D G u M Z B u u R C Y B 6 9 P 7 7 7 8 k A 7 T t n z 6 z w 6 U t l H F s i E z A b c 0 o l h 0 n + O 4 5 f L r j l 3 n c K O e 6 D G F S a H u + p 7 6 X O g X f 4 u e i M N R A K h c U j A x 4 m W M W p v r 5 O B o D x T K X S M 2 B u h y / g z Z u 3 6 M X 4 P M 3 x 7 8 1 y 4 w Y j B Y B Z u / D h + 1 p b T q e Y T P h q h K m o k x q D 0 C b k U k v M C X w + B / k N H C d S r h X l b / v w / 2 5 U j 4 T 6 7 O x x 6 f g b c y 0 C V J s l V v k + G 0 i w q r U x M p X j 0 e P H d J T 7 G a Y y 4 i O + f v r 6 8 5 G s w H o L 2 4 3 Z Z a e o d d Y x p L W A f i F W d 6 o E P D c 8 T 7 g 5 / f D D V T p 3 7 h 0 6 e L B f z s H j 4 v L l P 4 k l 7 4 M P L h T G + G B k w P j R c t r F k i R P 4 U B O k W e d + 4 H a F 9 M N o C E p g D T u A 8 u 2 y U I w H J y O L D X W z O s r 7 I + V z Z l N A Z c b N z 9 c t I 5 4 6 M t c L 2 D V i i b V e Z B p K 0 B l C b B 0 M m S 6 + t y 3 7 W Q C 1 q t k m w E + 6 / t h H 9 1 m K b B R M g G R p J P f U 9 m r H N 4 T m H o P o 8 R f / / V f i h 8 i P P L x r L 1 e D 3 3 1 1 Z d i b s d 0 f p j a 4 2 m H W O 5 A J i D J K m c n q 3 I b + Z 2 G T O U o N I Y i p f g a D i B s N a F q C H X x x C H R 7 / H Q Z y N p W p y b k k 5 z Y m m a v C 7 1 0 A s F s g G g N Y Z V 6 z F L J z i 6 G h h r 1 H Y D 0 m Q 7 g B n F 3 w 3 5 K c E q 6 V Y w u + w q + N U Z 4 F n A 2 H D h w v u y l g X 6 T B c v v k 9 Y N x B O s A Y P u N / U 1 t Y m H v b l 3 i S 1 L P 0 W m W A N L K X W A + 7 c 3 P 2 q Z c Y N H B o 5 V j R p e q l 6 5 k 5 x K Z u f Z 9 / g Z h U v y A 2 r 6 Q x P j w 1 T Y 3 1 Y O s W + U O u m T N z 4 j K G h I b p / / 7 6 Y y e H T B q B Y n 5 V V t O 3 E d r S z C 3 G n X p V J Z 2 w R 1 j U H A V T q W C x e c o / Q B L w + r / g K w p s C 6 l 7 P g Q P S 9 4 T R g p U z f S W X E B f T + w d S d L A J q 8 p u 7 J f i K n i d S 3 o F q V h C S c S v T C p 4 V C C v G o L j 9 z f v b e w J 7 C I u H u u n s R f D M i i p R t X V L S c z y s I F / O p w 5 f E R A B U C K g w 8 B z L Z L J 0 + d V I q h h V Q 8 z Y h 4 D a N n o Y M H W k p u u V s F g 8 m 4 W m w R b 2 2 A s r 7 d H g 2 8 3 P z d M g y d 2 z y 1 S u 6 d / e + T H 9 Z X F i k v v 4 + m p u b l T 5 U l i v 5 i 8 w R S m s v r p A v T 7 2 N 3 O D x f W 5 G D T W w 9 q V A N x l j z G K l 2 r Q E J 6 W p r W H 1 M r Y L b E 8 o l 9 N B n 5 0 5 R C l u I f G Q Q S Y T s G 4 B p A r S q 3 X 6 n z x 5 I n 5 t S l V x S 8 W B R Q / m Y G B s 0 S V j J M k t q l A b R V u I i d y x u b l X B v M x J 9 1 6 u f k l x V Y D f u m v 9 P M y q i j G z B Z m J k X F M 8 Y I S C e o g 3 A p Q o z G D A O 7 Q 0 P D M t w Q y Y Z p h p T X / n b A S i r M H M A c L C E U z O g c u p r s P x H R 9 n 2 o k N c p Z l s U q C G S w U s m w 1 r A Y i f w o 4 M 3 N v o F K D B M A T f 9 g r E F l 5 i 2 d 5 p M w A z 3 X T Y D / M x 7 4 1 7 6 I 0 v O 7 S Q T g C d o i O T m C M a N H 4 Z 9 0 u i 8 e K E W m Q H w z I x / n v H j E y J F o k I 6 L G h 5 u G 7 r L k K H m j P U X u a o L D + c g f 4 T y k u C V q c m Z 7 f f W L T d 4 K e k b t a u o b O h l s J Y j t h C J J P 2 R J 6 U 5 G N q x b f f X q Y / / v F b i e F m A 6 l k B Q Y e X 8 7 l Z H z k o W X a x k 4 D T r i r W b c q A S r o q y j 3 H 4 o / b 1 s B E n 0 z 6 K c b o 4 q s + B o Y 1 I J B / 4 p n V g 6 Q a W J i X K a B j D z + i Q 4 H V 7 o r b Q T w 8 j 9 e N q 2 D G S R x Q V h J N V A H W O j F 1 A u 7 B l s P 7 P a 2 N V E t q 2 u m d b S S B x P q m t s 6 9 R H R 1 O y S T D H / 7 L N P 6 M s v P 6 e P P v q g Z E 4 U g P K 4 / C x E c 8 7 1 F 6 n c C T y Z 3 h i B y 9 c G 3 C l Y P e 2 B + 6 M Z 7 j d N r 7 n Q D I D J l c v L c V H / P v n 0 E o 2 N P B O j B L C Z O 8 / y 7 4 S r 1 5 n O S q o w f 5 I Q S Q e d X o o a e W X P Y G v n 2 E N d L T L A B y I Z M i H G O A h G 8 M k d k A I B 5 m a m C 2 o d U F 4 p 8 H Z 0 7 H c T M 6 x m J d L q / t Z G s e F 4 k 1 h I 1 4 g 2 g P 5 L J U D t h r 8 e L H 5 1 / P x n u D + K P C w W 4 3 P E q K 8 x I 3 6 M G 4 V f L z 2 Q s P D J W s 5 S D b g 8 U a S K R n y P T C h T P + w Y d H W 0 H 7 A g Y i a V E I O C e c g G 2 P k P u v 1 C 3 C G t L M T s s a M D + m w p o D I 9 n X a L C o V R / N 2 G m Q a + F m B O 9 r k 3 X j E 3 C p T 5 W o B k P H L 2 Y 1 l t C Q P e V q A M v v / + B 5 k w C d X 6 / r 0 H N M 3 S D K o 1 n G b R y A 1 w n 8 j 4 F G 4 E c O g F x i v M k 5 I z W i o p R q k 0 y l M 7 s N s S j j / c e r D 9 J b c N O N n X S e 5 M T M z b 5 d Y 9 r P a D / Z x e s g 7 + S P e D K l n 5 p i N O u j O x v R 3 6 1 0 V r b X Y V F a c U V 5 9 7 Z d H 9 7 Q Q G w N e r 8 D h 7 r n m c K 2 2 G n D U d l G B h h e k t 0 9 M z M v h 7 / P g x u Q 7 l A A d j a B A w I G A N D x h / f n j m E y + K j Q J j i F 3 1 O X r 0 q r z f p l y h s M E b r H w S Z 1 I S / J 4 s d b T Y U x b Y V k K 1 N d S K 2 o a C s w I O m w h f f / 0 N D d / 9 j o K e l e o J O t e Y m m 4 3 M g H T G 7 D 2 Y e B 2 u 8 k E Y K U h a e j X A J 7 2 f C o k i 8 z A 8 d i s t x E M q n X S g e d z a n 0 + D D 3 U 1 6 s l B x Y W l + Q c v O q N 5 8 p G A H e o k D d X Q V X U N 8 o R 5 F X x t h 0 U T 2 z 8 8 9 8 0 Z O s j u w U 3 d 4 y w Y 6 A h l J V U W H y k u b m R f v W r L + j 8 + X N 0 u n l e L U m l 8 c 2 g j 7 5 h 9 W 4 1 U 3 j l 3 D c H / B S z 1 e h q + N 4 y k 3 g 7 A d e g s v a p I q L Z I G X I R 8 t x J f V h E b 0 x 2 U T z C 0 u i L f Q 1 Z s U h 2 S C Z T B V M 7 Y 2 B 3 K b U P m A y 4 p J 1 P K x T X h S 1 L e W F i q G P o P a l 0 q p x s F u w p Y Q 6 f b B b d n 2 w k s n E m H V q B m X R v 8 J M 1 J n J l z L n C A U P y 9 F a 2 E B 9 2 n H c G o W H / O q P P r P J C r l R b P S 3 w 0 8 w x 1 V j c k 5 7 H j M y W a K x 3 A A t 6 z G 8 G h b + K B M M 8 l 6 9 c p V O n T w p + V g p d r N A A w O p d v u l l / x W z U 8 + S t d U p B D p 9 N i E P T t S t i R U Q 6 3 y Z L B K J g D u Q x h b M v l Q O 7 B U V m 1 j G 4 0 u V B 4 7 g S U J j p u 7 B U y x r 4 T o G m N S x n K 5 n Y B K V f Y 4 V 0 c 6 I v 3 U m n D p + h K h + l a Z 4 o + P w T p 6 m N 1 7 9 8 4 9 + v S z S 7 K L I 7 B o k V w b B f p c h Q m S / H e g A Y O 9 O C 6 / Y a P 8 O V g t 3 r 0 y X Q t c d O o G 7 R S w g R d I Y 4 g D d y G k s Y X M T T 0 Q C a B T 3 N 5 7 l G L x l X N 8 M A L / 5 a E E X e p P 7 l i L v x G s 5 h X + c B U T P q a P b L j i b w J Q q T a K 6 O w o t R w 4 K g 1 W C f h 4 I u I T l 6 8 H j w Z F O p 0 8 d b x g E c T c t K G Z z Q 1 N w E J r x s P O d q Z E V c 8 X u F L 5 n v F 4 8 I z y M r H S X s F 2 4 1 C d j S E x O h g y I X 4 2 / J w m J i f F s n e + u 6 i G T E y 8 o t v X v q W 6 k H J 0 9 X E r j J V g 4 a e G N c v 1 e P C W p z r s J P D r y r 0 g c I z p I 7 s p U Y G c w 1 N Q q 8 u B x f 4 x / W M k c 4 j 6 j 7 + n 9 s H y 1 4 r X B Q w M Q P k m d W v B y l m f 5 m I d 9 8 P E m 1 3 O V f 4 s V I + 5 B S a y r j d 2 C b b z l O h o b p K l r I y E w n Q L D C I u s w p S j o G B f u r o 6 K B L B 5 P 0 6 U C S P u G A Z Z X x O Q Z r 9 V V 2 G z D 7 G y D 9 L V f K W i 9 m I s N 7 P q E K Z x d w 5 n g / N d Y 4 Z G m 1 1 e D 1 B S j k x 2 4 b e u a u p Q 3 Y j K d H T 3 3 R S n u d J d y F n i Q N T l t n / V b 4 L G Y h T s 9 y H w 9 n 7 R R s V 9 t q / T D J q j R c W z C J E K q d 2 X r F C q g k m O y G 8 Y r V T L U / y 2 I g 9 g R c k U z l g 3 k a E i q a w m q 4 G N s h + o J J B e f V N 4 2 m m h z V s 5 Q Y W G e 6 C a T p H 7 k R 2 M y 4 U z m w H o U V W B 8 D f S g z 3 w p 9 q l W E F K v y u y v J K 4 F / D R 6 G P Q I G C L F y D v Z 0 g g E C F j w s B o L B X e P P V w 6 o H H C G x Y L 5 R k 0 0 w B E W W 7 E z M G E Q 1 k l z 5 1 C X k l o w 4 M 6 h / r x p Q F J C T X Y 5 8 n T M 4 r x a j p 9 e 0 w s e x I U p 3 4 q f x 7 0 0 y P 0 w G F G k 5 O T B l D G K D y G 9 U d x 2 6 0 f t Q v u 3 O j A o h n D q 1 A m K x W O y A L 7 V P 6 + c M E A g 4 J c d A W H t + + 7 b y 7 L d p t l Z H Z 3 k a g N W U V W F o 3 C o K b P t V j / 9 O N c E P B 7 g d 1 i + D v x 2 o t K y A F A h M f M X 2 w x h d S T A W u o m D W k O 6 Y V V g + 0 E W x k l O p r q C q T p 7 1 M e 4 f A q x 6 5 9 a w E j + L j m 0 8 8 + o d O n T 8 s E Q q g j U d 1 J r i b g 5 y 9 b h M I y V + r t r j N 4 3 O s B 9 3 H 1 h Y 8 i k U V q 8 C c K j q w 7 j V M d W I 8 v L x I I B i Z D I Z F G k i o C e a P j k R X 1 a D e D r Y w S A Y f a o b 0 c q 6 l 7 5 V h Y X K C m J r U n 1 N 1 N u h 1 t 8 C v e C F 7 M u m k 6 6 p R 1 A T G l f L t R b l 1 c D Z l s n n 5 3 Z Z D m H 3 9 N Z 5 t n a X H q h T 7 z e k C l Q 6 j U P x x f d B Z + M y S Y t K / q R f I M J I s R i 3 F / k 2 O 7 B P 5 J l b J 3 J 9 S H 1 L 6 w Z i l g A O s Z w D C x H u D t 3 F C v B i L x r D e 7 r r g Z J 1 x t I P Z N A n 5 8 W G 8 P 5 u m N V v 6 t A E + o P V R q F b U C Z d F 0 8 C N 6 9 / w 5 u n r 1 K n W 5 X m y L p M J v O t S c l r U U y 7 F g 6 V O B X E D h G 0 V M Q d E r 3 g N 2 F L H W o d 0 O N m q X s Z q r 8 o 6 A q d w A h W r 6 U G s B U s x c 9 + I 1 V i 9 C Z x y t 5 2 Y c P L c b b + q b 8 T 1 L r B Z / e S Q h / Z Y + i w m 7 A H 6 m 4 b p 6 u n T p E l 2 4 e F 4 G y r e 6 B q I B S q m z D k t G E 7 1 3 o L i G P I 7 N I D y m / q v G T Q X U C 3 O k X j j i e C c b n K 3 A N n 0 o B z 9 V r M u N B 4 c 1 C 6 w G C B A M p v F K w H U 4 Z z y h 0 W B t d Q l l A x Q S X G E K l q Y 9 D E z L x x g Y C H W o N S P T Y E w F N 5 i J Y a f E A D d a i k k n p G + z N a A s Z 0 b u F g Z / Y Z 7 H 5 / n d K H v J E m C / r w m 9 z L Y h U P E C R T A T C 9 U s d W k 3 g 6 0 k F O a 8 Y N 0 9 + I g Z K Y W V d y Y n X 9 H c X H E 5 X u Q B W E s O 1 1 n 7 W D C 5 b h d k J 0 O O a 3 w Y u d + 7 w B i Y 1 X u 8 f M 9 h 7 G 5 i h X u L 0 h u V 3 z / 1 D Q X j T + n J Y z V R c W w u T f e 5 z 5 T I W K u i J g o H S C 0 h j A 6 K Q A o S 8 0 s s v n W C b z c c 3 9 5 5 Z O 5 v V x E K + K j B m R Q v C f i I g S i H D h 2 i R 4 8 e U 8 / A M X r 5 / A l 1 a 2 v f n T v 3 x F y O 9 b e t W 7 R g H h S m b u w E U L B o u W 0 4 l r h t a A z m 6 F 0 9 h Q J S + s a I j y K 6 L / q l x X M D M 6 V v j m 5 + i g m m y P e E M S k x K w 1 k Q 2 M j X X k e I I e 7 t M z U b o b w G M n o d c 4 x y Z C 1 F I 4 x o V F C W k 0 2 R O j v C V N z k z 2 2 E + V m A U 9 p 9 0 P A 6 5 H t I z E H 6 s i R w 6 L C X b 9 x g y s y S w m H m 0 4 c P 0 b j 4 x O y t j b m Q R 0 7 d m z F f k f Y 9 3 a n w A 2 j k G k n p q b b B f B a G N T 7 W I E 8 F 3 u T s k 0 q g C 0 9 D T B 1 Y z P A Z 4 G s U C u 9 X p + 4 k T U 0 1 F M N q 5 H l Z F J S S F 4 l V v v w S r b k y R U S 6 e v 4 J Y F p x R X q 1 G 4 E 2 6 h 8 y f g y E 0 r t L Q Q S w b r 3 8 U c f 0 o E D X R T y Z a X F x K p G 2 M 0 d K i A c Z a 2 4 N + F 9 L R e Y j c J M X M S 6 D + V 9 j b 2 A s S V X i S 8 e S A X p P M n 5 2 O c J Q N 9 y v Q F f S B A A n / T F o Y R I P v O 8 f r p 9 u 7 B y L 6 b X W 6 H I I 0 x B w l B I / X E e g h z L C R U v L x c d p n c b t j F K u D y l z V 4 a M 9 o Y 8 u D 5 q Z n C A N l S u r A M R r h T / S r y Z t s G q J c g e d C z t 3 R A 9 B v h D j U y r 6 Q / x o p A i D O d K V n k B l 7 l W A L 7 c N N K k 7 c V z u i w q G m Q 6 C C k U d v g x Y L d D Q 0 a t D e E g e o j 6 T + w R c p e p e X Q 5 F t i C Z a 6 t J v B N h L K 6 y 5 V 3 1 5 O L s g 2 m s Y 4 Y Q U W E D F Y T j r p y R t c s L I c s b R 6 h H Y Y v 9 o O w O o G Y I l q A z R m 2 H 3 x s 4 G k q L 1 / f E j 0 h 6 + / o V w y o q 9 Y i Y v H m q g 9 d Z u O 1 k 2 L n + U f / v B H + u a b y 3 T l h 6 u y q b Y B P r d 0 u g e n h T l 5 C v v V 4 j y n O 5 J C K u s 5 R T A T 1 D v t A H 5 W d v n D c y o + m U A w R A O s c 0 O 9 K + 8 r y U I Y D F x + 1 S b + e m b O 1 c r F R q o L E T 2 w i s H l 8 o q K I Y m T 7 W k K B H z k P f i X 5 P Q p F b 0 c I G B d X U j U 9 V w m L o P u 2 F 8 K C 5 B + w Q H b u R r A b G 9 U T P j u f T 6 Q o K Z g h j p C W Y o l Y W X N y w A v 9 o k q E A h / c n M q R g N r r U m 7 + W c b C d U U U t v v G 3 S 3 B m X C W q W t W 1 L a b H 5 / 0 n 7 O r 5 u Z G W t H Q J W F t E X A P C c r Y K C A N P n k Y L J k Y Z x y Q B V G a G x s l P X S 2 9 v b x c h k H X w 3 w N r y A K g D V y N 4 u m M d + P k 4 q / Y Z / h A Q h w O + t 0 A o n W f i Z N k a g r s J + / S h L G N J / J j I 4 / X L d P f h x Z W b b T k x z Y N b t j f d b 3 p b A G m L g A a t f I p G C 6 t o W A p t P Q N Q + b S M 1 Y C 1 N U A M U f t A E i 1 1 Y k n U A 5 X G 2 n 1 p Z n q t N 0 t e F 7 e w u M 4 S Y I a v V K d 2 I 9 i m R i a 1 E Q L A v f 1 4 7 R q N P r p O N a m V f n w e j 5 s e 2 H D N v b 0 E j + 7 X w J S e K r U b i P / f e l Y + r O z E d X 1 N Y H q I k e j 9 j W n y u X N 0 t C V F P f V Y f r t I n M d T m M H L q h 1 / 5 b v d S a r 1 Z V n S G U J x H 2 w n V r X Z I v h O L P T a x R D P F Q 0 L 0 I m x X n b 3 0 f f p 2 O F e G h s b 0 2 c U 6 p v b a T 6 2 d o H u 4 / W A b i t K B r h f o f H C 1 I p W J h Y A g l X C e k t f W 9 c f x P 5 Z H / Q m q C G Q o d E F 7 r 9 p 6 Q T C + F g q I R 1 P I a D S Q p r B e 0 X l e 8 S 5 c G W d 2 o 0 g 1 m g 7 B I y I G / 0 a p l V M e 2 + u y V N 9 f a M Q D M c G z 2 L t X O C v 5 6 + 3 j 7 U B 6 Y H t P a G K l U 9 T N z j W m h E n 4 p 7 G l Z Z Y I L m O W m i G Q g B Y 8 d C P G p l 3 i y V R k Q k i L i + b C Z j j + x N u W o w T 9 T Z k 6 F w n x p / y X B d g D q h c r 9 5 0 s I 2 s x D p v B j k m F z q x J z v S 3 L f K U 1 9 f r + x O j g e K T n O c 9 e 5 9 7 D x k u x k t Z G a i K 6 s K y I T F c T C R 8 y i T C 6 V y t K V o I J j g P i 4 4 I b w o A y x 7 M F w A Q a / y P M f 2 r g c b U 4 o 8 f N L E k E R n m T w 4 h g X w Z H u K w j L Y n 6 d G l m h 2 g m 2 M E s b h F c B i l v 5 A o G Q K B R a p x 8 6 D O c s o / j 5 2 H m k 9 H I C 1 H l b b M C 7 s Q z / H D U W M H l v 2 w I J R A 7 u e Y M d 4 e F k g P a u l 3 Y t 5 5 U m O g O 4 z J j M i Q O L k c 2 a 3 y h y d 7 k i J y n d / 3 C 0 e M 7 P L M E 1 n J e C 6 9 p C I r 4 p 1 a j e C b S R U M p U q q H y I g 4 F S H y + M R W H R l m n s D / S a s K o a + 1 g b R o o A m B J f a d G b Z 7 N r 9 5 V g E U R / C v U e y y 2 b y Z M g D 0 K S O Q H v I W y E D Z I E P B j Q V a S 6 M + a m Z e 4 3 w Y Q O V Q / 9 K J A L 0 g m B 3 0 C 1 t f b Z K t Q 2 A 7 t Z h + o T G V J 5 a 1 s k t u L o 0 S P 0 0 / D r b 1 y M c t j H 5 o H n d n m 4 6 I F u M J 9 Y m 1 D l w P R + m d 4 G P v C H 4 k / N h 8 r R P e 4 j Y b U l f J m R U k p i G a n F B G Q t 7 x 6 T y k i y + r D f U p N 2 9 8 8 2 E m o J A w 8 a I N X U 7 F K B X A Y 4 9 t f U 6 6 O t Y 5 9 P r 4 c f W V J h Z 3 q D 1 O t 0 Y 8 A d J g a k E M g B l a 7 g F Q H C m L 6 U P u Y X 8 j i z I q m y f I z J p T 7 / z s 0 y 2 C z s M 2 O X w 9 J S p E A i R 7 7 U F G v y + 2 Q h + a 1 h X 9 X b P m B n + q F Z 9 7 o 7 8 a 8 F N G y G L D d e s M T h G G p f B I O 6 W i L l J C 4 G E A i b V y O O x + I S B 2 s D h X q 0 2 8 E 2 E g o P F 3 s / G R z q X a n y A R j Q 2 y q s / Y F 9 v B 4 w l v q M C f X o l Y f O d 6 f o 0 4 N J W R 9 i 7 T F W o R D Y U k h b V T l J M 0 G E S B J b A h / D 2 o d 8 G C / y 3 O D O L y x I v 2 q j q 2 K 9 C f C d V K D Z L g W P V / t 1 s T Q K + r 0 0 M r 1 y i g B m f W 4 F W s D t Y 5 u A s S L s B R X 2 c w V n b m B a P D z V z d w n k O v D v q S s 0 Y 6 1 9 j r D G Q 4 w N m g q I d b k K S U V B 5 P P L a B D x 7 j G 7 S i S 6 2 B j W u I p c T 9 b W Z d 2 K 9 i H 2 o A 3 W D C f P 3 s x T g 9 / e U Q v y / Z 9 g t q 2 F d W N y 6 U E 1 e 4 V b g f A 4 o f N G O 6 N e 8 X 3 z z x j z M 4 F u c w W p P C k w J o R 2 A V f Q R G k l E w g i h p z Y l 2 C / O 4 s 1 f o y 0 k / C G C W u Q b 9 J z e D N 0 e C U k 2 p C d d R U a 6 9 y d H z / y 5 B t 7 u h g S 5 g c q b h s 3 n X 7 3 l M 6 f r i H J i c n q K u r S 8 7 j o Q J Y Y m p f f b M 3 0 O g d b U 3 L z O Y g E w u z B u o D W R r n P h e m Y 0 T i O T 6 X p Z 6 6 F D 2 Y d N K Z 9 g T 9 w n F n K E n T k T z N z k e p t Y 7 7 a P M s D T N 6 0 + o s 1 p L A m h I p j p O U z y R o o N N P h 8 6 c 0 d + 6 + 7 A V o Y A j j T 7 Z m w i u R j 6 f j + M Y 3 b h 9 n z 7 7 + H 0 5 D 1 J h R H 2 z + 7 j u Y 7 e R l 4 F 6 j D l B w n i c G Q p 7 M z S x x P J I j A x Z M U R h p v b y 4 h T 5 E 8 8 o H T 4 t J M J M X 7 U L P I i V Y i 0 G h E p R l k n 1 5 3 / + H m E H F r v A V n 0 o B K x L P j + / K I t 5 o C + F y W h N z e 3 S G T U o X + b K 4 E 2 t v 7 2 P z Q P K B c a P Y L U T C 1 0 K 6 1 Q 4 p Y / 0 U V 9 c v C G w P Q 3 I 9 u k x P 6 V D J 1 k F V N 4 Q 1 i D 1 Q K e J C a j W Y 6 x c l 3 Y j 2 K s P B T C J o O b B 4 m d I 5 H U k u O N b v N X 2 w C L R 4 h N 9 V A Q c O v d h X 6 i + k g m K P C D R n 4 Y 8 q n / E + e g 7 X R v x S T 3 A s V w n 9 U A R S E g l p M w W 6 o e d I P 1 7 O 4 V 4 K i P b 2 G D K x v D w M 8 7 B d O o 6 + v 0 3 1 + j R o 0 d 0 6 9 Z P d P / + A + r t 6 Z F z + 7 A 7 W D Q Z E m m D g g r W M S a d Z o K I S s i x C S C N m / t a U A t 9 T D a Y y x 3 5 D L X V p M j v c 1 W s Q 7 s Z b D O w a 8 L g z D I N D Q + L M y y W Z 4 b V D x M K P c F G W f j y x I n j d O H C + 9 Q S t p 9 w 3 U d l M I 0 0 c U A S T S x D G o s U Q p z O K B I V y M b p Z C Z P 3 X V J 6 m 9 I U n M g L d e A W O 9 d O F W x D u 1 m s F 0 f C g H S B w + 6 5 0 C P r D C K f l V f Z 7 3 o y 8 G g 2 q F j N 3 b 2 2 8 f m w c V Y J J A m S Y 7 J o A h j J Z Y m k r l O 0 u q 6 4 6 0 J a m I i u S j L / S 5 0 o b K 0 G M t T Q w O W R 6 h c h 3 Y r 2 L K Z h + 6 M L W 0 g m b D g J a x 9 3 a 0 h m p 6 Z 0 1 e o 2 1 8 P W x 0 E 3 s f 2 w E g f Q x 4 h i 4 Q i k Y w k K p w z a e R z 7 O S + k 8 + V l f G o F E s m 1 A t Y A z E Z 0 b i j 2 Q m 2 J N S z + a Q s P S U P j x / a 7 Z / v 0 O D g U 5 q c V 5 4 T 5 k F i A H E t 9 D Z k t z Q I v I / X R 7 k q p 0 h S u d 9 U T i Y X k + h A X V r S x 1 o S 3 H 9 C H y p L I 9 y e Q j q 1 c P + p / 8 j K T c z t A F n i z m 4 h z S 1 Y K q U e K P p Q n R 0 d d P b s W f L R M h N r S N 8 6 0 Z l O 5 V V R C d 3 1 L O F c e V m c c R 9 v G E I m S C F r r E n D 6 Q K B O C C N Y P z 0 k N c R S l E r k 8 a b X x Y r I K S T e J Y z q W B K D 3 n S 1 H e w u 2 L d 2 e 1 g 2 5 4 9 l l u G h M K D X F x c p F c L s O r 4 C x t S A 6 U r j p Y C P w 7 A F P p 9 v E l A 8 m g C Q e I Y I u l j F Y r S S Y 4 5 B n E C 7 g z V + d P U W p u m m S j R k d Y s e Z 0 Z I R L q Q n M w L e p e L M V l L + N P 9 o M t j R I I U y k P 3 b 1 7 j 6 K x N P U f H C B P L k q d n Z 2 0 u L D I 5 / k K Z g w 8 v y o B q m C / p f / U X W l n v n 3 s A C B 9 L N J I x 4 o 8 p Z K p m M + B Y 5 y L s j J x q D H J 6 a w Q S 6 S W k V C Z D J M p z d I r Q W 1 9 h / m 7 V t Y Z O w T b S q i 8 U 0 2 Z f v r o P r l d D q p v a K D p 6 W n q 7 u n W V 1 B h Q X s D 4 z 9 2 o j 1 d s h 6 F + r H 7 2 F m s J J O V Q E I e L Z n M o K w E f Z 2 D s t Q d Z q 0 E e U w i + O z h + i x f C + m U E S m V I b 8 r Q 1 1 9 v f o 7 7 Q f b E g o Y G D g o W 9 i Y h 4 8 9 h c y A L h a z f 6 r 3 M j K A m o f t U c o X 7 s e W l / v Y K f C z B l E s Z D L l V S S S S p t z c m z J g z n c 6 8 x S e 2 2 K j 6 H m K x K J Z A K Z W D o h 4 L 1 Z c p P L p u o e Y E u j h A m L e a / s 6 7 q 0 t C R 6 N D Z j w w M G I J 3 s a D Z 9 6 8 B 8 s r o I F Q i D d F k e J J M 5 t k q p 4 6 1 J O t W W E C L h O M s S C s Y o I Z U O I r U y W W p l d a + 8 n t g p 2 L Y P h R D P O g p e 5 3 j A e N i j I 6 N c O G p 3 i H L w M 6 8 I 7 H G 0 j + 0 E C K S C l U w q z 0 o m 3 W 8 C m U A K 5 G t S q e v V m J K P 1 T i j 6 o F U U P c c 3 J B a p V M G H u c c u v o H + P s r 1 x c 7 B N t X t a Q 7 y A 8 S l r 4 l 0 a P R l 8 K S U y g 8 o F x K m V 3 2 r N j L 2 3 i + M e B 5 6 6 A f P c e a G E K O I l k M m e S 8 k E n n m W N c I y F L 7 3 R q y Q R J x H k o a 1 H 5 m E R Z l k g m Q D r V N r a q L 7 Y x b E + o W N 5 N 8 X h c t v W P s O r n 9 X q 4 j 5 Q h l 5 7 F W Y 5 K 6 2 n v z 8 5 9 X T A 5 5 F U F O Q Y 5 r K Q B q c r I Z P L U t Y Z E 8 H z I c M X L U l 9 D S h x d j W Q S 9 c 4 Q y E g n l k o Y Q k H 6 8 L s f y r f b G b Z z j q 0 U Y n k l / t H x n Z 2 b o + V Y T F o 2 U 8 T l U m o + X t p O h P 3 7 h N o + M F l A G E 0 U Q 5 J K Z D L 9 J B g a T I z r g p 4 M v d s Z F 0 d X Y 3 i A Z I K U A n m M 6 x n I Z I w R g V C d O E t X q h 9 2 C n y L 9 v 9 L e W p l k z U 8 U J / X S 9 F I V O 0 V 5 E S h 8 g / B b 7 G Q q t z K V 2 p C 3 8 f m A I K Y W P W J Q B x D m I L k K U g h k E e F 4 r G a g t F d l 6 a L B + J 0 E G N N 3 H e y q n q I Q Z 4 Y 9 5 m h 7 o l 0 4 g A X N G w W c e r j L y 0 1 w r 5 / V d N d T 2 Z x u 0 R u j 4 c 8 H K A S n G 7 H u m y q w K w w J D N Y a 7 c 9 K 8 o E 3 V s J Z V g o D f y i 0 4 o 0 B R I h l O V Z V T 1 D q q A n S + e 7 E 9 Q R U o O 2 0 q f S o c Q 0 z r H X 5 y u q e 1 D / + B p f A F u I V k f h V A 2 h Y p 4 Q P X 8 + I i Z 0 e K H P z 8 2 L q 4 o q T E U q I 6 U m I 6 X 9 q P U k l D F a o O 7 s A 1 A k Q i g Q S 5 6 z I k x J z M F I L C E T E 0 D y u E w 4 Q e 8 y k U 6 3 w 8 F V 9 5 W Y L N J f Q k A a Q Z M p m U i o N E s k E C q R i E v 8 z h f / U d + X / V E 1 h A K 6 e v t E 3 U P L h c 0 D 8 L A D L m V O V 4 W o J N X w L B a T l 6 Q g s I 6 E S l Z Y A P + t B r i k V T w E I Y w m j Q p K 8 i h p p N P I Z 1 L A F I 4 8 T G X v D K f I w 6 q e I o 4 2 P M h 1 p t + k J J F J O 5 x O K V s l n V j d S y a p r r 5 R 3 1 R 1 o C q M E i Y s O o N U G 6 q V z q r L 5 a Q n w y 9 p K a 4 K s F j I i j x W L 4 r 9 P t Q W A F J Z J Z M 8 W 0 0 o C 7 k K e V I G x X w 4 t X a H L Y O z O M 9 E k j 6 T B D j E q r R I J y Y P J F M 6 k x Y H a K Q x F n X i k 6 8 q 1 g W 7 h q o w S l j / E s E W Z V r l Q s B K O Y 4 c v N J h C U K B q h i F P L r g 5 o L i H 7 m P V W E k U D F o g h R C K U k K j R Y C z u v 8 o h V P H T N r 6 F C T n i 2 A g H y L V E I Q y S R B p Z P J B M W 1 i o f m D 9 s b n b n 0 l a X k q + O v q l Q + g c M p 7 v t Q D R q b G q k 2 + Z Q L S x c O F x R a Q A l c q N 8 M + m g h 5 l j h 8 7 c P Q E l t q x Q q E s Q S Q D J N G B V M W p H L P G t r C P s z / M F a l U M e Y k s Q M i G W w F I p l W a N Q 5 W R S K l 0 W q Z n h J s q r 2 9 v Z 1 Q f o R i 5 c J M U y t S r K T r a 3 8 E F i w J S p B J y c U G Z g r 4 x 4 q H n s / w z u e L s Q 0 O k k Y r 5 R f 0 J c V Q o k k c R B 7 E Z Q z L X W c + p 8 8 U 4 m c L z V 3 2 m S p J J V D 2 Q S k s n l B 1 I B D I l m F w w l V / 4 i 7 + R W 6 0 2 V F U f y h q S v j C F w i G a m p o i r y M t R I L K p 9 Q / r Q J q U q k q s w 9 F J P 0 s J N b H O W 1 4 0 I R Q Q U s g B I t 6 p 4 L l 2 S J t D f z 8 Q 1 7 V q I k h Q m J N J j 5 n 7 T e B T K l k q p A W U n E f q u f I c X J i N d g K 5 W 7 3 w E 1 3 h d w q C H l v k K I p F 8 V i c T r S F O d C U m Q y k g q F h g K W W K c R T H / h b Y J R 6 0 A M Q 5 g S A n F f S c U 6 H 3 0 n O a / z L b E h l H z G i p C l G k + G u m R e U 5 F I Q i A t k U z a B H E r Y s m E J Q + S W t X r P / 0 e 3 3 X l c r d 7 g D N H h e z q C P 6 W d m p u a S a X k V B c Q E I e C U Z q K S K Z f G v L + z Y Q S 3 6 j b k Q Q F G F A D h X U 8 z G E 0 M 8 F M Z 5 X W b 4 6 Z / I R q 5 C X Z 6 u e v Z V E J g i Z E O P Y Q q Z 4 P C b 3 B C 8 Y m U 3 A 5 z / + q 1 9 X L O t q C V X Z h 7 I i 1 9 D N h Y M C 1 Y v K m y C t I Q p Z H Z v C R 8 F K h S o J x Q p X 9 c B v K P w e 9 f s K v x e E Q H 6 B I H g m O r 8 Q y v P U s X l + i m g q 4 D z O S V 9 J X 1 N r 1 D 0 t j V I s f U S l Q 2 A S p T W Z Q C B U Q b g V I Y 1 w 6 a 9 / r X 5 D F a N q + 1 D W E P G 1 U l 8 d 1 D 7 s z m A h F h e c M l S o l l H I J E H l q U r A l Y Y r G 9 d C D o i q g F Q F w l Q I / C d z l P D b u A 8 j v 0 / / T p V W Z F A B e d Z j D u Y Z l e f p 2 F j t 8 F 4 h j n 6 W 5 t n G k y q N A O J I g 8 a x k U o S m E Q v Z 5 J 0 5 2 W e J h e y F I l l q P f o S X J 7 v R X L t 5 p C 1 f a h r A H b 6 o 8 s u L T K Z 0 i F o A p c S A V D B d I S m w q i 0 z p I x Z O K C Z L Z k 1 i K N J J Q 6 c L 9 F o l T I I 3 u G x X I x N e Y N M 7 j O u t 5 9 V z U u R W x f m a F 6 + W Z W Z 4 l D E I c t 9 X C y K C I I 0 T i 8 1 b v B 5 D n 7 h j R q 4 h L l V M m R b V B N x 0 8 U 7 3 9 J m t w 3 B g a q 4 I m e W O 4 + d N L S m e 5 Y + h y k d P p J o f E J j g l h n s L g t P B s Y M f A G I M b + t j f s F j 0 W n 1 u T h G v h V y V H z Z c R Q J D g K Z 2 F J 0 I J a J d S h c I / / 8 x 0 S Q W P J U r A L I x r G e e l G a x + T R Z L U e S w O E G P n I Y z J h d 4 y z H c p v T 1 n 4 F K F A L O z 7 B C K l U i C a a v R y m S Q d a s 3 T 5 3 / z 3 3 H n e w J 7 i l A o 8 G v X X 1 D e w Q R y u c t I p Q i F W E g l B C q S y R A M x F F E A 1 E Q I w K l c E 6 + h q E S 8 l p 8 2 R D K P k L B W g L I V x w o B S q z S q h / P k Z C I o n N c V m e H H P A n z g 4 6 m M J h i S W d E k + Y k 0 a f a z I B Y m E W J 0 r S i 7 M w I X q r d U + S C a R V l m 6 P U J a W 1 B S C T E m i v 6 3 f / x 7 W y + 6 s l n s K U I B m I R 4 9 f p z / m W G V J B K m l Q g F 4 h j Y o t k K p I M e S q g d h f S i O U b k J Y E z h b S C s W D k u w 1 U H z 4 q x Q D O K F e 5 E B F i F W e i v n V n E d C n 1 d p H C K t S G G u K Q Q Q o 3 B s 0 i C L i T W J 9 L V K v d P 5 8 l 5 1 D I l 1 s i 3 B f Q h I J 6 X m L c R y N B v J 0 k w E E w a V V D I B y 4 b 9 0 7 / 8 m l y e l U s W V D M c N 4 b 3 F q E A k O r K t W H + d S A S p B S I Z S S U U v t U j H E D T S Q h F M i j Y i G Q D q C H S u P T T R 6 S n F Y J + V c p n d g Q u J L q l E r g B e + 3 5 q u U 5 O h r V B Z i f Q 4 x K r y + R i q / S q i 0 D n K M P 5 M n h E D a x D p t 8 k E U y 3 F R E u G 4 S C 7 E 7 T V q + W S Q 6 R U T 6 M U M X P p 0 X 8 p I J p A q n e J f m K N / / N d f F 3 b 9 3 0 t g Q o 3 z k 9 5 7 A K l + u D L I v 5 C J U 1 D 7 F L G U x C q S a g W h k M a f H I M s i F H V t Q 1 H z p X G h X x E B u r k 6 p A n X / r 4 u R p b s l D B V S y v 6 q A s 5 o B / T q v 3 4 j 0 q q G s U G a z 5 K m j S l B 9 r s h g J V S Q P 8 j i W c 1 Y p h Z X y M t R S k x a J t L B s v M h B I g u Z d E A / 6 5 / + 1 9 / v S T I B j p t 7 l F A A S H X 5 + 8 d E Q i S t + m l y S Z r J U 9 q n Y k J Y i S W x C k I W x P K P F 3 m V W C J 1 Q s O c k 4 N 1 w f V Y o 1 g U q N w F o K K X x b h W X Y K Y E / q c e p / K K + S X B W Z C W Z 4 + N u S x p E E s k U z I L 5 B I E U n F s P S Z G H k W y 6 o m E 9 y J Y H 3 F 9 / 7 j v / 5 X 8 v m 8 u P E 9 i T 1 N K A C k + u 7 y Q y H V C k I h t p A K q 3 6 W E w q E W U k q j i W N b 8 C x n M G B n J N I X j V 0 X k V w 5 Z V I X g F U e J M y a U l x p E 4 I K Q o x C C E H 6 i r E J p Q f 6 4 C K X Z q n i Y I 0 S G P N k 2 M d F 0 i k 0 s U x q W J s l U w 5 I 5 m Y T F i J / h / + + e 8 o E P D L v e 9 V O G 4 + 2 9 u E A k C q b 7 9 9 Q H k H S 6 o S Q o F I K l b k A k k U u Q y J V h A L V N F p w M S S p x L y r 1 O F 1 7 X B F V i n V E I d q a R O 6 x j H J l 9 S 8 o 8 X f i 3 k 6 T Q H S e M P s a h x C D n L N Z W J Z E h k C G X I J d K K Y y G M P l Z k U h J K S S N N K k 0 m F 6 v V 6 D N 5 9 7 B k M m B C T f B T 3 / s A q b 7 5 5 h 5 X L S a I t v 5 Z C S W S i s m m C I R 8 k A Z p R R 4 T + I U p o u N C G t 8 g q U K 6 m F T p 9 S C V 3 w p U b p X Q / / q 8 y Z f K r 6 + Q W B 1 L G r E + l v S K Y M j D w R C m k F b + f u K f Z y F S k W B F a W S N R T K J V E I M y Q S C p W U d x X / 4 l 7 + T h X X e B r w 1 h D L 4 4 f t f K J Z g F U S M F a Z v Z S R U U f 0 r k E n S I E + R X K C K i k A i T k h s j i U h / w o m T 8 N 6 Y H n y X J 1 1 i i F J n V O S x i u n T R 4 S 8 o 8 X d V y S t o R i n i a P S V t J J B L M S C F r 2 k K m A p F w r K S S U f P U g K 6 S T E i H Q r X 0 P / / 5 v + B m 3 x o 4 b r 1 l h A K e P Z u k x 0 8 n u P 6 D P J B Q 6 F 9 p U k m s C b W C T C Y G Y R D j 0 / S x x O p Y / c u B g s 6 3 5 B R Q f P i o 9 D r J 4 O q s j 1 W m k K I 8 B i n U g c 5 X c f E c / x k 1 j z S R + B j n h E A W E q l z i j h m b E m O 5 R p N J k M k i U E e 5 G k S c T D S i d 9 A J 0 4 e p c 9 / 9 R H u 7 q 3 C W 0 k o Y H J y j m 7 f H i b W 8 z S p Q C B N L E 2 m A r G E P O V k 0 m k Q R f I 0 Z S R P D g t p B T l b E a o A L M U g S Z B A H 8 h / a S w p I Q q S K i 2 x z j d 5 p U H 1 n a z S y O Q X y a R j H B f y L W Q y 1 j w O 8 I u 0 S i Y Y I b B 4 z p d f X a I j x 7 C o / 9 s G o v 8 P Z a 4 k n B M z x F c 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 G u i d = " 7 3 a b 7 2 f 4 - 8 8 5 6 - 4 e d 4 - a 8 2 4 - 1 b 8 2 0 6 3 b 9 4 c a "   R e v = " 1 "   R e v G u i d = " 5 3 0 8 6 2 6 7 - f d 6 9 - 4 6 8 5 - 8 e 1 c - 3 8 4 9 b e 5 2 7 5 7 5 " 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 w o r l d o m e t e r _ c o r o n a v i r u s _ s u m m a r y _ d a t a 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 w o r l d o m e t e r _ c o r o n a v i r u s _ s u m m a r y _ d a t a 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 C o l u m n s \ c o n t i n e n t < / K e y > < / D i a g r a m O b j e c t K e y > < D i a g r a m O b j e c t K e y > < K e y > C o l u m n s \ t o t a l _ c o n f i r m e d < / K e y > < / D i a g r a m O b j e c t K e y > < D i a g r a m O b j e c t K e y > < K e y > C o l u m n s \ t o t a l _ d e a t h s < / K e y > < / D i a g r a m O b j e c t K e y > < D i a g r a m O b j e c t K e y > < K e y > C o l u m n s \ t o t a l _ r e c o v e r e d < / K e y > < / D i a g r a m O b j e c t K e y > < D i a g r a m O b j e c t K e y > < K e y > C o l u m n s \ a c t i v e _ c a s e s < / K e y > < / D i a g r a m O b j e c t K e y > < D i a g r a m O b j e c t K e y > < K e y > C o l u m n s \ s e r i o u s _ o r _ c r i t i c a l < / K e y > < / D i a g r a m O b j e c t K e y > < D i a g r a m O b j e c t K e y > < K e y > C o l u m n s \ t o t a l _ c a s e s _ p e r _ 1 m _ p o p u l a t i o n < / K e y > < / D i a g r a m O b j e c t K e y > < D i a g r a m O b j e c t K e y > < K e y > C o l u m n s \ t o t a l _ d e a t h s _ p e r _ 1 m _ p o p u l a t i o n < / K e y > < / D i a g r a m O b j e c t K e y > < D i a g r a m O b j e c t K e y > < K e y > C o l u m n s \ t o t a l _ t e s t s < / K e y > < / D i a g r a m O b j e c t K e y > < D i a g r a m O b j e c t K e y > < K e y > C o l u m n s \ t o t a l _ t e s t s _ p e r _ 1 m _ p o p u l a t i o n < / K e y > < / D i a g r a m O b j e c t K e y > < D i a g r a m O b j e c t K e y > < K e y > C o l u m n s \ p o p u l a t i o n < / K e y > < / D i a g r a m O b j e c t K e y > < D i a g r a m O b j e c t K e y > < K e y > M e a s u r e s \ S u m   o f   t o t a l _ d e a t h s < / K e y > < / D i a g r a m O b j e c t K e y > < D i a g r a m O b j e c t K e y > < K e y > M e a s u r e s \ S u m   o f   t o t a l _ d e a t h s \ T a g I n f o \ F o r m u l a < / K e y > < / D i a g r a m O b j e c t K e y > < D i a g r a m O b j e c t K e y > < K e y > M e a s u r e s \ S u m   o f   t o t a l _ d e a t h s \ T a g I n f o \ V a l u e < / K e y > < / D i a g r a m O b j e c t K e y > < D i a g r a m O b j e c t K e y > < K e y > M e a s u r e s \ S u m   o f   t o t a l _ c o n f i r m e d < / K e y > < / D i a g r a m O b j e c t K e y > < D i a g r a m O b j e c t K e y > < K e y > M e a s u r e s \ S u m   o f   t o t a l _ c o n f i r m e d \ T a g I n f o \ F o r m u l a < / K e y > < / D i a g r a m O b j e c t K e y > < D i a g r a m O b j e c t K e y > < K e y > M e a s u r e s \ S u m   o f   t o t a l _ c o n f i r m e d \ T a g I n f o \ V a l u e < / K e y > < / D i a g r a m O b j e c t K e y > < D i a g r a m O b j e c t K e y > < K e y > L i n k s \ & l t ; C o l u m n s \ S u m   o f   t o t a l _ d e a t h s & g t ; - & l t ; M e a s u r e s \ t o t a l _ d e a t h s & g t ; < / K e y > < / D i a g r a m O b j e c t K e y > < D i a g r a m O b j e c t K e y > < K e y > L i n k s \ & l t ; C o l u m n s \ S u m   o f   t o t a l _ d e a t h s & g t ; - & l t ; M e a s u r e s \ t o t a l _ d e a t h s & g t ; \ C O L U M N < / K e y > < / D i a g r a m O b j e c t K e y > < D i a g r a m O b j e c t K e y > < K e y > L i n k s \ & l t ; C o l u m n s \ S u m   o f   t o t a l _ d e a t h s & g t ; - & l t ; M e a s u r e s \ t o t a l _ d e a t h s & g t ; \ M E A S U R E < / K e y > < / D i a g r a m O b j e c t K e y > < D i a g r a m O b j e c t K e y > < K e y > L i n k s \ & l t ; C o l u m n s \ S u m   o f   t o t a l _ c o n f i r m e d & g t ; - & l t ; M e a s u r e s \ t o t a l _ c o n f i r m e d & g t ; < / K e y > < / D i a g r a m O b j e c t K e y > < D i a g r a m O b j e c t K e y > < K e y > L i n k s \ & l t ; C o l u m n s \ S u m   o f   t o t a l _ c o n f i r m e d & g t ; - & l t ; M e a s u r e s \ t o t a l _ c o n f i r m e d & g t ; \ C O L U M N < / K e y > < / D i a g r a m O b j e c t K e y > < D i a g r a m O b j e c t K e y > < K e y > L i n k s \ & l t ; C o l u m n s \ S u m   o f   t o t a l _ c o n f i r m e d & g t ; - & l t ; M e a s u r e s \ t o t a l _ c o n f i r m e d & g t ; \ M E A S U R E 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 C o l u m n s \ c o n t i n e n t < / K e y > < / a : K e y > < a : V a l u e   i : t y p e = " M e a s u r e G r i d N o d e V i e w S t a t e " > < C o l u m n > 1 < / C o l u m n > < L a y e d O u t > t r u e < / L a y e d O u t > < / a : V a l u e > < / a : K e y V a l u e O f D i a g r a m O b j e c t K e y a n y T y p e z b w N T n L X > < a : K e y V a l u e O f D i a g r a m O b j e c t K e y a n y T y p e z b w N T n L X > < a : K e y > < K e y > C o l u m n s \ t o t a l _ c o n f i r m e d < / K e y > < / a : K e y > < a : V a l u e   i : t y p e = " M e a s u r e G r i d N o d e V i e w S t a t e " > < C o l u m n > 2 < / C o l u m n > < L a y e d O u t > t r u e < / L a y e d O u t > < / a : V a l u e > < / a : K e y V a l u e O f D i a g r a m O b j e c t K e y a n y T y p e z b w N T n L X > < a : K e y V a l u e O f D i a g r a m O b j e c t K e y a n y T y p e z b w N T n L X > < a : K e y > < K e y > C o l u m n s \ t o t a l _ d e a t h s < / K e y > < / a : K e y > < a : V a l u e   i : t y p e = " M e a s u r e G r i d N o d e V i e w S t a t e " > < C o l u m n > 3 < / C o l u m n > < L a y e d O u t > t r u e < / L a y e d O u t > < / a : V a l u e > < / a : K e y V a l u e O f D i a g r a m O b j e c t K e y a n y T y p e z b w N T n L X > < a : K e y V a l u e O f D i a g r a m O b j e c t K e y a n y T y p e z b w N T n L X > < a : K e y > < K e y > C o l u m n s \ t o t a l _ r e c o v e r e d < / K e y > < / a : K e y > < a : V a l u e   i : t y p e = " M e a s u r e G r i d N o d e V i e w S t a t e " > < C o l u m n > 4 < / C o l u m n > < L a y e d O u t > t r u e < / L a y e d O u t > < / a : V a l u e > < / a : K e y V a l u e O f D i a g r a m O b j e c t K e y a n y T y p e z b w N T n L X > < a : K e y V a l u e O f D i a g r a m O b j e c t K e y a n y T y p e z b w N T n L X > < a : K e y > < K e y > C o l u m n s \ a c t i v e _ c a s e s < / K e y > < / a : K e y > < a : V a l u e   i : t y p e = " M e a s u r e G r i d N o d e V i e w S t a t e " > < C o l u m n > 5 < / C o l u m n > < L a y e d O u t > t r u e < / L a y e d O u t > < / a : V a l u e > < / a : K e y V a l u e O f D i a g r a m O b j e c t K e y a n y T y p e z b w N T n L X > < a : K e y V a l u e O f D i a g r a m O b j e c t K e y a n y T y p e z b w N T n L X > < a : K e y > < K e y > C o l u m n s \ s e r i o u s _ o r _ c r i t i c a l < / K e y > < / a : K e y > < a : V a l u e   i : t y p e = " M e a s u r e G r i d N o d e V i e w S t a t e " > < C o l u m n > 6 < / C o l u m n > < L a y e d O u t > t r u e < / L a y e d O u t > < / a : V a l u e > < / a : K e y V a l u e O f D i a g r a m O b j e c t K e y a n y T y p e z b w N T n L X > < a : K e y V a l u e O f D i a g r a m O b j e c t K e y a n y T y p e z b w N T n L X > < a : K e y > < K e y > C o l u m n s \ t o t a l _ c a s e s _ p e r _ 1 m _ p o p u l a t i o n < / K e y > < / a : K e y > < a : V a l u e   i : t y p e = " M e a s u r e G r i d N o d e V i e w S t a t e " > < C o l u m n > 7 < / C o l u m n > < L a y e d O u t > t r u e < / L a y e d O u t > < / a : V a l u e > < / a : K e y V a l u e O f D i a g r a m O b j e c t K e y a n y T y p e z b w N T n L X > < a : K e y V a l u e O f D i a g r a m O b j e c t K e y a n y T y p e z b w N T n L X > < a : K e y > < K e y > C o l u m n s \ t o t a l _ d e a t h s _ p e r _ 1 m _ p o p u l a t i o n < / K e y > < / a : K e y > < a : V a l u e   i : t y p e = " M e a s u r e G r i d N o d e V i e w S t a t e " > < C o l u m n > 8 < / C o l u m n > < L a y e d O u t > t r u e < / L a y e d O u t > < / a : V a l u e > < / a : K e y V a l u e O f D i a g r a m O b j e c t K e y a n y T y p e z b w N T n L X > < a : K e y V a l u e O f D i a g r a m O b j e c t K e y a n y T y p e z b w N T n L X > < a : K e y > < K e y > C o l u m n s \ t o t a l _ t e s t s < / K e y > < / a : K e y > < a : V a l u e   i : t y p e = " M e a s u r e G r i d N o d e V i e w S t a t e " > < C o l u m n > 9 < / C o l u m n > < L a y e d O u t > t r u e < / L a y e d O u t > < / a : V a l u e > < / a : K e y V a l u e O f D i a g r a m O b j e c t K e y a n y T y p e z b w N T n L X > < a : K e y V a l u e O f D i a g r a m O b j e c t K e y a n y T y p e z b w N T n L X > < a : K e y > < K e y > C o l u m n s \ t o t a l _ t e s t s _ p e r _ 1 m _ p o p u l a t i o n < / K e y > < / a : K e y > < a : V a l u e   i : t y p e = " M e a s u r e G r i d N o d e V i e w S t a t e " > < C o l u m n > 1 0 < / C o l u m n > < L a y e d O u t > t r u e < / L a y e d O u t > < / a : V a l u e > < / a : K e y V a l u e O f D i a g r a m O b j e c t K e y a n y T y p e z b w N T n L X > < a : K e y V a l u e O f D i a g r a m O b j e c t K e y a n y T y p e z b w N T n L X > < a : K e y > < K e y > C o l u m n s \ p o p u l a t i o n < / K e y > < / a : K e y > < a : V a l u e   i : t y p e = " M e a s u r e G r i d N o d e V i e w S t a t e " > < C o l u m n > 1 1 < / C o l u m n > < L a y e d O u t > t r u e < / L a y e d O u t > < / a : V a l u e > < / a : K e y V a l u e O f D i a g r a m O b j e c t K e y a n y T y p e z b w N T n L X > < a : K e y V a l u e O f D i a g r a m O b j e c t K e y a n y T y p e z b w N T n L X > < a : K e y > < K e y > M e a s u r e s \ S u m   o f   t o t a l _ d e a t h s < / K e y > < / a : K e y > < a : V a l u e   i : t y p e = " M e a s u r e G r i d N o d e V i e w S t a t e " > < C o l u m n > 3 < / C o l u m n > < L a y e d O u t > t r u e < / L a y e d O u t > < W a s U I I n v i s i b l e > t r u e < / W a s U I I n v i s i b l e > < / a : V a l u e > < / a : K e y V a l u e O f D i a g r a m O b j e c t K e y a n y T y p e z b w N T n L X > < a : K e y V a l u e O f D i a g r a m O b j e c t K e y a n y T y p e z b w N T n L X > < a : K e y > < K e y > M e a s u r e s \ S u m   o f   t o t a l _ d e a t h s \ T a g I n f o \ F o r m u l a < / K e y > < / a : K e y > < a : V a l u e   i : t y p e = " M e a s u r e G r i d V i e w S t a t e I D i a g r a m T a g A d d i t i o n a l I n f o " / > < / a : K e y V a l u e O f D i a g r a m O b j e c t K e y a n y T y p e z b w N T n L X > < a : K e y V a l u e O f D i a g r a m O b j e c t K e y a n y T y p e z b w N T n L X > < a : K e y > < K e y > M e a s u r e s \ S u m   o f   t o t a l _ d e a t h s \ T a g I n f o \ V a l u e < / K e y > < / a : K e y > < a : V a l u e   i : t y p e = " M e a s u r e G r i d V i e w S t a t e I D i a g r a m T a g A d d i t i o n a l I n f o " / > < / a : K e y V a l u e O f D i a g r a m O b j e c t K e y a n y T y p e z b w N T n L X > < a : K e y V a l u e O f D i a g r a m O b j e c t K e y a n y T y p e z b w N T n L X > < a : K e y > < K e y > M e a s u r e s \ S u m   o f   t o t a l _ c o n f i r m e d < / K e y > < / a : K e y > < a : V a l u e   i : t y p e = " M e a s u r e G r i d N o d e V i e w S t a t e " > < C o l u m n > 2 < / C o l u m n > < L a y e d O u t > t r u e < / L a y e d O u t > < W a s U I I n v i s i b l e > t r u e < / W a s U I I n v i s i b l e > < / a : V a l u e > < / a : K e y V a l u e O f D i a g r a m O b j e c t K e y a n y T y p e z b w N T n L X > < a : K e y V a l u e O f D i a g r a m O b j e c t K e y a n y T y p e z b w N T n L X > < a : K e y > < K e y > M e a s u r e s \ S u m   o f   t o t a l _ c o n f i r m e d \ T a g I n f o \ F o r m u l a < / K e y > < / a : K e y > < a : V a l u e   i : t y p e = " M e a s u r e G r i d V i e w S t a t e I D i a g r a m T a g A d d i t i o n a l I n f o " / > < / a : K e y V a l u e O f D i a g r a m O b j e c t K e y a n y T y p e z b w N T n L X > < a : K e y V a l u e O f D i a g r a m O b j e c t K e y a n y T y p e z b w N T n L X > < a : K e y > < K e y > M e a s u r e s \ S u m   o f   t o t a l _ c o n f i r m e d \ T a g I n f o \ V a l u e < / K e y > < / a : K e y > < a : V a l u e   i : t y p e = " M e a s u r e G r i d V i e w S t a t e I D i a g r a m T a g A d d i t i o n a l I n f o " / > < / a : K e y V a l u e O f D i a g r a m O b j e c t K e y a n y T y p e z b w N T n L X > < a : K e y V a l u e O f D i a g r a m O b j e c t K e y a n y T y p e z b w N T n L X > < a : K e y > < K e y > L i n k s \ & l t ; C o l u m n s \ S u m   o f   t o t a l _ d e a t h s & g t ; - & l t ; M e a s u r e s \ t o t a l _ d e a t h s & g t ; < / K e y > < / a : K e y > < a : V a l u e   i : t y p e = " M e a s u r e G r i d V i e w S t a t e I D i a g r a m L i n k " / > < / a : K e y V a l u e O f D i a g r a m O b j e c t K e y a n y T y p e z b w N T n L X > < a : K e y V a l u e O f D i a g r a m O b j e c t K e y a n y T y p e z b w N T n L X > < a : K e y > < K e y > L i n k s \ & l t ; C o l u m n s \ S u m   o f   t o t a l _ d e a t h s & g t ; - & l t ; M e a s u r e s \ t o t a l _ d e a t h s & g t ; \ C O L U M N < / K e y > < / a : K e y > < a : V a l u e   i : t y p e = " M e a s u r e G r i d V i e w S t a t e I D i a g r a m L i n k E n d p o i n t " / > < / a : K e y V a l u e O f D i a g r a m O b j e c t K e y a n y T y p e z b w N T n L X > < a : K e y V a l u e O f D i a g r a m O b j e c t K e y a n y T y p e z b w N T n L X > < a : K e y > < K e y > L i n k s \ & l t ; C o l u m n s \ S u m   o f   t o t a l _ d e a t h s & g t ; - & l t ; M e a s u r e s \ t o t a l _ d e a t h s & g t ; \ M E A S U R E < / K e y > < / a : K e y > < a : V a l u e   i : t y p e = " M e a s u r e G r i d V i e w S t a t e I D i a g r a m L i n k E n d p o i n t " / > < / a : K e y V a l u e O f D i a g r a m O b j e c t K e y a n y T y p e z b w N T n L X > < a : K e y V a l u e O f D i a g r a m O b j e c t K e y a n y T y p e z b w N T n L X > < a : K e y > < K e y > L i n k s \ & l t ; C o l u m n s \ S u m   o f   t o t a l _ c o n f i r m e d & g t ; - & l t ; M e a s u r e s \ t o t a l _ c o n f i r m e d & g t ; < / K e y > < / a : K e y > < a : V a l u e   i : t y p e = " M e a s u r e G r i d V i e w S t a t e I D i a g r a m L i n k " / > < / a : K e y V a l u e O f D i a g r a m O b j e c t K e y a n y T y p e z b w N T n L X > < a : K e y V a l u e O f D i a g r a m O b j e c t K e y a n y T y p e z b w N T n L X > < a : K e y > < K e y > L i n k s \ & l t ; C o l u m n s \ S u m   o f   t o t a l _ c o n f i r m e d & g t ; - & l t ; M e a s u r e s \ t o t a l _ c o n f i r m e d & g t ; \ C O L U M N < / K e y > < / a : K e y > < a : V a l u e   i : t y p e = " M e a s u r e G r i d V i e w S t a t e I D i a g r a m L i n k E n d p o i n t " / > < / a : K e y V a l u e O f D i a g r a m O b j e c t K e y a n y T y p e z b w N T n L X > < a : K e y V a l u e O f D i a g r a m O b j e c t K e y a n y T y p e z b w N T n L X > < a : K e y > < K e y > L i n k s \ & l t ; C o l u m n s \ S u m   o f   t o t a l _ c o n f i r m e d & g t ; - & l t ; M e a s u r e s \ t o t a l _ c o n f i r m e d & g t ; \ M E A S U R E 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 T a g s \ T a b l e s \ & l t ; T a b l e s \ w o r l d o m e t e r _ c o r o n a v i r u s _ s u m m a r y _ d a t a & g t ; < / K e y > < / D i a g r a m O b j e c t K e y > < D i a g r a m O b j e c t K e y > < K e y > D y n a m i c   T a g s \ T a b l e s \ & l t ; T a b l e s \ w o r l d o m e t e r _ c o r o n a v i r u s _ d a i l y _ d a t a & g t ; < / K e y > < / D i a g r a m O b j e c t K e y > < D i a g r a m O b j e c t K e y > < K e y > T a b l e s \ w o r l d o m e t e r _ c o r o n a v i r u s _ s u m m a r y _ d a t a < / K e y > < / D i a g r a m O b j e c t K e y > < D i a g r a m O b j e c t K e y > < K e y > T a b l e s \ w o r l d o m e t e r _ c o r o n a v i r u s _ s u m m a r y _ d a t a \ C o l u m n s \ c o u n t r y < / K e y > < / D i a g r a m O b j e c t K e y > < D i a g r a m O b j e c t K e y > < K e y > T a b l e s \ w o r l d o m e t e r _ c o r o n a v i r u s _ s u m m a r y _ d a t a \ C o l u m n s \ c o n t i n e n t < / K e y > < / D i a g r a m O b j e c t K e y > < D i a g r a m O b j e c t K e y > < K e y > T a b l e s \ w o r l d o m e t e r _ c o r o n a v i r u s _ s u m m a r y _ d a t a \ C o l u m n s \ t o t a l _ c o n f i r m e d < / K e y > < / D i a g r a m O b j e c t K e y > < D i a g r a m O b j e c t K e y > < K e y > T a b l e s \ w o r l d o m e t e r _ c o r o n a v i r u s _ s u m m a r y _ d a t a \ C o l u m n s \ t o t a l _ d e a t h s < / K e y > < / D i a g r a m O b j e c t K e y > < D i a g r a m O b j e c t K e y > < K e y > T a b l e s \ w o r l d o m e t e r _ c o r o n a v i r u s _ s u m m a r y _ d a t a \ C o l u m n s \ t o t a l _ r e c o v e r e d < / K e y > < / D i a g r a m O b j e c t K e y > < D i a g r a m O b j e c t K e y > < K e y > T a b l e s \ w o r l d o m e t e r _ c o r o n a v i r u s _ s u m m a r y _ d a t a \ C o l u m n s \ a c t i v e _ c a s e s < / K e y > < / D i a g r a m O b j e c t K e y > < D i a g r a m O b j e c t K e y > < K e y > T a b l e s \ w o r l d o m e t e r _ c o r o n a v i r u s _ s u m m a r y _ d a t a \ C o l u m n s \ s e r i o u s _ o r _ c r i t i c a l < / K e y > < / D i a g r a m O b j e c t K e y > < D i a g r a m O b j e c t K e y > < K e y > T a b l e s \ w o r l d o m e t e r _ c o r o n a v i r u s _ s u m m a r y _ d a t a \ C o l u m n s \ t o t a l _ c a s e s _ p e r _ 1 m _ p o p u l a t i o n < / K e y > < / D i a g r a m O b j e c t K e y > < D i a g r a m O b j e c t K e y > < K e y > T a b l e s \ w o r l d o m e t e r _ c o r o n a v i r u s _ s u m m a r y _ d a t a \ C o l u m n s \ t o t a l _ d e a t h s _ p e r _ 1 m _ p o p u l a t i o n < / K e y > < / D i a g r a m O b j e c t K e y > < D i a g r a m O b j e c t K e y > < K e y > T a b l e s \ w o r l d o m e t e r _ c o r o n a v i r u s _ s u m m a r y _ d a t a \ C o l u m n s \ t o t a l _ t e s t s < / K e y > < / D i a g r a m O b j e c t K e y > < D i a g r a m O b j e c t K e y > < K e y > T a b l e s \ w o r l d o m e t e r _ c o r o n a v i r u s _ s u m m a r y _ d a t a \ C o l u m n s \ t o t a l _ t e s t s _ p e r _ 1 m _ p o p u l a t i o n < / K e y > < / D i a g r a m O b j e c t K e y > < D i a g r a m O b j e c t K e y > < K e y > T a b l e s \ w o r l d o m e t e r _ c o r o n a v i r u s _ s u m m a r y _ d a t a \ C o l u m n s \ p o p u l a t i o n < / K e y > < / D i a g r a m O b j e c t K e y > < D i a g r a m O b j e c t K e y > < K e y > T a b l e s \ w o r l d o m e t e r _ c o r o n a v i r u s _ s u m m a r y _ d a t a \ M e a s u r e s \ S u m   o f   t o t a l _ d e a t h s < / K e y > < / D i a g r a m O b j e c t K e y > < D i a g r a m O b j e c t K e y > < K e y > T a b l e s \ w o r l d o m e t e r _ c o r o n a v i r u s _ s u m m a r y _ d a t a \ S u m   o f   t o t a l _ d e a t h s \ A d d i t i o n a l   I n f o \ I m p l i c i t   M e a s u r e < / K e y > < / D i a g r a m O b j e c t K e y > < D i a g r a m O b j e c t K e y > < K e y > T a b l e s \ w o r l d o m e t e r _ c o r o n a v i r u s _ s u m m a r y _ d a t a \ M e a s u r e s \ S u m   o f   t o t a l _ c o n f i r m e d < / K e y > < / D i a g r a m O b j e c t K e y > < D i a g r a m O b j e c t K e y > < K e y > T a b l e s \ w o r l d o m e t e r _ c o r o n a v i r u s _ s u m m a r y _ d a t a \ S u m   o f   t o t a l _ c o n f i r m e d \ A d d i t i o n a l   I n f o \ I m p l i c i t   M e a s u r e < / K e y > < / D i a g r a m O b j e c t K e y > < D i a g r a m O b j e c t K e y > < K e y > T a b l e s \ w o r l d o m e t e r _ c o r o n a v i r u s _ d a i l y _ d a t a < / K e y > < / D i a g r a m O b j e c t K e y > < D i a g r a m O b j e c t K e y > < K e y > T a b l e s \ w o r l d o m e t e r _ c o r o n a v i r u s _ d a i l y _ d a t a \ C o l u m n s \ d a t e < / K e y > < / D i a g r a m O b j e c t K e y > < D i a g r a m O b j e c t K e y > < K e y > T a b l e s \ w o r l d o m e t e r _ c o r o n a v i r u s _ d a i l y _ d a t a \ C o l u m n s \ c o u n t r y < / K e y > < / D i a g r a m O b j e c t K e y > < D i a g r a m O b j e c t K e y > < K e y > T a b l e s \ w o r l d o m e t e r _ c o r o n a v i r u s _ d a i l y _ d a t a \ C o l u m n s \ c u m u l a t i v e _ t o t a l _ c a s e s < / K e y > < / D i a g r a m O b j e c t K e y > < D i a g r a m O b j e c t K e y > < K e y > T a b l e s \ w o r l d o m e t e r _ c o r o n a v i r u s _ d a i l y _ d a t a \ C o l u m n s \ d a i l y _ n e w _ c a s e s < / K e y > < / D i a g r a m O b j e c t K e y > < D i a g r a m O b j e c t K e y > < K e y > T a b l e s \ w o r l d o m e t e r _ c o r o n a v i r u s _ d a i l y _ d a t a \ C o l u m n s \ a c t i v e _ c a s e s < / K e y > < / D i a g r a m O b j e c t K e y > < D i a g r a m O b j e c t K e y > < K e y > T a b l e s \ w o r l d o m e t e r _ c o r o n a v i r u s _ d a i l y _ d a t a \ C o l u m n s \ c u m u l a t i v e _ t o t a l _ d e a t h s < / K e y > < / D i a g r a m O b j e c t K e y > < D i a g r a m O b j e c t K e y > < K e y > T a b l e s \ w o r l d o m e t e r _ c o r o n a v i r u s _ d a i l y _ d a t a \ C o l u m n s \ d a i l y _ n e w _ d e a t h s < / K e y > < / D i a g r a m O b j e c t K e y > < D i a g r a m O b j e c t K e y > < K e y > T a b l e s \ w o r l d o m e t e r _ c o r o n a v i r u s _ d a i l y _ d a t a \ M e a s u r e s \ S u m   o f   d a i l y _ n e w _ c a s e s < / K e y > < / D i a g r a m O b j e c t K e y > < D i a g r a m O b j e c t K e y > < K e y > T a b l e s \ w o r l d o m e t e r _ c o r o n a v i r u s _ d a i l y _ d a t a \ S u m   o f   d a i l y _ n e w _ c a s e s \ A d d i t i o n a l   I n f o \ I m p l i c i t   M e a s u r e < / K e y > < / D i a g r a m O b j e c t K e y > < D i a g r a m O b j e c t K e y > < K e y > T a b l e s \ w o r l d o m e t e r _ c o r o n a v i r u s _ d a i l y _ d a t a \ M e a s u r e s \ S u m   o f   d a i l y _ n e w _ d e a t h s < / K e y > < / D i a g r a m O b j e c t K e y > < D i a g r a m O b j e c t K e y > < K e y > T a b l e s \ w o r l d o m e t e r _ c o r o n a v i r u s _ d a i l y _ d a t a \ S u m   o f   d a i l y _ n e w _ d e a t h s \ A d d i t i o n a l   I n f o \ I m p l i c i t   M e a s u r e < / K e y > < / D i a g r a m O b j e c t K e y > < D i a g r a m O b j e c t K e y > < K e y > T a b l e s \ w o r l d o m e t e r _ c o r o n a v i r u s _ d a i l y _ d a t a \ M e a s u r e s \ S u m   o f   a c t i v e _ c a s e s < / K e y > < / D i a g r a m O b j e c t K e y > < D i a g r a m O b j e c t K e y > < K e y > T a b l e s \ w o r l d o m e t e r _ c o r o n a v i r u s _ d a i l y _ d a t a \ S u m   o f   a c t i v e _ c a s e s \ A d d i t i o n a l   I n f o \ I m p l i c i t   M e a s u r e < / K e y > < / D i a g r a m O b j e c t K e y > < D i a g r a m O b j e c t K e y > < K e y > R e l a t i o n s h i p s \ & l t ; T a b l e s \ w o r l d o m e t e r _ c o r o n a v i r u s _ d a i l y _ d a t a \ C o l u m n s \ c o u n t r y & g t ; - & l t ; T a b l e s \ w o r l d o m e t e r _ c o r o n a v i r u s _ s u m m a r y _ d a t a \ C o l u m n s \ c o u n t r y & g t ; < / K e y > < / D i a g r a m O b j e c t K e y > < D i a g r a m O b j e c t K e y > < K e y > R e l a t i o n s h i p s \ & l t ; T a b l e s \ w o r l d o m e t e r _ c o r o n a v i r u s _ d a i l y _ d a t a \ C o l u m n s \ c o u n t r y & g t ; - & l t ; T a b l e s \ w o r l d o m e t e r _ c o r o n a v i r u s _ s u m m a r y _ d a t a \ C o l u m n s \ c o u n t r y & g t ; \ F K < / K e y > < / D i a g r a m O b j e c t K e y > < D i a g r a m O b j e c t K e y > < K e y > R e l a t i o n s h i p s \ & l t ; T a b l e s \ w o r l d o m e t e r _ c o r o n a v i r u s _ d a i l y _ d a t a \ C o l u m n s \ c o u n t r y & g t ; - & l t ; T a b l e s \ w o r l d o m e t e r _ c o r o n a v i r u s _ s u m m a r y _ d a t a \ C o l u m n s \ c o u n t r y & g t ; \ P K < / K e y > < / D i a g r a m O b j e c t K e y > < D i a g r a m O b j e c t K e y > < K e y > R e l a t i o n s h i p s \ & l t ; T a b l e s \ w o r l d o m e t e r _ c o r o n a v i r u s _ d a i l y _ d a t a \ C o l u m n s \ c o u n t r y & g t ; - & l t ; T a b l e s \ w o r l d o m e t e r _ c o r o n a v i r u s _ s u m m a r y _ d a t a \ C o l u m n s \ c o u n t r y & g t ; \ C r o s s F i l t e r < / K e y > < / D i a g r a m O b j e c t K e y > < / A l l K e y s > < S e l e c t e d K e y s > < D i a g r a m O b j e c t K e y > < K e y > R e l a t i o n s h i p s \ & l t ; T a b l e s \ w o r l d o m e t e r _ c o r o n a v i r u s _ d a i l y _ d a t a \ C o l u m n s \ c o u n t r y & g t ; - & l t ; T a b l e s \ w o r l d o m e t e r _ c o r o n a v i r u s _ s u m m a r y _ d a t a \ C o l u m n s \ c o u n t r 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 T a g s \ T a b l e s \ & l t ; T a b l e s \ w o r l d o m e t e r _ c o r o n a v i r u s _ s u m m a r y _ d a t a & g t ; < / K e y > < / a : K e y > < a : V a l u e   i : t y p e = " D i a g r a m D i s p l a y T a g V i e w S t a t e " > < I s N o t F i l t e r e d O u t > t r u e < / I s N o t F i l t e r e d O u t > < / a : V a l u e > < / a : K e y V a l u e O f D i a g r a m O b j e c t K e y a n y T y p e z b w N T n L X > < a : K e y V a l u e O f D i a g r a m O b j e c t K e y a n y T y p e z b w N T n L X > < a : K e y > < K e y > D y n a m i c   T a g s \ T a b l e s \ & l t ; T a b l e s \ w o r l d o m e t e r _ c o r o n a v i r u s _ d a i l y _ d a t a & g t ; < / K e y > < / a : K e y > < a : V a l u e   i : t y p e = " D i a g r a m D i s p l a y T a g V i e w S t a t e " > < I s N o t F i l t e r e d O u t > t r u e < / I s N o t F i l t e r e d O u t > < / a : V a l u e > < / a : K e y V a l u e O f D i a g r a m O b j e c t K e y a n y T y p e z b w N T n L X > < a : K e y V a l u e O f D i a g r a m O b j e c t K e y a n y T y p e z b w N T n L X > < a : K e y > < K e y > T a b l e s \ w o r l d o m e t e r _ c o r o n a v i r u s _ s u m m a r y _ d a t a < / K e y > < / a : K e y > < a : V a l u e   i : t y p e = " D i a g r a m D i s p l a y N o d e V i e w S t a t e " > < H e i g h t > 3 6 5 . 3 3 3 3 3 3 3 3 3 3 3 3 3 1 < / H e i g h t > < I s E x p a n d e d > t r u e < / I s E x p a n d e d > < L a y e d O u t > t r u e < / L a y e d O u t > < W i d t h > 2 0 0 < / W i d t h > < / a : V a l u e > < / a : K e y V a l u e O f D i a g r a m O b j e c t K e y a n y T y p e z b w N T n L X > < a : K e y V a l u e O f D i a g r a m O b j e c t K e y a n y T y p e z b w N T n L X > < a : K e y > < K e y > T a b l e s \ w o r l d o m e t e r _ c o r o n a v i r u s _ s u m m a r y _ d a t a \ C o l u m n s \ c o u n t r y < / K e y > < / a : K e y > < a : V a l u e   i : t y p e = " D i a g r a m D i s p l a y N o d e V i e w S t a t e " > < H e i g h t > 1 5 0 < / H e i g h t > < I s E x p a n d e d > t r u e < / I s E x p a n d e d > < W i d t h > 2 0 0 < / W i d t h > < / a : V a l u e > < / a : K e y V a l u e O f D i a g r a m O b j e c t K e y a n y T y p e z b w N T n L X > < a : K e y V a l u e O f D i a g r a m O b j e c t K e y a n y T y p e z b w N T n L X > < a : K e y > < K e y > T a b l e s \ w o r l d o m e t e r _ c o r o n a v i r u s _ s u m m a r y _ d a t a \ C o l u m n s \ c o n t i n e n t < / K e y > < / a : K e y > < a : V a l u e   i : t y p e = " D i a g r a m D i s p l a y N o d e V i e w S t a t e " > < H e i g h t > 1 5 0 < / H e i g h t > < I s E x p a n d e d > t r u e < / I s E x p a n d e d > < W i d t h > 2 0 0 < / W i d t h > < / a : V a l u e > < / a : K e y V a l u e O f D i a g r a m O b j e c t K e y a n y T y p e z b w N T n L X > < a : K e y V a l u e O f D i a g r a m O b j e c t K e y a n y T y p e z b w N T n L X > < a : K e y > < K e y > T a b l e s \ w o r l d o m e t e r _ c o r o n a v i r u s _ s u m m a r y _ d a t a \ C o l u m n s \ t o t a l _ c o n f i r m e d < / K e y > < / a : K e y > < a : V a l u e   i : t y p e = " D i a g r a m D i s p l a y N o d e V i e w S t a t e " > < H e i g h t > 1 5 0 < / H e i g h t > < I s E x p a n d e d > t r u e < / I s E x p a n d e d > < W i d t h > 2 0 0 < / W i d t h > < / a : V a l u e > < / a : K e y V a l u e O f D i a g r a m O b j e c t K e y a n y T y p e z b w N T n L X > < a : K e y V a l u e O f D i a g r a m O b j e c t K e y a n y T y p e z b w N T n L X > < a : K e y > < K e y > T a b l e s \ w o r l d o m e t e r _ c o r o n a v i r u s _ s u m m a r y _ d a t a \ C o l u m n s \ t o t a l _ d e a t h s < / K e y > < / a : K e y > < a : V a l u e   i : t y p e = " D i a g r a m D i s p l a y N o d e V i e w S t a t e " > < H e i g h t > 1 5 0 < / H e i g h t > < I s E x p a n d e d > t r u e < / I s E x p a n d e d > < W i d t h > 2 0 0 < / W i d t h > < / a : V a l u e > < / a : K e y V a l u e O f D i a g r a m O b j e c t K e y a n y T y p e z b w N T n L X > < a : K e y V a l u e O f D i a g r a m O b j e c t K e y a n y T y p e z b w N T n L X > < a : K e y > < K e y > T a b l e s \ w o r l d o m e t e r _ c o r o n a v i r u s _ s u m m a r y _ d a t a \ C o l u m n s \ t o t a l _ r e c o v e r e d < / K e y > < / a : K e y > < a : V a l u e   i : t y p e = " D i a g r a m D i s p l a y N o d e V i e w S t a t e " > < H e i g h t > 1 5 0 < / H e i g h t > < I s E x p a n d e d > t r u e < / I s E x p a n d e d > < W i d t h > 2 0 0 < / W i d t h > < / a : V a l u e > < / a : K e y V a l u e O f D i a g r a m O b j e c t K e y a n y T y p e z b w N T n L X > < a : K e y V a l u e O f D i a g r a m O b j e c t K e y a n y T y p e z b w N T n L X > < a : K e y > < K e y > T a b l e s \ w o r l d o m e t e r _ c o r o n a v i r u s _ s u m m a r y _ d a t a \ C o l u m n s \ a c t i v e _ c a s e s < / K e y > < / a : K e y > < a : V a l u e   i : t y p e = " D i a g r a m D i s p l a y N o d e V i e w S t a t e " > < H e i g h t > 1 5 0 < / H e i g h t > < I s E x p a n d e d > t r u e < / I s E x p a n d e d > < W i d t h > 2 0 0 < / W i d t h > < / a : V a l u e > < / a : K e y V a l u e O f D i a g r a m O b j e c t K e y a n y T y p e z b w N T n L X > < a : K e y V a l u e O f D i a g r a m O b j e c t K e y a n y T y p e z b w N T n L X > < a : K e y > < K e y > T a b l e s \ w o r l d o m e t e r _ c o r o n a v i r u s _ s u m m a r y _ d a t a \ C o l u m n s \ s e r i o u s _ o r _ c r i t i c a l < / K e y > < / a : K e y > < a : V a l u e   i : t y p e = " D i a g r a m D i s p l a y N o d e V i e w S t a t e " > < H e i g h t > 1 5 0 < / H e i g h t > < I s E x p a n d e d > t r u e < / I s E x p a n d e d > < W i d t h > 2 0 0 < / W i d t h > < / a : V a l u e > < / a : K e y V a l u e O f D i a g r a m O b j e c t K e y a n y T y p e z b w N T n L X > < a : K e y V a l u e O f D i a g r a m O b j e c t K e y a n y T y p e z b w N T n L X > < a : K e y > < K e y > T a b l e s \ w o r l d o m e t e r _ c o r o n a v i r u s _ s u m m a r y _ d a t a \ C o l u m n s \ t o t a l _ c a s e s _ p e r _ 1 m _ p o p u l a t i o n < / K e y > < / a : K e y > < a : V a l u e   i : t y p e = " D i a g r a m D i s p l a y N o d e V i e w S t a t e " > < H e i g h t > 1 5 0 < / H e i g h t > < I s E x p a n d e d > t r u e < / I s E x p a n d e d > < W i d t h > 2 0 0 < / W i d t h > < / a : V a l u e > < / a : K e y V a l u e O f D i a g r a m O b j e c t K e y a n y T y p e z b w N T n L X > < a : K e y V a l u e O f D i a g r a m O b j e c t K e y a n y T y p e z b w N T n L X > < a : K e y > < K e y > T a b l e s \ w o r l d o m e t e r _ c o r o n a v i r u s _ s u m m a r y _ d a t a \ C o l u m n s \ t o t a l _ d e a t h s _ p e r _ 1 m _ p o p u l a t i o n < / K e y > < / a : K e y > < a : V a l u e   i : t y p e = " D i a g r a m D i s p l a y N o d e V i e w S t a t e " > < H e i g h t > 1 5 0 < / H e i g h t > < I s E x p a n d e d > t r u e < / I s E x p a n d e d > < W i d t h > 2 0 0 < / W i d t h > < / a : V a l u e > < / a : K e y V a l u e O f D i a g r a m O b j e c t K e y a n y T y p e z b w N T n L X > < a : K e y V a l u e O f D i a g r a m O b j e c t K e y a n y T y p e z b w N T n L X > < a : K e y > < K e y > T a b l e s \ w o r l d o m e t e r _ c o r o n a v i r u s _ s u m m a r y _ d a t a \ C o l u m n s \ t o t a l _ t e s t s < / K e y > < / a : K e y > < a : V a l u e   i : t y p e = " D i a g r a m D i s p l a y N o d e V i e w S t a t e " > < H e i g h t > 1 5 0 < / H e i g h t > < I s E x p a n d e d > t r u e < / I s E x p a n d e d > < W i d t h > 2 0 0 < / W i d t h > < / a : V a l u e > < / a : K e y V a l u e O f D i a g r a m O b j e c t K e y a n y T y p e z b w N T n L X > < a : K e y V a l u e O f D i a g r a m O b j e c t K e y a n y T y p e z b w N T n L X > < a : K e y > < K e y > T a b l e s \ w o r l d o m e t e r _ c o r o n a v i r u s _ s u m m a r y _ d a t a \ C o l u m n s \ t o t a l _ t e s t s _ p e r _ 1 m _ p o p u l a t i o n < / K e y > < / a : K e y > < a : V a l u e   i : t y p e = " D i a g r a m D i s p l a y N o d e V i e w S t a t e " > < H e i g h t > 1 5 0 < / H e i g h t > < I s E x p a n d e d > t r u e < / I s E x p a n d e d > < W i d t h > 2 0 0 < / W i d t h > < / a : V a l u e > < / a : K e y V a l u e O f D i a g r a m O b j e c t K e y a n y T y p e z b w N T n L X > < a : K e y V a l u e O f D i a g r a m O b j e c t K e y a n y T y p e z b w N T n L X > < a : K e y > < K e y > T a b l e s \ w o r l d o m e t e r _ c o r o n a v i r u s _ s u m m a r y _ d a t a \ C o l u m n s \ p o p u l a t i o n < / K e y > < / a : K e y > < a : V a l u e   i : t y p e = " D i a g r a m D i s p l a y N o d e V i e w S t a t e " > < H e i g h t > 1 5 0 < / H e i g h t > < I s E x p a n d e d > t r u e < / I s E x p a n d e d > < W i d t h > 2 0 0 < / W i d t h > < / a : V a l u e > < / a : K e y V a l u e O f D i a g r a m O b j e c t K e y a n y T y p e z b w N T n L X > < a : K e y V a l u e O f D i a g r a m O b j e c t K e y a n y T y p e z b w N T n L X > < a : K e y > < K e y > T a b l e s \ w o r l d o m e t e r _ c o r o n a v i r u s _ s u m m a r y _ d a t a \ M e a s u r e s \ S u m   o f   t o t a l _ d e a t h s < / K e y > < / a : K e y > < a : V a l u e   i : t y p e = " D i a g r a m D i s p l a y N o d e V i e w S t a t e " > < H e i g h t > 1 5 0 < / H e i g h t > < I s E x p a n d e d > t r u e < / I s E x p a n d e d > < W i d t h > 2 0 0 < / W i d t h > < / a : V a l u e > < / a : K e y V a l u e O f D i a g r a m O b j e c t K e y a n y T y p e z b w N T n L X > < a : K e y V a l u e O f D i a g r a m O b j e c t K e y a n y T y p e z b w N T n L X > < a : K e y > < K e y > T a b l e s \ w o r l d o m e t e r _ c o r o n a v i r u s _ s u m m a r y _ d a t a \ S u m   o f   t o t a l _ d e a t h s \ A d d i t i o n a l   I n f o \ I m p l i c i t   M e a s u r e < / K e y > < / a : K e y > < a : V a l u e   i : t y p e = " D i a g r a m D i s p l a y V i e w S t a t e I D i a g r a m T a g A d d i t i o n a l I n f o " / > < / a : K e y V a l u e O f D i a g r a m O b j e c t K e y a n y T y p e z b w N T n L X > < a : K e y V a l u e O f D i a g r a m O b j e c t K e y a n y T y p e z b w N T n L X > < a : K e y > < K e y > T a b l e s \ w o r l d o m e t e r _ c o r o n a v i r u s _ s u m m a r y _ d a t a \ M e a s u r e s \ S u m   o f   t o t a l _ c o n f i r m e d < / K e y > < / a : K e y > < a : V a l u e   i : t y p e = " D i a g r a m D i s p l a y N o d e V i e w S t a t e " > < H e i g h t > 1 5 0 < / H e i g h t > < I s E x p a n d e d > t r u e < / I s E x p a n d e d > < W i d t h > 2 0 0 < / W i d t h > < / a : V a l u e > < / a : K e y V a l u e O f D i a g r a m O b j e c t K e y a n y T y p e z b w N T n L X > < a : K e y V a l u e O f D i a g r a m O b j e c t K e y a n y T y p e z b w N T n L X > < a : K e y > < K e y > T a b l e s \ w o r l d o m e t e r _ c o r o n a v i r u s _ s u m m a r y _ d a t a \ S u m   o f   t o t a l _ c o n f i r m e d \ A d d i t i o n a l   I n f o \ I m p l i c i t   M e a s u r e < / K e y > < / a : K e y > < a : V a l u e   i : t y p e = " D i a g r a m D i s p l a y V i e w S t a t e I D i a g r a m T a g A d d i t i o n a l I n f o " / > < / a : K e y V a l u e O f D i a g r a m O b j e c t K e y a n y T y p e z b w N T n L X > < a : K e y V a l u e O f D i a g r a m O b j e c t K e y a n y T y p e z b w N T n L X > < a : K e y > < K e y > T a b l e s \ w o r l d o m e t e r _ c o r o n a v i r u s _ d a i l y _ d a t a < / K e y > < / a : K e y > < a : V a l u e   i : t y p e = " D i a g r a m D i s p l a y N o d e V i e w S t a t e " > < H e i g h t > 3 7 1 . 3 3 3 3 3 3 3 3 3 3 3 3 3 7 < / H e i g h t > < I s E x p a n d e d > t r u e < / I s E x p a n d e d > < L a y e d O u t > t r u e < / L a y e d O u t > < L e f t > 3 2 9 . 9 0 3 8 1 0 5 6 7 6 6 5 8 < / L e f t > < T a b I n d e x > 1 < / T a b I n d e x > < W i d t h > 2 0 0 < / W i d t h > < / a : V a l u e > < / a : K e y V a l u e O f D i a g r a m O b j e c t K e y a n y T y p e z b w N T n L X > < a : K e y V a l u e O f D i a g r a m O b j e c t K e y a n y T y p e z b w N T n L X > < a : K e y > < K e y > T a b l e s \ w o r l d o m e t e r _ c o r o n a v i r u s _ d a i l y _ d a t a \ C o l u m n s \ d a t e < / K e y > < / a : K e y > < a : V a l u e   i : t y p e = " D i a g r a m D i s p l a y N o d e V i e w S t a t e " > < H e i g h t > 1 5 0 < / H e i g h t > < I s E x p a n d e d > t r u e < / I s E x p a n d e d > < W i d t h > 2 0 0 < / W i d t h > < / a : V a l u e > < / a : K e y V a l u e O f D i a g r a m O b j e c t K e y a n y T y p e z b w N T n L X > < a : K e y V a l u e O f D i a g r a m O b j e c t K e y a n y T y p e z b w N T n L X > < a : K e y > < K e y > T a b l e s \ w o r l d o m e t e r _ c o r o n a v i r u s _ d a i l y _ d a t a \ C o l u m n s \ c o u n t r y < / K e y > < / a : K e y > < a : V a l u e   i : t y p e = " D i a g r a m D i s p l a y N o d e V i e w S t a t e " > < H e i g h t > 1 5 0 < / H e i g h t > < I s E x p a n d e d > t r u e < / I s E x p a n d e d > < W i d t h > 2 0 0 < / W i d t h > < / a : V a l u e > < / a : K e y V a l u e O f D i a g r a m O b j e c t K e y a n y T y p e z b w N T n L X > < a : K e y V a l u e O f D i a g r a m O b j e c t K e y a n y T y p e z b w N T n L X > < a : K e y > < K e y > T a b l e s \ w o r l d o m e t e r _ c o r o n a v i r u s _ d a i l y _ d a t a \ C o l u m n s \ c u m u l a t i v e _ t o t a l _ c a s e s < / K e y > < / a : K e y > < a : V a l u e   i : t y p e = " D i a g r a m D i s p l a y N o d e V i e w S t a t e " > < H e i g h t > 1 5 0 < / H e i g h t > < I s E x p a n d e d > t r u e < / I s E x p a n d e d > < W i d t h > 2 0 0 < / W i d t h > < / a : V a l u e > < / a : K e y V a l u e O f D i a g r a m O b j e c t K e y a n y T y p e z b w N T n L X > < a : K e y V a l u e O f D i a g r a m O b j e c t K e y a n y T y p e z b w N T n L X > < a : K e y > < K e y > T a b l e s \ w o r l d o m e t e r _ c o r o n a v i r u s _ d a i l y _ d a t a \ C o l u m n s \ d a i l y _ n e w _ c a s e s < / K e y > < / a : K e y > < a : V a l u e   i : t y p e = " D i a g r a m D i s p l a y N o d e V i e w S t a t e " > < H e i g h t > 1 5 0 < / H e i g h t > < I s E x p a n d e d > t r u e < / I s E x p a n d e d > < W i d t h > 2 0 0 < / W i d t h > < / a : V a l u e > < / a : K e y V a l u e O f D i a g r a m O b j e c t K e y a n y T y p e z b w N T n L X > < a : K e y V a l u e O f D i a g r a m O b j e c t K e y a n y T y p e z b w N T n L X > < a : K e y > < K e y > T a b l e s \ w o r l d o m e t e r _ c o r o n a v i r u s _ d a i l y _ d a t a \ C o l u m n s \ a c t i v e _ c a s e s < / K e y > < / a : K e y > < a : V a l u e   i : t y p e = " D i a g r a m D i s p l a y N o d e V i e w S t a t e " > < H e i g h t > 1 5 0 < / H e i g h t > < I s E x p a n d e d > t r u e < / I s E x p a n d e d > < W i d t h > 2 0 0 < / W i d t h > < / a : V a l u e > < / a : K e y V a l u e O f D i a g r a m O b j e c t K e y a n y T y p e z b w N T n L X > < a : K e y V a l u e O f D i a g r a m O b j e c t K e y a n y T y p e z b w N T n L X > < a : K e y > < K e y > T a b l e s \ w o r l d o m e t e r _ c o r o n a v i r u s _ d a i l y _ d a t a \ C o l u m n s \ c u m u l a t i v e _ t o t a l _ d e a t h s < / K e y > < / a : K e y > < a : V a l u e   i : t y p e = " D i a g r a m D i s p l a y N o d e V i e w S t a t e " > < H e i g h t > 1 5 0 < / H e i g h t > < I s E x p a n d e d > t r u e < / I s E x p a n d e d > < W i d t h > 2 0 0 < / W i d t h > < / a : V a l u e > < / a : K e y V a l u e O f D i a g r a m O b j e c t K e y a n y T y p e z b w N T n L X > < a : K e y V a l u e O f D i a g r a m O b j e c t K e y a n y T y p e z b w N T n L X > < a : K e y > < K e y > T a b l e s \ w o r l d o m e t e r _ c o r o n a v i r u s _ d a i l y _ d a t a \ C o l u m n s \ d a i l y _ n e w _ d e a t h s < / K e y > < / a : K e y > < a : V a l u e   i : t y p e = " D i a g r a m D i s p l a y N o d e V i e w S t a t e " > < H e i g h t > 1 5 0 < / H e i g h t > < I s E x p a n d e d > t r u e < / I s E x p a n d e d > < W i d t h > 2 0 0 < / W i d t h > < / a : V a l u e > < / a : K e y V a l u e O f D i a g r a m O b j e c t K e y a n y T y p e z b w N T n L X > < a : K e y V a l u e O f D i a g r a m O b j e c t K e y a n y T y p e z b w N T n L X > < a : K e y > < K e y > T a b l e s \ w o r l d o m e t e r _ c o r o n a v i r u s _ d a i l y _ d a t a \ M e a s u r e s \ S u m   o f   d a i l y _ n e w _ c a s e s < / K e y > < / a : K e y > < a : V a l u e   i : t y p e = " D i a g r a m D i s p l a y N o d e V i e w S t a t e " > < H e i g h t > 1 5 0 < / H e i g h t > < I s E x p a n d e d > t r u e < / I s E x p a n d e d > < W i d t h > 2 0 0 < / W i d t h > < / a : V a l u e > < / a : K e y V a l u e O f D i a g r a m O b j e c t K e y a n y T y p e z b w N T n L X > < a : K e y V a l u e O f D i a g r a m O b j e c t K e y a n y T y p e z b w N T n L X > < a : K e y > < K e y > T a b l e s \ w o r l d o m e t e r _ c o r o n a v i r u s _ d a i l y _ d a t a \ S u m   o f   d a i l y _ n e w _ c a s e s \ A d d i t i o n a l   I n f o \ I m p l i c i t   M e a s u r e < / K e y > < / a : K e y > < a : V a l u e   i : t y p e = " D i a g r a m D i s p l a y V i e w S t a t e I D i a g r a m T a g A d d i t i o n a l I n f o " / > < / a : K e y V a l u e O f D i a g r a m O b j e c t K e y a n y T y p e z b w N T n L X > < a : K e y V a l u e O f D i a g r a m O b j e c t K e y a n y T y p e z b w N T n L X > < a : K e y > < K e y > T a b l e s \ w o r l d o m e t e r _ c o r o n a v i r u s _ d a i l y _ d a t a \ M e a s u r e s \ S u m   o f   d a i l y _ n e w _ d e a t h s < / K e y > < / a : K e y > < a : V a l u e   i : t y p e = " D i a g r a m D i s p l a y N o d e V i e w S t a t e " > < H e i g h t > 1 5 0 < / H e i g h t > < I s E x p a n d e d > t r u e < / I s E x p a n d e d > < W i d t h > 2 0 0 < / W i d t h > < / a : V a l u e > < / a : K e y V a l u e O f D i a g r a m O b j e c t K e y a n y T y p e z b w N T n L X > < a : K e y V a l u e O f D i a g r a m O b j e c t K e y a n y T y p e z b w N T n L X > < a : K e y > < K e y > T a b l e s \ w o r l d o m e t e r _ c o r o n a v i r u s _ d a i l y _ d a t a \ S u m   o f   d a i l y _ n e w _ d e a t h s \ A d d i t i o n a l   I n f o \ I m p l i c i t   M e a s u r e < / K e y > < / a : K e y > < a : V a l u e   i : t y p e = " D i a g r a m D i s p l a y V i e w S t a t e I D i a g r a m T a g A d d i t i o n a l I n f o " / > < / a : K e y V a l u e O f D i a g r a m O b j e c t K e y a n y T y p e z b w N T n L X > < a : K e y V a l u e O f D i a g r a m O b j e c t K e y a n y T y p e z b w N T n L X > < a : K e y > < K e y > T a b l e s \ w o r l d o m e t e r _ c o r o n a v i r u s _ d a i l y _ d a t a \ M e a s u r e s \ S u m   o f   a c t i v e _ c a s e s < / K e y > < / a : K e y > < a : V a l u e   i : t y p e = " D i a g r a m D i s p l a y N o d e V i e w S t a t e " > < H e i g h t > 1 5 0 < / H e i g h t > < I s E x p a n d e d > t r u e < / I s E x p a n d e d > < W i d t h > 2 0 0 < / W i d t h > < / a : V a l u e > < / a : K e y V a l u e O f D i a g r a m O b j e c t K e y a n y T y p e z b w N T n L X > < a : K e y V a l u e O f D i a g r a m O b j e c t K e y a n y T y p e z b w N T n L X > < a : K e y > < K e y > T a b l e s \ w o r l d o m e t e r _ c o r o n a v i r u s _ d a i l y _ d a t a \ S u m   o f   a c t i v e _ c a s e s \ A d d i t i o n a l   I n f o \ I m p l i c i t   M e a s u r e < / K e y > < / a : K e y > < a : V a l u e   i : t y p e = " D i a g r a m D i s p l a y V i e w S t a t e I D i a g r a m T a g A d d i t i o n a l I n f o " / > < / a : K e y V a l u e O f D i a g r a m O b j e c t K e y a n y T y p e z b w N T n L X > < a : K e y V a l u e O f D i a g r a m O b j e c t K e y a n y T y p e z b w N T n L X > < a : K e y > < K e y > R e l a t i o n s h i p s \ & l t ; T a b l e s \ w o r l d o m e t e r _ c o r o n a v i r u s _ d a i l y _ d a t a \ C o l u m n s \ c o u n t r y & g t ; - & l t ; T a b l e s \ w o r l d o m e t e r _ c o r o n a v i r u s _ s u m m a r y _ d a t a \ C o l u m n s \ c o u n t r y & g t ; < / K e y > < / a : K e y > < a : V a l u e   i : t y p e = " D i a g r a m D i s p l a y L i n k V i e w S t a t e " > < A u t o m a t i o n P r o p e r t y H e l p e r T e x t > E n d   p o i n t   1 :   ( 3 1 3 . 9 0 3 8 1 0 5 6 7 6 6 6 , 1 8 5 . 6 6 6 6 6 7 ) .   E n d   p o i n t   2 :   ( 2 1 6 , 1 8 2 . 6 6 6 6 6 7 )   < / A u t o m a t i o n P r o p e r t y H e l p e r T e x t > < I s F o c u s e d > t r u e < / I s F o c u s e d > < L a y e d O u t > t r u e < / L a y e d O u t > < P o i n t s   x m l n s : b = " h t t p : / / s c h e m a s . d a t a c o n t r a c t . o r g / 2 0 0 4 / 0 7 / S y s t e m . W i n d o w s " > < b : P o i n t > < b : _ x > 3 1 3 . 9 0 3 8 1 0 5 6 7 6 6 5 8 < / b : _ x > < b : _ y > 1 8 5 . 6 6 6 6 6 7 < / b : _ y > < / b : P o i n t > < b : P o i n t > < b : _ x > 2 6 6 . 9 5 1 9 0 5 5 < / b : _ x > < b : _ y > 1 8 5 . 6 6 6 6 6 7 0 0 0 0 0 0 0 2 < / b : _ y > < / b : P o i n t > < b : P o i n t > < b : _ x > 2 6 2 . 9 5 1 9 0 5 5 < / b : _ x > < b : _ y > 1 8 2 . 6 6 6 6 6 7 0 0 0 0 0 0 0 2 < / b : _ y > < / b : P o i n t > < b : P o i n t > < b : _ x > 2 1 6 . 0 0 0 0 0 0 0 0 0 0 0 0 0 9 < / b : _ x > < b : _ y > 1 8 2 . 6 6 6 6 6 7 0 0 0 0 0 0 0 2 < / b : _ y > < / b : P o i n t > < / P o i n t s > < / a : V a l u e > < / a : K e y V a l u e O f D i a g r a m O b j e c t K e y a n y T y p e z b w N T n L X > < a : K e y V a l u e O f D i a g r a m O b j e c t K e y a n y T y p e z b w N T n L X > < a : K e y > < K e y > R e l a t i o n s h i p s \ & l t ; T a b l e s \ w o r l d o m e t e r _ c o r o n a v i r u s _ d a i l y _ d a t a \ C o l u m n s \ c o u n t r y & g t ; - & l t ; T a b l e s \ w o r l d o m e t e r _ c o r o n a v i r u s _ s u m m a r y _ d a t a \ C o l u m n s \ c o u n t r y & g t ; \ F K < / K e y > < / a : K e y > < a : V a l u e   i : t y p e = " D i a g r a m D i s p l a y L i n k E n d p o i n t V i e w S t a t e " > < H e i g h t > 1 6 < / H e i g h t > < L a b e l L o c a t i o n   x m l n s : b = " h t t p : / / s c h e m a s . d a t a c o n t r a c t . o r g / 2 0 0 4 / 0 7 / S y s t e m . W i n d o w s " > < b : _ x > 3 1 3 . 9 0 3 8 1 0 5 6 7 6 6 5 8 < / b : _ x > < b : _ y > 1 7 7 . 6 6 6 6 6 7 < / b : _ y > < / L a b e l L o c a t i o n > < L o c a t i o n   x m l n s : b = " h t t p : / / s c h e m a s . d a t a c o n t r a c t . o r g / 2 0 0 4 / 0 7 / S y s t e m . W i n d o w s " > < b : _ x > 3 2 9 . 9 0 3 8 1 0 5 6 7 6 6 5 8 < / b : _ x > < b : _ y > 1 8 5 . 6 6 6 6 6 7 < / b : _ y > < / L o c a t i o n > < S h a p e R o t a t e A n g l e > 1 8 0 < / S h a p e R o t a t e A n g l e > < W i d t h > 1 6 < / W i d t h > < / a : V a l u e > < / a : K e y V a l u e O f D i a g r a m O b j e c t K e y a n y T y p e z b w N T n L X > < a : K e y V a l u e O f D i a g r a m O b j e c t K e y a n y T y p e z b w N T n L X > < a : K e y > < K e y > R e l a t i o n s h i p s \ & l t ; T a b l e s \ w o r l d o m e t e r _ c o r o n a v i r u s _ d a i l y _ d a t a \ C o l u m n s \ c o u n t r y & g t ; - & l t ; T a b l e s \ w o r l d o m e t e r _ c o r o n a v i r u s _ s u m m a r y _ d a t a \ C o l u m n s \ c o u n t r y & g t ; \ P K < / K e y > < / a : K e y > < a : V a l u e   i : t y p e = " D i a g r a m D i s p l a y L i n k E n d p o i n t V i e w S t a t e " > < H e i g h t > 1 6 < / H e i g h t > < L a b e l L o c a t i o n   x m l n s : b = " h t t p : / / s c h e m a s . d a t a c o n t r a c t . o r g / 2 0 0 4 / 0 7 / S y s t e m . W i n d o w s " > < b : _ x > 2 0 0 . 0 0 0 0 0 0 0 0 0 0 0 0 0 9 < / b : _ x > < b : _ y > 1 7 4 . 6 6 6 6 6 7 0 0 0 0 0 0 0 2 < / b : _ y > < / L a b e l L o c a t i o n > < L o c a t i o n   x m l n s : b = " h t t p : / / s c h e m a s . d a t a c o n t r a c t . o r g / 2 0 0 4 / 0 7 / S y s t e m . W i n d o w s " > < b : _ x > 2 0 0 . 0 0 0 0 0 0 0 0 0 0 0 0 0 6 < / b : _ x > < b : _ y > 1 8 2 . 6 6 6 6 6 7 0 0 0 0 0 0 0 2 < / b : _ y > < / L o c a t i o n > < S h a p e R o t a t e A n g l e > 3 6 0 < / S h a p e R o t a t e A n g l e > < W i d t h > 1 6 < / W i d t h > < / a : V a l u e > < / a : K e y V a l u e O f D i a g r a m O b j e c t K e y a n y T y p e z b w N T n L X > < a : K e y V a l u e O f D i a g r a m O b j e c t K e y a n y T y p e z b w N T n L X > < a : K e y > < K e y > R e l a t i o n s h i p s \ & l t ; T a b l e s \ w o r l d o m e t e r _ c o r o n a v i r u s _ d a i l y _ d a t a \ C o l u m n s \ c o u n t r y & g t ; - & l t ; T a b l e s \ w o r l d o m e t e r _ c o r o n a v i r u s _ s u m m a r y _ d a t a \ C o l u m n s \ c o u n t r y & g t ; \ C r o s s F i l t e r < / K e y > < / a : K e y > < a : V a l u e   i : t y p e = " D i a g r a m D i s p l a y L i n k C r o s s F i l t e r V i e w S t a t e " > < P o i n t s   x m l n s : b = " h t t p : / / s c h e m a s . d a t a c o n t r a c t . o r g / 2 0 0 4 / 0 7 / S y s t e m . W i n d o w s " > < b : P o i n t > < b : _ x > 3 1 3 . 9 0 3 8 1 0 5 6 7 6 6 5 8 < / b : _ x > < b : _ y > 1 8 5 . 6 6 6 6 6 7 < / b : _ y > < / b : P o i n t > < b : P o i n t > < b : _ x > 2 6 6 . 9 5 1 9 0 5 5 < / b : _ x > < b : _ y > 1 8 5 . 6 6 6 6 6 7 0 0 0 0 0 0 0 2 < / b : _ y > < / b : P o i n t > < b : P o i n t > < b : _ x > 2 6 2 . 9 5 1 9 0 5 5 < / b : _ x > < b : _ y > 1 8 2 . 6 6 6 6 6 7 0 0 0 0 0 0 0 2 < / b : _ y > < / b : P o i n t > < b : P o i n t > < b : _ x > 2 1 6 . 0 0 0 0 0 0 0 0 0 0 0 0 0 9 < / b : _ x > < b : _ y > 1 8 2 . 6 6 6 6 6 7 0 0 0 0 0 0 0 2 < / 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 w o r l d o m e t e r _ c o r o n a v i r u s _ s u m m a r y _ d a t a 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 w o r l d o m e t e r _ c o r o n a v i r u s _ s u m m a r y _ d a t a 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 C o l u m n s \ t o t a l _ c o n f i r m e d < / K e y > < / a : K e y > < a : V a l u e   i : t y p e = " T a b l e W i d g e t B a s e V i e w S t a t e " / > < / a : K e y V a l u e O f D i a g r a m O b j e c t K e y a n y T y p e z b w N T n L X > < a : K e y V a l u e O f D i a g r a m O b j e c t K e y a n y T y p e z b w N T n L X > < a : K e y > < K e y > C o l u m n s \ t o t a l _ d e a t h s < / K e y > < / a : K e y > < a : V a l u e   i : t y p e = " T a b l e W i d g e t B a s e V i e w S t a t e " / > < / a : K e y V a l u e O f D i a g r a m O b j e c t K e y a n y T y p e z b w N T n L X > < a : K e y V a l u e O f D i a g r a m O b j e c t K e y a n y T y p e z b w N T n L X > < a : K e y > < K e y > C o l u m n s \ t o t a l _ r e c o v e r e d < / 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 C o l u m n s \ s e r i o u s _ o r _ c r i t i c a l < / K e y > < / a : K e y > < a : V a l u e   i : t y p e = " T a b l e W i d g e t B a s e V i e w S t a t e " / > < / a : K e y V a l u e O f D i a g r a m O b j e c t K e y a n y T y p e z b w N T n L X > < a : K e y V a l u e O f D i a g r a m O b j e c t K e y a n y T y p e z b w N T n L X > < a : K e y > < K e y > C o l u m n s \ t o t a l _ c a s e s _ p e r _ 1 m _ p o p u l a t i o n < / K e y > < / a : K e y > < a : V a l u e   i : t y p e = " T a b l e W i d g e t B a s e V i e w S t a t e " / > < / a : K e y V a l u e O f D i a g r a m O b j e c t K e y a n y T y p e z b w N T n L X > < a : K e y V a l u e O f D i a g r a m O b j e c t K e y a n y T y p e z b w N T n L X > < a : K e y > < K e y > C o l u m n s \ t o t a l _ d e a t h s _ p e r _ 1 m _ p o p u l a t i o n < / K e y > < / a : K e y > < a : V a l u e   i : t y p e = " T a b l e W i d g e t B a s e V i e w S t a t e " / > < / a : K e y V a l u e O f D i a g r a m O b j e c t K e y a n y T y p e z b w N T n L X > < a : K e y V a l u e O f D i a g r a m O b j e c t K e y a n y T y p e z b w N T n L X > < a : K e y > < K e y > C o l u m n s \ t o t a l _ t e s t s < / K e y > < / a : K e y > < a : V a l u e   i : t y p e = " T a b l e W i d g e t B a s e V i e w S t a t e " / > < / a : K e y V a l u e O f D i a g r a m O b j e c t K e y a n y T y p e z b w N T n L X > < a : K e y V a l u e O f D i a g r a m O b j e c t K e y a n y T y p e z b w N T n L X > < a : K e y > < K e y > C o l u m n s \ t o t a l _ t e s t s _ p e r _ 1 m _ p o p u l a t i o n 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 w o r l d o m e t e r _ c o r o n a v i r u s _ s u m m a r y _ d a t a _ 3 9 7 8 0 c 9 9 - 3 e 3 d - 4 b a a - b e c 3 - 0 4 e 9 c 1 3 f 5 f a 5 < / 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8 0 0 . 8 6 9 ] ] > < / 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 2 0 2 4 - 0 2 - 0 2 T 1 4 : 1 3 : 3 5 . 6 5 9 5 2 4 + 0 5 : 3 0 < / L a s t P r o c e s s e d T i m e > < / D a t a M o d e l i n g S a n d b o x . S e r i a l i z e d S a n d b o x E r r o r C a c h e > ] ] > < / C u s t o m C o n t e n t > < / G e m i n i > 
</file>

<file path=customXml/item2.xml>��< ? x m l   v e r s i o n = " 1 . 0 "   e n c o d i n g = " u t f - 1 6 " ? > < V i s u a l i z a t i o n   x m l n s : x s d = " h t t p : / / w w w . w 3 . o r g / 2 0 0 1 / X M L S c h e m a "   x m l n s : x s i = " h t t p : / / w w w . w 3 . o r g / 2 0 0 1 / X M L S c h e m a - i n s t a n c e "   x m l n s = " h t t p : / / m i c r o s o f t . d a t a . v i s u a l i z a t i o n . C l i e n t . E x c e l / 1 . 0 " > < T o u r s > < T o u r   N a m e = " T o u r   1 "   I d = " { 4 3 D 5 4 C 9 4 - 2 4 9 A - 4 2 E C - 9 C B 9 - E E B 0 9 8 3 C 4 4 E 3 } "   T o u r I d = " 6 a e 5 9 0 e 7 - a d 3 2 - 4 4 4 6 - 8 7 3 a - 7 4 d a 0 c 5 a 5 d 3 4 "   X m l V e r = " 6 "   M i n X m l V e r = " 3 " > < D e s c r i p t i o n > S o m e   d e s c r i p t i o n   f o r   t h e   t o u r   g o e s   h e r e < / D e s c r i p t i o n > < I m a g e > i V B O R w 0 K G g o A A A A N S U h E U g A A A N Q A A A B 1 C A Y A A A A 2 n s 9 T A A A A A X N S R 0 I A r s 4 c 6 Q A A A A R n Q U 1 B A A C x j w v 8 Y Q U A A A A J c E h Z c w A A B K o A A A S q A f V M / I A A A D i R S U R B V H h e 7 X 0 H d 1 t H l u Z F D i T A n C k G U T l a l i 0 5 y L G 9 M 3 P 2 z M z Z n T k 7 v b N h z q Q 9 Z 3 / G / q Y 9 Z 3 q 6 t 9 t t W 2 1 L s o J l J S u R l E S K Q c w k Q O S w 9 7 t V B T y A Y B Q p P l D 8 y E L V q / c A P L y q r + 6 t W 7 e q H P / 2 w 8 0 8 v c V w O h 3 0 2 b n T N L 5 A 1 B W K U z 6 f p 2 w m Q 9 F 4 m q 6 N h u Q Y 6 P R O U j 4 2 Q Q 0 N D Z R O p a i t s 4 d 8 H q J o N E p u t 5 t u 3 L x J l z 7 + W K 4 1 w H u X l 5 f p 9 u 2 f K R w O 8 X e 5 O C 9 H z c 0 t l M 1 m 6 N X U F L 1 3 / r y + e n s x / n K U O r s P 6 K O V y G T S f N / 8 A y z A / T q d T n 1 U C o f D o V M q j Z B O p 8 j n 8 5 P H 4 6 E X o x M 0 O B P h 3 5 X V V 7 2 d Y E L d e m s J 1 V x X S 7 3 d A + R z J i g T X 6 R M O k 3 z 8 3 P U 0 d l J V 4 Z c l M z 7 p Z L l c 1 m q 8 T v p o / 6 U f q e q f F a M j Y 3 R 7 O w c H T 1 6 h C u Z T / J e v X p F U 1 P T d P r 0 K b l + c v I V k 6 l J K i A q 3 q P H T 8 j D Z D x y 5 L B c / 7 p A Q + B 0 u U o q f 4 6 / B 3 f q 4 v x c L i e E x q 2 j E U g m E u T l e z X X 4 x 5 N 2 v o Z B n g / G g I 0 D H w 1 e b 3 F 9 y L 2 B w L 0 4 N k E j b y a l b y 3 E Y 5 / u / J 2 E q q r v Y / i u T D N R n L k z E b p Y m 9 K p M m z Z 8 + p u 7 u b X s Q 7 a D 6 u W u v 3 D y S p L q A e U z m R y h G J R I R c t b W 1 Q p x M J i u V G U T t 6 T l A S 0 s R z v f S z M w 0 J R J J m p 6 Z o S + / + F y u 2 Q 5 A a r h c 7 l U l j R W J e J z c f I 8 g i t f r p W Q y K Y 0 B y J 7 m x s X v 9 w t R p F H h A D K B t P 5 A U L 4 H E k 4 9 j 7 z 8 J h d / Z 5 x J m v U 1 0 P V 7 9 9 W X v G V w / O Y t I 5 S T K 0 g w 1 E P L u X q u 7 B l y 5 N P U R Q + Z A D V S q V G J p h J 1 N D T r 1 u 8 g + v J w g l v z O E u c K V E R G x s b K R g M r m j F o f 6 B M J A C + K x I J E p d X Z 1 S W S E R x s c n W E p N i t T o 6 + + n u r q w X D c 4 N C S V s Z / z c E / T 0 9 P y + e G 6 O s m v B C N 5 Q B z c B 0 g R j y 2 T i 7 8 H F R 3 f t 1 H g v Q h A M s l S C + T g 9 x u V L s E k M e Q C o C 7 m s j n + r Y v U 0 t o m + e m c g z z O v H w v r q 8 N 1 9 P v b 7 x 9 p H r r C O V v P M u q X Y 5 C 3 j T 1 N a S p 1 p e l e / c e S O V B / 2 h w n v t N w Q 5 9 N a u F n n n q r I m I q u Z w O K V F X l x c p M H B I Q q F Q q L i I Q 9 E A Q n q m A S r A f 2 s d 8 + d Y + k 0 S 6 O j o 3 T + / L u F S g r p A C K 1 t r Y K y U Z H R 6 g u X C f f g Q I q E g R q W W W S R V k 6 1 v L 1 W 0 U 0 s s T v D 0 s a v w l S y u N x F 7 4 v x h K 8 h i U v n h U k E o D r x p c 8 9 H j a S 1 8 d S c h 7 0 H B 4 w p 3 k C j T T k 6 G f 5 b q 3 B U y o n 9 4 K Q o U C r O / X H q f 3 u p a 5 N c 5 K i 4 z K s L C w x J W 2 l q 9 Q / Y d v B 3 2 U 4 d Y W q P N n 6 d 3 u p E i 1 c s T j M S b I T 9 T X 2 y O S J s y V 3 5 C j E h 5 z f w n S C q o g 1 D 1 + 9 E z S Z n W y D A 8 f P q S W l p Z V z 6 8 G / J 6 1 7 m E 9 p F J J 6 R c B k J Q g s Z F e K p 2 V / h O + A + Q K 1 t T I u a m 5 G D 2 Y b y E v a 6 2 Q V G 2 h D L 3 T n a f v h o M s 6 T z k z E x S K j o h n 7 v X 4 f j N 1 b 1 P q H D Q T 2 c P D Z D H k Z T + A S q e a Y F H p p a p v 0 O 1 y l b g v E G O k 6 z p F Y B z z 5 + / Y B W t T + e s j l i M K 9 u D X 0 S S h c P q e 0 C o u r p 6 b u V L r W w A 7 u n K l a v 0 4 Y c f i K q 4 W c T 5 + 2 A c W I 9 Y C V Z h o c 6 Z 6 9 A / W m L J 2 9 D Y J M c G I E x k a Y k C L H 1 x P w t z c 1 T P K i / e F 4 1 G h G h + f 0 C u / X 7 Y T y z Q a D n l p N 4 G 9 B 0 d N L r o E y n n T I 9 R O o 6 G Z G 9 j / Z 5 r l S P A n e w P T / Q T a / Z C J l S Q i Y l J M U B A N e l q 8 u s r F Q z Z D C C t r G Q C r l + / s S E y 4 b s G n w 7 S O + + c L Z A J q K 0 N s Z p 5 n 2 7 c u C n 9 D Q N 8 7 7 V r 1 0 X l w 3 u 3 A l R 8 Q x K Q B p L G + n s M z O e b 3 w t D R p b 7 R S A 0 V D 9 z H p 9 V V 1 9 f I H c N q 5 S Q Z L g m E A g K m W J M L O D S w Q S 9 x x K 9 n S X U i 3 k X z U 2 N 0 + G a E b 4 + T V l 3 F z m 9 m 5 O 4 1 Q i p K 3 s 1 B I N 1 9 M m p f i 7 Q l E i K i Y k J M W W 3 t r Z w Z Q i I g c E q B V C x j L p n 4 O a O t h U g Z U v L 2 h U D l X G J W / U b N 2 7 R 6 T O n V 0 g i d P D b 2 l q p q a m x Y G I H U H n b 2 l q o r 6 9 X r n l d o L J D g l g J B r U N w F g a y I N z C D B o N L G K i X t F P w p 5 e B 7 L 0 a h c b 2 B + S w 0 3 C j C I 4 B o H N w A w V A D x V J b G F 1 X + g r O b h q L t 9 E l / T L 6 L f F 3 k 9 T d X L K s 9 E / 7 9 6 u 2 V z d c e g N v f Q F + c b J W C f D 4 2 T 9 1 t I S E D W m x U C o w J t b e 3 6 a s V m T a C 6 H K U 8 q w D w l h Q D n z 2 y M i I G C 2 O H D k i Z K 2 k 1 u E + f v v b / 0 d / 9 m d f V T z / 7 N k z / p x R k W y o t D B 2 Q G r t B G A 6 h 4 q 4 F q A O w j B h C J R m C Y X H 5 b O Q H u q f h / t L L r e L X k a C N D R T J H J L K E 8 n 2 7 P 0 w / M A X + O i W s c E R S I z c m 6 v Y U + q f D X B G v r w a D s 9 m s z T n 4 b c B T L B k j Y e V Z X n 5 c s x i V F B N k o m w M k V a 3 j 4 2 Y r 3 4 B g q X F 9 f H 5 0 7 d 4 5 q u M N e i S x Q 8 b 7 9 9 r t V y Q T A f P 7 u u + f o z p 1 7 t L C w y P c 6 S j / 9 d F s k 7 X Z j P T I B 1 n E t S C K o c I Z M E W 4 8 I J H x W / B Z M N n 3 N 2 b o 4 3 6 Q T j 2 j 6 Y i D 0 q x O d o T S l M 5 k a S n X T o 0 W F X g v w f H v 1 / a W h K o J B i j l O U p L 8 9 P k 9 o X o U u + i m K m h 5 p k W E 3 j 5 8 i W r X E 2 b V q 2 e P 3 8 u n x V k 0 h p A v f v l l 0 d M g n f W N C S A 0 F e u X K P P P / + 0 5 F 7 K g Y r 4 3 X e X 6 e L F C 6 K a m j y Q K h F P 0 M U P L o g q t x k Y N d T l c t L c 3 I I M M p t 7 g B R f j d x W 4 D q j Q u L z D M k A / D Z 8 h s n D + f m E h 3 4 e 8 x a + B 3 F L L V E D P z o W V P T 8 1 Q L l U l N y b q / A 9 T / + 9 X / / H 5 2 u e n h 8 Q c r 4 j n L h s r 7 u 9 N D 7 b a + k o h 8 + f E h f U c T D h 4 + p t 7 d H H 2 0 M c V a P Y D Q A Q T F m N D + / w B X M J W N P B w 5 0 r 6 m W L S w s y H u g x q 1 F J g D n G x r q 6 e b N 2 + J 5 g T E w V N T O z g 4 x v Y P U u H / k 4 z t x P Q i H C g + D A b 7 L O v A M i f r 9 9 1 f k 9 3 p E D X X T n y 5 f o Y G B g 3 I e B g Z j q a s E m M j x P u t 3 W c k E W I m G G O p v K O A k r z t P M 1 E 1 + A z E 0 g 5 a T j m o p y F L R 9 o 9 N L b o p l w 2 J u f 2 A h y / 3 U M S q r P 7 H R q Z S Y t 6 F 1 6 8 S p 0 d L T Q 4 O C w S x e o v h 0 L / z W 9 + R 7 3 n / 4 p O t a v O 9 E Z x 6 9 Y t 8 Z T o 7 e 1 d U a n K A W s i p A o G j B s b G + j Y s a P 6 z M Y B a y S I e P P m T y K x W F b J G B W M G d G o G l O T M b E b P 4 m H Q 1 d 3 J 3 V 3 d 0 m F B o n w 3 Z 2 d 7 d y o l P o L Q u X 9 8 c f r f K 6 T j h 0 9 z B V e 9 e 2 a m l v 0 F Q r w n I B 5 3 X h m Q O 3 E d 8 P I A 9 L i G Y h P I B P O w W n 4 Q 8 L L w h A P 4 Y f n Q U p l l f E D w c X f d a a b + 7 J O B / e 1 n B R b G u J P 3 p p V 0 2 5 g Q v 2 8 J w j l a z r L h Z y R S h F K P q H W 2 p x U L A C W P a h 2 k C R Q T V 5 O z N H j p X a W a H 7 6 i H X 9 o G d z j + D O n b t 0 6 t T J N S U S / P l Q 8 a B W m t b 5 d Z H i y o p B Z n h Z Q H K h n 2 b c o C A 5 Q V r 8 f l T u m h q u x N z X G R 4 e 5 v 7 a f y i 5 h w h L p F u 3 f p b n 8 r d / + 5 / o 5 9 t 3 6 e w 7 Z 0 R l W 1 p a o H C 4 X q 4 D G U D g X J Z D H u N K x b 4 U L I b l U m 1 5 O c r f o 4 w o C S Y c X y w q 6 + C M m 5 7 P K R X V k K r G y 5 / N 5 / k W p V H w Z k C q 6 o f j t z 9 W P 6 G C L a e 4 t V b W K F + U + z J H W 6 X C o b I B q B j X r v 0 o Y 0 F Q 2 z K B H o q 4 u + X c 8 b Y 0 d d V t f M o B P m t w c F D M 3 v C O W A 3 j 4 + P 0 7 P k L + v i j D 3 X O 9 g L 3 A S k E N W 9 u b k 7 8 D O F H i A o P 9 R P B V F 4 r 8 S H x n j 4 d L H j A 4 9 z y c o w W F x d Y n V Q N E B o d J Y W W y e f 1 i W Q q / x y g v B 8 F 4 D N x L W D O 4 / i X S Q + N L 6 n 3 m / u q 8 c H M D k n G 1 z l y 5 M 0 O y / l q x t o 6 S x W g t q 6 V C 9 5 J 7 3 f H 6 b P + K B 1 o d I l a A s l g g M L 7 4 I O L d O L E c e n D + O q K v n o P X 3 n o 8 V S x Q / 6 U W 9 M r z 4 t j Q 1 b A N I w B 2 Z 6 e n j X J B E A t S y a S U l F 3 A v h N k C i Q B v C O R z 8 R K t c 7 L G l + v H G b 7 z X K j Q c G s 5 W L l c E 8 9 6 8 w X A B y m H 4 P + l 3 w B j E A m a B G Z u E p r 6 + p J I 2 t n 2 u A a w 1 A p s X 5 e b n u a G t R t c Y x Q i z F a W T w e 7 I s B T O O 6 h / 4 r W p C w R P 7 X F d Q i B R N 5 m h k d J y J 1 C D + c t b C t q Z R M T r C p R J p d M F F f 3 j i l 3 D 3 w T C l W d + 3 v K W A u 3 f v 0 5 k z p 2 k u F a B r T L o 7 4 x 7 6 0 7 B P 3 p c p 6 w K g s l + 4 8 B 4 9 e v R E 5 + w s x s b G q a / 3 g P z 2 j 7 / 6 z 0 I 0 m L i f P n 0 q 6 q D B J P f r Q H Y D m P F h t O j q L D Y y A L w g Q t q 0 X Y l M A P I h h e D u Z A C p a Y B 0 H f f h c B + L 8 V K 1 F 2 W S Y x a r s u F z r C q m c k X L a b X C 8 b s f 7 1 S o O t W B j 0 7 0 k d f N H W E u u B w X T J 4 L F 7 A S C C g / B k A C F z c n 3 I A X E O C + 1 O S T q 1 T X / 5 H O K S I L T w B p q S u b q 1 F d D j d z H y c 5 S b d / v k / p + B L V 1 Y e p v 6 + X D h 5 U 1 r S d B H 7 j 3 b v 3 x H I 3 E q 2 n E + 0 Z m p 2 d p Z u 3 b t O H H 1 7 k C 3 L 8 n H L i N v U X f / F n + l 3 K y H D v / n 0 6 J 4 P I l Y k D W N U 7 q I L o I w V r a g v j W E Z N B H A e w w q Y 3 m E k + S + s C U w s l T 4 7 I 8 3 w u V D 7 c q y y 8 w v V u l 5 K f j W i a g k 1 0 N 1 O P U 0 1 Q i a o N V 8 / 8 d G X h 9 U U d i s q k S m a x N w d o j 8 9 K 6 p 2 P f V Z m h v + g Z L h M 5 R 2 q 0 7 5 Z p F i E v W y p n m i y 1 O i + r w p w E M D 1 r u T J 0 / Q 8 C x L j / k n U r k n J 1 7 R h x 9 9 I F I M p n e r X y G e z 8 + 3 f 6 a a 2 h q R X L A K r g Z D l E q A l M J v h q p Y V 9 + A t k d U X k O 4 p Y S T r o 8 U x 6 Q M P C 5 W 9 / K q T w V C I X g c y + R 3 z u k r q g v c Y + T X K g t + n 5 f a a u H M q Z x d r 4 9 4 u G B W m l 0 r k Q n A D N 3 / e / k X S f v d e T r A Z O o J R 8 S P 7 t I x P z U E c x T y b d 6 M 6 w 2 E a T Y Z k r G V m 1 x 5 l p m 4 b x K w + i 0 u L s n v P t i U p b r 2 w + S u O 0 i H j x y m 0 d G X Y g W 0 k g l A R T 7 3 7 j l x l Y K 7 E 2 Y s l 6 P 4 H E G Y u E 6 X A k 6 5 8 J 6 A t z o k D s b C w C q Y 0 Q G M P Q H l Z Y J j E 4 S F H J J Z P + W I p Z k u 7 2 o K V d m H + v j U g J i G Q S Y U R C T h o P a Q m p Z h Y E 2 X A 6 3 s u T 4 v f d K 7 S B / 3 J 1 h V S 9 L w 0 L C 4 D U E N P N + d o g u 9 q R V e 5 h s B 6 o T H l a f z P S m q 8 a l 7 m I w 4 6 c n 0 5 j w b N g t I 3 U f T A Y q k P B R L 5 u n H F 1 7 u 4 3 l p P N l M 9 S x 1 I J 1 W 6 w s Z H D o 0 Q P P z 8 9 J Q A Z i i c v X q N V Y T b 9 K P r C q i D z k z M y N 9 s t m 5 l R I E p n S D h o Z G G a r A F P t U O s M S U / 3 + o D d P d Q H 1 + X h W p p R Q X i K 9 E B i R V O k 0 k m q B 4 3 f X 7 6 5 e 8 2 y I w w f a K e T M y D i L I d T v H / v o i 0 P x E g K s R S g A 5 u N f f n k o 4 y R w e K 3 j l v v 4 8 e P 6 r A L G T j C G s l k 0 s Y Q 7 x 6 Q 0 e D z l F q m H s b G d w O U h n w y c A u i L l M / o j c 8 M 0 o H g r F g 4 1 w P G q G 7 f v k M d H e 2 c j o q R A w Y W e F m g w i N A z c a z g 4 H G i u V o R L z Q y 3 F 3 3 E P T U U X m 1 l B O j E I w 6 K B J F 1 J x U Q m Z O I F y y 2 b T l O M + q 9 + T o o B 7 Z 6 y k O 4 W q m 7 7 R 2 x y S G b Z 4 8 A i T S 8 o D G u M Z B u u R C Y B 6 9 P 7 7 7 8 k A 7 T t n z 6 z w 6 U t l H F s i E z A b c 0 o l h 0 n + O 4 5 f L r j l 3 n c K O e 6 D G F S a H u + p 7 6 X O g X f 4 u e i M N R A K h c U j A x 4 m W M W p v r 5 O B o D x T K X S M 2 B u h y / g z Z u 3 6 M X 4 P M 3 x 7 8 1 y 4 w Y j B Y B Z u / D h + 1 p b T q e Y T P h q h K m o k x q D 0 C b k U k v M C X w + B / k N H C d S r h X l b / v w / 2 5 U j 4 T 6 7 O x x 6 f g b c y 0 C V J s l V v k + G 0 i w q r U x M p X j 0 e P H d J T 7 G a Y y 4 i O + f v r 6 8 5 G s w H o L 2 4 3 Z Z a e o d d Y x p L W A f i F W d 6 o E P D c 8 T 7 g 5 / f D D V T p 3 7 h 0 6 e L B f z s H j 4 v L l P 4 k l 7 4 M P L h T G + G B k w P j R c t r F k i R P 4 U B O k W e d + 4 H a F 9 M N o C E p g D T u A 8 u 2 y U I w H J y O L D X W z O s r 7 I + V z Z l N A Z c b N z 9 c t I 5 4 6 M t c L 2 D V i i b V e Z B p K 0 B l C b B 0 M m S 6 + t y 3 7 W Q C 1 q t k m w E + 6 / t h H 9 1 m K b B R M g G R p J P f U 9 m r H N 4 T m H o P o 8 R f / / V f i h 8 i P P L x r L 1 e D 3 3 1 1 Z d i b s d 0 f p j a 4 2 m H W O 5 A J i D J K m c n q 3 I b + Z 2 G T O U o N I Y i p f g a D i B s N a F q C H X x x C H R 7 / H Q Z y N p W p y b k k 5 z Y m m a v C 7 1 0 A s F s g G g N Y Z V 6 z F L J z i 6 G h h r 1 H Y D 0 m Q 7 g B n F 3 w 3 5 K c E q 6 V Y w u + w q + N U Z 4 F n A 2 H D h w v u y l g X 6 T B c v v k 9 Y N x B O s A Y P u N / U 1 t Y m H v b l 3 i S 1 L P 0 W m W A N L K X W A + 7 c 3 P 2 q Z c Y N H B o 5 V j R p e q l 6 5 k 5 x K Z u f Z 9 / g Z h U v y A 2 r 6 Q x P j w 1 T Y 3 1 Y O s W + U O u m T N z 4 j K G h I b p / / 7 6 Y y e H T B q B Y n 5 V V t O 3 E d r S z C 3 G n X p V J Z 2 w R 1 j U H A V T q W C x e c o / Q B L w + r / g K w p s C 6 l 7 P g Q P S 9 4 T R g p U z f S W X E B f T + w d S d L A J q 8 p u 7 J f i K n i d S 3 o F q V h C S c S v T C p 4 V C C v G o L j 9 z f v b e w J 7 C I u H u u n s R f D M i i p R t X V L S c z y s I F / O p w 5 f E R A B U C K g w 8 B z L Z L J 0 + d V I q h h V Q 8 z Y h 4 D a N n o Y M H W k p u u V s F g 8 m 4 W m w R b 2 2 A s r 7 d H g 2 8 3 P z d M g y d 2 z y 1 S u 6 d / e + T H 9 Z X F i k v v 4 + m p u b l T 5 U l i v 5 i 8 w R S m s v r p A v T 7 2 N 3 O D x f W 5 G D T W w 9 q V A N x l j z G K l 2 r Q E J 6 W p r W H 1 M r Y L b E 8 o l 9 N B n 5 0 5 R C l u I f G Q Q S Y T s G 4 B p A r S q 3 X 6 n z x 5 I n 5 t S l V x S 8 W B R Q / m Y G B s 0 S V j J M k t q l A b R V u I i d y x u b l X B v M x J 9 1 6 u f k l x V Y D f u m v 9 P M y q i j G z B Z m J k X F M 8 Y I S C e o g 3 A p Q o z G D A O 7 Q 0 P D M t w Q y Y Z p h p T X / n b A S i r M H M A c L C E U z O g c u p r s P x H R 9 n 2 o k N c p Z l s U q C G S w U s m w 1 r A Y i f w o 4 M 3 N v o F K D B M A T f 9 g r E F l 5 i 2 d 5 p M w A z 3 X T Y D / M x 7 4 1 7 6 I 0 v O 7 S Q T g C d o i O T m C M a N H 4 Z 9 0 u i 8 e K E W m Q H w z I x / n v H j E y J F o k I 6 L G h 5 u G 7 r L k K H m j P U X u a o L D + c g f 4 T y k u C V q c m Z 7 f f W L T d 4 K e k b t a u o b O h l s J Y j t h C J J P 2 R J 6 U 5 G N q x b f f X q Y / / v F b i e F m A 6 l k B Q Y e X 8 7 l Z H z k o W X a x k 4 D T r i r W b c q A S r o q y j 3 H 4 o / b 1 s B E n 0 z 6 K c b o 4 q s + B o Y 1 I J B / 4 p n V g 6 Q a W J i X K a B j D z + i Q 4 H V 7 o r b Q T w 8 j 9 e N q 2 D G S R x Q V h J N V A H W O j F 1 A u 7 B l s P 7 P a 2 N V E t q 2 u m d b S S B x P q m t s 6 9 R H R 1 O y S T D H / 7 L N P 6 M s v P 6 e P P v q g Z E 4 U g P K 4 / C x E c 8 7 1 F 6 n c C T y Z 3 h i B y 9 c G 3 C l Y P e 2 B + 6 M Z 7 j d N r 7 n Q D I D J l c v L c V H / P v n 0 E o 2 N P B O j B L C Z O 8 / y 7 4 S r 1 5 n O S q o w f 5 I Q S Q e d X o o a e W X P Y G v n 2 E N d L T L A B y I Z M i H G O A h G 8 M k d k A I B 5 m a m C 2 o d U F 4 p 8 H Z 0 7 H c T M 6 x m J d L q / t Z G s e F 4 k 1 h I 1 4 g 2 g P 5 L J U D t h r 8 e L H 5 1 / P x n u D + K P C w W 4 3 P E q K 8 x I 3 6 M G 4 V f L z 2 Q s P D J W s 5 S D b g 8 U a S K R n y P T C h T P + w Y d H W 0 H 7 A g Y i a V E I O C e c g G 2 P k P u v 1 C 3 C G t L M T s s a M D + m w p o D I 9 n X a L C o V R / N 2 G m Q a + F m B O 9 r k 3 X j E 3 C p T 5 W o B k P H L 2 Y 1 l t C Q P e V q A M v v / + B 5 k w C d X 6 / r 0 H N M 3 S D K o 1 n G b R y A 1 w n 8 j 4 F G 4 E c O g F x i v M k 5 I z W i o p R q k 0 y l M 7 s N s S j j / c e r D 9 J b c N O N n X S e 5 M T M z b 5 d Y 9 r P a D / Z x e s g 7 + S P e D K l n 5 p i N O u j O x v R 3 6 1 0 V r b X Y V F a c U V 5 9 7 Z d H 9 7 Q Q G w N e r 8 D h 7 r n m c K 2 2 G n D U d l G B h h e k t 0 9 M z M v h 7 / P g x u Q 7 l A A d j a B A w I G A N D x h / f n j m E y + K j Q J j i F 3 1 O X r 0 q r z f p l y h s M E b r H w S Z 1 I S / J 4 s d b T Y U x b Y V k K 1 N d S K 2 o a C s w I O m w h f f / 0 N D d / 9 j o K e l e o J O t e Y m m 4 3 M g H T G 7 D 2 Y e B 2 u 8 k E Y K U h a e j X A J 7 2 f C o k i 8 z A 8 d i s t x E M q n X S g e d z a n 0 + D D 3 U 1 6 s l B x Y W l + Q c v O q N 5 8 p G A H e o k D d X Q V X U N 8 o R 5 F X x t h 0 U T 2 z 8 8 9 8 0 Z O s j u w U 3 d 4 y w Y 6 A h l J V U W H y k u b m R f v W r L + j 8 + X N 0 u n l e L U m l 8 c 2 g j 7 5 h 9 W 4 1 U 3 j l 3 D c H / B S z 1 e h q + N 4 y k 3 g 7 A d e g s v a p I q L Z I G X I R 8 t x J f V h E b 0 x 2 U T z C 0 u i L f Q 1 Z s U h 2 S C Z T B V M 7 Y 2 B 3 K b U P m A y 4 p J 1 P K x T X h S 1 L e W F i q G P o P a l 0 q p x s F u w p Y Q 6 f b B b d n 2 w k s n E m H V q B m X R v 8 J M 1 J n J l z L n C A U P y 9 F a 2 E B 9 2 n H c G o W H / O q P P r P J C r l R b P S 3 w 0 8 w x 1 V j c k 5 7 H j M y W a K x 3 A A t 6 z G 8 G h b + K B M M 8 l 6 9 c p V O n T w p + V g p d r N A A w O p d v u l l / x W z U 8 + S t d U p B D p 9 N i E P T t S t i R U Q 6 3 y Z L B K J g D u Q x h b M v l Q O 7 B U V m 1 j G 4 0 u V B 4 7 g S U J j p u 7 B U y x r 4 T o G m N S x n K 5 n Y B K V f Y 4 V 0 c 6 I v 3 U m n D p + h K h + l a Z 4 o + P w T p 6 m N 1 7 9 8 4 9 + v S z S 7 K L I 7 B o k V w b B f p c h Q m S / H e g A Y O 9 O C 6 / Y a P 8 O V g t 3 r 0 y X Q t c d O o G 7 R S w g R d I Y 4 g D d y G k s Y X M T T 0 Q C a B T 3 N 5 7 l G L x l X N 8 M A L / 5 a E E X e p P 7 l i L v x G s 5 h X + c B U T P q a P b L j i b w J Q q T a K 6 O w o t R w 4 K g 1 W C f h 4 I u I T l 6 8 H j w Z F O p 0 8 d b x g E c T c t K G Z z Q 1 N w E J r x s P O d q Z E V c 8 X u F L 5 n v F 4 8 I z y M r H S X s F 2 4 1 C d j S E x O h g y I X 4 2 / J w m J i f F s n e + u 6 i G T E y 8 o t v X v q W 6 k H J 0 9 X E r j J V g 4 a e G N c v 1 e P C W p z r s J P D r y r 0 g c I z p I 7 s p U Y G c w 1 N Q q 8 u B x f 4 x / W M k c 4 j 6 j 7 + n 9 s H y 1 4 r X B Q w M Q P k m d W v B y l m f 5 m I d 9 8 P E m 1 3 O V f 4 s V I + 5 B S a y r j d 2 C b b z l O h o b p K l r I y E w n Q L D C I u s w p S j o G B f u r o 6 K B L B 5 P 0 6 U C S P u G A Z Z X x O Q Z r 9 V V 2 G z D 7 G y D 9 L V f K W i 9 m I s N 7 P q E K Z x d w 5 n g / N d Y 4 Z G m 1 1 e D 1 B S j k x 2 4 b e u a u p Q 3 Y j K d H T 3 3 R S n u d J d y F n i Q N T l t n / V b 4 L G Y h T s 9 y H w 9 n 7 R R s V 9 t q / T D J q j R c W z C J E K q d 2 X r F C q g k m O y G 8 Y r V T L U / y 2 I g 9 g R c k U z l g 3 k a E i q a w m q 4 G N s h + o J J B e f V N 4 2 m m h z V s 5 Q Y W G e 6 C a T p H 7 k R 2 M y 4 U z m w H o U V W B 8 D f S g z 3 w p 9 q l W E F K v y u y v J K 4 F / D R 6 G P Q I G C L F y D v Z 0 g g E C F j w s B o L B X e P P V w 6 o H H C G x Y L 5 R k 0 0 w B E W W 7 E z M G E Q 1 k l z 5 1 C X k l o w 4 M 6 h / r x p Q F J C T X Y 5 8 n T M 4 r x a j p 9 e 0 w s e x I U p 3 4 q f x 7 0 0 y P 0 w G F G k 5 O T B l D G K D y G 9 U d x 2 6 0 f t Q v u 3 O j A o h n D q 1 A m K x W O y A L 7 V P 6 + c M E A g 4 J c d A W H t + + 7 b y 7 L d p t l Z H Z 3 k a g N W U V W F o 3 C o K b P t V j / 9 O N c E P B 7 g d 1 i + D v x 2 o t K y A F A h M f M X 2 w x h d S T A W u o m D W k O 6 Y V V g + 0 E W x k l O p r q C q T p 7 1 M e 4 f A q x 6 5 9 a w E j + L j m 0 8 8 + o d O n T 8 s E Q q g j U d 1 J r i b g 5 y 9 b h M I y V + r t r j N 4 3 O s B 9 3 H 1 h Y 8 i k U V q 8 C c K j q w 7 j V M d W I 8 v L x I I B i Z D I Z F G k i o C e a P j k R X 1 a D e D r Y w S A Y f a o b 0 c q 6 l 7 5 V h Y X K C m J r U n 1 N 1 N u h 1 t 8 C v e C F 7 M u m k 6 6 p R 1 A T G l f L t R b l 1 c D Z l s n n 5 3 Z Z D m H 3 9 N Z 5 t n a X H q h T 7 z e k C l Q 6 j U P x x f d B Z + M y S Y t K / q R f I M J I s R i 3 F / k 2 O 7 B P 5 J l b J 3 J 9 S H 1 L 6 w Z i l g A O s Z w D C x H u D t 3 F C v B i L x r D e 7 r r g Z J 1 x t I P Z N A n 5 8 W G 8 P 5 u m N V v 6 t A E + o P V R q F b U C Z d F 0 8 C N 6 9 / w 5 u n r 1 K n W 5 X m y L p M J v O t S c l r U U y 7 F g 6 V O B X E D h G 0 V M Q d E r 3 g N 2 F L H W o d 0 O N m q X s Z q r 8 o 6 A q d w A h W r 6 U G s B U s x c 9 + I 1 V i 9 C Z x y t 5 2 Y c P L c b b + q b 8 T 1 L r B Z / e S Q h / Z Y + i w m 7 A H 6 m 4 b p 6 u n T p E l 2 4 e F 4 G y r e 6 B q I B S q m z D k t G E 7 1 3 o L i G P I 7 N I D y m / q v G T Q X U C 3 O k X j j i e C c b n K 3 A N n 0 o B z 9 V r M u N B 4 c 1 C 6 w G C B A M p v F K w H U 4 Z z y h 0 W B t d Q l l A x Q S X G E K l q Y 9 D E z L x x g Y C H W o N S P T Y E w F N 5 i J Y a f E A D d a i k k n p G + z N a A s Z 0 b u F g Z / Y Z 7 H 5 / n d K H v J E m C / r w m 9 z L Y h U P E C R T A T C 9 U s d W k 3 g 6 0 k F O a 8 Y N 0 9 + I g Z K Y W V d y Y n X 9 H c X H E 5 X u Q B W E s O 1 1 n 7 W D C 5 b h d k J 0 O O a 3 w Y u d + 7 w B i Y 1 X u 8 f M 9 h 7 G 5 i h X u L 0 h u V 3 z / 1 D Q X j T + n J Y z V R c W w u T f e 5 z 5 T I W K u i J g o H S C 0 h j A 6 K Q A o S 8 0 s s v n W C b z c c 3 9 5 5 Z O 5 v V x E K + K j B m R Q v C f i I g S i H D h 2 i R 4 8 e U 8 / A M X r 5 / A l 1 a 2 v f n T v 3 x F y O 9 b e t W 7 R g H h S m b u w E U L B o u W 0 4 l r h t a A z m 6 F 0 9 h Q J S + s a I j y K 6 L / q l x X M D M 6 V v j m 5 + i g m m y P e E M S k x K w 1 k Q 2 M j X X k e I I e 7 t M z U b o b w G M n o d c 4 x y Z C 1 F I 4 x o V F C W k 0 2 R O j v C V N z k z 2 2 E + V m A U 9 p 9 0 P A 6 5 H t I z E H 6 s i R w 6 L C X b 9 x g y s y S w m H m 0 4 c P 0 b j 4 x O y t j b m Q R 0 7 d m z F f k f Y 9 3 a n w A 2 j k G k n p q b b B f B a G N T 7 W I E 8 F 3 u T s k 0 q g C 0 9 D T B 1 Y z P A Z 4 G s U C u 9 X p + 4 k T U 0 1 F M N q 5 H l Z F J S S F 4 l V v v w S r b k y R U S 6 e v 4 J Y F p x R X q 1 G 4 E 2 6 h 8 y f g y E 0 r t L Q Q S w b r 3 8 U c f 0 o E D X R T y Z a X F x K p G 2 M 0 d K i A c Z a 2 4 N + F 9 L R e Y j c J M X M S 6 D + V 9 j b 2 A s S V X i S 8 e S A X p P M n 5 2 O c J Q N 9 y v Q F f S B A A n / T F o Y R I P v O 8 f r p 9 u 7 B y L 6 b X W 6 H I I 0 x B w l B I / X E e g h z L C R U v L x c d p n c b t j F K u D y l z V 4 a M 9 o Y 8 u D 5 q Z n C A N l S u r A M R r h T / S r y Z t s G q J c g e d C z t 3 R A 9 B v h D j U y r 6 Q / x o p A i D O d K V n k B l 7 l W A L 7 c N N K k 7 c V z u i w q G m Q 6 C C k U d v g x Y L d D Q 0 a t D e E g e o j 6 T + w R c p e p e X Q 5 F t i C Z a 6 t J v B N h L K 6 y 5 V 3 1 5 O L s g 2 m s Y 4 Y Q U W E D F Y T j r p y R t c s L I c s b R 6 h H Y Y v 9 o O w O o G Y I l q A z R m 2 H 3 x s 4 G k q L 1 / f E j 0 h 6 + / o V w y o q 9 Y i Y v H m q g 9 d Z u O 1 k 2 L n + U f / v B H + u a b y 3 T l h 6 u y q b Y B P r d 0 u g e n h T l 5 C v v V 4 j y n O 5 J C K u s 5 R T A T 1 D v t A H 5 W d v n D c y o + m U A w R A O s c 0 O 9 K + 8 r y U I Y D F x + 1 S b + e m b O 1 c r F R q o L E T 2 w i s H l 8 o q K I Y m T 7 W k K B H z k P f i X 5 P Q p F b 0 c I G B d X U j U 9 V w m L o P u 2 F 8 K C 5 B + w Q H b u R r A b G 9 U T P j u f T 6 Q o K Z g h j p C W Y o l Y W X N y w A v 9 o k q E A h / c n M q R g N r r U m 7 + W c b C d U U U t v v G 3 S 3 B m X C W q W t W 1 L a b H 5 / 0 n 7 O r 5 u Z G W t H Q J W F t E X A P C c r Y K C A N P n k Y L J k Y Z x y Q B V G a G x s l P X S 2 9 v b x c h k H X w 3 w N r y A K g D V y N 4 u m M d + P k 4 q / Y Z / h A Q h w O + t 0 A o n W f i Z N k a g r s J + / S h L G N J / J j I 4 / X L d P f h x Z W b b T k x z Y N b t j f d b 3 p b A G m L g A a t f I p G C 6 t o W A p t P Q N Q + b S M 1 Y C 1 N U A M U f t A E i 1 1 Y k n U A 5 X G 2 n 1 p Z n q t N 0 t e F 7 e w u M 4 S Y I a v V K d 2 I 9 i m R i a 1 E Q L A v f 1 4 7 R q N P r p O N a m V f n w e j 5 s e 2 H D N v b 0 E j + 7 X w J S e K r U b i P / f e l Y + r O z E d X 1 N Y H q I k e j 9 j W n y u X N 0 t C V F P f V Y f r t I n M d T m M H L q h 1 / 5 b v d S a r 1 Z V n S G U J x H 2 w n V r X Z I v h O L P T a x R D P F Q 0 L 0 I m x X n b 3 0 f f p 2 O F e G h s b 0 2 c U 6 p v b a T 6 2 d o H u 4 / W A b i t K B r h f o f H C 1 I p W J h Y A g l X C e k t f W 9 c f x P 5 Z H / Q m q C G Q o d E F 7 r 9 p 6 Q T C + F g q I R 1 P I a D S Q p r B e 0 X l e 8 S 5 c G W d 2 o 0 g 1 m g 7 B I y I G / 0 a p l V M e 2 + u y V N 9 f a M Q D M c G z 2 L t X O C v 5 6 + 3 j 7 U B 6 Y H t P a G K l U 9 T N z j W m h E n 4 p 7 G l Z Z Y I L m O W m i G Q g B Y 8 d C P G p l 3 i y V R k Q k i L i + b C Z j j + x N u W o w T 9 T Z k 6 F w n x p / y X B d g D q h c r 9 5 0 s I 2 s x D p v B j k m F z q x J z v S 3 L f K U 1 9 f r + x O j g e K T n O c 9 e 5 9 7 D x k u x k t Z G a i K 6 s K y I T F c T C R 8 y i T C 6 V y t K V o I J j g P i 4 4 I b w o A y x 7 M F w A Q a / y P M f 2 r g c b U 4 o 8 f N L E k E R n m T w 4 h g X w Z H u K w j L Y n 6 d G l m h 2 g m 2 M E s b h F c B i l v 5 A o G Q K B R a p x 8 6 D O c s o / j 5 2 H m k 9 H I C 1 H l b b M C 7 s Q z / H D U W M H l v 2 w I J R A 7 u e Y M d 4 e F k g P a u l 3 Y t 5 5 U m O g O 4 z J j M i Q O L k c 2 a 3 y h y d 7 k i J y n d / 3 C 0 e M 7 P L M E 1 n J e C 6 9 p C I r 4 p 1 a j e C b S R U M p U q q H y I g 4 F S H y + M R W H R l m n s D / S a s K o a + 1 g b R o o A m B J f a d G b Z 7 N r 9 5 V g E U R / C v U e y y 2 b y Z M g D 0 K S O Q H v I W y E D Z I E P B j Q V a S 6 M + a m Z e 4 3 w Y Q O V Q / 9 K J A L 0 g m B 3 0 C 1 t f b Z K t Q 2 A 7 t Z h + o T G V J 5 a 1 s k t u L o 0 S P 0 0 / D r b 1 y M c t j H 5 o H n d n m 4 6 I F u M J 9 Y m 1 D l w P R + m d 4 G P v C H 4 k / N h 8 r R P e 4 j Y b U l f J m R U k p i G a n F B G Q t 7 x 6 T y k i y + r D f U p N 2 9 8 8 2 E m o J A w 8 a I N X U 7 F K B X A Y 4 9 t f U 6 6 O t Y 5 9 P r 4 c f W V J h Z 3 q D 1 O t 0 Y 8 A d J g a k E M g B l a 7 g F Q H C m L 6 U P u Y X 8 j i z I q m y f I z J p T 7 / z s 0 y 2 C z s M 2 O X w 9 J S p E A i R 7 7 U F G v y + 2 Q h + a 1 h X 9 X b P m B n + q F Z 9 7 o 7 8 a 8 F N G y G L D d e s M T h G G p f B I O 6 W i L l J C 4 G E A i b V y O O x + I S B 2 s D h X q 0 2 8 E 2 E g o P F 3 s / G R z q X a n y A R j Q 2 y q s / Y F 9 v B 4 w l v q M C f X o l Y f O d 6 f o 0 4 N J W R 9 i 7 T F W o R D Y U k h b V T l J M 0 G E S B J b A h / D 2 o d 8 G C / y 3 O D O L y x I v 2 q j q 2 K 9 C f C d V K D Z L g W P V / t 1 s T Q K + r 0 0 M r 1 y i g B m f W 4 F W s D t Y 5 u A s S L s B R X 2 c w V n b m B a P D z V z d w n k O v D v q S s 0 Y 6 1 9 j r D G Q 4 w N m g q I d b k K S U V B 5 P P L a B D x 7 j G 7 S i S 6 2 B j W u I p c T 9 b W Z d 2 K 9 i H 2 o A 3 W D C f P 3 s x T g 9 / e U Q v y / Z 9 g t q 2 F d W N y 6 U E 1 e 4 V b g f A 4 o f N G O 6 N e 8 X 3 z z x j z M 4 F u c w W p P C k w J o R 2 A V f Q R G k l E w g i h p z Y l 2 C / O 4 s 1 f o y 0 k / C G C W u Q b 9 J z e D N 0 e C U k 2 p C d d R U a 6 9 y d H z / y 5 B t 7 u h g S 5 g c q b h s 3 n X 7 3 l M 6 f r i H J i c n q K u r S 8 7 j o Q J Y Y m p f f b M 3 0 O g d b U 3 L z O Y g E w u z B u o D W R r n P h e m Y 0 T i O T 6 X p Z 6 6 F D 2 Y d N K Z 9 g T 9 w n F n K E n T k T z N z k e p t Y 7 7 a P M s D T N 6 0 + o s 1 p L A m h I p j p O U z y R o o N N P h 8 6 c 0 d + 6 + 7 A V o Y A j j T 7 Z m w i u R j 6 f j + M Y 3 b h 9 n z 7 7 + H 0 5 D 1 J h R H 2 z + 7 j u Y 7 e R l 4 F 6 j D l B w n i c G Q p 7 M z S x x P J I j A x Z M U R h p v b y 4 h T 5 E 8 8 o H T 4 t J M J M X 7 U L P I i V Y i 0 G h E p R l k n 1 5 3 / + H m E H F r v A V n 0 o B K x L P j + / K I t 5 o C + F y W h N z e 3 S G T U o X + b K 4 E 2 t v 7 2 P z Q P K B c a P Y L U T C 1 0 K 6 1 Q 4 p Y / 0 U V 9 c v C G w P Q 3 I 9 u k x P 6 V D J 1 k F V N 4 Q 1 i D 1 Q K e J C a j W Y 6 x c l 3 Y j 2 K s P B T C J o O b B 4 m d I 5 H U k u O N b v N X 2 w C L R 4 h N 9 V A Q c O v d h X 6 i + k g m K P C D R n 4 Y 8 q n / E + e g 7 X R v x S T 3 A s V w n 9 U A R S E g l p M w W 6 o e d I P 1 7 O 4 V 4 K i P b 2 G D K x v D w M 8 7 B d O o 6 + v 0 3 1 + j R o 0 d 0 6 9 Z P d P / + A + r t 6 Z F z + 7 A 7 W D Q Z E m m D g g r W M S a d Z o K I S s i x C S C N m / t a U A t 9 T D a Y y x 3 5 D L X V p M j v c 1 W s Q 7 s Z b D O w a 8 L g z D I N D Q + L M y y W Z 4 b V D x M K P c F G W f j y x I n j d O H C + 9 Q S t p 9 w 3 U d l M I 0 0 c U A S T S x D G o s U Q p z O K B I V y M b p Z C Z P 3 X V J 6 m 9 I U n M g L d e A W O 9 d O F W x D u 1 m s F 0 f C g H S B w + 6 5 0 C P r D C K f l V f Z 7 3 o y 8 G g 2 q F j N 3 b 2 2 8 f m w c V Y J J A m S Y 7 J o A h j J Z Y m k r l O 0 u q 6 4 6 0 J a m I i u S j L / S 5 0 o b K 0 G M t T Q w O W R 6 h c h 3 Y r 2 L K Z h + 6 M L W 0 g m b D g J a x 9 3 a 0 h m p 6 Z 0 1 e o 2 1 8 P W x 0 E 3 s f 2 w E g f Q x 4 h i 4 Q i k Y w k K p w z a e R z 7 O S + k 8 + V l f G o F E s m 1 A t Y A z E Z 0 b i j 2 Q m 2 J N S z + a Q s P S U P j x / a 7 Z / v 0 O D g U 5 q c V 5 4 T 5 k F i A H E t 9 D Z k t z Q I v I / X R 7 k q p 0 h S u d 9 U T i Y X k + h A X V r S x 1 o S 3 H 9 C H y p L I 9 y e Q j q 1 c P + p / 8 j K T c z t A F n i z m 4 h z S 1 Y K q U e K P p Q n R 0 d d P b s W f L R M h N r S N 8 6 0 Z l O 5 V V R C d 3 1 L O F c e V m c c R 9 v G E I m S C F r r E n D 6 Q K B O C C N Y P z 0 k N c R S l E r k 8 a b X x Y r I K S T e J Y z q W B K D 3 n S 1 H e w u 2 L d 2 e 1 g 2 5 4 9 l l u G h M K D X F x c p F c L s O r 4 C x t S A 6 U r j p Y C P w 7 A F P p 9 v E l A 8 m g C Q e I Y I u l j F Y r S S Y 4 5 B n E C 7 g z V + d P U W p u m m S j R k d Y s e Z 0 Z I R L q Q n M w L e p e L M V l L + N P 9 o M t j R I I U y k P 3 b 1 7 j 6 K x N P U f H C B P L k q d n Z 2 0 u L D I 5 / k K Z g w 8 v y o B q m C / p f / U X W l n v n 3 s A C B 9 L N J I x 4 o 8 p Z K p m M + B Y 5 y L s j J x q D H J 6 a w Q S 6 S W k V C Z D J M p z d I r Q W 1 9 h / m 7 V t Y Z O w T b S q i 8 U 0 2 Z f v r o P r l d D q p v a K D p 6 W n q 7 u n W V 1 B h Q X s D 4 z 9 2 o j 1 d s h 6 F + r H 7 2 F m s J J O V Q E I e L Z n M o K w E f Z 2 D s t Q d Z q 0 E e U w i + O z h + i x f C + m U E S m V I b 8 r Q 1 1 9 v f o 7 7 Q f b E g o Y G D g o W 9 i Y h 4 8 9 h c y A L h a z f 6 r 3 M j K A m o f t U c o X 7 s e W l / v Y K f C z B l E s Z D L l V S S S S p t z c m z J g z n c 6 8 x S e 2 2 K j 6 H m K x K J Z A K Z W D o h 4 L 1 Z c p P L p u o e Y E u j h A m L e a / s 6 7 q 0 t C R 6 N D Z j w w M G I J 3 s a D Z 9 6 8 B 8 s r o I F Q i D d F k e J J M 5 t k q p 4 6 1 J O t W W E C L h O M s S C s Y o I Z U O I r U y W W p l d a + 8 n t g p 2 L Y P h R D P O g p e 5 3 j A e N i j I 6 N c O G p 3 i H L w M 6 8 I 7 H G 0 j + 0 E C K S C l U w q z 0 o m 3 W 8 C m U A K 5 G t S q e v V m J K P 1 T i j 6 o F U U P c c 3 J B a p V M G H u c c u v o H + P s r 1 x c 7 B N t X t a Q 7 y A 8 S l r 4 l 0 a P R l 8 K S U y g 8 o F x K m V 3 2 r N j L 2 3 i + M e B 5 6 6 A f P c e a G E K O I l k M m e S 8 k E n n m W N c I y F L 7 3 R q y Q R J x H k o a 1 H 5 m E R Z l k g m Q D r V N r a q L 7 Y x b E + o W N 5 N 8 X h c t v W P s O r n 9 X q 4 j 5 Q h l 5 7 F W Y 5 K 6 2 n v z 8 5 9 X T A 5 5 F U F O Q Y 5 r K Q B q c r I Z P L U t Y Z E 8 H z I c M X L U l 9 D S h x d j W Q S 9 c 4 Q y E g n l k o Y Q k H 6 8 L s f y r f b G b Z z j q 0 U Y n k l / t H x n Z 2 b o + V Y T F o 2 U 8 T l U m o + X t p O h P 3 7 h N o + M F l A G E 0 U Q 5 J K Z D L 9 J B g a T I z r g p 4 M v d s Z F 0 d X Y 3 i A Z I K U A n m M 6 x n I Z I w R g V C d O E t X q h 9 2 C n y L 9 v 9 L e W p l k z U 8 U J / X S 9 F I V O 0 V 5 E S h 8 g / B b 7 G Q q t z K V 2 p C 3 8 f m A I K Y W P W J Q B x D m I L k K U g h k E e F 4 r G a g t F d l 6 a L B + J 0 E G N N 3 H e y q n q I Q Z 4 Y 9 5 m h 7 o l 0 4 g A X N G w W c e r j L y 0 1 w r 5 / V d N d T 2 Z x u 0 R u j 4 c 8 H K A S n G 7 H u m y q w K w w J D N Y a 7 c 9 K 8 o E 3 V s J Z V g o D f y i 0 4 o 0 B R I h l O V Z V T 1 D q q A n S + e 7 E 9 Q R U o O 2 0 q f S o c Q 0 z r H X 5 y u q e 1 D / + B p f A F u I V k f h V A 2 h Y p 4 Q P X 8 + I i Z 0 e K H P z 8 2 L q 4 o q T E U q I 6 U m I 6 X 9 q P U k l D F a o O 7 s A 1 A k Q i g Q S 5 6 z I k x J z M F I L C E T E 0 D y u E w 4 Q e 8 y k U 6 3 w 8 F V 9 5 W Y L N J f Q k A a Q Z M p m U i o N E s k E C q R i E v 8 z h f / U d + X / V E 1 h A K 6 e v t E 3 U P L h c 0 D 8 L A D L m V O V 4 W o J N X w L B a T l 6 Q g s I 6 E S l Z Y A P + t B r i k V T w E I Y w m j Q p K 8 i h p p N P I Z 1 L A F I 4 8 T G X v D K f I w 6 q e I o 4 2 P M h 1 p t + k J J F J O 5 x O K V s l n V j d S y a p r r 5 R 3 1 R 1 o C q M E i Y s O o N U G 6 q V z q r L 5 a Q n w y 9 p K a 4 K s F j I i j x W L 4 r 9 P t Q W A F J Z J Z M 8 W 0 0 o C 7 k K e V I G x X w 4 t X a H L Y O z O M 9 E k j 6 T B D j E q r R I J y Y P J F M 6 k x Y H a K Q x F n X i k 6 8 q 1 g W 7 h q o w S l j / E s E W Z V r l Q s B K O Y 4 c v N J h C U K B q h i F P L r g 5 o L i H 7 m P V W E k U D F o g h R C K U k K j R Y C z u v 8 o h V P H T N r 6 F C T n i 2 A g H y L V E I Q y S R B p Z P J B M W 1 i o f m D 9 s b n b n 0 l a X k q + O v q l Q + g c M p 7 v t Q D R q b G q k 2 + Z Q L S x c O F x R a Q A l c q N 8 M + m g h 5 l j h 8 7 c P Q E l t q x Q q E s Q S Q D J N G B V M W p H L P G t r C P s z / M F a l U M e Y k s Q M i G W w F I p l W a N Q 5 W R S K l 0 W q Z n h J s q r 2 9 v Z 1 Q f o R i 5 c J M U y t S r K T r a 3 8 E F i w J S p B J y c U G Z g r 4 x 4 q H n s / w z u e L s Q 0 O k k Y r 5 R f 0 J c V Q o k k c R B 7 E Z Q z L X W c + p 8 8 U 4 m c L z V 3 2 m S p J J V D 2 Q S k s n l B 1 I B D I l m F w w l V / 4 i 7 + R W 6 0 2 V F U f y h q S v j C F w i G a m p o i r y M t R I L K p 9 Q / r Q J q U q k q s w 9 F J P 0 s J N b H O W 1 4 0 I R Q Q U s g B I t 6 p 4 L l 2 S J t D f z 8 Q 1 7 V q I k h Q m J N J j 5 n 7 T e B T K l k q p A W U n E f q u f I c X J i N d g K 5 W 7 3 w E 1 3 h d w q C H l v k K I p F 8 V i c T r S F O d C U m Q y k g q F h g K W W K c R T H / h b Y J R 6 0 A M Q 5 g S A n F f S c U 6 H 3 0 n O a / z L b E h l H z G i p C l G k + G u m R e U 5 F I Q i A t k U z a B H E r Y s m E J Q + S W t X r P / 0 e 3 3 X l c r d 7 g D N H h e z q C P 6 W d m p u a S a X k V B c Q E I e C U Z q K S K Z f G v L + z Y Q S 3 6 j b k Q Q F G F A D h X U 8 z G E 0 M 8 F M Z 5 X W b 4 6 Z / I R q 5 C X Z 6 u e v Z V E J g i Z E O P Y Q q Z 4 P C b 3 B C 8 Y m U 3 A 5 z / + q 1 9 X L O t q C V X Z h 7 I i 1 9 D N h Y M C 1 Y v K m y C t I Q p Z H Z v C R 8 F K h S o J x Q p X 9 c B v K P w e 9 f s K v x e E Q H 6 B I H g m O r 8 Q y v P U s X l + i m g q 4 D z O S V 9 J X 1 N r 1 D 0 t j V I s f U S l Q 2 A S p T W Z Q C B U Q b g V I Y 1 w 6 a 9 / r X 5 D F a N q + 1 D W E P G 1 U l 8 d 1 D 7 s z m A h F h e c M l S o l l H I J E H l q U r A l Y Y r G 9 d C D o i q g F Q F w l Q I / C d z l P D b u A 8 j v 0 / / T p V W Z F A B e d Z j D u Y Z l e f p 2 F j t 8 F 4 h j n 6 W 5 t n G k y q N A O J I g 8 a x k U o S m E Q v Z 5 J 0 5 2 W e J h e y F I l l q P f o S X J 7 v R X L t 5 p C 1 f a h r A H b 6 o 8 s u L T K Z 0 i F o A p c S A V D B d I S m w q i 0 z p I x Z O K C Z L Z k 1 i K N J J Q 6 c L 9 F o l T I I 3 u G x X I x N e Y N M 7 j O u t 5 9 V z U u R W x f m a F 6 + W Z W Z 4 l D E I c t 9 X C y K C I I 0 T i 8 1 b v B 5 D n 7 h j R q 4 h L l V M m R b V B N x 0 8 U 7 3 9 J m t w 3 B g a q 4 I m e W O 4 + d N L S m e 5 Y + h y k d P p J o f E J j g l h n s L g t P B s Y M f A G I M b + t j f s F j 0 W n 1 u T h G v h V y V H z Z c R Q J D g K Z 2 F J 0 I J a J d S h c I / / 8 x 0 S Q W P J U r A L I x r G e e l G a x + T R Z L U e S w O E G P n I Y z J h d 4 y z H c p v T 1 n 4 F K F A L O z 7 B C K l U i C a a v R y m S Q d a s 3 T 5 3 / z 3 3 H n e w J 7 i l A o 8 G v X X 1 D e w Q R y u c t I p Q i F W E g l B C q S y R A M x F F E A 1 E Q I w K l c E 6 + h q E S 8 l p 8 2 R D K P k L B W g L I V x w o B S q z S q h / P k Z C I o n N c V m e H H P A n z g 4 6 m M J h i S W d E k + Y k 0 a f a z I B Y m E W J 0 r S i 7 M w I X q r d U + S C a R V l m 6 P U J a W 1 B S C T E m i v 6 3 f / x 7 W y + 6 s l n s K U I B m I R 4 9 f p z / m W G V J B K m l Q g F 4 h j Y o t k K p I M e S q g d h f S i O U b k J Y E z h b S C s W D k u w 1 U H z 4 q x Q D O K F e 5 E B F i F W e i v n V n E d C n 1 d p H C K t S G G u K Q Q Q o 3 B s 0 i C L i T W J 9 L V K v d P 5 8 l 5 1 D I l 1 s i 3 B f Q h I J 6 X m L c R y N B v J 0 k w E E w a V V D I B y 4 b 9 0 7 / 8 m l y e l U s W V D M c N 4 b 3 F q E A k O r K t W H + d S A S p B S I Z S S U U v t U j H E D T S Q h F M i j Y i G Q D q C H S u P T T R 6 S n F Y J + V c p n d g Q u J L q l E r g B e + 3 5 q u U 5 O h r V B Z i f Q 4 x K r y + R i q / S q i 0 D n K M P 5 M n h E D a x D p t 8 k E U y 3 F R E u G 4 S C 7 E 7 T V q + W S Q 6 R U T 6 M U M X P p 0 X 8 p I J p A q n e J f m K N / / N d f F 3 b 9 3 0 t g Q o 3 z k 9 5 7 A K l + u D L I v 5 C J U 1 D 7 F L G U x C q S a g W h k M a f H I M s i F H V t Q 1 H z p X G h X x E B u r k 6 p A n X / r 4 u R p b s l D B V S y v 6 q A s 5 o B / T q v 3 4 j 0 q q G s U G a z 5 K m j S l B 9 r s h g J V S Q P 8 j i W c 1 Y p h Z X y M t R S k x a J t L B s v M h B I g u Z d E A / 6 5 / + 1 9 / v S T I B j p t 7 l F A A S H X 5 + 8 d E Q i S t + m l y S Z r J U 9 q n Y k J Y i S W x C k I W x P K P F 3 m V W C J 1 Q s O c k 4 N 1 w f V Y o 1 g U q N w F o K K X x b h W X Y K Y E / q c e p / K K + S X B W Z C W Z 4 + N u S x p E E s k U z I L 5 B I E U n F s P S Z G H k W y 6 o m E 9 y J Y H 3 F 9 / 7 j v / 5 X 8 v m 8 u P E 9 i T 1 N K A C k + u 7 y Q y H V C k I h t p A K q 3 6 W E w q E W U k q j i W N b 8 C x n M G B n J N I X j V 0 X k V w 5 Z V I X g F U e J M y a U l x p E 4 I K Q o x C C E H 6 i r E J p Q f 6 4 C K X Z q n i Y I 0 S G P N k 2 M d F 0 i k 0 s U x q W J s l U w 5 I 5 m Y T F i J / h / + + e 8 o E P D L v e 9 V O G 4 + 2 9 u E A k C q b 7 9 9 Q H k H S 6 o S Q o F I K l b k A k k U u Q y J V h A L V N F p w M S S p x L y r 1 O F 1 7 X B F V i n V E I d q a R O 6 x j H J l 9 S 8 o 8 X f i 3 k 6 T Q H S e M P s a h x C D n L N Z W J Z E h k C G X I J d K K Y y G M P l Z k U h J K S S N N K k 0 m F 6 v V 6 D N 5 9 7 B k M m B C T f B T 3 / s A q b 7 5 5 h 5 X L S a I t v 5 Z C S W S i s m m C I R 8 k A Z p R R 4 T + I U p o u N C G t 8 g q U K 6 m F T p 9 S C V 3 w p U b p X Q / / q 8 y Z f K r 6 + Q W B 1 L G r E + l v S K Y M j D w R C m k F b + f u K f Z y F S k W B F a W S N R T K J V E I M y Q S C p W U d x X / 4 l 7 + T h X X e B r w 1 h D L 4 4 f t f K J Z g F U S M F a Z v Z S R U U f 0 r k E n S I E + R X K C K i k A i T k h s j i U h / w o m T 8 N 6 Y H n y X J 1 1 i i F J n V O S x i u n T R 4 S 8 o 8 X d V y S t o R i n i a P S V t J J B L M S C F r 2 k K m A p F w r K S S U f P U g K 6 S T E i H Q r X 0 P / / 5 v + B m 3 x o 4 b r 1 l h A K e P Z u k x 0 8 n u P 6 D P J B Q 6 F 9 p U k m s C b W C T C Y G Y R D j 0 / S x x O p Y / c u B g s 6 3 5 B R Q f P i o 9 D r J 4 O q s j 1 W m k K I 8 B i n U g c 5 X c f E c / x k 1 j z S R + B j n h E A W E q l z i j h m b E m O 5 R p N J k M k i U E e 5 G k S c T D S i d 9 A J 0 4 e p c 9 / 9 R H u 7 q 3 C W 0 k o Y H J y j m 7 f H i b W 8 z S p Q C B N L E 2 m A r G E P O V k 0 m k Q R f I 0 Z S R P D g t p B T l b E a o A L M U g S Z B A H 8 h / a S w p I Q q S K i 2 x z j d 5 p U H 1 n a z S y O Q X y a R j H B f y L W Q y 1 j w O 8 I u 0 S i Y Y I b B 4 z p d f X a I j x 7 C o / 9 s G o v 8 P Z a 4 k n B M z x F c A A A A A S U V O R K 5 C Y I I = < / I m a g e > < / T o u r > < / T o u r s > < / V i s u a l i z a t i o n > 
</file>

<file path=customXml/item3.xml>��< ? x m l   v e r s i o n = " 1 . 0 "   e n c o d i n g = " u t f - 1 6 " ? > < D a t a M a s h u p   x m l n s = " h t t p : / / s c h e m a s . m i c r o s o f t . c o m / D a t a M a s h u p " > A A A A A N E E A A B Q S w M E F A A C A A g A h m 5 C W H 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I Z u Q 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G b k J Y 3 5 E V m c c B A A D x B Q A A E w A c A E Z v c m 1 1 b G F z L 1 N l Y 3 R p b 2 4 x L m 0 g o h g A K K A U A A A A A A A A A A A A A A A A A A A A A A A A A A A A 3 V N N i 9 s w E L 0 H 8 h + E e 0 n A B F L a L b T k s D g t 7 a W 0 J D 0 s 6 2 K m 8 u x G I G m C N H b W L P v f O 4 5 T E o i d 5 l a o L 5 b m P c 3 3 i 6 j Z k F e r 7 j / / M B 6 N R 3 E D A U u 1 o 2 B L c s g Y C k 2 B P N Q m V L G I l X M Q m q I E B r V Q F n k 8 U v K t q A o a x Z L F e r Y k X T n 0 P P l k L M 4 y 8 i y X O E m y 9 / m P i C H m E H f A + Z J 2 3 h K U M c c n j V Y 5 i B K u y Z e 3 d / O b / J o M Z j r W y T S 9 X 6 I 1 z g h z k a R J q j K y l f N x M X + d q o 9 e U 2 n 8 o 1 z e y v V 7 R Y w r b i w u j s f Z V / L 4 c 5 p 2 p b x K v g V y g p X q M 0 I p + S Z S 1 x p + C f G A H O y T r u p U 3 R / s t 9 a u N F g I c c G h O n W Z b c A / i s d 1 s 8 W j u 3 U A H x 8 o u C 7 j F o y T n v j p 8 3 O i q f I c G i m P h a Y Y n / g l V a 3 d s / H S 4 D O E i c F K 7 / y D C Q 5 L w b 9 4 v n k z a 8 O c E E o E 3 s Q h N K C m G k P f c 5 C 1 q b H Q E L H n u Q z a k M y L Z H z B s J G + D M X Y e y i 2 M u i 5 K 7 a 0 r S y 0 C 3 k 5 4 e v 5 j J E H 6 9 u D 1 / g a w l 6 m 4 5 H x v X O + R l A l G P s v 5 X S M / x c x v f u P t C T l 4 h + 5 t O e D k A Y E V r n 9 4 G X V T 9 b 1 f E G 6 T n r c D R E u 6 + U s z J A u j 3 H 6 G J f W 8 T d Q S w E C L Q A U A A I A C A C G b k J Y e 0 l B 9 q g A A A D 5 A A A A E g A A A A A A A A A A A A A A A A A A A A A A Q 2 9 u Z m l n L 1 B h Y 2 t h Z 2 U u e G 1 s U E s B A i 0 A F A A C A A g A h m 5 C W A / K 6 a u k A A A A 6 Q A A A B M A A A A A A A A A A A A A A A A A 9 A A A A F t D b 2 5 0 Z W 5 0 X 1 R 5 c G V z X S 5 4 b W x Q S w E C L Q A U A A I A C A C G b k J Y 3 5 E V m c c B A A D x B Q A A E w A A A A A A A A A A A A A A A A D l A Q A A R m 9 y b X V s Y X M v U 2 V j d G l v b j E u b V B L B Q Y A A A A A A w A D A M I A A A D 5 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i H g A A A A A A A M A 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2 9 y b G R v b W V 0 Z X J f Y 2 9 y b 2 5 h d m l y d X N f c 3 V t b W F y e V 9 k 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U G l 2 b 3 R P Y m p l Y 3 R O Y W 1 l I i B W Y W x 1 Z T 0 i c 2 5 l d y B j Y X N l c y F Q a X Z v d F R h Y m x l M i I g L z 4 8 R W 5 0 c n k g V H l w Z T 0 i R m l s b G V k Q 2 9 t c G x l d G V S Z X N 1 b H R U b 1 d v c m t z a G V l d C I g V m F s d W U 9 I m w w I i A v P j x F b n R y e S B U e X B l P S J B Z G R l Z F R v R G F 0 Y U 1 v Z G V s I i B W Y W x 1 Z T 0 i b D E i I C 8 + P E V u d H J 5 I F R 5 c G U 9 I k Z p b G x D b 3 V u d C I g V m F s d W U 9 I m w y M T k i I C 8 + P E V u d H J 5 I F R 5 c G U 9 I k Z p b G x F c n J v c k N v Z G U i I F Z h b H V l P S J z V W 5 r b m 9 3 b i I g L z 4 8 R W 5 0 c n k g V H l w Z T 0 i R m l s b E V y c m 9 y Q 2 9 1 b n Q i I F Z h b H V l P S J s M C I g L z 4 8 R W 5 0 c n k g V H l w Z T 0 i R m l s b E x h c 3 R V c G R h d G V k I i B W Y W x 1 Z T 0 i Z D I w M j Q t M D I t M D J U M D g 6 M D Y 6 M D A u O D Q 2 N T A 2 M V o i I C 8 + P E V u d H J 5 I F R 5 c G U 9 I k Z p b G x D b 2 x 1 b W 5 U e X B l c y I g V m F s d W U 9 I n N C Z 1 l E Q X d N R E F 3 T U R B d 0 1 E I i A v P j x F b n R y e S B U e X B l P S J G a W x s Q 2 9 s d W 1 u T m F t Z X M i I F Z h b H V l P S J z W y Z x d W 9 0 O 2 N v d W 5 0 c n k m c X V v d D s s J n F 1 b 3 Q 7 Y 2 9 u d G l u Z W 5 0 J n F 1 b 3 Q 7 L C Z x d W 9 0 O 3 R v d G F s X 2 N v b m Z p c m 1 l Z C Z x d W 9 0 O y w m c X V v d D t 0 b 3 R h b F 9 k Z W F 0 a H M m c X V v d D s s J n F 1 b 3 Q 7 d G 9 0 Y W x f c m V j b 3 Z l c m V k J n F 1 b 3 Q 7 L C Z x d W 9 0 O 2 F j d G l 2 Z V 9 j Y X N l c y Z x d W 9 0 O y w m c X V v d D t z Z X J p b 3 V z X 2 9 y X 2 N y a X R p Y 2 F s J n F 1 b 3 Q 7 L C Z x d W 9 0 O 3 R v d G F s X 2 N h c 2 V z X 3 B l c l 8 x b V 9 w b 3 B 1 b G F 0 a W 9 u J n F 1 b 3 Q 7 L C Z x d W 9 0 O 3 R v d G F s X 2 R l Y X R o c 1 9 w Z X J f M W 1 f c G 9 w d W x h d G l v b i Z x d W 9 0 O y w m c X V v d D t 0 b 3 R h b F 9 0 Z X N 0 c y Z x d W 9 0 O y w m c X V v d D t 0 b 3 R h b F 9 0 Z X N 0 c 1 9 w Z X J f M W 1 f c G 9 w d W x h d G l v b i Z x d W 9 0 O y w m c X V v d D t w b 3 B 1 b G F 0 a W 9 u 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d v c m x k b 2 1 l d G V y X 2 N v c m 9 u Y X Z p c n V z X 3 N 1 b W 1 h c n l f Z G F 0 Y S 9 D a G F u Z 2 V k I F R 5 c G U u e 2 N v d W 5 0 c n k s M H 0 m c X V v d D s s J n F 1 b 3 Q 7 U 2 V j d G l v b j E v d 2 9 y b G R v b W V 0 Z X J f Y 2 9 y b 2 5 h d m l y d X N f c 3 V t b W F y e V 9 k Y X R h L 0 N o Y W 5 n Z W Q g V H l w Z S 5 7 Y 2 9 u d G l u Z W 5 0 L D F 9 J n F 1 b 3 Q 7 L C Z x d W 9 0 O 1 N l Y 3 R p b 2 4 x L 3 d v c m x k b 2 1 l d G V y X 2 N v c m 9 u Y X Z p c n V z X 3 N 1 b W 1 h c n l f Z G F 0 Y S 9 D a G F u Z 2 V k I F R 5 c G U u e 3 R v d G F s X 2 N v b m Z p c m 1 l Z C w y f S Z x d W 9 0 O y w m c X V v d D t T Z W N 0 a W 9 u M S 9 3 b 3 J s Z G 9 t Z X R l c l 9 j b 3 J v b m F 2 a X J 1 c 1 9 z d W 1 t Y X J 5 X 2 R h d G E v Q 2 h h b m d l Z C B U e X B l L n t 0 b 3 R h b F 9 k Z W F 0 a H M s M 3 0 m c X V v d D s s J n F 1 b 3 Q 7 U 2 V j d G l v b j E v d 2 9 y b G R v b W V 0 Z X J f Y 2 9 y b 2 5 h d m l y d X N f c 3 V t b W F y e V 9 k Y X R h L 0 N o Y W 5 n Z W Q g V H l w Z S 5 7 d G 9 0 Y W x f c m V j b 3 Z l c m V k L D R 9 J n F 1 b 3 Q 7 L C Z x d W 9 0 O 1 N l Y 3 R p b 2 4 x L 3 d v c m x k b 2 1 l d G V y X 2 N v c m 9 u Y X Z p c n V z X 3 N 1 b W 1 h c n l f Z G F 0 Y S 9 D a G F u Z 2 V k I F R 5 c G U u e 2 F j d G l 2 Z V 9 j Y X N l c y w 1 f S Z x d W 9 0 O y w m c X V v d D t T Z W N 0 a W 9 u M S 9 3 b 3 J s Z G 9 t Z X R l c l 9 j b 3 J v b m F 2 a X J 1 c 1 9 z d W 1 t Y X J 5 X 2 R h d G E v Q 2 h h b m d l Z C B U e X B l L n t z Z X J p b 3 V z X 2 9 y X 2 N y a X R p Y 2 F s L D Z 9 J n F 1 b 3 Q 7 L C Z x d W 9 0 O 1 N l Y 3 R p b 2 4 x L 3 d v c m x k b 2 1 l d G V y X 2 N v c m 9 u Y X Z p c n V z X 3 N 1 b W 1 h c n l f Z G F 0 Y S 9 D a G F u Z 2 V k I F R 5 c G U u e 3 R v d G F s X 2 N h c 2 V z X 3 B l c l 8 x b V 9 w b 3 B 1 b G F 0 a W 9 u L D d 9 J n F 1 b 3 Q 7 L C Z x d W 9 0 O 1 N l Y 3 R p b 2 4 x L 3 d v c m x k b 2 1 l d G V y X 2 N v c m 9 u Y X Z p c n V z X 3 N 1 b W 1 h c n l f Z G F 0 Y S 9 D a G F u Z 2 V k I F R 5 c G U u e 3 R v d G F s X 2 R l Y X R o c 1 9 w Z X J f M W 1 f c G 9 w d W x h d G l v b i w 4 f S Z x d W 9 0 O y w m c X V v d D t T Z W N 0 a W 9 u M S 9 3 b 3 J s Z G 9 t Z X R l c l 9 j b 3 J v b m F 2 a X J 1 c 1 9 z d W 1 t Y X J 5 X 2 R h d G E v Q 2 h h b m d l Z C B U e X B l L n t 0 b 3 R h b F 9 0 Z X N 0 c y w 5 f S Z x d W 9 0 O y w m c X V v d D t T Z W N 0 a W 9 u M S 9 3 b 3 J s Z G 9 t Z X R l c l 9 j b 3 J v b m F 2 a X J 1 c 1 9 z d W 1 t Y X J 5 X 2 R h d G E v Q 2 h h b m d l Z C B U e X B l L n t 0 b 3 R h b F 9 0 Z X N 0 c 1 9 w Z X J f M W 1 f c G 9 w d W x h d G l v b i w x M H 0 m c X V v d D s s J n F 1 b 3 Q 7 U 2 V j d G l v b j E v d 2 9 y b G R v b W V 0 Z X J f Y 2 9 y b 2 5 h d m l y d X N f c 3 V t b W F y e V 9 k Y X R h L 0 N o Y W 5 n Z W Q g V H l w Z S 5 7 c G 9 w d W x h d G l v b i w x M X 0 m c X V v d D t d L C Z x d W 9 0 O 0 N v b H V t b k N v d W 5 0 J n F 1 b 3 Q 7 O j E y L C Z x d W 9 0 O 0 t l e U N v b H V t b k 5 h b W V z J n F 1 b 3 Q 7 O l t d L C Z x d W 9 0 O 0 N v b H V t b k l k Z W 5 0 a X R p Z X M m c X V v d D s 6 W y Z x d W 9 0 O 1 N l Y 3 R p b 2 4 x L 3 d v c m x k b 2 1 l d G V y X 2 N v c m 9 u Y X Z p c n V z X 3 N 1 b W 1 h c n l f Z G F 0 Y S 9 D a G F u Z 2 V k I F R 5 c G U u e 2 N v d W 5 0 c n k s M H 0 m c X V v d D s s J n F 1 b 3 Q 7 U 2 V j d G l v b j E v d 2 9 y b G R v b W V 0 Z X J f Y 2 9 y b 2 5 h d m l y d X N f c 3 V t b W F y e V 9 k Y X R h L 0 N o Y W 5 n Z W Q g V H l w Z S 5 7 Y 2 9 u d G l u Z W 5 0 L D F 9 J n F 1 b 3 Q 7 L C Z x d W 9 0 O 1 N l Y 3 R p b 2 4 x L 3 d v c m x k b 2 1 l d G V y X 2 N v c m 9 u Y X Z p c n V z X 3 N 1 b W 1 h c n l f Z G F 0 Y S 9 D a G F u Z 2 V k I F R 5 c G U u e 3 R v d G F s X 2 N v b m Z p c m 1 l Z C w y f S Z x d W 9 0 O y w m c X V v d D t T Z W N 0 a W 9 u M S 9 3 b 3 J s Z G 9 t Z X R l c l 9 j b 3 J v b m F 2 a X J 1 c 1 9 z d W 1 t Y X J 5 X 2 R h d G E v Q 2 h h b m d l Z C B U e X B l L n t 0 b 3 R h b F 9 k Z W F 0 a H M s M 3 0 m c X V v d D s s J n F 1 b 3 Q 7 U 2 V j d G l v b j E v d 2 9 y b G R v b W V 0 Z X J f Y 2 9 y b 2 5 h d m l y d X N f c 3 V t b W F y e V 9 k Y X R h L 0 N o Y W 5 n Z W Q g V H l w Z S 5 7 d G 9 0 Y W x f c m V j b 3 Z l c m V k L D R 9 J n F 1 b 3 Q 7 L C Z x d W 9 0 O 1 N l Y 3 R p b 2 4 x L 3 d v c m x k b 2 1 l d G V y X 2 N v c m 9 u Y X Z p c n V z X 3 N 1 b W 1 h c n l f Z G F 0 Y S 9 D a G F u Z 2 V k I F R 5 c G U u e 2 F j d G l 2 Z V 9 j Y X N l c y w 1 f S Z x d W 9 0 O y w m c X V v d D t T Z W N 0 a W 9 u M S 9 3 b 3 J s Z G 9 t Z X R l c l 9 j b 3 J v b m F 2 a X J 1 c 1 9 z d W 1 t Y X J 5 X 2 R h d G E v Q 2 h h b m d l Z C B U e X B l L n t z Z X J p b 3 V z X 2 9 y X 2 N y a X R p Y 2 F s L D Z 9 J n F 1 b 3 Q 7 L C Z x d W 9 0 O 1 N l Y 3 R p b 2 4 x L 3 d v c m x k b 2 1 l d G V y X 2 N v c m 9 u Y X Z p c n V z X 3 N 1 b W 1 h c n l f Z G F 0 Y S 9 D a G F u Z 2 V k I F R 5 c G U u e 3 R v d G F s X 2 N h c 2 V z X 3 B l c l 8 x b V 9 w b 3 B 1 b G F 0 a W 9 u L D d 9 J n F 1 b 3 Q 7 L C Z x d W 9 0 O 1 N l Y 3 R p b 2 4 x L 3 d v c m x k b 2 1 l d G V y X 2 N v c m 9 u Y X Z p c n V z X 3 N 1 b W 1 h c n l f Z G F 0 Y S 9 D a G F u Z 2 V k I F R 5 c G U u e 3 R v d G F s X 2 R l Y X R o c 1 9 w Z X J f M W 1 f c G 9 w d W x h d G l v b i w 4 f S Z x d W 9 0 O y w m c X V v d D t T Z W N 0 a W 9 u M S 9 3 b 3 J s Z G 9 t Z X R l c l 9 j b 3 J v b m F 2 a X J 1 c 1 9 z d W 1 t Y X J 5 X 2 R h d G E v Q 2 h h b m d l Z C B U e X B l L n t 0 b 3 R h b F 9 0 Z X N 0 c y w 5 f S Z x d W 9 0 O y w m c X V v d D t T Z W N 0 a W 9 u M S 9 3 b 3 J s Z G 9 t Z X R l c l 9 j b 3 J v b m F 2 a X J 1 c 1 9 z d W 1 t Y X J 5 X 2 R h d G E v Q 2 h h b m d l Z C B U e X B l L n t 0 b 3 R h b F 9 0 Z X N 0 c 1 9 w Z X J f M W 1 f c G 9 w d W x h d G l v b i w x M H 0 m c X V v d D s s J n F 1 b 3 Q 7 U 2 V j d G l v b j E v d 2 9 y b G R v b W V 0 Z X J f Y 2 9 y b 2 5 h d m l y d X N f c 3 V t b W F y e V 9 k Y X R h L 0 N o Y W 5 n Z W Q g V H l w Z S 5 7 c G 9 w d W x h d G l v b i w x M X 0 m c X V v d D t d L C Z x d W 9 0 O 1 J l b G F 0 a W 9 u c 2 h p c E l u Z m 8 m c X V v d D s 6 W 1 1 9 I i A v P j w v U 3 R h Y m x l R W 5 0 c m l l c z 4 8 L 0 l 0 Z W 0 + P E l 0 Z W 0 + P E l 0 Z W 1 M b 2 N h d G l v b j 4 8 S X R l b V R 5 c G U + R m 9 y b X V s Y T w v S X R l b V R 5 c G U + P E l 0 Z W 1 Q Y X R o P l N l Y 3 R p b 2 4 x L 3 d v c m x k b 2 1 l d G V y X 2 N v c m 9 u Y X Z p c n V z X 3 N 1 b W 1 h c n l f Z G F 0 Y S 9 T b 3 V y Y 2 U 8 L 0 l 0 Z W 1 Q Y X R o P j w v S X R l b U x v Y 2 F 0 a W 9 u P j x T d G F i b G V F b n R y a W V z I C 8 + P C 9 J d G V t P j x J d G V t P j x J d G V t T G 9 j Y X R p b 2 4 + P E l 0 Z W 1 U e X B l P k Z v c m 1 1 b G E 8 L 0 l 0 Z W 1 U e X B l P j x J d G V t U G F 0 a D 5 T Z W N 0 a W 9 u M S 9 3 b 3 J s Z G 9 t Z X R l c l 9 j b 3 J v b m F 2 a X J 1 c 1 9 z d W 1 t Y X J 5 X 2 R h d G E v U H J v b W 9 0 Z W Q l M j B I Z W F k Z X J z P C 9 J d G V t U G F 0 a D 4 8 L 0 l 0 Z W 1 M b 2 N h d G l v b j 4 8 U 3 R h Y m x l R W 5 0 c m l l c y A v P j w v S X R l b T 4 8 S X R l b T 4 8 S X R l b U x v Y 2 F 0 a W 9 u P j x J d G V t V H l w Z T 5 G b 3 J t d W x h P C 9 J d G V t V H l w Z T 4 8 S X R l b V B h d G g + U 2 V j d G l v b j E v d 2 9 y b G R v b W V 0 Z X J f Y 2 9 y b 2 5 h d m l y d X N f c 3 V t b W F y e V 9 k Y X R h L 0 N o Y W 5 n Z W Q l M j B U e X B l P C 9 J d G V t U G F 0 a D 4 8 L 0 l 0 Z W 1 M b 2 N h d G l v b j 4 8 U 3 R h Y m x l R W 5 0 c m l l c y A v P j w v S X R l b T 4 8 S X R l b T 4 8 S X R l b U x v Y 2 F 0 a W 9 u P j x J d G V t V H l w Z T 5 G b 3 J t d W x h P C 9 J d G V t V H l w Z T 4 8 S X R l b V B h d G g + U 2 V j d G l v b j E v d 2 9 y b G R v b W V 0 Z X J f Y 2 9 y b 2 5 h d m l y d X N f Z G F p b H l f Z 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l B p d m 9 0 T 2 J q Z W N 0 T m F t Z S I g V m F s d W U 9 I n N h Y 3 R p d m U g Y 2 F z Z X M h U G l 2 b 3 R U Y W J s Z T U i I C 8 + P E V u d H J 5 I F R 5 c G U 9 I k Z p b G x l Z E N v b X B s Z X R l U m V z d W x 0 V G 9 X b 3 J r c 2 h l Z X Q i I F Z h b H V l P S J s M C I g L z 4 8 R W 5 0 c n k g V H l w Z T 0 i Q W R k Z W R U b 0 R h d G F N b 2 R l b C I g V m F s d W U 9 I m w x I i A v P j x F b n R y e S B U e X B l P S J G a W x s Q 2 9 1 b n Q i I F Z h b H V l P S J s O D Y 1 M j k i I C 8 + P E V u d H J 5 I F R 5 c G U 9 I k Z p b G x F c n J v c k N v Z G U i I F Z h b H V l P S J z V W 5 r b m 9 3 b i I g L z 4 8 R W 5 0 c n k g V H l w Z T 0 i R m l s b E V y c m 9 y Q 2 9 1 b n Q i I F Z h b H V l P S J s M C I g L z 4 8 R W 5 0 c n k g V H l w Z T 0 i R m l s b E x h c 3 R V c G R h d G V k I i B W Y W x 1 Z T 0 i Z D I w M j Q t M D I t M D J U M D g 6 M D Y 6 M T g u O D Q 2 N T k 4 N 1 o i I C 8 + P E V u d H J 5 I F R 5 c G U 9 I k Z p b G x D b 2 x 1 b W 5 U e X B l c y I g V m F s d W U 9 I n N D U V l E Q X d N R E F 3 P T 0 i I C 8 + P E V u d H J 5 I F R 5 c G U 9 I k Z p b G x D b 2 x 1 b W 5 O Y W 1 l c y I g V m F s d W U 9 I n N b J n F 1 b 3 Q 7 Z G F 0 Z S Z x d W 9 0 O y w m c X V v d D t j b 3 V u d H J 5 J n F 1 b 3 Q 7 L C Z x d W 9 0 O 2 N 1 b X V s Y X R p d m V f d G 9 0 Y W x f Y 2 F z Z X M m c X V v d D s s J n F 1 b 3 Q 7 Z G F p b H l f b m V 3 X 2 N h c 2 V z J n F 1 b 3 Q 7 L C Z x d W 9 0 O 2 F j d G l 2 Z V 9 j Y X N l c y Z x d W 9 0 O y w m c X V v d D t j d W 1 1 b G F 0 a X Z l X 3 R v d G F s X 2 R l Y X R o c y Z x d W 9 0 O y w m c X V v d D t k Y W l s e V 9 u Z X d f Z G V h d G h 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d 2 9 y b G R v b W V 0 Z X J f Y 2 9 y b 2 5 h d m l y d X N f Z G F p b H l f Z G F 0 Y S 9 D a G F u Z 2 V k I F R 5 c G U u e 2 R h d G U s M H 0 m c X V v d D s s J n F 1 b 3 Q 7 U 2 V j d G l v b j E v d 2 9 y b G R v b W V 0 Z X J f Y 2 9 y b 2 5 h d m l y d X N f Z G F p b H l f Z G F 0 Y S 9 D a G F u Z 2 V k I F R 5 c G U u e 2 N v d W 5 0 c n k s M X 0 m c X V v d D s s J n F 1 b 3 Q 7 U 2 V j d G l v b j E v d 2 9 y b G R v b W V 0 Z X J f Y 2 9 y b 2 5 h d m l y d X N f Z G F p b H l f Z G F 0 Y S 9 D a G F u Z 2 V k I F R 5 c G U u e 2 N 1 b X V s Y X R p d m V f d G 9 0 Y W x f Y 2 F z Z X M s M n 0 m c X V v d D s s J n F 1 b 3 Q 7 U 2 V j d G l v b j E v d 2 9 y b G R v b W V 0 Z X J f Y 2 9 y b 2 5 h d m l y d X N f Z G F p b H l f Z G F 0 Y S 9 D a G F u Z 2 V k I F R 5 c G U u e 2 R h a W x 5 X 2 5 l d 1 9 j Y X N l c y w z f S Z x d W 9 0 O y w m c X V v d D t T Z W N 0 a W 9 u M S 9 3 b 3 J s Z G 9 t Z X R l c l 9 j b 3 J v b m F 2 a X J 1 c 1 9 k Y W l s e V 9 k Y X R h L 0 N o Y W 5 n Z W Q g V H l w Z S 5 7 Y W N 0 a X Z l X 2 N h c 2 V z L D R 9 J n F 1 b 3 Q 7 L C Z x d W 9 0 O 1 N l Y 3 R p b 2 4 x L 3 d v c m x k b 2 1 l d G V y X 2 N v c m 9 u Y X Z p c n V z X 2 R h a W x 5 X 2 R h d G E v Q 2 h h b m d l Z C B U e X B l L n t j d W 1 1 b G F 0 a X Z l X 3 R v d G F s X 2 R l Y X R o c y w 1 f S Z x d W 9 0 O y w m c X V v d D t T Z W N 0 a W 9 u M S 9 3 b 3 J s Z G 9 t Z X R l c l 9 j b 3 J v b m F 2 a X J 1 c 1 9 k Y W l s e V 9 k Y X R h L 0 N o Y W 5 n Z W Q g V H l w Z S 5 7 Z G F p b H l f b m V 3 X 2 R l Y X R o c y w 2 f S Z x d W 9 0 O 1 0 s J n F 1 b 3 Q 7 Q 2 9 s d W 1 u Q 2 9 1 b n Q m c X V v d D s 6 N y w m c X V v d D t L Z X l D b 2 x 1 b W 5 O Y W 1 l c y Z x d W 9 0 O z p b X S w m c X V v d D t D b 2 x 1 b W 5 J Z G V u d G l 0 a W V z J n F 1 b 3 Q 7 O l s m c X V v d D t T Z W N 0 a W 9 u M S 9 3 b 3 J s Z G 9 t Z X R l c l 9 j b 3 J v b m F 2 a X J 1 c 1 9 k Y W l s e V 9 k Y X R h L 0 N o Y W 5 n Z W Q g V H l w Z S 5 7 Z G F 0 Z S w w f S Z x d W 9 0 O y w m c X V v d D t T Z W N 0 a W 9 u M S 9 3 b 3 J s Z G 9 t Z X R l c l 9 j b 3 J v b m F 2 a X J 1 c 1 9 k Y W l s e V 9 k Y X R h L 0 N o Y W 5 n Z W Q g V H l w Z S 5 7 Y 2 9 1 b n R y e S w x f S Z x d W 9 0 O y w m c X V v d D t T Z W N 0 a W 9 u M S 9 3 b 3 J s Z G 9 t Z X R l c l 9 j b 3 J v b m F 2 a X J 1 c 1 9 k Y W l s e V 9 k Y X R h L 0 N o Y W 5 n Z W Q g V H l w Z S 5 7 Y 3 V t d W x h d G l 2 Z V 9 0 b 3 R h b F 9 j Y X N l c y w y f S Z x d W 9 0 O y w m c X V v d D t T Z W N 0 a W 9 u M S 9 3 b 3 J s Z G 9 t Z X R l c l 9 j b 3 J v b m F 2 a X J 1 c 1 9 k Y W l s e V 9 k Y X R h L 0 N o Y W 5 n Z W Q g V H l w Z S 5 7 Z G F p b H l f b m V 3 X 2 N h c 2 V z L D N 9 J n F 1 b 3 Q 7 L C Z x d W 9 0 O 1 N l Y 3 R p b 2 4 x L 3 d v c m x k b 2 1 l d G V y X 2 N v c m 9 u Y X Z p c n V z X 2 R h a W x 5 X 2 R h d G E v Q 2 h h b m d l Z C B U e X B l L n t h Y 3 R p d m V f Y 2 F z Z X M s N H 0 m c X V v d D s s J n F 1 b 3 Q 7 U 2 V j d G l v b j E v d 2 9 y b G R v b W V 0 Z X J f Y 2 9 y b 2 5 h d m l y d X N f Z G F p b H l f Z G F 0 Y S 9 D a G F u Z 2 V k I F R 5 c G U u e 2 N 1 b X V s Y X R p d m V f d G 9 0 Y W x f Z G V h d G h z L D V 9 J n F 1 b 3 Q 7 L C Z x d W 9 0 O 1 N l Y 3 R p b 2 4 x L 3 d v c m x k b 2 1 l d G V y X 2 N v c m 9 u Y X Z p c n V z X 2 R h a W x 5 X 2 R h d G E v Q 2 h h b m d l Z C B U e X B l L n t k Y W l s e V 9 u Z X d f Z G V h d G h z L D Z 9 J n F 1 b 3 Q 7 X S w m c X V v d D t S Z W x h d G l v b n N o a X B J b m Z v J n F 1 b 3 Q 7 O l t d f S I g L z 4 8 L 1 N 0 Y W J s Z U V u d H J p Z X M + P C 9 J d G V t P j x J d G V t P j x J d G V t T G 9 j Y X R p b 2 4 + P E l 0 Z W 1 U e X B l P k Z v c m 1 1 b G E 8 L 0 l 0 Z W 1 U e X B l P j x J d G V t U G F 0 a D 5 T Z W N 0 a W 9 u M S 9 3 b 3 J s Z G 9 t Z X R l c l 9 j b 3 J v b m F 2 a X J 1 c 1 9 k Y W l s e V 9 k Y X R h L 1 N v d X J j Z T w v S X R l b V B h d G g + P C 9 J d G V t T G 9 j Y X R p b 2 4 + P F N 0 Y W J s Z U V u d H J p Z X M g L z 4 8 L 0 l 0 Z W 0 + P E l 0 Z W 0 + P E l 0 Z W 1 M b 2 N h d G l v b j 4 8 S X R l b V R 5 c G U + R m 9 y b X V s Y T w v S X R l b V R 5 c G U + P E l 0 Z W 1 Q Y X R o P l N l Y 3 R p b 2 4 x L 3 d v c m x k b 2 1 l d G V y X 2 N v c m 9 u Y X Z p c n V z X 2 R h a W x 5 X 2 R h d G E v U H J v b W 9 0 Z W Q l M j B I Z W F k Z X J z P C 9 J d G V t U G F 0 a D 4 8 L 0 l 0 Z W 1 M b 2 N h d G l v b j 4 8 U 3 R h Y m x l R W 5 0 c m l l c y A v P j w v S X R l b T 4 8 S X R l b T 4 8 S X R l b U x v Y 2 F 0 a W 9 u P j x J d G V t V H l w Z T 5 G b 3 J t d W x h P C 9 J d G V t V H l w Z T 4 8 S X R l b V B h d G g + U 2 V j d G l v b j E v d 2 9 y b G R v b W V 0 Z X J f Y 2 9 y b 2 5 h d m l y d X N f Z G F p b H l f Z G F 0 Y S 9 D a G F u Z 2 V k J T I w V H l w Z T w v S X R l b V B h d G g + P C 9 J d G V t T G 9 j Y X R p b 2 4 + P F N 0 Y W J s Z U V u d H J p Z X M g L z 4 8 L 0 l 0 Z W 0 + P C 9 J d G V t c z 4 8 L 0 x v Y 2 F s U G F j a 2 F n Z U 1 l d G F k Y X R h R m l s Z T 4 W A A A A U E s F B g A A A A A A A A A A A A A A A A A A A A A A A C Y B A A A B A A A A 0 I y d 3 w E V 0 R G M e g D A T 8 K X 6 w E A A A A h 6 Y e w F c 6 5 R I t / x r 4 b t k v 2 A A A A A A I A A A A A A B B m A A A A A Q A A I A A A A I V Q v t G v W u V C g K 8 8 a + b m e I U c B E P B 4 r d O e r G o 7 + o w 5 t T R A A A A A A 6 A A A A A A g A A I A A A A J X m m v 6 b 8 q Y 6 + 7 b Q 9 z 8 t y y p e w x C / 2 G Y d l 0 K V y 5 2 h + r Z I U A A A A E w U 0 j F K b 2 e + 1 U P g H V Z k x D g 1 i 7 G U 3 + I Z y j V 4 G q / B b 5 l z r M L b / Y T n 5 F r n l 1 m E N 5 T q W U 8 L x U d 3 p / / 0 K z e e m N o B 4 6 q Z M 9 5 + 9 5 9 O h U r K Z Z R h O g W 3 Q A A A A F W + q e 9 J X U P + s w q B x Z v E G Y X b I c N P g A n t J S n x U f g 7 6 4 g 5 k B h / o + 8 q 9 e J Y U E m B H H f L W P + B m n v j P d 3 O 1 B U D V X k u B l g = < / D a t a M a s h u p > 
</file>

<file path=customXml/item4.xml>��< ? x m l   v e r s i o n = " 1 . 0 "   e n c o d i n g = " U T F - 1 6 " ? > < G e m i n i   x m l n s = " h t t p : / / g e m i n i / p i v o t c u s t o m i z a t i o n / C l i e n t W i n d o w X M L " > < C u s t o m C o n t e n t > < ! [ C D A T A [ w o r l d o m e t e r _ c o r o n a v i r u s _ s u m m a r y _ d a t a _ 3 9 7 8 0 c 9 9 - 3 e 3 d - 4 b a a - b e c 3 - 0 4 e 9 c 1 3 f 5 f a 5 ] ] > < / 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w o r l d o m e t e r _ c o r o n a v i r u s _ s u m m a r y _ d a t a _ 3 9 7 8 0 c 9 9 - 3 e 3 d - 4 b a a - b e c 3 - 0 4 e 9 c 1 3 f 5 f a 5 " > < 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 1 1 9 < / i n t > < / v a l u e > < / i t e m > < i t e m > < k e y > < s t r i n g > c o n t i n e n t < / s t r i n g > < / k e y > < v a l u e > < i n t > 1 3 6 < / i n t > < / v a l u e > < / i t e m > < i t e m > < k e y > < s t r i n g > t o t a l _ c o n f i r m e d < / s t r i n g > < / k e y > < v a l u e > < i n t > 1 9 6 < / i n t > < / v a l u e > < / i t e m > < i t e m > < k e y > < s t r i n g > t o t a l _ d e a t h s < / s t r i n g > < / k e y > < v a l u e > < i n t > 1 6 4 < / i n t > < / v a l u e > < / i t e m > < i t e m > < k e y > < s t r i n g > t o t a l _ r e c o v e r e d < / s t r i n g > < / k e y > < v a l u e > < i n t > 1 9 4 < / i n t > < / v a l u e > < / i t e m > < i t e m > < k e y > < s t r i n g > a c t i v e _ c a s e s < / s t r i n g > < / k e y > < v a l u e > < i n t > 1 6 2 < / i n t > < / v a l u e > < / i t e m > < i t e m > < k e y > < s t r i n g > s e r i o u s _ o r _ c r i t i c a l < / s t r i n g > < / k e y > < v a l u e > < i n t > 2 1 6 < / i n t > < / v a l u e > < / i t e m > < i t e m > < k e y > < s t r i n g > t o t a l _ c a s e s _ p e r _ 1 m _ p o p u l a t i o n < / s t r i n g > < / k e y > < v a l u e > < i n t > 3 4 4 < / i n t > < / v a l u e > < / i t e m > < i t e m > < k e y > < s t r i n g > t o t a l _ d e a t h s _ p e r _ 1 m _ p o p u l a t i o n < / s t r i n g > < / k e y > < v a l u e > < i n t > 3 5 7 < / i n t > < / v a l u e > < / i t e m > < i t e m > < k e y > < s t r i n g > t o t a l _ t e s t s < / s t r i n g > < / k e y > < v a l u e > < i n t > 1 4 5 < / i n t > < / v a l u e > < / i t e m > < i t e m > < k e y > < s t r i n g > t o t a l _ t e s t s _ p e r _ 1 m _ p o p u l a t i o n < / s t r i n g > < / k e y > < v a l u e > < i n t > 3 3 8 < / i n t > < / v a l u e > < / i t e m > < i t e m > < k e y > < s t r i n g > p o p u l a t i o n < / s t r i n g > < / k e y > < v a l u e > < i n t > 1 4 9 < / 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w o r l d o m e t e r _ c o r o n a v i r u s _ s u m m a r y _ d a t a _ 3 9 7 8 0 c 9 9 - 3 e 3 d - 4 b a a - b e c 3 - 0 4 e 9 c 1 3 f 5 f a 5 , w o r l d o m e t e r _ c o r o n a v i r u s _ d a i l y _ d a t a _ 0 4 0 9 6 7 1 2 - d 7 f 7 - 4 6 c c - a 8 f 1 - 2 8 9 4 3 8 3 6 c 1 4 4 ] ] > < / C u s t o m C o n t e n t > < / G e m i n i > 
</file>

<file path=customXml/itemProps1.xml><?xml version="1.0" encoding="utf-8"?>
<ds:datastoreItem xmlns:ds="http://schemas.openxmlformats.org/officeDocument/2006/customXml" ds:itemID="{43D54C94-249A-42EC-9CB9-EEB0983C44E3}">
  <ds:schemaRefs>
    <ds:schemaRef ds:uri="http://www.w3.org/2001/XMLSchema"/>
    <ds:schemaRef ds:uri="http://microsoft.data.visualization.engine.tours/1.0"/>
  </ds:schemaRefs>
</ds:datastoreItem>
</file>

<file path=customXml/itemProps10.xml><?xml version="1.0" encoding="utf-8"?>
<ds:datastoreItem xmlns:ds="http://schemas.openxmlformats.org/officeDocument/2006/customXml" ds:itemID="{671B3422-8636-4056-969B-F727D68390CD}">
  <ds:schemaRefs/>
</ds:datastoreItem>
</file>

<file path=customXml/itemProps11.xml><?xml version="1.0" encoding="utf-8"?>
<ds:datastoreItem xmlns:ds="http://schemas.openxmlformats.org/officeDocument/2006/customXml" ds:itemID="{29359D1B-A224-4B67-8D57-40DB30494B31}">
  <ds:schemaRefs/>
</ds:datastoreItem>
</file>

<file path=customXml/itemProps12.xml><?xml version="1.0" encoding="utf-8"?>
<ds:datastoreItem xmlns:ds="http://schemas.openxmlformats.org/officeDocument/2006/customXml" ds:itemID="{2B7C06FE-1990-46FD-B949-BB87D650E080}">
  <ds:schemaRefs/>
</ds:datastoreItem>
</file>

<file path=customXml/itemProps13.xml><?xml version="1.0" encoding="utf-8"?>
<ds:datastoreItem xmlns:ds="http://schemas.openxmlformats.org/officeDocument/2006/customXml" ds:itemID="{724AC396-AC2E-4F94-ADEC-77720E71F3FD}">
  <ds:schemaRefs/>
</ds:datastoreItem>
</file>

<file path=customXml/itemProps14.xml><?xml version="1.0" encoding="utf-8"?>
<ds:datastoreItem xmlns:ds="http://schemas.openxmlformats.org/officeDocument/2006/customXml" ds:itemID="{E4F51A1B-AE88-4013-BB51-0FC60C3240CE}">
  <ds:schemaRefs/>
</ds:datastoreItem>
</file>

<file path=customXml/itemProps15.xml><?xml version="1.0" encoding="utf-8"?>
<ds:datastoreItem xmlns:ds="http://schemas.openxmlformats.org/officeDocument/2006/customXml" ds:itemID="{C51B42BA-4337-4E2E-91EA-5A803C26C400}">
  <ds:schemaRefs/>
</ds:datastoreItem>
</file>

<file path=customXml/itemProps16.xml><?xml version="1.0" encoding="utf-8"?>
<ds:datastoreItem xmlns:ds="http://schemas.openxmlformats.org/officeDocument/2006/customXml" ds:itemID="{8E65D97B-B5C5-4537-9DF8-FD3D9A426E81}">
  <ds:schemaRefs/>
</ds:datastoreItem>
</file>

<file path=customXml/itemProps17.xml><?xml version="1.0" encoding="utf-8"?>
<ds:datastoreItem xmlns:ds="http://schemas.openxmlformats.org/officeDocument/2006/customXml" ds:itemID="{85CAADD2-CB6C-4A46-B3A6-D3260BD248DE}">
  <ds:schemaRefs/>
</ds:datastoreItem>
</file>

<file path=customXml/itemProps18.xml><?xml version="1.0" encoding="utf-8"?>
<ds:datastoreItem xmlns:ds="http://schemas.openxmlformats.org/officeDocument/2006/customXml" ds:itemID="{8200E965-1758-4DF7-A18F-EFAD2167A463}">
  <ds:schemaRefs/>
</ds:datastoreItem>
</file>

<file path=customXml/itemProps19.xml><?xml version="1.0" encoding="utf-8"?>
<ds:datastoreItem xmlns:ds="http://schemas.openxmlformats.org/officeDocument/2006/customXml" ds:itemID="{E9FC6192-46CF-4FDB-A105-B08ACEC962FB}">
  <ds:schemaRefs/>
</ds:datastoreItem>
</file>

<file path=customXml/itemProps2.xml><?xml version="1.0" encoding="utf-8"?>
<ds:datastoreItem xmlns:ds="http://schemas.openxmlformats.org/officeDocument/2006/customXml" ds:itemID="{E872A9E3-B1EF-4F9B-B00C-9C6AE37E23E9}">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61FF2038-2573-401F-8E6C-F16A70ED55B2}">
  <ds:schemaRefs>
    <ds:schemaRef ds:uri="http://schemas.microsoft.com/DataMashup"/>
  </ds:schemaRefs>
</ds:datastoreItem>
</file>

<file path=customXml/itemProps4.xml><?xml version="1.0" encoding="utf-8"?>
<ds:datastoreItem xmlns:ds="http://schemas.openxmlformats.org/officeDocument/2006/customXml" ds:itemID="{90DA04D3-32A3-4BCF-8525-19674EFEA9C0}">
  <ds:schemaRefs/>
</ds:datastoreItem>
</file>

<file path=customXml/itemProps5.xml><?xml version="1.0" encoding="utf-8"?>
<ds:datastoreItem xmlns:ds="http://schemas.openxmlformats.org/officeDocument/2006/customXml" ds:itemID="{FA78DCEB-0D3B-42AD-A19A-D94E069B9D49}">
  <ds:schemaRefs/>
</ds:datastoreItem>
</file>

<file path=customXml/itemProps6.xml><?xml version="1.0" encoding="utf-8"?>
<ds:datastoreItem xmlns:ds="http://schemas.openxmlformats.org/officeDocument/2006/customXml" ds:itemID="{A957D1D4-1230-4868-AA21-F344A20B550F}">
  <ds:schemaRefs/>
</ds:datastoreItem>
</file>

<file path=customXml/itemProps7.xml><?xml version="1.0" encoding="utf-8"?>
<ds:datastoreItem xmlns:ds="http://schemas.openxmlformats.org/officeDocument/2006/customXml" ds:itemID="{60263E55-F8E5-4278-BA24-D63FC7FB49D2}">
  <ds:schemaRefs/>
</ds:datastoreItem>
</file>

<file path=customXml/itemProps8.xml><?xml version="1.0" encoding="utf-8"?>
<ds:datastoreItem xmlns:ds="http://schemas.openxmlformats.org/officeDocument/2006/customXml" ds:itemID="{F532BF1C-1CC1-45A5-86AB-9EB23FBCEC31}">
  <ds:schemaRefs/>
</ds:datastoreItem>
</file>

<file path=customXml/itemProps9.xml><?xml version="1.0" encoding="utf-8"?>
<ds:datastoreItem xmlns:ds="http://schemas.openxmlformats.org/officeDocument/2006/customXml" ds:itemID="{C440239D-60F8-4EDE-A23B-023C168044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death</vt:lpstr>
      <vt:lpstr>continent</vt:lpstr>
      <vt:lpstr>active cases</vt:lpstr>
      <vt:lpstr>confirm vs case</vt:lpstr>
      <vt:lpstr>daily</vt:lpstr>
      <vt:lpstr>dashboard</vt:lpstr>
      <vt:lpstr>new death</vt:lpstr>
      <vt:lpstr>new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Aswathyshyla s</dc:creator>
  <cp:lastModifiedBy>Aswathyshyla s</cp:lastModifiedBy>
  <dcterms:created xsi:type="dcterms:W3CDTF">2024-02-02T08:05:14Z</dcterms:created>
  <dcterms:modified xsi:type="dcterms:W3CDTF">2024-02-02T08:43:38Z</dcterms:modified>
</cp:coreProperties>
</file>