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<sst xmlns="http://schemas.openxmlformats.org/spreadsheetml/2006/main" count="184" uniqueCount="128">
  <si>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</si>
  <si>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</si>
  <si>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</si>
  <si>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</si>
  <si>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</si>
  <si>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</si>
  <si>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</si>
  <si>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https://leetcode.com/problems/minimum-number-of-chairs-in-a-waiting-room</t>
  </si>
  <si>
    <t>Minimum Number of Chairs in a Waiting Room</t>
  </si>
  <si>
    <t>Easy</t>
  </si>
  <si>
    <t>https://leetcode.com/problems/count-vowel-substrings-of-a-string</t>
  </si>
  <si>
    <t>Count Vowel Substrings of a String</t>
  </si>
  <si>
    <t>https://leetcode.com/problems/reformat-date</t>
  </si>
  <si>
    <t>Reformat Date</t>
  </si>
  <si>
    <t>https://leetcode.com/problems/roman-to-integer</t>
  </si>
  <si>
    <t>Roman to Integer</t>
  </si>
  <si>
    <t>https://leetcode.com/problems/minimum-value-to-get-positive-step-by-step-sum</t>
  </si>
  <si>
    <t>Minimum Value to Get Positive Step by Step Sum</t>
  </si>
  <si>
    <t>https://leetcode.com/problems/find-pivot-index</t>
  </si>
  <si>
    <t>Find Pivot Index</t>
  </si>
  <si>
    <t>https://leetcode.com/problems/most-visited-sector-in-a-circular-track</t>
  </si>
  <si>
    <t>Most Visited Sector in a Circular Track</t>
  </si>
  <si>
    <t>https://leetcode.com/problems/degree-of-an-array</t>
  </si>
  <si>
    <t>Degree of an Array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</si>
  <si>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</si>
  <si>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</si>
  <si>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</si>
  <si>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</si>
  <si>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https://leetcode.com/problems/valid-word</t>
  </si>
  <si>
    <t>Valid Word</t>
  </si>
  <si>
    <t>https://leetcode.com/problems/find-the-index-of-the-first-occurrence-in-a-string</t>
  </si>
  <si>
    <t>Find the Index of the First Occurrence in a String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</si>
  <si>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</si>
  <si>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</si>
  <si>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</si>
  <si>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</si>
  <si>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</si>
  <si>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https://leetcode.com/problems/minimum-number-of-swaps-to-make-the-string-balanced</t>
  </si>
  <si>
    <t>Minimum Number of Swaps to Make the String Balanced</t>
  </si>
  <si>
    <t>https://leetcode.com/problems/kth-smallest-element-in-a-bst</t>
  </si>
  <si>
    <t>Kth Smallest Element in a BST</t>
  </si>
  <si>
    <t>https://leetcode.com/problems/max-area-of-island</t>
  </si>
  <si>
    <t>Max Area of Island</t>
  </si>
  <si>
    <t>https://leetcode.com/problems/group-anagrams</t>
  </si>
  <si>
    <t>Group Anagrams</t>
  </si>
  <si>
    <t>https://leetcode.com/problems/the-kth-factor-of-n</t>
  </si>
  <si>
    <t>The kth Factor of n</t>
  </si>
  <si>
    <t>https://leetcode.com/problems/divide-players-into-teams-of-equal-skill</t>
  </si>
  <si>
    <t>Divide Players Into Teams of Equal Skill</t>
  </si>
  <si>
    <t>https://leetcode.com/problems/rearrange-words-in-a-sentence</t>
  </si>
  <si>
    <t>Rearrange Words in a Sentence</t>
  </si>
  <si>
    <t>https://leetcode.com/problems/the-earliest-moment-when-everyone-become-friends</t>
  </si>
  <si>
    <t>The Earliest Moment When Everyone Become Friends</t>
  </si>
  <si>
    <t>https://leetcode.com/problems/letter-combinations-of-a-phone-number</t>
  </si>
  <si>
    <t>Letter Combinations of a Phone Number</t>
  </si>
  <si>
    <t>https://leetcode.com/problems/find-the-smallest-divisor-given-a-threshold</t>
  </si>
  <si>
    <t>Find the Smallest Divisor Given a Threshold</t>
  </si>
  <si>
    <t>https://leetcode.com/problems/remove-stones-to-minimize-the-total</t>
  </si>
  <si>
    <t>Remove Stones to Minimize the Total</t>
  </si>
  <si>
    <t>https://leetcode.com/problems/unique-substrings-with-equal-digit-frequency</t>
  </si>
  <si>
    <t>Unique Substrings With Equal Digit Frequency</t>
  </si>
  <si>
    <t>https://leetcode.com/problems/number-of-islands</t>
  </si>
  <si>
    <t>Number of Islands</t>
  </si>
  <si>
    <t>https://leetcode.com/problems/count-and-say</t>
  </si>
  <si>
    <t>Count and Say</t>
  </si>
  <si>
    <t>https://leetcode.com/problems/flip-string-to-monotone-increasing</t>
  </si>
  <si>
    <t>Flip String to Monotone Increasing</t>
  </si>
  <si>
    <t>https://leetcode.com/problems/minimum-swaps-to-group-all-1s-together</t>
  </si>
  <si>
    <t>Minimum Swaps to Group All 1's Together</t>
  </si>
  <si>
    <t>https://leetcode.com/problems/string-compression</t>
  </si>
  <si>
    <t>String Compression</t>
  </si>
  <si>
    <t>https://leetcode.com/problems/container-with-most-water</t>
  </si>
  <si>
    <t>Container With Most Water</t>
  </si>
  <si>
    <t>https://leetcode.com/problems/rotting-oranges</t>
  </si>
  <si>
    <t>Rotting Oranges</t>
  </si>
  <si>
    <t>https://leetcode.com/problems/maximum-points-you-can-obtain-from-cards</t>
  </si>
  <si>
    <t>Maximum Points You Can Obtain from Cards</t>
  </si>
  <si>
    <t>https://leetcode.com/problems/reorganize-string</t>
  </si>
  <si>
    <t>Reorganize String</t>
  </si>
  <si>
    <t>https://leetcode.com/problems/valid-triangle-number</t>
  </si>
  <si>
    <t>Valid Triangle Number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</si>
  <si>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</si>
  <si>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</si>
  <si>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</si>
  <si>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</si>
  <si>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https://leetcode.com/problems/number-of-good-binary-strings</t>
  </si>
  <si>
    <t>Number of Good Binary Strings</t>
  </si>
  <si>
    <t>https://leetcode.com/problems/merge-intervals</t>
  </si>
  <si>
    <t>Merge Intervals</t>
  </si>
  <si>
    <t>https://leetcode.com/problems/verify-preorder-sequence-in-binary-search-tree</t>
  </si>
  <si>
    <t>Verify Preorder Sequence in Binary Search Tree</t>
  </si>
  <si>
    <t>https://leetcode.com/problems/break-a-palindrome</t>
  </si>
  <si>
    <t>Break a Palindrome</t>
  </si>
  <si>
    <t>https://leetcode.com/problems/lru-cache</t>
  </si>
  <si>
    <t>LRU Cache</t>
  </si>
  <si>
    <t>https://leetcode.com/problems/basic-calculator-ii</t>
  </si>
  <si>
    <t>Basic Calculator II</t>
  </si>
  <si>
    <t>https://leetcode.com/problems/maximum-palindromes-after-operations</t>
  </si>
  <si>
    <t>Maximum Palindromes After Operations</t>
  </si>
  <si>
    <t>https://leetcode.com/problems/k-diff-pairs-in-an-array</t>
  </si>
  <si>
    <t>K-diff Pairs in an Array</t>
  </si>
  <si>
    <t>https://leetcode.com/problems/cheapest-flights-within-k-stops</t>
  </si>
  <si>
    <t>Cheapest Flights Within K Stops</t>
  </si>
  <si>
    <t>https://leetcode.com/problems/maximum-area-of-a-piece-of-cake-after-horizontal-and-vertical-cuts</t>
  </si>
  <si>
    <t>Maximum Area of a Piece of Cake After Horizontal and Vertical Cuts</t>
  </si>
  <si>
    <t>https://leetcode.com/problems/longest-substring-without-repeating-characters</t>
  </si>
  <si>
    <t>Longest Substring Without Repeating Characters</t>
  </si>
  <si>
    <t>https://leetcode.com/problems/maximum-number-of-events-that-can-be-attended</t>
  </si>
  <si>
    <t>Maximum Number of Events That Can Be Attended</t>
  </si>
  <si>
    <t>https://leetcode.com/problems/validate-binary-search-tree</t>
  </si>
  <si>
    <t>Validate Binary Search Tree</t>
  </si>
  <si>
    <t>https://leetcode.com/problems/minimum-one-bit-operations-to-make-integers-zero</t>
  </si>
  <si>
    <t>Minimum One Bit Operations to Make Integers Zero</t>
  </si>
  <si>
    <t>Hard</t>
  </si>
  <si>
    <t>https://leetcode.com/problems/number-of-visible-people-in-a-queue</t>
  </si>
  <si>
    <t>Number of Visible People in a Queue</t>
  </si>
  <si>
    <t>https://leetcode.com/problems/trapping-rain-water</t>
  </si>
  <si>
    <t>Trapping Rain Water</t>
  </si>
  <si>
    <t>https://leetcode.com/problems/maximum-frequency-stack</t>
  </si>
  <si>
    <t>Maximum Frequency Stack</t>
  </si>
  <si>
    <t>https://leetcode.com/problems/minimum-replacements-to-sort-the-array</t>
  </si>
  <si>
    <t>Minimum Replacements to Sort the Array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</si>
  <si>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</si>
  <si>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</si>
  <si>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</si>
  <si>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</si>
  <si>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https://leetcode.com/problems/word-ladder</t>
  </si>
  <si>
    <t>Word Ladder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</si>
</sst>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intervals" TargetMode="External"/><Relationship Id="rId42" Type="http://schemas.openxmlformats.org/officeDocument/2006/relationships/hyperlink" Target="https://leetcode.com/problems/break-a-palindrome" TargetMode="External"/><Relationship Id="rId41" Type="http://schemas.openxmlformats.org/officeDocument/2006/relationships/hyperlink" Target="https://leetcode.com/problems/verify-preorder-sequence-in-binary-search-tree" TargetMode="External"/><Relationship Id="rId44" Type="http://schemas.openxmlformats.org/officeDocument/2006/relationships/hyperlink" Target="https://leetcode.com/problems/basic-calculator-ii" TargetMode="External"/><Relationship Id="rId43" Type="http://schemas.openxmlformats.org/officeDocument/2006/relationships/hyperlink" Target="https://leetcode.com/problems/lru-cache" TargetMode="External"/><Relationship Id="rId46" Type="http://schemas.openxmlformats.org/officeDocument/2006/relationships/hyperlink" Target="https://leetcode.com/problems/k-diff-pairs-in-an-array" TargetMode="External"/><Relationship Id="rId45" Type="http://schemas.openxmlformats.org/officeDocument/2006/relationships/hyperlink" Target="https://leetcode.com/problems/maximum-palindromes-after-operations" TargetMode="External"/><Relationship Id="rId1" Type="http://schemas.openxmlformats.org/officeDocument/2006/relationships/hyperlink" Target="https://leetcode.com/problems/minimum-number-of-chairs-in-a-waiting-room" TargetMode="External"/><Relationship Id="rId2" Type="http://schemas.openxmlformats.org/officeDocument/2006/relationships/hyperlink" Target="https://leetcode.com/problems/count-vowel-substrings-of-a-string" TargetMode="External"/><Relationship Id="rId3" Type="http://schemas.openxmlformats.org/officeDocument/2006/relationships/hyperlink" Target="https://leetcode.com/problems/reformat-date" TargetMode="External"/><Relationship Id="rId4" Type="http://schemas.openxmlformats.org/officeDocument/2006/relationships/hyperlink" Target="https://leetcode.com/problems/roman-to-integer" TargetMode="External"/><Relationship Id="rId9" Type="http://schemas.openxmlformats.org/officeDocument/2006/relationships/hyperlink" Target="https://leetcode.com/problems/two-sum" TargetMode="External"/><Relationship Id="rId48" Type="http://schemas.openxmlformats.org/officeDocument/2006/relationships/hyperlink" Target="https://leetcode.com/problems/maximum-area-of-a-piece-of-cake-after-horizontal-and-vertical-cuts" TargetMode="External"/><Relationship Id="rId47" Type="http://schemas.openxmlformats.org/officeDocument/2006/relationships/hyperlink" Target="https://leetcode.com/problems/cheapest-flights-within-k-stops" TargetMode="External"/><Relationship Id="rId49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minimum-value-to-get-positive-step-by-step-sum" TargetMode="External"/><Relationship Id="rId6" Type="http://schemas.openxmlformats.org/officeDocument/2006/relationships/hyperlink" Target="https://leetcode.com/problems/find-pivot-index" TargetMode="External"/><Relationship Id="rId7" Type="http://schemas.openxmlformats.org/officeDocument/2006/relationships/hyperlink" Target="https://leetcode.com/problems/most-visited-sector-in-a-circular-track" TargetMode="External"/><Relationship Id="rId8" Type="http://schemas.openxmlformats.org/officeDocument/2006/relationships/hyperlink" Target="https://leetcode.com/problems/degree-of-an-array" TargetMode="External"/><Relationship Id="rId31" Type="http://schemas.openxmlformats.org/officeDocument/2006/relationships/hyperlink" Target="https://leetcode.com/problems/string-compression" TargetMode="External"/><Relationship Id="rId30" Type="http://schemas.openxmlformats.org/officeDocument/2006/relationships/hyperlink" Target="https://leetcode.com/problems/minimum-swaps-to-group-all-1s-together" TargetMode="External"/><Relationship Id="rId33" Type="http://schemas.openxmlformats.org/officeDocument/2006/relationships/hyperlink" Target="https://leetcode.com/problems/rotting-oranges" TargetMode="External"/><Relationship Id="rId32" Type="http://schemas.openxmlformats.org/officeDocument/2006/relationships/hyperlink" Target="https://leetcode.com/problems/container-with-most-water" TargetMode="External"/><Relationship Id="rId35" Type="http://schemas.openxmlformats.org/officeDocument/2006/relationships/hyperlink" Target="https://leetcode.com/problems/reorganize-string" TargetMode="External"/><Relationship Id="rId34" Type="http://schemas.openxmlformats.org/officeDocument/2006/relationships/hyperlink" Target="https://leetcode.com/problems/maximum-points-you-can-obtain-from-cards" TargetMode="External"/><Relationship Id="rId37" Type="http://schemas.openxmlformats.org/officeDocument/2006/relationships/hyperlink" Target="https://leetcode.com/problems/house-robber" TargetMode="External"/><Relationship Id="rId36" Type="http://schemas.openxmlformats.org/officeDocument/2006/relationships/hyperlink" Target="https://leetcode.com/problems/valid-triangle-number" TargetMode="External"/><Relationship Id="rId39" Type="http://schemas.openxmlformats.org/officeDocument/2006/relationships/hyperlink" Target="https://leetcode.com/problems/number-of-good-binary-strings" TargetMode="External"/><Relationship Id="rId38" Type="http://schemas.openxmlformats.org/officeDocument/2006/relationships/hyperlink" Target="https://leetcode.com/problems/remove-duplicate-letters" TargetMode="External"/><Relationship Id="rId20" Type="http://schemas.openxmlformats.org/officeDocument/2006/relationships/hyperlink" Target="https://leetcode.com/problems/divide-players-into-teams-of-equal-skill" TargetMode="External"/><Relationship Id="rId22" Type="http://schemas.openxmlformats.org/officeDocument/2006/relationships/hyperlink" Target="https://leetcode.com/problems/the-earliest-moment-when-everyone-become-friends" TargetMode="External"/><Relationship Id="rId21" Type="http://schemas.openxmlformats.org/officeDocument/2006/relationships/hyperlink" Target="https://leetcode.com/problems/rearrange-words-in-a-sentence" TargetMode="External"/><Relationship Id="rId24" Type="http://schemas.openxmlformats.org/officeDocument/2006/relationships/hyperlink" Target="https://leetcode.com/problems/find-the-smallest-divisor-given-a-threshold" TargetMode="External"/><Relationship Id="rId23" Type="http://schemas.openxmlformats.org/officeDocument/2006/relationships/hyperlink" Target="https://leetcode.com/problems/letter-combinations-of-a-phone-number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leetcode.com/problems/unique-substrings-with-equal-digit-frequency" TargetMode="External"/><Relationship Id="rId25" Type="http://schemas.openxmlformats.org/officeDocument/2006/relationships/hyperlink" Target="https://leetcode.com/problems/remove-stones-to-minimize-the-total" TargetMode="External"/><Relationship Id="rId28" Type="http://schemas.openxmlformats.org/officeDocument/2006/relationships/hyperlink" Target="https://leetcode.com/problems/count-and-say" TargetMode="External"/><Relationship Id="rId27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flip-string-to-monotone-increasing" TargetMode="External"/><Relationship Id="rId51" Type="http://schemas.openxmlformats.org/officeDocument/2006/relationships/hyperlink" Target="https://leetcode.com/problems/validate-binary-search-tree" TargetMode="External"/><Relationship Id="rId50" Type="http://schemas.openxmlformats.org/officeDocument/2006/relationships/hyperlink" Target="https://leetcode.com/problems/maximum-number-of-events-that-can-be-attended" TargetMode="External"/><Relationship Id="rId53" Type="http://schemas.openxmlformats.org/officeDocument/2006/relationships/hyperlink" Target="https://leetcode.com/problems/number-of-visible-people-in-a-queue" TargetMode="External"/><Relationship Id="rId52" Type="http://schemas.openxmlformats.org/officeDocument/2006/relationships/hyperlink" Target="https://leetcode.com/problems/minimum-one-bit-operations-to-make-integers-zero" TargetMode="External"/><Relationship Id="rId11" Type="http://schemas.openxmlformats.org/officeDocument/2006/relationships/hyperlink" Target="https://leetcode.com/problems/valid-word" TargetMode="External"/><Relationship Id="rId55" Type="http://schemas.openxmlformats.org/officeDocument/2006/relationships/hyperlink" Target="https://leetcode.com/problems/maximum-frequency-stack" TargetMode="External"/><Relationship Id="rId10" Type="http://schemas.openxmlformats.org/officeDocument/2006/relationships/hyperlink" Target="https://leetcode.com/problems/best-time-to-buy-and-sell-stock" TargetMode="External"/><Relationship Id="rId54" Type="http://schemas.openxmlformats.org/officeDocument/2006/relationships/hyperlink" Target="https://leetcode.com/problems/trapping-rain-water" TargetMode="External"/><Relationship Id="rId13" Type="http://schemas.openxmlformats.org/officeDocument/2006/relationships/hyperlink" Target="https://leetcode.com/problems/valid-parentheses" TargetMode="External"/><Relationship Id="rId57" Type="http://schemas.openxmlformats.org/officeDocument/2006/relationships/hyperlink" Target="https://leetcode.com/problems/lfu-cache" TargetMode="External"/><Relationship Id="rId12" Type="http://schemas.openxmlformats.org/officeDocument/2006/relationships/hyperlink" Target="https://leetcode.com/problems/find-the-index-of-the-first-occurrence-in-a-string" TargetMode="External"/><Relationship Id="rId56" Type="http://schemas.openxmlformats.org/officeDocument/2006/relationships/hyperlink" Target="https://leetcode.com/problems/minimum-replacements-to-sort-the-array" TargetMode="External"/><Relationship Id="rId15" Type="http://schemas.openxmlformats.org/officeDocument/2006/relationships/hyperlink" Target="https://leetcode.com/problems/minimum-number-of-swaps-to-make-the-string-balanced" TargetMode="External"/><Relationship Id="rId59" Type="http://schemas.openxmlformats.org/officeDocument/2006/relationships/hyperlink" Target="https://leetcode.com/problems/word-ladder" TargetMode="External"/><Relationship Id="rId14" Type="http://schemas.openxmlformats.org/officeDocument/2006/relationships/hyperlink" Target="https://leetcode.com/problems/generate-parentheses" TargetMode="External"/><Relationship Id="rId58" Type="http://schemas.openxmlformats.org/officeDocument/2006/relationships/hyperlink" Target="https://leetcode.com/problems/sliding-window-maximum" TargetMode="External"/><Relationship Id="rId17" Type="http://schemas.openxmlformats.org/officeDocument/2006/relationships/hyperlink" Target="https://leetcode.com/problems/max-area-of-island" TargetMode="External"/><Relationship Id="rId16" Type="http://schemas.openxmlformats.org/officeDocument/2006/relationships/hyperlink" Target="https://leetcode.com/problems/kth-smallest-element-in-a-bst" TargetMode="External"/><Relationship Id="rId19" Type="http://schemas.openxmlformats.org/officeDocument/2006/relationships/hyperlink" Target="https://leetcode.com/problems/the-kth-factor-of-n" TargetMode="External"/><Relationship Id="rId18" Type="http://schemas.openxmlformats.org/officeDocument/2006/relationships/hyperlink" Target="https://leetcode.com/problems/group-anag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3168.0</v>
      </c>
      <c r="C2" s="4" t="s">
        <v>7</v>
      </c>
      <c r="D2" s="5" t="s">
        <v>8</v>
      </c>
      <c r="E2" s="3" t="s">
        <v>9</v>
      </c>
      <c r="F2" s="6">
        <v>0.794</v>
      </c>
      <c r="G2" s="6">
        <v>0.75</v>
      </c>
    </row>
    <row r="3">
      <c r="A3" s="3" t="b">
        <v>0</v>
      </c>
      <c r="B3" s="3">
        <v>2062.0</v>
      </c>
      <c r="C3" s="4" t="s">
        <v>10</v>
      </c>
      <c r="D3" s="5" t="s">
        <v>11</v>
      </c>
      <c r="E3" s="3" t="s">
        <v>9</v>
      </c>
      <c r="F3" s="6">
        <v>0.732</v>
      </c>
      <c r="G3" s="6">
        <v>0.625</v>
      </c>
    </row>
    <row r="4">
      <c r="A4" s="3" t="b">
        <v>0</v>
      </c>
      <c r="B4" s="3">
        <v>1507.0</v>
      </c>
      <c r="C4" s="4" t="s">
        <v>12</v>
      </c>
      <c r="D4" s="5" t="s">
        <v>13</v>
      </c>
      <c r="E4" s="3" t="s">
        <v>9</v>
      </c>
      <c r="F4" s="6">
        <v>0.685</v>
      </c>
      <c r="G4" s="6">
        <v>0.5</v>
      </c>
    </row>
    <row r="5">
      <c r="A5" s="3" t="b">
        <v>0</v>
      </c>
      <c r="B5" s="3">
        <v>13.0</v>
      </c>
      <c r="C5" s="4" t="s">
        <v>14</v>
      </c>
      <c r="D5" s="5" t="s">
        <v>15</v>
      </c>
      <c r="E5" s="3" t="s">
        <v>9</v>
      </c>
      <c r="F5" s="6">
        <v>0.666</v>
      </c>
      <c r="G5" s="6">
        <v>0.625</v>
      </c>
    </row>
    <row r="6">
      <c r="A6" s="3" t="b">
        <v>0</v>
      </c>
      <c r="B6" s="3">
        <v>1413.0</v>
      </c>
      <c r="C6" s="4" t="s">
        <v>16</v>
      </c>
      <c r="D6" s="5" t="s">
        <v>17</v>
      </c>
      <c r="E6" s="3" t="s">
        <v>9</v>
      </c>
      <c r="F6" s="6">
        <v>0.647</v>
      </c>
      <c r="G6" s="6">
        <v>0.5</v>
      </c>
    </row>
    <row r="7">
      <c r="A7" s="3" t="b">
        <v>0</v>
      </c>
      <c r="B7" s="3">
        <v>724.0</v>
      </c>
      <c r="C7" s="4" t="s">
        <v>18</v>
      </c>
      <c r="D7" s="5" t="s">
        <v>19</v>
      </c>
      <c r="E7" s="3" t="s">
        <v>9</v>
      </c>
      <c r="F7" s="6">
        <v>0.627</v>
      </c>
      <c r="G7" s="6">
        <v>0.75</v>
      </c>
    </row>
    <row r="8">
      <c r="A8" s="3" t="b">
        <v>0</v>
      </c>
      <c r="B8" s="3">
        <v>1560.0</v>
      </c>
      <c r="C8" s="4" t="s">
        <v>20</v>
      </c>
      <c r="D8" s="5" t="s">
        <v>21</v>
      </c>
      <c r="E8" s="3" t="s">
        <v>9</v>
      </c>
      <c r="F8" s="6">
        <v>0.6</v>
      </c>
      <c r="G8" s="6">
        <v>0.875</v>
      </c>
    </row>
    <row r="9">
      <c r="A9" s="3" t="b">
        <v>0</v>
      </c>
      <c r="B9" s="3">
        <v>697.0</v>
      </c>
      <c r="C9" s="4" t="s">
        <v>22</v>
      </c>
      <c r="D9" s="5" t="s">
        <v>23</v>
      </c>
      <c r="E9" s="3" t="s">
        <v>9</v>
      </c>
      <c r="F9" s="6">
        <v>0.584</v>
      </c>
      <c r="G9" s="6">
        <v>0.5</v>
      </c>
    </row>
    <row r="10">
      <c r="A10" s="3" t="b">
        <v>0</v>
      </c>
      <c r="B10" s="3">
        <v>1.0</v>
      </c>
      <c r="C10" s="4" t="s">
        <v>24</v>
      </c>
      <c r="D10" s="5" t="s">
        <v>25</v>
      </c>
      <c r="E10" s="3" t="s">
        <v>9</v>
      </c>
      <c r="F10" s="6">
        <v>0.575</v>
      </c>
      <c r="G10" s="6">
        <v>0.75</v>
      </c>
    </row>
    <row r="11">
      <c r="A11" s="3" t="b">
        <v>0</v>
      </c>
      <c r="B11" s="3">
        <v>121.0</v>
      </c>
      <c r="C11" s="4" t="s">
        <v>26</v>
      </c>
      <c r="D11" s="5" t="s">
        <v>27</v>
      </c>
      <c r="E11" s="3" t="s">
        <v>9</v>
      </c>
      <c r="F11" s="6">
        <v>0.568</v>
      </c>
      <c r="G11" s="6">
        <v>0.625</v>
      </c>
    </row>
    <row r="12">
      <c r="A12" s="3" t="b">
        <v>0</v>
      </c>
      <c r="B12" s="3">
        <v>3136.0</v>
      </c>
      <c r="C12" s="4" t="s">
        <v>28</v>
      </c>
      <c r="D12" s="5" t="s">
        <v>29</v>
      </c>
      <c r="E12" s="3" t="s">
        <v>9</v>
      </c>
      <c r="F12" s="6">
        <v>0.509</v>
      </c>
      <c r="G12" s="6">
        <v>0.875</v>
      </c>
    </row>
    <row r="13">
      <c r="A13" s="3" t="b">
        <v>0</v>
      </c>
      <c r="B13" s="3">
        <v>28.0</v>
      </c>
      <c r="C13" s="4" t="s">
        <v>30</v>
      </c>
      <c r="D13" s="5" t="s">
        <v>31</v>
      </c>
      <c r="E13" s="3" t="s">
        <v>9</v>
      </c>
      <c r="F13" s="6">
        <v>0.467</v>
      </c>
      <c r="G13" s="6">
        <v>0.5</v>
      </c>
    </row>
    <row r="14">
      <c r="A14" s="3" t="b">
        <v>0</v>
      </c>
      <c r="B14" s="3">
        <v>20.0</v>
      </c>
      <c r="C14" s="4" t="s">
        <v>32</v>
      </c>
      <c r="D14" s="5" t="s">
        <v>33</v>
      </c>
      <c r="E14" s="3" t="s">
        <v>9</v>
      </c>
      <c r="F14" s="6">
        <v>0.442</v>
      </c>
      <c r="G14" s="6">
        <v>0.75</v>
      </c>
    </row>
    <row r="15">
      <c r="A15" s="3" t="b">
        <v>0</v>
      </c>
      <c r="B15" s="3">
        <v>22.0</v>
      </c>
      <c r="C15" s="4" t="s">
        <v>34</v>
      </c>
      <c r="D15" s="5" t="s">
        <v>35</v>
      </c>
      <c r="E15" s="3" t="s">
        <v>36</v>
      </c>
      <c r="F15" s="6">
        <v>0.787</v>
      </c>
      <c r="G15" s="6">
        <v>0.5</v>
      </c>
    </row>
    <row r="16">
      <c r="A16" s="3" t="b">
        <v>0</v>
      </c>
      <c r="B16" s="3">
        <v>1963.0</v>
      </c>
      <c r="C16" s="4" t="s">
        <v>37</v>
      </c>
      <c r="D16" s="5" t="s">
        <v>38</v>
      </c>
      <c r="E16" s="3" t="s">
        <v>36</v>
      </c>
      <c r="F16" s="6">
        <v>0.78</v>
      </c>
      <c r="G16" s="6">
        <v>0.5</v>
      </c>
    </row>
    <row r="17">
      <c r="A17" s="3" t="b">
        <v>0</v>
      </c>
      <c r="B17" s="3">
        <v>230.0</v>
      </c>
      <c r="C17" s="4" t="s">
        <v>39</v>
      </c>
      <c r="D17" s="5" t="s">
        <v>40</v>
      </c>
      <c r="E17" s="3" t="s">
        <v>36</v>
      </c>
      <c r="F17" s="6">
        <v>0.768</v>
      </c>
      <c r="G17" s="6">
        <v>0.5</v>
      </c>
    </row>
    <row r="18">
      <c r="A18" s="3" t="b">
        <v>0</v>
      </c>
      <c r="B18" s="3">
        <v>695.0</v>
      </c>
      <c r="C18" s="4" t="s">
        <v>41</v>
      </c>
      <c r="D18" s="5" t="s">
        <v>42</v>
      </c>
      <c r="E18" s="3" t="s">
        <v>36</v>
      </c>
      <c r="F18" s="6">
        <v>0.74</v>
      </c>
      <c r="G18" s="6">
        <v>0.5</v>
      </c>
    </row>
    <row r="19">
      <c r="A19" s="3" t="b">
        <v>0</v>
      </c>
      <c r="B19" s="3">
        <v>49.0</v>
      </c>
      <c r="C19" s="4" t="s">
        <v>43</v>
      </c>
      <c r="D19" s="5" t="s">
        <v>44</v>
      </c>
      <c r="E19" s="3" t="s">
        <v>36</v>
      </c>
      <c r="F19" s="6">
        <v>0.726</v>
      </c>
      <c r="G19" s="6">
        <v>0.75</v>
      </c>
    </row>
    <row r="20">
      <c r="A20" s="3" t="b">
        <v>0</v>
      </c>
      <c r="B20" s="3">
        <v>1492.0</v>
      </c>
      <c r="C20" s="4" t="s">
        <v>45</v>
      </c>
      <c r="D20" s="5" t="s">
        <v>46</v>
      </c>
      <c r="E20" s="3" t="s">
        <v>36</v>
      </c>
      <c r="F20" s="6">
        <v>0.704</v>
      </c>
      <c r="G20" s="6">
        <v>1.0</v>
      </c>
    </row>
    <row r="21">
      <c r="A21" s="3" t="b">
        <v>0</v>
      </c>
      <c r="B21" s="3">
        <v>2491.0</v>
      </c>
      <c r="C21" s="4" t="s">
        <v>47</v>
      </c>
      <c r="D21" s="5" t="s">
        <v>48</v>
      </c>
      <c r="E21" s="3" t="s">
        <v>36</v>
      </c>
      <c r="F21" s="6">
        <v>0.689</v>
      </c>
      <c r="G21" s="6">
        <v>0.875</v>
      </c>
    </row>
    <row r="22">
      <c r="A22" s="3" t="b">
        <v>0</v>
      </c>
      <c r="B22" s="3">
        <v>1451.0</v>
      </c>
      <c r="C22" s="4" t="s">
        <v>49</v>
      </c>
      <c r="D22" s="5" t="s">
        <v>50</v>
      </c>
      <c r="E22" s="3" t="s">
        <v>36</v>
      </c>
      <c r="F22" s="6">
        <v>0.671</v>
      </c>
      <c r="G22" s="6">
        <v>0.875</v>
      </c>
    </row>
    <row r="23">
      <c r="A23" s="3" t="b">
        <v>0</v>
      </c>
      <c r="B23" s="3">
        <v>1101.0</v>
      </c>
      <c r="C23" s="4" t="s">
        <v>51</v>
      </c>
      <c r="D23" s="5" t="s">
        <v>52</v>
      </c>
      <c r="E23" s="3" t="s">
        <v>36</v>
      </c>
      <c r="F23" s="6">
        <v>0.661</v>
      </c>
      <c r="G23" s="6">
        <v>0.875</v>
      </c>
    </row>
    <row r="24">
      <c r="A24" s="3" t="b">
        <v>0</v>
      </c>
      <c r="B24" s="3">
        <v>17.0</v>
      </c>
      <c r="C24" s="4" t="s">
        <v>53</v>
      </c>
      <c r="D24" s="5" t="s">
        <v>54</v>
      </c>
      <c r="E24" s="3" t="s">
        <v>36</v>
      </c>
      <c r="F24" s="6">
        <v>0.661</v>
      </c>
      <c r="G24" s="6">
        <v>0.5</v>
      </c>
    </row>
    <row r="25">
      <c r="A25" s="3" t="b">
        <v>0</v>
      </c>
      <c r="B25" s="3">
        <v>1283.0</v>
      </c>
      <c r="C25" s="4" t="s">
        <v>55</v>
      </c>
      <c r="D25" s="5" t="s">
        <v>56</v>
      </c>
      <c r="E25" s="3" t="s">
        <v>36</v>
      </c>
      <c r="F25" s="6">
        <v>0.659</v>
      </c>
      <c r="G25" s="6">
        <v>1.0</v>
      </c>
    </row>
    <row r="26">
      <c r="A26" s="3" t="b">
        <v>0</v>
      </c>
      <c r="B26" s="3">
        <v>1962.0</v>
      </c>
      <c r="C26" s="4" t="s">
        <v>57</v>
      </c>
      <c r="D26" s="5" t="s">
        <v>58</v>
      </c>
      <c r="E26" s="3" t="s">
        <v>36</v>
      </c>
      <c r="F26" s="6">
        <v>0.657</v>
      </c>
      <c r="G26" s="6">
        <v>0.75</v>
      </c>
    </row>
    <row r="27">
      <c r="A27" s="3" t="b">
        <v>0</v>
      </c>
      <c r="B27" s="3">
        <v>2168.0</v>
      </c>
      <c r="C27" s="4" t="s">
        <v>59</v>
      </c>
      <c r="D27" s="5" t="s">
        <v>60</v>
      </c>
      <c r="E27" s="3" t="s">
        <v>36</v>
      </c>
      <c r="F27" s="6">
        <v>0.646</v>
      </c>
      <c r="G27" s="6">
        <v>0.875</v>
      </c>
    </row>
    <row r="28">
      <c r="A28" s="3" t="b">
        <v>0</v>
      </c>
      <c r="B28" s="3">
        <v>200.0</v>
      </c>
      <c r="C28" s="4" t="s">
        <v>61</v>
      </c>
      <c r="D28" s="5" t="s">
        <v>62</v>
      </c>
      <c r="E28" s="3" t="s">
        <v>36</v>
      </c>
      <c r="F28" s="6">
        <v>0.644</v>
      </c>
      <c r="G28" s="6">
        <v>0.625</v>
      </c>
    </row>
    <row r="29">
      <c r="A29" s="3" t="b">
        <v>0</v>
      </c>
      <c r="B29" s="3">
        <v>38.0</v>
      </c>
      <c r="C29" s="4" t="s">
        <v>63</v>
      </c>
      <c r="D29" s="5" t="s">
        <v>64</v>
      </c>
      <c r="E29" s="3" t="s">
        <v>36</v>
      </c>
      <c r="F29" s="6">
        <v>0.629</v>
      </c>
      <c r="G29" s="6">
        <v>0.75</v>
      </c>
    </row>
    <row r="30">
      <c r="A30" s="3" t="b">
        <v>0</v>
      </c>
      <c r="B30" s="3">
        <v>926.0</v>
      </c>
      <c r="C30" s="4" t="s">
        <v>65</v>
      </c>
      <c r="D30" s="5" t="s">
        <v>66</v>
      </c>
      <c r="E30" s="3" t="s">
        <v>36</v>
      </c>
      <c r="F30" s="6">
        <v>0.619</v>
      </c>
      <c r="G30" s="6">
        <v>0.625</v>
      </c>
    </row>
    <row r="31">
      <c r="A31" s="3" t="b">
        <v>0</v>
      </c>
      <c r="B31" s="3">
        <v>1151.0</v>
      </c>
      <c r="C31" s="4" t="s">
        <v>67</v>
      </c>
      <c r="D31" s="5" t="s">
        <v>68</v>
      </c>
      <c r="E31" s="3" t="s">
        <v>36</v>
      </c>
      <c r="F31" s="6">
        <v>0.612</v>
      </c>
      <c r="G31" s="6">
        <v>0.875</v>
      </c>
    </row>
    <row r="32">
      <c r="A32" s="3" t="b">
        <v>0</v>
      </c>
      <c r="B32" s="3">
        <v>443.0</v>
      </c>
      <c r="C32" s="4" t="s">
        <v>69</v>
      </c>
      <c r="D32" s="5" t="s">
        <v>70</v>
      </c>
      <c r="E32" s="3" t="s">
        <v>36</v>
      </c>
      <c r="F32" s="6">
        <v>0.6</v>
      </c>
      <c r="G32" s="6">
        <v>0.875</v>
      </c>
    </row>
    <row r="33">
      <c r="A33" s="3" t="b">
        <v>0</v>
      </c>
      <c r="B33" s="3">
        <v>11.0</v>
      </c>
      <c r="C33" s="4" t="s">
        <v>71</v>
      </c>
      <c r="D33" s="5" t="s">
        <v>72</v>
      </c>
      <c r="E33" s="3" t="s">
        <v>36</v>
      </c>
      <c r="F33" s="6">
        <v>0.6</v>
      </c>
      <c r="G33" s="6">
        <v>0.5</v>
      </c>
    </row>
    <row r="34">
      <c r="A34" s="3" t="b">
        <v>0</v>
      </c>
      <c r="B34" s="3">
        <v>994.0</v>
      </c>
      <c r="C34" s="4" t="s">
        <v>73</v>
      </c>
      <c r="D34" s="5" t="s">
        <v>74</v>
      </c>
      <c r="E34" s="3" t="s">
        <v>36</v>
      </c>
      <c r="F34" s="6">
        <v>0.587</v>
      </c>
      <c r="G34" s="6">
        <v>0.5</v>
      </c>
    </row>
    <row r="35">
      <c r="A35" s="3" t="b">
        <v>0</v>
      </c>
      <c r="B35" s="3">
        <v>1423.0</v>
      </c>
      <c r="C35" s="4" t="s">
        <v>75</v>
      </c>
      <c r="D35" s="5" t="s">
        <v>76</v>
      </c>
      <c r="E35" s="3" t="s">
        <v>36</v>
      </c>
      <c r="F35" s="6">
        <v>0.577</v>
      </c>
      <c r="G35" s="6">
        <v>0.5</v>
      </c>
    </row>
    <row r="36">
      <c r="A36" s="3" t="b">
        <v>0</v>
      </c>
      <c r="B36" s="3">
        <v>767.0</v>
      </c>
      <c r="C36" s="4" t="s">
        <v>77</v>
      </c>
      <c r="D36" s="5" t="s">
        <v>78</v>
      </c>
      <c r="E36" s="3" t="s">
        <v>36</v>
      </c>
      <c r="F36" s="6">
        <v>0.571</v>
      </c>
      <c r="G36" s="6">
        <v>0.625</v>
      </c>
    </row>
    <row r="37">
      <c r="A37" s="3" t="b">
        <v>0</v>
      </c>
      <c r="B37" s="3">
        <v>611.0</v>
      </c>
      <c r="C37" s="4" t="s">
        <v>79</v>
      </c>
      <c r="D37" s="5" t="s">
        <v>80</v>
      </c>
      <c r="E37" s="3" t="s">
        <v>36</v>
      </c>
      <c r="F37" s="6">
        <v>0.569</v>
      </c>
      <c r="G37" s="6">
        <v>1.0</v>
      </c>
    </row>
    <row r="38">
      <c r="A38" s="3" t="b">
        <v>0</v>
      </c>
      <c r="B38" s="3">
        <v>198.0</v>
      </c>
      <c r="C38" s="4" t="s">
        <v>81</v>
      </c>
      <c r="D38" s="5" t="s">
        <v>82</v>
      </c>
      <c r="E38" s="3" t="s">
        <v>36</v>
      </c>
      <c r="F38" s="6">
        <v>0.532</v>
      </c>
      <c r="G38" s="6">
        <v>0.75</v>
      </c>
    </row>
    <row r="39">
      <c r="A39" s="3" t="b">
        <v>0</v>
      </c>
      <c r="B39" s="3">
        <v>316.0</v>
      </c>
      <c r="C39" s="4" t="s">
        <v>83</v>
      </c>
      <c r="D39" s="5" t="s">
        <v>84</v>
      </c>
      <c r="E39" s="3" t="s">
        <v>36</v>
      </c>
      <c r="F39" s="6">
        <v>0.532</v>
      </c>
      <c r="G39" s="6">
        <v>0.875</v>
      </c>
    </row>
    <row r="40">
      <c r="A40" s="3" t="b">
        <v>0</v>
      </c>
      <c r="B40" s="3">
        <v>2533.0</v>
      </c>
      <c r="C40" s="4" t="s">
        <v>85</v>
      </c>
      <c r="D40" s="5" t="s">
        <v>86</v>
      </c>
      <c r="E40" s="3" t="s">
        <v>36</v>
      </c>
      <c r="F40" s="6">
        <v>0.529</v>
      </c>
      <c r="G40" s="6">
        <v>0.875</v>
      </c>
    </row>
    <row r="41">
      <c r="A41" s="3" t="b">
        <v>0</v>
      </c>
      <c r="B41" s="3">
        <v>56.0</v>
      </c>
      <c r="C41" s="4" t="s">
        <v>87</v>
      </c>
      <c r="D41" s="5" t="s">
        <v>88</v>
      </c>
      <c r="E41" s="3" t="s">
        <v>36</v>
      </c>
      <c r="F41" s="6">
        <v>0.518</v>
      </c>
      <c r="G41" s="6">
        <v>0.75</v>
      </c>
    </row>
    <row r="42">
      <c r="A42" s="3" t="b">
        <v>0</v>
      </c>
      <c r="B42" s="3">
        <v>255.0</v>
      </c>
      <c r="C42" s="4" t="s">
        <v>89</v>
      </c>
      <c r="D42" s="5" t="s">
        <v>90</v>
      </c>
      <c r="E42" s="3" t="s">
        <v>36</v>
      </c>
      <c r="F42" s="6">
        <v>0.518</v>
      </c>
      <c r="G42" s="6">
        <v>0.5</v>
      </c>
    </row>
    <row r="43">
      <c r="A43" s="3" t="b">
        <v>0</v>
      </c>
      <c r="B43" s="3">
        <v>1328.0</v>
      </c>
      <c r="C43" s="4" t="s">
        <v>91</v>
      </c>
      <c r="D43" s="5" t="s">
        <v>92</v>
      </c>
      <c r="E43" s="3" t="s">
        <v>36</v>
      </c>
      <c r="F43" s="6">
        <v>0.516</v>
      </c>
      <c r="G43" s="6">
        <v>0.875</v>
      </c>
    </row>
    <row r="44">
      <c r="A44" s="3" t="b">
        <v>0</v>
      </c>
      <c r="B44" s="3">
        <v>146.0</v>
      </c>
      <c r="C44" s="4" t="s">
        <v>93</v>
      </c>
      <c r="D44" s="5" t="s">
        <v>94</v>
      </c>
      <c r="E44" s="3" t="s">
        <v>36</v>
      </c>
      <c r="F44" s="6">
        <v>0.474</v>
      </c>
      <c r="G44" s="6">
        <v>0.625</v>
      </c>
    </row>
    <row r="45">
      <c r="A45" s="3" t="b">
        <v>0</v>
      </c>
      <c r="B45" s="3">
        <v>227.0</v>
      </c>
      <c r="C45" s="4" t="s">
        <v>95</v>
      </c>
      <c r="D45" s="5" t="s">
        <v>96</v>
      </c>
      <c r="E45" s="3" t="s">
        <v>36</v>
      </c>
      <c r="F45" s="6">
        <v>0.469</v>
      </c>
      <c r="G45" s="6">
        <v>0.5</v>
      </c>
    </row>
    <row r="46">
      <c r="A46" s="3" t="b">
        <v>0</v>
      </c>
      <c r="B46" s="3">
        <v>3035.0</v>
      </c>
      <c r="C46" s="4" t="s">
        <v>97</v>
      </c>
      <c r="D46" s="5" t="s">
        <v>98</v>
      </c>
      <c r="E46" s="3" t="s">
        <v>36</v>
      </c>
      <c r="F46" s="6">
        <v>0.465</v>
      </c>
      <c r="G46" s="6">
        <v>0.75</v>
      </c>
    </row>
    <row r="47">
      <c r="A47" s="3" t="b">
        <v>0</v>
      </c>
      <c r="B47" s="3">
        <v>532.0</v>
      </c>
      <c r="C47" s="4" t="s">
        <v>99</v>
      </c>
      <c r="D47" s="5" t="s">
        <v>100</v>
      </c>
      <c r="E47" s="3" t="s">
        <v>36</v>
      </c>
      <c r="F47" s="6">
        <v>0.459</v>
      </c>
      <c r="G47" s="6">
        <v>0.5</v>
      </c>
    </row>
    <row r="48">
      <c r="A48" s="3" t="b">
        <v>0</v>
      </c>
      <c r="B48" s="3">
        <v>787.0</v>
      </c>
      <c r="C48" s="4" t="s">
        <v>101</v>
      </c>
      <c r="D48" s="5" t="s">
        <v>102</v>
      </c>
      <c r="E48" s="3" t="s">
        <v>36</v>
      </c>
      <c r="F48" s="6">
        <v>0.418</v>
      </c>
      <c r="G48" s="6">
        <v>0.5</v>
      </c>
    </row>
    <row r="49">
      <c r="A49" s="3" t="b">
        <v>0</v>
      </c>
      <c r="B49" s="3">
        <v>1465.0</v>
      </c>
      <c r="C49" s="4" t="s">
        <v>103</v>
      </c>
      <c r="D49" s="5" t="s">
        <v>104</v>
      </c>
      <c r="E49" s="3" t="s">
        <v>36</v>
      </c>
      <c r="F49" s="6">
        <v>0.414</v>
      </c>
      <c r="G49" s="6">
        <v>0.625</v>
      </c>
    </row>
    <row r="50">
      <c r="A50" s="3" t="b">
        <v>0</v>
      </c>
      <c r="B50" s="3">
        <v>3.0</v>
      </c>
      <c r="C50" s="4" t="s">
        <v>105</v>
      </c>
      <c r="D50" s="5" t="s">
        <v>106</v>
      </c>
      <c r="E50" s="3" t="s">
        <v>36</v>
      </c>
      <c r="F50" s="6">
        <v>0.391</v>
      </c>
      <c r="G50" s="6">
        <v>0.625</v>
      </c>
    </row>
    <row r="51">
      <c r="A51" s="3" t="b">
        <v>0</v>
      </c>
      <c r="B51" s="3">
        <v>1353.0</v>
      </c>
      <c r="C51" s="4" t="s">
        <v>107</v>
      </c>
      <c r="D51" s="5" t="s">
        <v>108</v>
      </c>
      <c r="E51" s="3" t="s">
        <v>36</v>
      </c>
      <c r="F51" s="6">
        <v>0.39</v>
      </c>
      <c r="G51" s="6">
        <v>0.5</v>
      </c>
    </row>
    <row r="52">
      <c r="A52" s="3" t="b">
        <v>0</v>
      </c>
      <c r="B52" s="3">
        <v>98.0</v>
      </c>
      <c r="C52" s="4" t="s">
        <v>109</v>
      </c>
      <c r="D52" s="5" t="s">
        <v>110</v>
      </c>
      <c r="E52" s="3" t="s">
        <v>36</v>
      </c>
      <c r="F52" s="6">
        <v>0.358</v>
      </c>
      <c r="G52" s="6">
        <v>0.5</v>
      </c>
    </row>
    <row r="53">
      <c r="A53" s="3" t="b">
        <v>0</v>
      </c>
      <c r="B53" s="3">
        <v>1611.0</v>
      </c>
      <c r="C53" s="4" t="s">
        <v>111</v>
      </c>
      <c r="D53" s="5" t="s">
        <v>112</v>
      </c>
      <c r="E53" s="3" t="s">
        <v>113</v>
      </c>
      <c r="F53" s="6">
        <v>0.784</v>
      </c>
      <c r="G53" s="6">
        <v>0.875</v>
      </c>
    </row>
    <row r="54">
      <c r="A54" s="3" t="b">
        <v>0</v>
      </c>
      <c r="B54" s="3">
        <v>1944.0</v>
      </c>
      <c r="C54" s="4" t="s">
        <v>114</v>
      </c>
      <c r="D54" s="5" t="s">
        <v>115</v>
      </c>
      <c r="E54" s="3" t="s">
        <v>113</v>
      </c>
      <c r="F54" s="6">
        <v>0.731</v>
      </c>
      <c r="G54" s="6">
        <v>0.625</v>
      </c>
    </row>
    <row r="55">
      <c r="A55" s="3" t="b">
        <v>0</v>
      </c>
      <c r="B55" s="3">
        <v>42.0</v>
      </c>
      <c r="C55" s="4" t="s">
        <v>116</v>
      </c>
      <c r="D55" s="5" t="s">
        <v>117</v>
      </c>
      <c r="E55" s="3" t="s">
        <v>113</v>
      </c>
      <c r="F55" s="6">
        <v>0.674</v>
      </c>
      <c r="G55" s="6">
        <v>0.625</v>
      </c>
    </row>
    <row r="56">
      <c r="A56" s="3" t="b">
        <v>0</v>
      </c>
      <c r="B56" s="3">
        <v>895.0</v>
      </c>
      <c r="C56" s="4" t="s">
        <v>118</v>
      </c>
      <c r="D56" s="5" t="s">
        <v>119</v>
      </c>
      <c r="E56" s="3" t="s">
        <v>113</v>
      </c>
      <c r="F56" s="6">
        <v>0.668</v>
      </c>
      <c r="G56" s="6">
        <v>0.5</v>
      </c>
    </row>
    <row r="57">
      <c r="A57" s="3" t="b">
        <v>0</v>
      </c>
      <c r="B57" s="3">
        <v>2366.0</v>
      </c>
      <c r="C57" s="4" t="s">
        <v>120</v>
      </c>
      <c r="D57" s="5" t="s">
        <v>121</v>
      </c>
      <c r="E57" s="3" t="s">
        <v>113</v>
      </c>
      <c r="F57" s="6">
        <v>0.531</v>
      </c>
      <c r="G57" s="6">
        <v>0.875</v>
      </c>
    </row>
    <row r="58">
      <c r="A58" s="3" t="b">
        <v>0</v>
      </c>
      <c r="B58" s="3">
        <v>460.0</v>
      </c>
      <c r="C58" s="4" t="s">
        <v>122</v>
      </c>
      <c r="D58" s="5" t="s">
        <v>123</v>
      </c>
      <c r="E58" s="3" t="s">
        <v>113</v>
      </c>
      <c r="F58" s="6">
        <v>0.492</v>
      </c>
      <c r="G58" s="6">
        <v>0.5</v>
      </c>
    </row>
    <row r="59">
      <c r="A59" s="3" t="b">
        <v>0</v>
      </c>
      <c r="B59" s="3">
        <v>239.0</v>
      </c>
      <c r="C59" s="4" t="s">
        <v>124</v>
      </c>
      <c r="D59" s="5" t="s">
        <v>125</v>
      </c>
      <c r="E59" s="3" t="s">
        <v>113</v>
      </c>
      <c r="F59" s="6">
        <v>0.488</v>
      </c>
      <c r="G59" s="6">
        <v>0.625</v>
      </c>
    </row>
    <row r="60">
      <c r="A60" s="3" t="b">
        <v>0</v>
      </c>
      <c r="B60" s="3">
        <v>127.0</v>
      </c>
      <c r="C60" s="4" t="s">
        <v>126</v>
      </c>
      <c r="D60" s="5" t="s">
        <v>127</v>
      </c>
      <c r="E60" s="3" t="s">
        <v>113</v>
      </c>
      <c r="F60" s="6">
        <v>0.456</v>
      </c>
      <c r="G60" s="6">
        <v>0.5</v>
      </c>
    </row>
  </sheetData>
  <conditionalFormatting sqref="A2:G6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