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20" yWindow="420" windowWidth="14895" windowHeight="75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16" i="1"/>
  <c r="H806"/>
  <c r="H807" s="1"/>
  <c r="H808" s="1"/>
  <c r="D825" l="1"/>
  <c r="H3" l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11" s="1"/>
  <c r="H312" s="1"/>
  <c r="H313" s="1"/>
  <c r="H314" s="1"/>
  <c r="H315" s="1"/>
  <c r="H316" s="1"/>
  <c r="H317" s="1"/>
  <c r="H318" s="1"/>
  <c r="H319" s="1"/>
  <c r="H320" s="1"/>
  <c r="H321" s="1"/>
  <c r="H322" s="1"/>
  <c r="H323" s="1"/>
  <c r="H324" s="1"/>
  <c r="H325" s="1"/>
  <c r="H326" s="1"/>
  <c r="H327" s="1"/>
  <c r="H328" s="1"/>
  <c r="H329" s="1"/>
  <c r="H330" s="1"/>
  <c r="H331" s="1"/>
  <c r="H332" s="1"/>
  <c r="H333" s="1"/>
  <c r="H334" s="1"/>
  <c r="H335" s="1"/>
  <c r="H336" s="1"/>
  <c r="H337" s="1"/>
  <c r="H338" s="1"/>
  <c r="H339" s="1"/>
  <c r="H340" s="1"/>
  <c r="H341" s="1"/>
  <c r="H342" s="1"/>
  <c r="H343" s="1"/>
  <c r="H344" s="1"/>
  <c r="H345" s="1"/>
  <c r="H346" s="1"/>
  <c r="H347" s="1"/>
  <c r="H348" s="1"/>
  <c r="H349" s="1"/>
  <c r="H350" s="1"/>
  <c r="H351" s="1"/>
  <c r="H352" s="1"/>
  <c r="H353" s="1"/>
  <c r="H354" s="1"/>
  <c r="H355" s="1"/>
  <c r="H356" s="1"/>
  <c r="H357" s="1"/>
  <c r="H358" s="1"/>
  <c r="H359" s="1"/>
  <c r="H360" s="1"/>
  <c r="H361" s="1"/>
  <c r="H362" s="1"/>
  <c r="H363" s="1"/>
  <c r="H364" s="1"/>
  <c r="H365" s="1"/>
  <c r="H366" s="1"/>
  <c r="H367" s="1"/>
  <c r="H368" s="1"/>
  <c r="H369" s="1"/>
  <c r="H370" s="1"/>
  <c r="H371" s="1"/>
  <c r="H372" s="1"/>
  <c r="H373" s="1"/>
  <c r="H374" s="1"/>
  <c r="H375" s="1"/>
  <c r="H376" s="1"/>
  <c r="H377" s="1"/>
  <c r="H378" s="1"/>
  <c r="H379" s="1"/>
  <c r="H380" s="1"/>
  <c r="H381" s="1"/>
  <c r="H382" s="1"/>
  <c r="H383" s="1"/>
  <c r="H384" s="1"/>
  <c r="H385" s="1"/>
  <c r="H386" s="1"/>
  <c r="H387" s="1"/>
  <c r="H388" s="1"/>
  <c r="H389" s="1"/>
  <c r="H390" s="1"/>
  <c r="H391" s="1"/>
  <c r="H392" s="1"/>
  <c r="H393" s="1"/>
  <c r="H394" s="1"/>
  <c r="H395" s="1"/>
  <c r="H396" s="1"/>
  <c r="H397" s="1"/>
  <c r="H398" s="1"/>
  <c r="H399" s="1"/>
  <c r="H400" s="1"/>
  <c r="H401" s="1"/>
  <c r="H402" s="1"/>
  <c r="H403" s="1"/>
  <c r="H404" s="1"/>
  <c r="H405" s="1"/>
  <c r="H406" s="1"/>
  <c r="H407" s="1"/>
  <c r="H408" s="1"/>
  <c r="H409" s="1"/>
  <c r="H410" s="1"/>
  <c r="H411" s="1"/>
  <c r="H412" s="1"/>
  <c r="H413" s="1"/>
  <c r="H414" s="1"/>
  <c r="H415" s="1"/>
  <c r="H416" s="1"/>
  <c r="H417" s="1"/>
  <c r="H418" s="1"/>
  <c r="H419" s="1"/>
  <c r="H420" s="1"/>
  <c r="H421" s="1"/>
  <c r="H422" s="1"/>
  <c r="H423" s="1"/>
  <c r="H424" s="1"/>
  <c r="H425" s="1"/>
  <c r="H426" s="1"/>
  <c r="H427" s="1"/>
  <c r="H428" s="1"/>
  <c r="H429" s="1"/>
  <c r="H430" s="1"/>
  <c r="H431" s="1"/>
  <c r="H432" s="1"/>
  <c r="H433" s="1"/>
  <c r="H434" s="1"/>
  <c r="H435" s="1"/>
  <c r="H436" s="1"/>
  <c r="H437" s="1"/>
  <c r="H438" s="1"/>
  <c r="H439" s="1"/>
  <c r="H440" s="1"/>
  <c r="H441" s="1"/>
  <c r="H442" s="1"/>
  <c r="H443" s="1"/>
  <c r="H444" s="1"/>
  <c r="H445" s="1"/>
  <c r="H446" s="1"/>
  <c r="H447" s="1"/>
  <c r="H448" s="1"/>
  <c r="H449" s="1"/>
  <c r="H450" s="1"/>
  <c r="H451" s="1"/>
  <c r="H452" s="1"/>
  <c r="H453" s="1"/>
  <c r="H454" s="1"/>
  <c r="H455" s="1"/>
  <c r="H456" s="1"/>
  <c r="H457" s="1"/>
  <c r="H458" s="1"/>
  <c r="H459" s="1"/>
  <c r="H460" s="1"/>
  <c r="H461" s="1"/>
  <c r="H462" s="1"/>
  <c r="H463" s="1"/>
  <c r="H464" s="1"/>
  <c r="H465" s="1"/>
  <c r="H466" s="1"/>
  <c r="H467" s="1"/>
  <c r="H468" s="1"/>
  <c r="H469" s="1"/>
  <c r="H470" s="1"/>
  <c r="H471" s="1"/>
  <c r="H472" s="1"/>
  <c r="H473" s="1"/>
  <c r="H474" s="1"/>
  <c r="H475" s="1"/>
  <c r="H476" s="1"/>
  <c r="H477" s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H520" s="1"/>
  <c r="H521" s="1"/>
  <c r="H522" s="1"/>
  <c r="H523" s="1"/>
  <c r="H524" s="1"/>
  <c r="H525" s="1"/>
  <c r="H526" s="1"/>
  <c r="H527" s="1"/>
  <c r="H528" s="1"/>
  <c r="H529" s="1"/>
  <c r="H530" s="1"/>
  <c r="H531" s="1"/>
  <c r="H532" s="1"/>
  <c r="H533" s="1"/>
  <c r="H534" s="1"/>
  <c r="H535" s="1"/>
  <c r="H536" s="1"/>
  <c r="H537" s="1"/>
  <c r="H538" s="1"/>
  <c r="H539" s="1"/>
  <c r="H540" s="1"/>
  <c r="H541" s="1"/>
  <c r="H542" s="1"/>
  <c r="H543" s="1"/>
  <c r="H544" s="1"/>
  <c r="H545" s="1"/>
  <c r="H546" s="1"/>
  <c r="H547" s="1"/>
  <c r="H548" s="1"/>
  <c r="H549" s="1"/>
  <c r="H550" s="1"/>
  <c r="H551" s="1"/>
  <c r="H552" s="1"/>
  <c r="H553" s="1"/>
  <c r="H554" s="1"/>
  <c r="H555" s="1"/>
  <c r="H556" s="1"/>
  <c r="H557" s="1"/>
  <c r="H558" s="1"/>
  <c r="H559" s="1"/>
  <c r="H560" s="1"/>
  <c r="H561" s="1"/>
  <c r="H562" s="1"/>
  <c r="H563" s="1"/>
  <c r="H564" s="1"/>
  <c r="H565" s="1"/>
  <c r="H566" s="1"/>
  <c r="H567" s="1"/>
  <c r="H568" s="1"/>
  <c r="H569" s="1"/>
  <c r="H570" s="1"/>
  <c r="H571" s="1"/>
  <c r="H572" s="1"/>
  <c r="H573" s="1"/>
  <c r="H574" s="1"/>
  <c r="H575" s="1"/>
  <c r="H576" s="1"/>
  <c r="H577" s="1"/>
  <c r="H578" s="1"/>
  <c r="H579" s="1"/>
  <c r="H580" s="1"/>
  <c r="H581" s="1"/>
  <c r="H582" s="1"/>
  <c r="H583" s="1"/>
  <c r="H584" s="1"/>
  <c r="H585" s="1"/>
  <c r="H586" s="1"/>
  <c r="H587" s="1"/>
  <c r="H588" s="1"/>
  <c r="H589" s="1"/>
  <c r="H590" s="1"/>
  <c r="H591" s="1"/>
  <c r="H592" s="1"/>
  <c r="H593" s="1"/>
  <c r="H594" s="1"/>
  <c r="H595" s="1"/>
  <c r="H596" s="1"/>
  <c r="H597" s="1"/>
  <c r="H598" s="1"/>
  <c r="H599" s="1"/>
  <c r="H600" s="1"/>
  <c r="H601" s="1"/>
  <c r="H602" s="1"/>
  <c r="H603" s="1"/>
  <c r="H604" s="1"/>
  <c r="H605" s="1"/>
  <c r="H606" s="1"/>
  <c r="H607" s="1"/>
  <c r="H608" s="1"/>
  <c r="H609" s="1"/>
  <c r="H610" s="1"/>
  <c r="H611" s="1"/>
  <c r="H612" s="1"/>
  <c r="H613" s="1"/>
  <c r="H614" s="1"/>
  <c r="H615" s="1"/>
  <c r="H616" s="1"/>
  <c r="H617" s="1"/>
  <c r="H618" s="1"/>
  <c r="H619" s="1"/>
  <c r="H620" s="1"/>
  <c r="H621" s="1"/>
  <c r="H622" s="1"/>
  <c r="H623" s="1"/>
  <c r="H624" s="1"/>
  <c r="H625" s="1"/>
  <c r="H626" s="1"/>
  <c r="H627" s="1"/>
  <c r="H628" s="1"/>
  <c r="H629" s="1"/>
  <c r="H630" s="1"/>
  <c r="H631" s="1"/>
  <c r="H632" s="1"/>
  <c r="H633" s="1"/>
  <c r="H634" s="1"/>
  <c r="H635" s="1"/>
  <c r="H636" s="1"/>
  <c r="H637" s="1"/>
  <c r="H638" s="1"/>
  <c r="H639" s="1"/>
  <c r="H640" s="1"/>
  <c r="H641" s="1"/>
  <c r="H642" s="1"/>
  <c r="H643" s="1"/>
  <c r="H644" s="1"/>
  <c r="H645" s="1"/>
  <c r="H646" s="1"/>
  <c r="H647" s="1"/>
  <c r="H648" s="1"/>
  <c r="H649" s="1"/>
  <c r="H650" s="1"/>
  <c r="H651" s="1"/>
  <c r="H652" s="1"/>
  <c r="H653" s="1"/>
  <c r="H654" s="1"/>
  <c r="H655" s="1"/>
  <c r="H656" s="1"/>
  <c r="H657" s="1"/>
  <c r="H658" s="1"/>
  <c r="H659" s="1"/>
  <c r="H660" s="1"/>
  <c r="H661" s="1"/>
  <c r="H662" s="1"/>
  <c r="H663" s="1"/>
  <c r="H664" s="1"/>
  <c r="H665" s="1"/>
  <c r="H666" s="1"/>
  <c r="H667" s="1"/>
  <c r="H668" s="1"/>
  <c r="H669" s="1"/>
  <c r="H670" s="1"/>
  <c r="H671" s="1"/>
  <c r="H672" s="1"/>
  <c r="H673" s="1"/>
  <c r="H674" s="1"/>
  <c r="H675" s="1"/>
  <c r="H676" s="1"/>
  <c r="H677" s="1"/>
  <c r="H678" s="1"/>
  <c r="H679" s="1"/>
  <c r="H680" s="1"/>
  <c r="H681" s="1"/>
  <c r="H682" s="1"/>
  <c r="H683" s="1"/>
  <c r="H684" s="1"/>
  <c r="H685" s="1"/>
  <c r="H686" s="1"/>
  <c r="H687" s="1"/>
  <c r="H688" s="1"/>
  <c r="H689" s="1"/>
  <c r="H690" s="1"/>
  <c r="H691" s="1"/>
  <c r="H692" s="1"/>
  <c r="H693" s="1"/>
  <c r="H694" s="1"/>
  <c r="H695" s="1"/>
  <c r="H696" s="1"/>
  <c r="H697" s="1"/>
  <c r="H698" s="1"/>
  <c r="H699" s="1"/>
  <c r="H700" s="1"/>
  <c r="H701" s="1"/>
  <c r="H702" s="1"/>
  <c r="H703" s="1"/>
  <c r="H704" s="1"/>
  <c r="H705" s="1"/>
  <c r="H706" s="1"/>
  <c r="H707" s="1"/>
  <c r="H708" s="1"/>
  <c r="H709" s="1"/>
  <c r="H710" s="1"/>
  <c r="H711" s="1"/>
  <c r="H712" s="1"/>
  <c r="H713" s="1"/>
  <c r="H714" s="1"/>
  <c r="H715" s="1"/>
  <c r="H716" s="1"/>
  <c r="H717" s="1"/>
  <c r="H718" s="1"/>
  <c r="H719" s="1"/>
  <c r="H720" s="1"/>
  <c r="H721" s="1"/>
  <c r="H722" s="1"/>
  <c r="H723" s="1"/>
  <c r="H724" s="1"/>
  <c r="H725" s="1"/>
  <c r="H726" s="1"/>
  <c r="H727" s="1"/>
  <c r="H728" s="1"/>
  <c r="H729" s="1"/>
  <c r="H730" s="1"/>
  <c r="H731" s="1"/>
  <c r="H732" s="1"/>
  <c r="H733" s="1"/>
  <c r="H734" s="1"/>
  <c r="H735" s="1"/>
  <c r="H736" s="1"/>
  <c r="H737" s="1"/>
  <c r="H738" s="1"/>
  <c r="H739" s="1"/>
  <c r="H740" s="1"/>
  <c r="H741" s="1"/>
  <c r="H742" s="1"/>
  <c r="H743" s="1"/>
  <c r="H744" s="1"/>
  <c r="H745" s="1"/>
  <c r="H746" s="1"/>
  <c r="H747" s="1"/>
  <c r="H748" s="1"/>
  <c r="H749" s="1"/>
  <c r="H750" s="1"/>
  <c r="H751" s="1"/>
  <c r="H752" s="1"/>
  <c r="H753" s="1"/>
  <c r="H754" s="1"/>
  <c r="H755" s="1"/>
  <c r="H756" s="1"/>
  <c r="H757" s="1"/>
  <c r="H758" s="1"/>
  <c r="H759" s="1"/>
  <c r="H760" s="1"/>
  <c r="H761" s="1"/>
  <c r="H762" s="1"/>
  <c r="H763" s="1"/>
  <c r="H764" s="1"/>
  <c r="E828" l="1"/>
  <c r="H765"/>
  <c r="H766" s="1"/>
  <c r="H767" s="1"/>
  <c r="H768" s="1"/>
  <c r="H769" s="1"/>
  <c r="H770" s="1"/>
  <c r="H771" s="1"/>
  <c r="H772" s="1"/>
  <c r="H773" s="1"/>
  <c r="H774" s="1"/>
  <c r="H775" s="1"/>
  <c r="H776" s="1"/>
  <c r="H777" s="1"/>
  <c r="H778" s="1"/>
  <c r="H779" s="1"/>
  <c r="H780" s="1"/>
  <c r="H781" s="1"/>
  <c r="H782" s="1"/>
  <c r="H783" s="1"/>
  <c r="H784" s="1"/>
  <c r="H785" s="1"/>
  <c r="H786" s="1"/>
  <c r="H787" s="1"/>
  <c r="H788" s="1"/>
  <c r="H789" s="1"/>
  <c r="H790" s="1"/>
  <c r="H791" s="1"/>
  <c r="H792" s="1"/>
  <c r="H793" s="1"/>
  <c r="H794" s="1"/>
  <c r="H795" s="1"/>
  <c r="H796" s="1"/>
  <c r="H797" s="1"/>
  <c r="H798" s="1"/>
  <c r="H799" s="1"/>
  <c r="H800" s="1"/>
  <c r="H801" s="1"/>
  <c r="H802" s="1"/>
  <c r="H803" s="1"/>
  <c r="H804" s="1"/>
  <c r="H805" s="1"/>
  <c r="E829" l="1"/>
  <c r="E830" s="1"/>
  <c r="E831" s="1"/>
  <c r="D822" s="1"/>
</calcChain>
</file>

<file path=xl/sharedStrings.xml><?xml version="1.0" encoding="utf-8"?>
<sst xmlns="http://schemas.openxmlformats.org/spreadsheetml/2006/main" count="3808" uniqueCount="1641">
  <si>
    <t>JOSEPH BLUE METAL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</si>
  <si>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</si>
  <si>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</si>
  <si>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</si>
  <si>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</si>
  <si>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</si>
  <si>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</si>
  <si>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</si>
  <si>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</si>
  <si>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KKM000000118268/2025</t>
  </si>
  <si>
    <t>KKMCR0031</t>
  </si>
  <si>
    <t>TSPS01659968</t>
  </si>
  <si>
    <t>Rough STONE</t>
  </si>
  <si>
    <t>KKM000000118269/2025</t>
  </si>
  <si>
    <t>TSPS01659969</t>
  </si>
  <si>
    <t>KKM000000118270/2025</t>
  </si>
  <si>
    <t>TSPS01659970</t>
  </si>
  <si>
    <t>KKM000000118271/2025</t>
  </si>
  <si>
    <t>TSPS01659971</t>
  </si>
  <si>
    <t>KKM000000118272/2025</t>
  </si>
  <si>
    <t>TSPS01659972</t>
  </si>
  <si>
    <t>KKM000000118273/2025</t>
  </si>
  <si>
    <t>TSPS01659973</t>
  </si>
  <si>
    <t>KKM000000118275/2025</t>
  </si>
  <si>
    <t>TSPS01659974</t>
  </si>
  <si>
    <t>KKM000000118276/2025</t>
  </si>
  <si>
    <t>TSPS01659975</t>
  </si>
  <si>
    <t>KKM000000118277/2025</t>
  </si>
  <si>
    <t>TSPS01659976</t>
  </si>
  <si>
    <t>KKM000000118279/2025</t>
  </si>
  <si>
    <t>TSPS01659977</t>
  </si>
  <si>
    <t>KKM000000118280/2025</t>
  </si>
  <si>
    <t>TSPS01659978</t>
  </si>
  <si>
    <t>KKM000000118281/2025</t>
  </si>
  <si>
    <t>TSPS01659979</t>
  </si>
  <si>
    <t>KKM000000118282/2025</t>
  </si>
  <si>
    <t>TSPS01659980</t>
  </si>
  <si>
    <t>KKM000000118283/2025</t>
  </si>
  <si>
    <t>TSPS01659981</t>
  </si>
  <si>
    <t>KKM000000118284/2025</t>
  </si>
  <si>
    <t>TSPS01659982</t>
  </si>
  <si>
    <t>KKM000000118285/2025</t>
  </si>
  <si>
    <t>TSPS01659983</t>
  </si>
  <si>
    <t>KKM000000118286/2025</t>
  </si>
  <si>
    <t>TSPS01659984</t>
  </si>
  <si>
    <t>KKM000000118287/2025</t>
  </si>
  <si>
    <t>TSPS01659985</t>
  </si>
  <si>
    <t>KKM000000118288/2025</t>
  </si>
  <si>
    <t>TSPS01659986</t>
  </si>
  <si>
    <t>KKM000000118289/2025</t>
  </si>
  <si>
    <t>TSPS01659987</t>
  </si>
  <si>
    <t>KKM000000118290/2025</t>
  </si>
  <si>
    <t>TSPS01659988</t>
  </si>
  <si>
    <t>KKM000000118291/2025</t>
  </si>
  <si>
    <t>TSPS01659989</t>
  </si>
  <si>
    <t>KKM000000118292/2025</t>
  </si>
  <si>
    <t>TSPS01659990</t>
  </si>
  <si>
    <t>KKM000000118293/2025</t>
  </si>
  <si>
    <t>TSPS01659991</t>
  </si>
  <si>
    <t>KKM000000118294/2025</t>
  </si>
  <si>
    <t>TSPS01659992</t>
  </si>
  <si>
    <t>KKM000000118295/2025</t>
  </si>
  <si>
    <t>TSPS01659993</t>
  </si>
  <si>
    <t>KKM000000118296/2025</t>
  </si>
  <si>
    <t>TSPS01659994</t>
  </si>
  <si>
    <t>KKM000000118298/2025</t>
  </si>
  <si>
    <t>TSPS01659995</t>
  </si>
  <si>
    <t>KKM000000118299/2025</t>
  </si>
  <si>
    <t>TSPS01659996</t>
  </si>
  <si>
    <t>KKM000000118302/2025</t>
  </si>
  <si>
    <t>TSPS01659997</t>
  </si>
  <si>
    <t>KKM000000118303/2025</t>
  </si>
  <si>
    <t>TSPS01659998</t>
  </si>
  <si>
    <t>KKM000000118304/2025</t>
  </si>
  <si>
    <t>TSPS01659999</t>
  </si>
  <si>
    <t>KKM000000118305/2025</t>
  </si>
  <si>
    <t>TSPS01660000</t>
  </si>
  <si>
    <t>KKM000000118306/2025</t>
  </si>
  <si>
    <t>TSPS01660001</t>
  </si>
  <si>
    <t>KKM000000118307/2025</t>
  </si>
  <si>
    <t>TSPS01660002</t>
  </si>
  <si>
    <t>KKM000000118308/2025</t>
  </si>
  <si>
    <t>TSPS01660003</t>
  </si>
  <si>
    <t>KKM000000118309/2025</t>
  </si>
  <si>
    <t>TSPS01660004</t>
  </si>
  <si>
    <t>KKM000000118310/2025</t>
  </si>
  <si>
    <t>TSPS01660005</t>
  </si>
  <si>
    <t>KKM000000118311/2025</t>
  </si>
  <si>
    <t>TSPS01660006</t>
  </si>
  <si>
    <t>KKM000000118312/2025</t>
  </si>
  <si>
    <t>TSPS01660007</t>
  </si>
  <si>
    <t>KKM000000118313/2025</t>
  </si>
  <si>
    <t>TSPS01660008</t>
  </si>
  <si>
    <t>KKM000000118314/2025</t>
  </si>
  <si>
    <t>TSPS01660009</t>
  </si>
  <si>
    <t>KKM000000118315/2025</t>
  </si>
  <si>
    <t>TSPS01660010</t>
  </si>
  <si>
    <t>KKM000000118316/2025</t>
  </si>
  <si>
    <t>TSPS01660011</t>
  </si>
  <si>
    <t>KKM000000118317/2025</t>
  </si>
  <si>
    <t>TSPS01660012</t>
  </si>
  <si>
    <t>KKM000000118318/2025</t>
  </si>
  <si>
    <t>TSPS01660013</t>
  </si>
  <si>
    <t>KKM000000118391/2025</t>
  </si>
  <si>
    <t>TSPS01660014</t>
  </si>
  <si>
    <t>KKM000000118397/2025</t>
  </si>
  <si>
    <t>TSPS01660015</t>
  </si>
  <si>
    <t>KKM000000118402/2025</t>
  </si>
  <si>
    <t>TSPS01660016</t>
  </si>
  <si>
    <t>KKM000000118406/2025</t>
  </si>
  <si>
    <t>TSPS01660017</t>
  </si>
  <si>
    <t>KKM000000118411/2025</t>
  </si>
  <si>
    <t>TSPS01660018</t>
  </si>
  <si>
    <t>KKM000000118414/2025</t>
  </si>
  <si>
    <t>TSPS01660019</t>
  </si>
  <si>
    <t>KKM000000118417/2025</t>
  </si>
  <si>
    <t>TSPS01660020</t>
  </si>
  <si>
    <t>KKM000000118421/2025</t>
  </si>
  <si>
    <t>TSPS01660021</t>
  </si>
  <si>
    <t>KKM000000118424/2025</t>
  </si>
  <si>
    <t>TSPS01660022</t>
  </si>
  <si>
    <t>KKM000000118429/2025</t>
  </si>
  <si>
    <t>TSPS01660023</t>
  </si>
  <si>
    <t>KKM000000118433/2025</t>
  </si>
  <si>
    <t>TSPS01660024</t>
  </si>
  <si>
    <t>KKM000000118435/2025</t>
  </si>
  <si>
    <t>TSPS01660025</t>
  </si>
  <si>
    <t>KKM000000118439/2025</t>
  </si>
  <si>
    <t>TSPS01660026</t>
  </si>
  <si>
    <t>KKM000000118441/2025</t>
  </si>
  <si>
    <t>TSPS01660027</t>
  </si>
  <si>
    <t>KKM000000118447/2025</t>
  </si>
  <si>
    <t>TSPS01660028</t>
  </si>
  <si>
    <t>KKM000000118450/2025</t>
  </si>
  <si>
    <t>TSPS01660029</t>
  </si>
  <si>
    <t>31/10/25</t>
  </si>
  <si>
    <t>KKM000000116561/2025</t>
  </si>
  <si>
    <t>TSPS01659955</t>
  </si>
  <si>
    <t>KKM000000116569/2025</t>
  </si>
  <si>
    <t>TSPS01659956</t>
  </si>
  <si>
    <t>KKM000000116579/2025</t>
  </si>
  <si>
    <t>TSPS01659957</t>
  </si>
  <si>
    <t>KKM000000116583/2025</t>
  </si>
  <si>
    <t>TSPS01659958</t>
  </si>
  <si>
    <t>KKM000000121627/2025</t>
  </si>
  <si>
    <t>TSPS01660079</t>
  </si>
  <si>
    <t>KKM000000121630/2025</t>
  </si>
  <si>
    <t>TSPS01660080</t>
  </si>
  <si>
    <t>KKM000000121646/2025</t>
  </si>
  <si>
    <t>TSPS01660082</t>
  </si>
  <si>
    <t>KKM000000121670/2025</t>
  </si>
  <si>
    <t>TSPS01660084</t>
  </si>
  <si>
    <t>KKM000000121673/2025</t>
  </si>
  <si>
    <t>TSPS01660085</t>
  </si>
  <si>
    <t>KKM000000121677/2025</t>
  </si>
  <si>
    <t>TSPS01660086</t>
  </si>
  <si>
    <t>KKM000000121680/2025</t>
  </si>
  <si>
    <t>TSPS01660087</t>
  </si>
  <si>
    <t>KKM000000121683/2025</t>
  </si>
  <si>
    <t>TSPS01660088</t>
  </si>
  <si>
    <t>KKM000000121689/2025</t>
  </si>
  <si>
    <t>TSPS01660089</t>
  </si>
  <si>
    <t>KKM000000121695/2025</t>
  </si>
  <si>
    <t>TSPS01660090</t>
  </si>
  <si>
    <t>KKM000000121701/2025</t>
  </si>
  <si>
    <t>TSPS01660091</t>
  </si>
  <si>
    <t>KKM000000121704/2025</t>
  </si>
  <si>
    <t>TSPS01660092</t>
  </si>
  <si>
    <t>KKM000000121710/2025</t>
  </si>
  <si>
    <t>TSPS01660093</t>
  </si>
  <si>
    <t>KKM000000121713/2025</t>
  </si>
  <si>
    <t>TSPS01660094</t>
  </si>
  <si>
    <t>KKM000000121717/2025</t>
  </si>
  <si>
    <t>TSPS01660095</t>
  </si>
  <si>
    <t>KKM000000121724/2025</t>
  </si>
  <si>
    <t>TSPS01660096</t>
  </si>
  <si>
    <t>KKM000000121728/2025</t>
  </si>
  <si>
    <t>TSPS01660097</t>
  </si>
  <si>
    <t>KKM000000121745/2025</t>
  </si>
  <si>
    <t>TSPS01660100</t>
  </si>
  <si>
    <t>KKM000000121747/2025</t>
  </si>
  <si>
    <t>TSPS01660101</t>
  </si>
  <si>
    <t>KKM000000121749/2025</t>
  </si>
  <si>
    <t>TSPS01660102</t>
  </si>
  <si>
    <t>KKM000000121750/2025</t>
  </si>
  <si>
    <t>TSPS01660103</t>
  </si>
  <si>
    <t>KKM000000121752/2025</t>
  </si>
  <si>
    <t>TSPS01660104</t>
  </si>
  <si>
    <t>KKM000000121753/2025</t>
  </si>
  <si>
    <t>TSPS01660105</t>
  </si>
  <si>
    <t>KKM000000121755/2025</t>
  </si>
  <si>
    <t>TSPS01660106</t>
  </si>
  <si>
    <t>KKM000000121757/2025</t>
  </si>
  <si>
    <t>TSPS01660107</t>
  </si>
  <si>
    <t>KKM000000121761/2025</t>
  </si>
  <si>
    <t>TSPS01660108</t>
  </si>
  <si>
    <t>KKM000000121764/2025</t>
  </si>
  <si>
    <t>TSPS01660109</t>
  </si>
  <si>
    <t>KKM000000121766/2025</t>
  </si>
  <si>
    <t>TSPS01660110</t>
  </si>
  <si>
    <t>KKM000000121769/2025</t>
  </si>
  <si>
    <t>TSPS01660111</t>
  </si>
  <si>
    <t>KKM000000121776/2025</t>
  </si>
  <si>
    <t>TSPS01660113</t>
  </si>
  <si>
    <t>KKM000000121779/2025</t>
  </si>
  <si>
    <t>TSPS01660114</t>
  </si>
  <si>
    <t>KKM000000121780/2025</t>
  </si>
  <si>
    <t>TSPS01660115</t>
  </si>
  <si>
    <t>KKM000000121786/2025</t>
  </si>
  <si>
    <t>TSPS01660116</t>
  </si>
  <si>
    <t>KKM000000121790/2025</t>
  </si>
  <si>
    <t>TSPS01660117</t>
  </si>
  <si>
    <t>KKM000000121791/2025</t>
  </si>
  <si>
    <t>TSPS01660118</t>
  </si>
  <si>
    <t>KKM000000121792/2025</t>
  </si>
  <si>
    <t>TSPS01660119</t>
  </si>
  <si>
    <t>KKM000000121795/2025</t>
  </si>
  <si>
    <t>TSPS01660120</t>
  </si>
  <si>
    <t>KKM000000121797/2025</t>
  </si>
  <si>
    <t>TSPS01660121</t>
  </si>
  <si>
    <t>KKM000000121800/2025</t>
  </si>
  <si>
    <t>TSPS01660122</t>
  </si>
  <si>
    <t>KKM000000121802/2025</t>
  </si>
  <si>
    <t>TSPS01660123</t>
  </si>
  <si>
    <t>KKM000000121803/2025</t>
  </si>
  <si>
    <t>TSPS01660124</t>
  </si>
  <si>
    <t>KKM000000121805/2025</t>
  </si>
  <si>
    <t>TSPS01660125</t>
  </si>
  <si>
    <t>KKM000000121807/2025</t>
  </si>
  <si>
    <t>TSPS01660126</t>
  </si>
  <si>
    <t>KKM000000121810/2025</t>
  </si>
  <si>
    <t>TSPS01660127</t>
  </si>
  <si>
    <t>KKM000000121844/2025</t>
  </si>
  <si>
    <t>TSPS01660128</t>
  </si>
  <si>
    <t>KKM000000121846/2025</t>
  </si>
  <si>
    <t>TSPS01660129</t>
  </si>
  <si>
    <t>KKM000000121851/2025</t>
  </si>
  <si>
    <t>TSPS01660130</t>
  </si>
  <si>
    <t>KKM000000121855/2025</t>
  </si>
  <si>
    <t>TSPS01660131</t>
  </si>
  <si>
    <t>KKM000000121869/2025</t>
  </si>
  <si>
    <t>TSPS01660133</t>
  </si>
  <si>
    <t>KKM000000121871/2025</t>
  </si>
  <si>
    <t>TSPS01660134</t>
  </si>
  <si>
    <t>KKM000000121875/2025</t>
  </si>
  <si>
    <t>TSPS01660135</t>
  </si>
  <si>
    <t>KKM000000121878/2025</t>
  </si>
  <si>
    <t>TSPS01660136</t>
  </si>
  <si>
    <t>KKM000000121879/2025</t>
  </si>
  <si>
    <t>TSPS01660137</t>
  </si>
  <si>
    <t>KKM000000121882/2025</t>
  </si>
  <si>
    <t>TSPS01660138</t>
  </si>
  <si>
    <t>KKM000000122056/2025</t>
  </si>
  <si>
    <t>TSPS01660141</t>
  </si>
  <si>
    <t>KKM000000122057/2025</t>
  </si>
  <si>
    <t>TSPS01660142</t>
  </si>
  <si>
    <t>KKM000000122058/2025</t>
  </si>
  <si>
    <t>TSPS01660143</t>
  </si>
  <si>
    <t>KKM000000122059/2025</t>
  </si>
  <si>
    <t>TSPS01660144</t>
  </si>
  <si>
    <t>KKM000000122060/2025</t>
  </si>
  <si>
    <t>TSPS01660145</t>
  </si>
  <si>
    <t>KKM000000122062/2025</t>
  </si>
  <si>
    <t>TSPS01660146</t>
  </si>
  <si>
    <t>KKM000000122064/2025</t>
  </si>
  <si>
    <t>TSPS01660147</t>
  </si>
  <si>
    <t>KKM000000122065/2025</t>
  </si>
  <si>
    <t>TSPS01660148</t>
  </si>
  <si>
    <t>KKM000000122066/2025</t>
  </si>
  <si>
    <t>TSPS01660149</t>
  </si>
  <si>
    <t>KKM000000122067/2025</t>
  </si>
  <si>
    <t>TSPS01660150</t>
  </si>
  <si>
    <t>KKM000000122073/2025</t>
  </si>
  <si>
    <t>TSPS01941001</t>
  </si>
  <si>
    <t>KKM000000122089/2025</t>
  </si>
  <si>
    <t>TSPS01941003</t>
  </si>
  <si>
    <t>KKM000000122090/2025</t>
  </si>
  <si>
    <t>TSPS01941004</t>
  </si>
  <si>
    <t>KKM000000122091/2025</t>
  </si>
  <si>
    <t>TSPS01941005</t>
  </si>
  <si>
    <t>KKM000000122094/2025</t>
  </si>
  <si>
    <t>TSPS01941006</t>
  </si>
  <si>
    <t>KKM000000122096/2025</t>
  </si>
  <si>
    <t>TSPS01941007</t>
  </si>
  <si>
    <t>KKM000000122097/2025</t>
  </si>
  <si>
    <t>TSPS01941008</t>
  </si>
  <si>
    <t>KKM000000122099/2025</t>
  </si>
  <si>
    <t>TSPS01941009</t>
  </si>
  <si>
    <t>KKM000000122101/2025</t>
  </si>
  <si>
    <t>TSPS01941010</t>
  </si>
  <si>
    <t>KKM000000122102/2025</t>
  </si>
  <si>
    <t>TSPS01941011</t>
  </si>
  <si>
    <t>KKM000000122104/2025</t>
  </si>
  <si>
    <t>TSPS01941012</t>
  </si>
  <si>
    <t>KKM000000122105/2025</t>
  </si>
  <si>
    <t>TSPS01941013</t>
  </si>
  <si>
    <t>KKM000000122106/2025</t>
  </si>
  <si>
    <t>TSPS01941014</t>
  </si>
  <si>
    <t>KKM000000122107/2025</t>
  </si>
  <si>
    <t>TSPS01941015</t>
  </si>
  <si>
    <t>KKM000000122588/2025</t>
  </si>
  <si>
    <t>TSPS01941022</t>
  </si>
  <si>
    <t>KKM000000122590/2025</t>
  </si>
  <si>
    <t>TSPS01941023</t>
  </si>
  <si>
    <t>KKM000000122593/2025</t>
  </si>
  <si>
    <t>TSPS01941024</t>
  </si>
  <si>
    <t>KKM000000122659/2025</t>
  </si>
  <si>
    <t>TSPS01941031</t>
  </si>
  <si>
    <t>KKM000000122687/2025</t>
  </si>
  <si>
    <t>TSPS01941034</t>
  </si>
  <si>
    <t>KKM000000122689/2025</t>
  </si>
  <si>
    <t>TSPS01941035</t>
  </si>
  <si>
    <t>KKM000000122694/2025</t>
  </si>
  <si>
    <t>TSPS01941036</t>
  </si>
  <si>
    <t>KKM000000122879/2025</t>
  </si>
  <si>
    <t>TSPS01941039</t>
  </si>
  <si>
    <t>KKM000000122881/2025</t>
  </si>
  <si>
    <t>TSPS01941040</t>
  </si>
  <si>
    <t>KKM000000122884/2025</t>
  </si>
  <si>
    <t>TSPS01941041</t>
  </si>
  <si>
    <t>KKM000000122913/2025</t>
  </si>
  <si>
    <t>TSPS01941042</t>
  </si>
  <si>
    <t>KKM000000122957/2025</t>
  </si>
  <si>
    <t>TSPS01941044</t>
  </si>
  <si>
    <t>KKM000000122966/2025</t>
  </si>
  <si>
    <t>TSPS01941045</t>
  </si>
  <si>
    <t>KKM000000122973/2025</t>
  </si>
  <si>
    <t>TSPS01941046</t>
  </si>
  <si>
    <t>KKM000000122977/2025</t>
  </si>
  <si>
    <t>TSPS01941047</t>
  </si>
  <si>
    <t>KKM000000122981/2025</t>
  </si>
  <si>
    <t>TSPS01941048</t>
  </si>
  <si>
    <t>KKM000000122990/2025</t>
  </si>
  <si>
    <t>TSPS01941049</t>
  </si>
  <si>
    <t>KKM000000122996/2025</t>
  </si>
  <si>
    <t>TSPS01941050</t>
  </si>
  <si>
    <t>KKM000000123001/2025</t>
  </si>
  <si>
    <t>TSPS01941051</t>
  </si>
  <si>
    <t>KKM000000123006/2025</t>
  </si>
  <si>
    <t>TSPS01941052</t>
  </si>
  <si>
    <t>KKM000000123010/2025</t>
  </si>
  <si>
    <t>TSPS01941053</t>
  </si>
  <si>
    <t>KKM000000123011/2025</t>
  </si>
  <si>
    <t>TSPS01941054</t>
  </si>
  <si>
    <t>KKM000000123016/2025</t>
  </si>
  <si>
    <t>TSPS01941055</t>
  </si>
  <si>
    <t>KKM000000123020/2025</t>
  </si>
  <si>
    <t>TSPS01941056</t>
  </si>
  <si>
    <t>KKM000000123148/2025</t>
  </si>
  <si>
    <t>TSPS01941059</t>
  </si>
  <si>
    <t>KKM000000123159/2025</t>
  </si>
  <si>
    <t>TSPS01941060</t>
  </si>
  <si>
    <t>KKM000000123224/2025</t>
  </si>
  <si>
    <t>TSPS01941061</t>
  </si>
  <si>
    <t>KKM000000123237/2025</t>
  </si>
  <si>
    <t>TSPS01941062</t>
  </si>
  <si>
    <t>KKM000000123243/2025</t>
  </si>
  <si>
    <t>TSPS01941063</t>
  </si>
  <si>
    <t>KKM000000123252/2025</t>
  </si>
  <si>
    <t>TSPS01941064</t>
  </si>
  <si>
    <t>KKM000000123257/2025</t>
  </si>
  <si>
    <t>TSPS01941065</t>
  </si>
  <si>
    <t>KKM000000123263/2025</t>
  </si>
  <si>
    <t>TSPS01941066</t>
  </si>
  <si>
    <t>KKM000000123269/2025</t>
  </si>
  <si>
    <t>TSPS01941067</t>
  </si>
  <si>
    <t>KKM000000123282/2025</t>
  </si>
  <si>
    <t>TSPS01941068</t>
  </si>
  <si>
    <t>KKM000000123294/2025</t>
  </si>
  <si>
    <t>TSPS01941069</t>
  </si>
  <si>
    <t>KKM000000123299/2025</t>
  </si>
  <si>
    <t>TSPS01941070</t>
  </si>
  <si>
    <t>KKM000000123301/2025</t>
  </si>
  <si>
    <t>TSPS01941071</t>
  </si>
  <si>
    <t>KKM000000123305/2025</t>
  </si>
  <si>
    <t>TSPS01941072</t>
  </si>
  <si>
    <t>KKM000000123312/2025</t>
  </si>
  <si>
    <t>TSPS01941073</t>
  </si>
  <si>
    <t>KKM000000123319/2025</t>
  </si>
  <si>
    <t>TSPS01941074</t>
  </si>
  <si>
    <t>KKM000000123328/2025</t>
  </si>
  <si>
    <t>TSPS01941076</t>
  </si>
  <si>
    <t>KKM000000123332/2025</t>
  </si>
  <si>
    <t>TSPS01941078</t>
  </si>
  <si>
    <t>KKM000000123333/2025</t>
  </si>
  <si>
    <t>TSPS01941079</t>
  </si>
  <si>
    <t>KKM000000123334/2025</t>
  </si>
  <si>
    <t>TSPS01941080</t>
  </si>
  <si>
    <t>KKM000000123335/2025</t>
  </si>
  <si>
    <t>TSPS01941081</t>
  </si>
  <si>
    <t>KKM000000123336/2025</t>
  </si>
  <si>
    <t>TSPS01941082</t>
  </si>
  <si>
    <t>KKM000000123339/2025</t>
  </si>
  <si>
    <t>TSPS01941083</t>
  </si>
  <si>
    <t>KKM000000123342/2025</t>
  </si>
  <si>
    <t>TSPS01941084</t>
  </si>
  <si>
    <t>KKM000000123343/2025</t>
  </si>
  <si>
    <t>TSPS01941085</t>
  </si>
  <si>
    <t>KKM000000123344/2025</t>
  </si>
  <si>
    <t>TSPS01941086</t>
  </si>
  <si>
    <t>KKM000000123345/2025</t>
  </si>
  <si>
    <t>TSPS01941087</t>
  </si>
  <si>
    <t>KKM000000123346/2025</t>
  </si>
  <si>
    <t>TSPS01941088</t>
  </si>
  <si>
    <t>KKM000000124142/2025</t>
  </si>
  <si>
    <t>TSPS01941093</t>
  </si>
  <si>
    <t>KKM000000124192/2025</t>
  </si>
  <si>
    <t>TSPS01941099</t>
  </si>
  <si>
    <t>KKM000000124199/2025</t>
  </si>
  <si>
    <t>TSPS01941100</t>
  </si>
  <si>
    <t>KKM000000124204/2025</t>
  </si>
  <si>
    <t>TSPS01941101</t>
  </si>
  <si>
    <t>KKM000000124214/2025</t>
  </si>
  <si>
    <t>TSPS01941102</t>
  </si>
  <si>
    <t>KKM000000124229/2025</t>
  </si>
  <si>
    <t>TSPS01941104</t>
  </si>
  <si>
    <t>KKM000000124252/2025</t>
  </si>
  <si>
    <t>TSPS01941106</t>
  </si>
  <si>
    <t>KKM000000124257/2025</t>
  </si>
  <si>
    <t>TSPS01941107</t>
  </si>
  <si>
    <t>KKM000000124261/2025</t>
  </si>
  <si>
    <t>TSPS01941108</t>
  </si>
  <si>
    <t>KKM000000124266/2025</t>
  </si>
  <si>
    <t>TSPS01941109</t>
  </si>
  <si>
    <t>KKM000000124270/2025</t>
  </si>
  <si>
    <t>TSPS01941110</t>
  </si>
  <si>
    <t>KKM000000124272/2025</t>
  </si>
  <si>
    <t>TSPS01941111</t>
  </si>
  <si>
    <t>KKM000000124275/2025</t>
  </si>
  <si>
    <t>TSPS01941113</t>
  </si>
  <si>
    <t>KKM000000124291/2025</t>
  </si>
  <si>
    <t>TSPS01941115</t>
  </si>
  <si>
    <t>KKM000000124300/2025</t>
  </si>
  <si>
    <t>TSPS01941117</t>
  </si>
  <si>
    <t>KKM000000124350/2025</t>
  </si>
  <si>
    <t>TSPS01941119</t>
  </si>
  <si>
    <t>KKM000000124368/2025</t>
  </si>
  <si>
    <t>TSPS01941120</t>
  </si>
  <si>
    <t>KKM000000124371/2025</t>
  </si>
  <si>
    <t>TSPS01941121</t>
  </si>
  <si>
    <t>KKM000000124378/2025</t>
  </si>
  <si>
    <t>TSPS01941122</t>
  </si>
  <si>
    <t>KKM000000124388/2025</t>
  </si>
  <si>
    <t>TSPS01941123</t>
  </si>
  <si>
    <t>KKM000000124419/2025</t>
  </si>
  <si>
    <t>TSPS01941124</t>
  </si>
  <si>
    <t>KKM000000124437/2025</t>
  </si>
  <si>
    <t>TSPS01941125</t>
  </si>
  <si>
    <t>KKM000000124452/2025</t>
  </si>
  <si>
    <t>TSPS01941127</t>
  </si>
  <si>
    <t>KKM000000124502/2025</t>
  </si>
  <si>
    <t>TSPS01941130</t>
  </si>
  <si>
    <t>KKM000000124513/2025</t>
  </si>
  <si>
    <t>TSPS01941131</t>
  </si>
  <si>
    <t>KKM000000124536/2025</t>
  </si>
  <si>
    <t>TSPS01941132</t>
  </si>
  <si>
    <t>KKM000000124565/2025</t>
  </si>
  <si>
    <t>TSPS01941133</t>
  </si>
  <si>
    <t>KKM000000124574/2025</t>
  </si>
  <si>
    <t>TSPS01941134</t>
  </si>
  <si>
    <t>KKM000000124589/2025</t>
  </si>
  <si>
    <t>TSPS01941135</t>
  </si>
  <si>
    <t>KKM000000124613/2025</t>
  </si>
  <si>
    <t>TSPS01941136</t>
  </si>
  <si>
    <t>KKM000000124621/2025</t>
  </si>
  <si>
    <t>TSPS01941137</t>
  </si>
  <si>
    <t>KKM000000124634/2025</t>
  </si>
  <si>
    <t>TSPS01941139</t>
  </si>
  <si>
    <t>KKM000000129544/2025</t>
  </si>
  <si>
    <t>TSPS01941196</t>
  </si>
  <si>
    <t>KKM000000129545/2025</t>
  </si>
  <si>
    <t>TSPS01941197</t>
  </si>
  <si>
    <t>KKM000000129546/2025</t>
  </si>
  <si>
    <t>TSPS01941198</t>
  </si>
  <si>
    <t>KKM000000129549/2025</t>
  </si>
  <si>
    <t>TSPS01941199</t>
  </si>
  <si>
    <t>KKM000000129551/2025</t>
  </si>
  <si>
    <t>TSPS01941200</t>
  </si>
  <si>
    <t>KKM000000129552/2025</t>
  </si>
  <si>
    <t>TSPS01941201</t>
  </si>
  <si>
    <t>KKM000000129553/2025</t>
  </si>
  <si>
    <t>TSPS01941202</t>
  </si>
  <si>
    <t>KKM000000129554/2025</t>
  </si>
  <si>
    <t>TSPS01941203</t>
  </si>
  <si>
    <t>KKM000000129557/2025</t>
  </si>
  <si>
    <t>TSPS01941204</t>
  </si>
  <si>
    <t>KKM000000129558/2025</t>
  </si>
  <si>
    <t>TSPS01941205</t>
  </si>
  <si>
    <t>TOTAL PASS AMOUNT</t>
  </si>
  <si>
    <t>KKM000000130240/2025</t>
  </si>
  <si>
    <t>TSPS01941208</t>
  </si>
  <si>
    <t>KKM000000130252/2025</t>
  </si>
  <si>
    <t>TSPS01941210</t>
  </si>
  <si>
    <t>KKM000000130254/2025</t>
  </si>
  <si>
    <t>TSPS01941211</t>
  </si>
  <si>
    <t>KKM000000130293/2025</t>
  </si>
  <si>
    <t>TSPS01941213</t>
  </si>
  <si>
    <t>KKM000000130310/2025</t>
  </si>
  <si>
    <t>TSPS01941214</t>
  </si>
  <si>
    <t>KKM000000130316/2025</t>
  </si>
  <si>
    <t>TSPS01941215</t>
  </si>
  <si>
    <t>KKM000000130520/2025</t>
  </si>
  <si>
    <t>TSPS01941218</t>
  </si>
  <si>
    <t>KKM000000130538/2025</t>
  </si>
  <si>
    <t>TSPS01941219</t>
  </si>
  <si>
    <t>KKM000000130629/2025</t>
  </si>
  <si>
    <t>TSPS01941221</t>
  </si>
  <si>
    <t>KKM000000130635/2025</t>
  </si>
  <si>
    <t>TSPS01941222</t>
  </si>
  <si>
    <t>KKM000000130792/2025</t>
  </si>
  <si>
    <t>TSPS01941224</t>
  </si>
  <si>
    <t>KKM000000131467/2025</t>
  </si>
  <si>
    <t>TSPS01941226</t>
  </si>
  <si>
    <t>KKM000000131469/2025</t>
  </si>
  <si>
    <t>TSPS01941227</t>
  </si>
  <si>
    <t>KKM000000131476/2025</t>
  </si>
  <si>
    <t>TSPS01941229</t>
  </si>
  <si>
    <t>KKM000000131479/2025</t>
  </si>
  <si>
    <t>TSPS01941230</t>
  </si>
  <si>
    <t>KKM000000131511/2025</t>
  </si>
  <si>
    <t>TSPS01941235</t>
  </si>
  <si>
    <t>KKM000000131512/2025</t>
  </si>
  <si>
    <t>TSPS01941236</t>
  </si>
  <si>
    <t>KKM000000131527/2025</t>
  </si>
  <si>
    <t>TSPS01941237</t>
  </si>
  <si>
    <t>KKM000000131528/2025</t>
  </si>
  <si>
    <t>TSPS01941238</t>
  </si>
  <si>
    <t>KKM000000131535/2025</t>
  </si>
  <si>
    <t>TSPS01941239</t>
  </si>
  <si>
    <t>KKM000000131536/2025</t>
  </si>
  <si>
    <t>TSPS01941240</t>
  </si>
  <si>
    <t>KKM000000131538/2025</t>
  </si>
  <si>
    <t>TSPS01941241</t>
  </si>
  <si>
    <t>KKM000000131539/2025</t>
  </si>
  <si>
    <t>TSPS01941242</t>
  </si>
  <si>
    <t>KKM000000131540/2025</t>
  </si>
  <si>
    <t>TSPS01941243</t>
  </si>
  <si>
    <t>KKM000000131543/2025</t>
  </si>
  <si>
    <t>TSPS01941244</t>
  </si>
  <si>
    <t>KKM000000131552/2025</t>
  </si>
  <si>
    <t>TSPS01941245</t>
  </si>
  <si>
    <t>KKM000000131554/2025</t>
  </si>
  <si>
    <t>TSPS01941246</t>
  </si>
  <si>
    <t>KKM000000131555/2025</t>
  </si>
  <si>
    <t>TSPS01941247</t>
  </si>
  <si>
    <t>KKM000000131556/2025</t>
  </si>
  <si>
    <t>TSPS01941248</t>
  </si>
  <si>
    <t>13/11/2025</t>
  </si>
  <si>
    <t>KKM000000131561/2025</t>
  </si>
  <si>
    <t>TSPS01941249</t>
  </si>
  <si>
    <t>KKM000000131563/2025</t>
  </si>
  <si>
    <t>TSPS01941250</t>
  </si>
  <si>
    <t>KKM000000131564/2025</t>
  </si>
  <si>
    <t>TSPS02548501</t>
  </si>
  <si>
    <t>KKM000000131568/2025</t>
  </si>
  <si>
    <t>TSPS02548502</t>
  </si>
  <si>
    <t>KKM000000131569/2025</t>
  </si>
  <si>
    <t>TSPS02548503</t>
  </si>
  <si>
    <t>KKM000000131572/2025</t>
  </si>
  <si>
    <t>TSPS02548504</t>
  </si>
  <si>
    <t>KKM000000131575/2025</t>
  </si>
  <si>
    <t>TSPS02548505</t>
  </si>
  <si>
    <t>KKM000000131577/2025</t>
  </si>
  <si>
    <t>TSPS02548506</t>
  </si>
  <si>
    <t>KKM000000131580/2025</t>
  </si>
  <si>
    <t>TSPS02548508</t>
  </si>
  <si>
    <t>KKM000000131582/2025</t>
  </si>
  <si>
    <t>TSPS02548509</t>
  </si>
  <si>
    <t>KKM000000131583/2025</t>
  </si>
  <si>
    <t>TSPS02548510</t>
  </si>
  <si>
    <t>KKM000000131587/2025</t>
  </si>
  <si>
    <t>TSPS02548511</t>
  </si>
  <si>
    <t>KKM000000131589/2025</t>
  </si>
  <si>
    <t>TSPS02548512</t>
  </si>
  <si>
    <t>KKM000000131593/2025</t>
  </si>
  <si>
    <t>TSPS02548513</t>
  </si>
  <si>
    <t>KKM000000131601/2025</t>
  </si>
  <si>
    <t>TSPS02548514</t>
  </si>
  <si>
    <t>KKM000000131643/2025</t>
  </si>
  <si>
    <t>TSPS02548515</t>
  </si>
  <si>
    <t>KKM000000131670/2025</t>
  </si>
  <si>
    <t>TSPS02548516</t>
  </si>
  <si>
    <t>KKM000000131675/2025</t>
  </si>
  <si>
    <t>TSPS02548517</t>
  </si>
  <si>
    <t>KKM000000131679/2025</t>
  </si>
  <si>
    <t>TSPS02548518</t>
  </si>
  <si>
    <t>KKM000000131692/2025</t>
  </si>
  <si>
    <t>TSPS02548519</t>
  </si>
  <si>
    <t>KKM000000131696/2025</t>
  </si>
  <si>
    <t>TSPS02548520</t>
  </si>
  <si>
    <t>KKM000000131701/2025</t>
  </si>
  <si>
    <t>TSPS02548521</t>
  </si>
  <si>
    <t>KKM000000131712/2025</t>
  </si>
  <si>
    <t>TSPS02548523</t>
  </si>
  <si>
    <t>KKM000000131715/2025</t>
  </si>
  <si>
    <t>TSPS02548524</t>
  </si>
  <si>
    <t>KKM000000131723/2025</t>
  </si>
  <si>
    <t>TSPS02548525</t>
  </si>
  <si>
    <t>KKM000000131726/2025</t>
  </si>
  <si>
    <t>TSPS02548526</t>
  </si>
  <si>
    <t>KKM000000131730/2025</t>
  </si>
  <si>
    <t>TSPS02548527</t>
  </si>
  <si>
    <t>KKM000000131735/2025</t>
  </si>
  <si>
    <t>TSPS02548528</t>
  </si>
  <si>
    <t>KKM000000131737/2025</t>
  </si>
  <si>
    <t>TSPS02548529</t>
  </si>
  <si>
    <t>KKM000000131741/2025</t>
  </si>
  <si>
    <t>TSPS02548530</t>
  </si>
  <si>
    <t>KKM000000131745/2025</t>
  </si>
  <si>
    <t>TSPS02548531</t>
  </si>
  <si>
    <t>KKM000000131753/2025</t>
  </si>
  <si>
    <t>TSPS02548532</t>
  </si>
  <si>
    <t>KKM000000131757/2025</t>
  </si>
  <si>
    <t>TSPS02548533</t>
  </si>
  <si>
    <t>KKM000000131761/2025</t>
  </si>
  <si>
    <t>TSPS02548534</t>
  </si>
  <si>
    <t>KKM000000131770/2025</t>
  </si>
  <si>
    <t>TSPS02548535</t>
  </si>
  <si>
    <t>KKM000000131778/2025</t>
  </si>
  <si>
    <t>TSPS02548536</t>
  </si>
  <si>
    <t>KKM000000131786/2025</t>
  </si>
  <si>
    <t>TSPS02548538</t>
  </si>
  <si>
    <t>KKM000000131796/2025</t>
  </si>
  <si>
    <t>TSPS02548539</t>
  </si>
  <si>
    <t>KKM000000131800/2025</t>
  </si>
  <si>
    <t>TSPS02548540</t>
  </si>
  <si>
    <t>KKM000000131806/2025</t>
  </si>
  <si>
    <t>TSPS02548541</t>
  </si>
  <si>
    <t>KKM000000131808/2025</t>
  </si>
  <si>
    <t>TSPS02548542</t>
  </si>
  <si>
    <t>KKM000000131813/2025</t>
  </si>
  <si>
    <t>TSPS02548543</t>
  </si>
  <si>
    <t>KKM000000131819/2025</t>
  </si>
  <si>
    <t>TSPS02548544</t>
  </si>
  <si>
    <t>KKM000000131827/2025</t>
  </si>
  <si>
    <t>TSPS02548545</t>
  </si>
  <si>
    <t>KKM000000131833/2025</t>
  </si>
  <si>
    <t>TSPS02548546</t>
  </si>
  <si>
    <t>KKM000000131837/2025</t>
  </si>
  <si>
    <t>TSPS02548547</t>
  </si>
  <si>
    <t>TSPS02548537</t>
  </si>
  <si>
    <t>KKM000000131781/2025</t>
  </si>
  <si>
    <t>KKM000000131868/2025</t>
  </si>
  <si>
    <t>TSPS02548548</t>
  </si>
  <si>
    <t>KKM000000131879/2025</t>
  </si>
  <si>
    <t>TSPS02548549</t>
  </si>
  <si>
    <t>KKM000000131884/2025</t>
  </si>
  <si>
    <t>TSPS02548551</t>
  </si>
  <si>
    <t>KKM000000131889/2025</t>
  </si>
  <si>
    <t>TSPS02548552</t>
  </si>
  <si>
    <t>KKM000000131901/2025</t>
  </si>
  <si>
    <t>TSPS02548554</t>
  </si>
  <si>
    <t>KKM000000131913/2025</t>
  </si>
  <si>
    <t>TSPS02548555</t>
  </si>
  <si>
    <t>KKM000000131921/2025</t>
  </si>
  <si>
    <t>TSPS02548556</t>
  </si>
  <si>
    <t>KKM000000131932/2025</t>
  </si>
  <si>
    <t>TSPS02548557</t>
  </si>
  <si>
    <t>KKM000000131970/2025</t>
  </si>
  <si>
    <t>TSPS02548558</t>
  </si>
  <si>
    <t>KKM000000131986/2025</t>
  </si>
  <si>
    <t>TSPS02548559</t>
  </si>
  <si>
    <t>KKM000000131997/2025</t>
  </si>
  <si>
    <t>TSPS02548560</t>
  </si>
  <si>
    <t>KKM000000132000/2025</t>
  </si>
  <si>
    <t>TSPS02548561</t>
  </si>
  <si>
    <t>KKM000000132004/2025</t>
  </si>
  <si>
    <t>TSPS02548562</t>
  </si>
  <si>
    <t>KKM000000132007/2025</t>
  </si>
  <si>
    <t>TSPS02548563</t>
  </si>
  <si>
    <t>KKM000000132014/2025</t>
  </si>
  <si>
    <t>TSPS02548564</t>
  </si>
  <si>
    <t>KKM000000132023/2025</t>
  </si>
  <si>
    <t>TSPS02548565</t>
  </si>
  <si>
    <t>KKM000000132025/2025</t>
  </si>
  <si>
    <t>TSPS02548566</t>
  </si>
  <si>
    <t>KKM000000132028/2025</t>
  </si>
  <si>
    <t>TSPS02548567</t>
  </si>
  <si>
    <t>KKM000000132032/2025</t>
  </si>
  <si>
    <t>TSPS02548568</t>
  </si>
  <si>
    <t>KKM000000132034/2025</t>
  </si>
  <si>
    <t>TSPS02548569</t>
  </si>
  <si>
    <t>KKM000000132036/2025</t>
  </si>
  <si>
    <t>TSPS02548570</t>
  </si>
  <si>
    <t>KKM000000132038/2025</t>
  </si>
  <si>
    <t>TSPS02548571</t>
  </si>
  <si>
    <t>KKM000000132051/2025</t>
  </si>
  <si>
    <t>TSPS02548572</t>
  </si>
  <si>
    <t>KKM000000132058/2025</t>
  </si>
  <si>
    <t>TSPS02548573</t>
  </si>
  <si>
    <t>KKM000000132061/2025</t>
  </si>
  <si>
    <t>TSPS02548574</t>
  </si>
  <si>
    <t>KKM000000132070/2025</t>
  </si>
  <si>
    <t>TSPS02548575</t>
  </si>
  <si>
    <t>KKM000000132073/2025</t>
  </si>
  <si>
    <t>TSPS02548576</t>
  </si>
  <si>
    <t>KKM000000132076/2025</t>
  </si>
  <si>
    <t>TSPS02548577</t>
  </si>
  <si>
    <t>KKM000000132082/2025</t>
  </si>
  <si>
    <t>TSPS02548578</t>
  </si>
  <si>
    <t>KKM000000132085/2025</t>
  </si>
  <si>
    <t>TSPS02548579</t>
  </si>
  <si>
    <t>KKM000000132087/2025</t>
  </si>
  <si>
    <t>TSPS02548580</t>
  </si>
  <si>
    <t>KKM000000132089/2025</t>
  </si>
  <si>
    <t>TSPS02548581</t>
  </si>
  <si>
    <t>KKM000000132091/2025</t>
  </si>
  <si>
    <t>TSPS02548582</t>
  </si>
  <si>
    <t>KKM000000132093/2025</t>
  </si>
  <si>
    <t>TSPS02548583</t>
  </si>
  <si>
    <t>KKM000000132095/2025</t>
  </si>
  <si>
    <t>TSPS02548584</t>
  </si>
  <si>
    <t>KKM000000132100/2025</t>
  </si>
  <si>
    <t>TSPS02548585</t>
  </si>
  <si>
    <t>KKM000000132107/2025</t>
  </si>
  <si>
    <t>TSPS02548586</t>
  </si>
  <si>
    <t>KKM000000132110/2025</t>
  </si>
  <si>
    <t>TSPS02548587</t>
  </si>
  <si>
    <t>KKM000000132113/2025</t>
  </si>
  <si>
    <t>TSPS02548588</t>
  </si>
  <si>
    <t>KKM000000132121/2025</t>
  </si>
  <si>
    <t>TSPS02548589</t>
  </si>
  <si>
    <t>KKM000000132123/2025</t>
  </si>
  <si>
    <t>TSPS02548590</t>
  </si>
  <si>
    <t>KKM000000132125/2025</t>
  </si>
  <si>
    <t>TSPS02548591</t>
  </si>
  <si>
    <t>KKM000000132128/2025</t>
  </si>
  <si>
    <t>TSPS02548592</t>
  </si>
  <si>
    <t>KKM000000132130/2025</t>
  </si>
  <si>
    <t>TSPS02548593</t>
  </si>
  <si>
    <t>KKM000000132135/2025</t>
  </si>
  <si>
    <t>TSPS02548594</t>
  </si>
  <si>
    <t>KKM000000132179/2025</t>
  </si>
  <si>
    <t>TSPS02548595</t>
  </si>
  <si>
    <t>KKM000000132183/2025</t>
  </si>
  <si>
    <t>TSPS02548596</t>
  </si>
  <si>
    <t>KKM000000132185/2025</t>
  </si>
  <si>
    <t>TSPS02548597</t>
  </si>
  <si>
    <t>KKM000000132240/2025</t>
  </si>
  <si>
    <t>TSPS02548598</t>
  </si>
  <si>
    <t>KKM000000132245/2025</t>
  </si>
  <si>
    <t>TSPS02548599</t>
  </si>
  <si>
    <t>KKM000000132247/2025</t>
  </si>
  <si>
    <t>TSPS02548600</t>
  </si>
  <si>
    <t>KKM000000132252/2025</t>
  </si>
  <si>
    <t>TSPS02548601</t>
  </si>
  <si>
    <t>KKM000000132257/2025</t>
  </si>
  <si>
    <t>TSPS02548602</t>
  </si>
  <si>
    <t>KKM000000132261/2025</t>
  </si>
  <si>
    <t>TSPS02548603</t>
  </si>
  <si>
    <t>KKM000000132299/2025</t>
  </si>
  <si>
    <t>TSPS02548605</t>
  </si>
  <si>
    <t>KKM000000132302/2025</t>
  </si>
  <si>
    <t>TSPS02548606</t>
  </si>
  <si>
    <t>KKM000000132307/2025</t>
  </si>
  <si>
    <t>TSPS02548608</t>
  </si>
  <si>
    <t>KKM000000132324/2025</t>
  </si>
  <si>
    <t>TSPS02548611</t>
  </si>
  <si>
    <t>KKM000000132325/2025</t>
  </si>
  <si>
    <t>TSPS02548612</t>
  </si>
  <si>
    <t>KKM000000132326/2025</t>
  </si>
  <si>
    <t>TSPS02548613</t>
  </si>
  <si>
    <t>KM000000132328/2025</t>
  </si>
  <si>
    <t>TSPS02548614</t>
  </si>
  <si>
    <t>KKM000000132330/2025</t>
  </si>
  <si>
    <t>TSPS02548615</t>
  </si>
  <si>
    <t>14/11/2025</t>
  </si>
  <si>
    <t>KKM000000133111/2025</t>
  </si>
  <si>
    <t>TSPS02548627</t>
  </si>
  <si>
    <t>KKM000000133107/2025</t>
  </si>
  <si>
    <t>TSPS02548626</t>
  </si>
  <si>
    <t>KKM000000133106/2025</t>
  </si>
  <si>
    <t>TSPS02548625</t>
  </si>
  <si>
    <t>KKM000000133091/2025</t>
  </si>
  <si>
    <t>TSPS02548623</t>
  </si>
  <si>
    <t>KKM000000133050/2025</t>
  </si>
  <si>
    <t>TSPS02548619</t>
  </si>
  <si>
    <t>KKM000000133117/2025</t>
  </si>
  <si>
    <t>TSPS02548628</t>
  </si>
  <si>
    <t>KKM000000133118/2025</t>
  </si>
  <si>
    <t>TSPS02548629</t>
  </si>
  <si>
    <t>KKM000000133128/2025</t>
  </si>
  <si>
    <t>TSPS02548630</t>
  </si>
  <si>
    <t>KKM000000133131/2025</t>
  </si>
  <si>
    <t>TSPS02548631</t>
  </si>
  <si>
    <t>KKM000000133132/2025</t>
  </si>
  <si>
    <t>TSPS02548632</t>
  </si>
  <si>
    <t>KKM000000133135/2025</t>
  </si>
  <si>
    <t>TSPS02548633</t>
  </si>
  <si>
    <t>KKM000000133277/2025</t>
  </si>
  <si>
    <t>TSPS02548635</t>
  </si>
  <si>
    <t>KKM000000133283/2025</t>
  </si>
  <si>
    <t>TSPS02548636</t>
  </si>
  <si>
    <t>KKM000000133293/2025</t>
  </si>
  <si>
    <t>TSPS02548637</t>
  </si>
  <si>
    <t>KKM000000133305/2025</t>
  </si>
  <si>
    <t>TSPS02548638</t>
  </si>
  <si>
    <t>KKM000000133325/2025</t>
  </si>
  <si>
    <t>TSPS02548639</t>
  </si>
  <si>
    <t>KKM000000133329/2025</t>
  </si>
  <si>
    <t>TSPS02548640</t>
  </si>
  <si>
    <t>KKM000000133332/2025</t>
  </si>
  <si>
    <t>TSPS02548641</t>
  </si>
  <si>
    <t>KKM000000133345/2025</t>
  </si>
  <si>
    <t>TSPS02548642</t>
  </si>
  <si>
    <t>KKM000000133350/2025</t>
  </si>
  <si>
    <t>TSPS02548643</t>
  </si>
  <si>
    <t>KKM000000133368/2025</t>
  </si>
  <si>
    <t>TSPS02548644</t>
  </si>
  <si>
    <t>KKM000000133371/2025</t>
  </si>
  <si>
    <t>TSPS02548645</t>
  </si>
  <si>
    <t>KKM000000133594/2025</t>
  </si>
  <si>
    <t>TSPS02548646</t>
  </si>
  <si>
    <t>KKM000000133598/2025</t>
  </si>
  <si>
    <t>TSPS02548647</t>
  </si>
  <si>
    <t>KKM000000133604/2025</t>
  </si>
  <si>
    <t>TSPS02548648</t>
  </si>
  <si>
    <t>KKM000000133608/2025</t>
  </si>
  <si>
    <t>TSPS02548649</t>
  </si>
  <si>
    <t>KKM000000133643/2025</t>
  </si>
  <si>
    <t>TSPS02548651</t>
  </si>
  <si>
    <t>KKM000000133646/2025</t>
  </si>
  <si>
    <t>TSPS02548652</t>
  </si>
  <si>
    <t>KKM000000133658/2025</t>
  </si>
  <si>
    <t>TSPS02548653</t>
  </si>
  <si>
    <t>KKM000000133661/2025</t>
  </si>
  <si>
    <t>TSPS02548654</t>
  </si>
  <si>
    <t>KKM000000133673/2025</t>
  </si>
  <si>
    <t>TSPS02548655</t>
  </si>
  <si>
    <t>KKM000000133684/2025</t>
  </si>
  <si>
    <t>TSPS02548656</t>
  </si>
  <si>
    <t>KKM000000133691/2025</t>
  </si>
  <si>
    <t>TSPS02548657</t>
  </si>
  <si>
    <t>KKM000000133697/2025</t>
  </si>
  <si>
    <t>TSPS02548658</t>
  </si>
  <si>
    <t>KKM000000133707/2025</t>
  </si>
  <si>
    <t>TSPS02548659</t>
  </si>
  <si>
    <t>KKM000000133723/2025</t>
  </si>
  <si>
    <t>TSPS02548660</t>
  </si>
  <si>
    <t>KKM000000133729/2025</t>
  </si>
  <si>
    <t>TSPS02548661</t>
  </si>
  <si>
    <t>KKM000000133740/2025</t>
  </si>
  <si>
    <t>TSPS02548662</t>
  </si>
  <si>
    <t>KKM000000133743/2025</t>
  </si>
  <si>
    <t>TSPS02548663</t>
  </si>
  <si>
    <t>KKM000000133746/2025</t>
  </si>
  <si>
    <t>TSPS02548664</t>
  </si>
  <si>
    <t>KKM000000133750/2025</t>
  </si>
  <si>
    <t>TSPS02548665</t>
  </si>
  <si>
    <t>KKM000000133754/2025</t>
  </si>
  <si>
    <t>TSPS02548666</t>
  </si>
  <si>
    <t>KKM000000133758/2025</t>
  </si>
  <si>
    <t>TSPS02548667</t>
  </si>
  <si>
    <t>KKM000000133763/2025</t>
  </si>
  <si>
    <t>TSPS02548668</t>
  </si>
  <si>
    <t>KKM000000133770/2025</t>
  </si>
  <si>
    <t>TSPS02548669</t>
  </si>
  <si>
    <t>KKM000000133773/2025</t>
  </si>
  <si>
    <t>TSPS02548670</t>
  </si>
  <si>
    <t>KKM000000133786/2025</t>
  </si>
  <si>
    <t>TSPS02548671</t>
  </si>
  <si>
    <t>KKM000000133789/2025</t>
  </si>
  <si>
    <t>TSPS02548672</t>
  </si>
  <si>
    <t>KKM000000133791/2025</t>
  </si>
  <si>
    <t>TSPS02548673</t>
  </si>
  <si>
    <t>KKM000000133794/2025</t>
  </si>
  <si>
    <t>TSPS02548674</t>
  </si>
  <si>
    <t>KKM000000133795/2025</t>
  </si>
  <si>
    <t>TSPS02548675</t>
  </si>
  <si>
    <t>KKM000000133800/2025</t>
  </si>
  <si>
    <t>TSPS02548676</t>
  </si>
  <si>
    <t>KKM000000133803/2025</t>
  </si>
  <si>
    <t>TSPS02548677</t>
  </si>
  <si>
    <t>KKM000000133806/2025</t>
  </si>
  <si>
    <t>TSPS02548678</t>
  </si>
  <si>
    <t>KKM000000133807/2025</t>
  </si>
  <si>
    <t>TSPS02548679</t>
  </si>
  <si>
    <t>KKM000000133808/2025</t>
  </si>
  <si>
    <t>TSPS02548680</t>
  </si>
  <si>
    <t>KKM000000133809/2025</t>
  </si>
  <si>
    <t>TSPS02548681</t>
  </si>
  <si>
    <t>KKM000000133810/2025</t>
  </si>
  <si>
    <t>TSPS02548682</t>
  </si>
  <si>
    <t>KKM000000133811/2025</t>
  </si>
  <si>
    <t>TSPS02548683</t>
  </si>
  <si>
    <t>KKM000000133812/2025</t>
  </si>
  <si>
    <t>TSPS02548684</t>
  </si>
  <si>
    <t>KKM000000133813/2025</t>
  </si>
  <si>
    <t>TSPS02548685</t>
  </si>
  <si>
    <t>KKM000000133815/2025</t>
  </si>
  <si>
    <t>TSPS02548686</t>
  </si>
  <si>
    <t>KKM000000133817/2025</t>
  </si>
  <si>
    <t>TSPS02548687</t>
  </si>
  <si>
    <t>KKM000000133819/2025</t>
  </si>
  <si>
    <t>TSPS02548688</t>
  </si>
  <si>
    <t>KKM000000133820/2025</t>
  </si>
  <si>
    <t>TSPS02548689</t>
  </si>
  <si>
    <t>KKM000000133821/2025</t>
  </si>
  <si>
    <t>TSPS02548690</t>
  </si>
  <si>
    <t>KKM000000133822/2025</t>
  </si>
  <si>
    <t>TSPS02548691</t>
  </si>
  <si>
    <t>KKM000000133824/2025</t>
  </si>
  <si>
    <t>TSPS02548693</t>
  </si>
  <si>
    <t>KKM000000133825/2025</t>
  </si>
  <si>
    <t>TSPS02548694</t>
  </si>
  <si>
    <t>KKM000000133826/2025</t>
  </si>
  <si>
    <t>TSPS02548695</t>
  </si>
  <si>
    <t>KKM000000133827/2025</t>
  </si>
  <si>
    <t>TSPS02548696</t>
  </si>
  <si>
    <t>KKM000000133830/2025</t>
  </si>
  <si>
    <t>TSPS02548697</t>
  </si>
  <si>
    <t>KKM000000133831/2025</t>
  </si>
  <si>
    <t>TSPS02548698</t>
  </si>
  <si>
    <t>KKM000000133832/2025</t>
  </si>
  <si>
    <t>TSPS02548699</t>
  </si>
  <si>
    <t>KKM000000133833/2025</t>
  </si>
  <si>
    <t>TSPS02548700</t>
  </si>
  <si>
    <t>RECEIVED AMOUNT</t>
  </si>
  <si>
    <t>13/11/25</t>
  </si>
  <si>
    <t>KKM000000133841/2025</t>
  </si>
  <si>
    <t>TSPS02548706</t>
  </si>
  <si>
    <t>KKM000000133840/2025</t>
  </si>
  <si>
    <t>TSPS02548705</t>
  </si>
  <si>
    <t>KKM000000133839/2025</t>
  </si>
  <si>
    <t>TSPS02548704</t>
  </si>
  <si>
    <t>KKM000000133838/2025</t>
  </si>
  <si>
    <t>TSPS02548703</t>
  </si>
  <si>
    <t>KKM000000133836/2025</t>
  </si>
  <si>
    <t>TSPS02548701</t>
  </si>
  <si>
    <t>15/11/25</t>
  </si>
  <si>
    <t>TSPS02548709</t>
  </si>
  <si>
    <t>KKM000000134537/2025</t>
  </si>
  <si>
    <t>TSPS02548724</t>
  </si>
  <si>
    <t>KKM000000136889/2025</t>
  </si>
  <si>
    <t>TSPS02548723</t>
  </si>
  <si>
    <t>KKM000000136887/2025</t>
  </si>
  <si>
    <t>TSPS02548722</t>
  </si>
  <si>
    <t>KKM000000136886/2025</t>
  </si>
  <si>
    <t>TSPS02548721</t>
  </si>
  <si>
    <t>KKM000000136885/2025</t>
  </si>
  <si>
    <t>TSPS02548720</t>
  </si>
  <si>
    <t>KKM000000136874/2025</t>
  </si>
  <si>
    <t>17/11/25</t>
  </si>
  <si>
    <t>KKM000000142211/2025</t>
  </si>
  <si>
    <t>TSPS02548781</t>
  </si>
  <si>
    <t>KKM000000142219/2025</t>
  </si>
  <si>
    <t>TSPS02548782</t>
  </si>
  <si>
    <t>KKM000000142224/2025</t>
  </si>
  <si>
    <t>TSPS02548783</t>
  </si>
  <si>
    <t>KKM000000142228/2025</t>
  </si>
  <si>
    <t>TSPS02548784</t>
  </si>
  <si>
    <t>KKM000000142230/2025</t>
  </si>
  <si>
    <t>TSPS02548785</t>
  </si>
  <si>
    <t>KKM000000142233/2025</t>
  </si>
  <si>
    <t>TSPS02548786</t>
  </si>
  <si>
    <t>KKM000000142239/2025</t>
  </si>
  <si>
    <t>TSPS02548787</t>
  </si>
  <si>
    <t>KKM000000142242/2025</t>
  </si>
  <si>
    <t>TSPS02548788</t>
  </si>
  <si>
    <t>KKM000000142245/2025</t>
  </si>
  <si>
    <t>TSPS02548789</t>
  </si>
  <si>
    <t>KKM000000142249/2025</t>
  </si>
  <si>
    <t>TSPS02548790</t>
  </si>
  <si>
    <t>KKM000000142251/2025</t>
  </si>
  <si>
    <t>TSPS02548791</t>
  </si>
  <si>
    <t>KKM000000142254/2025</t>
  </si>
  <si>
    <t>TSPS02548792</t>
  </si>
  <si>
    <t>KKM000000142257/2025</t>
  </si>
  <si>
    <t>TSPS02548793</t>
  </si>
  <si>
    <t>KKM000000142262/2025</t>
  </si>
  <si>
    <t>TSPS02548794</t>
  </si>
  <si>
    <t>KKM000000142265/2025</t>
  </si>
  <si>
    <t>TSPS02548795</t>
  </si>
  <si>
    <t>KKM000000142268/2025</t>
  </si>
  <si>
    <t>TSPS02548796</t>
  </si>
  <si>
    <t>KKM000000142271/2025</t>
  </si>
  <si>
    <t>TSPS02548797</t>
  </si>
  <si>
    <t>KKM000000142276/2025</t>
  </si>
  <si>
    <t>TSPS02548798</t>
  </si>
  <si>
    <t>KKM000000142279/2025</t>
  </si>
  <si>
    <t>TSPS02548799</t>
  </si>
  <si>
    <t>KKM000000142287/2025</t>
  </si>
  <si>
    <t>TSPS02570001</t>
  </si>
  <si>
    <t>21/11/25</t>
  </si>
  <si>
    <t>KKM000000142298/2025</t>
  </si>
  <si>
    <t>TSPS02570002</t>
  </si>
  <si>
    <t>KKM000000142302/2025</t>
  </si>
  <si>
    <t>TSPS02570003</t>
  </si>
  <si>
    <t>KKM000000142309/2025</t>
  </si>
  <si>
    <t>TSPS02570004</t>
  </si>
  <si>
    <t>KKM000000142312/2025</t>
  </si>
  <si>
    <t>TSPS02570005</t>
  </si>
  <si>
    <t>KKM000000142316/2025</t>
  </si>
  <si>
    <t>TSPS02570006</t>
  </si>
  <si>
    <t>KKM000000142320/2025</t>
  </si>
  <si>
    <t>TSPS02570007</t>
  </si>
  <si>
    <t>KKM000000142323/2025</t>
  </si>
  <si>
    <t>TSPS02570008</t>
  </si>
  <si>
    <t>KKM000000142326/2025</t>
  </si>
  <si>
    <t>TSPS02570009</t>
  </si>
  <si>
    <t>KKM000000142330/2025</t>
  </si>
  <si>
    <t>TSPS02570010</t>
  </si>
  <si>
    <t>KKM000000142333/2025</t>
  </si>
  <si>
    <t>TSPS02570011</t>
  </si>
  <si>
    <t>KKM000000142337/2025</t>
  </si>
  <si>
    <t>TSPS02570012</t>
  </si>
  <si>
    <t>KKM000000142342/2025</t>
  </si>
  <si>
    <t>TSPS02570013</t>
  </si>
  <si>
    <t>KKM000000142345/2025</t>
  </si>
  <si>
    <t>TSPS02570014</t>
  </si>
  <si>
    <t>KKM000000142352/2025</t>
  </si>
  <si>
    <t>TSPS02570015</t>
  </si>
  <si>
    <t>KKM000000142355/2025</t>
  </si>
  <si>
    <t>TSPS02570016</t>
  </si>
  <si>
    <t>KKM000000142357/2025</t>
  </si>
  <si>
    <t>TSPS02570017</t>
  </si>
  <si>
    <t>KKM000000142363/2025</t>
  </si>
  <si>
    <t>TSPS02570018</t>
  </si>
  <si>
    <t>KKM000000142368/2025</t>
  </si>
  <si>
    <t>TSPS02570019</t>
  </si>
  <si>
    <t>KKM000000142371/2025</t>
  </si>
  <si>
    <t>TSPS02570020</t>
  </si>
  <si>
    <t>KKM000000142372/2025</t>
  </si>
  <si>
    <t>TSPS02570021</t>
  </si>
  <si>
    <t>KKM000000142377/2025</t>
  </si>
  <si>
    <t>TSPS02570022</t>
  </si>
  <si>
    <t>KKM000000142379/2025</t>
  </si>
  <si>
    <t>TSPS02570023</t>
  </si>
  <si>
    <t>KKM000000142388/2025</t>
  </si>
  <si>
    <t>TSPS02570024</t>
  </si>
  <si>
    <t>KKM000000142393/2025</t>
  </si>
  <si>
    <t>TSPS02570025</t>
  </si>
  <si>
    <t>KKM000000142398/2025</t>
  </si>
  <si>
    <t>TSPS02570026</t>
  </si>
  <si>
    <t>KKM000000142408/2025</t>
  </si>
  <si>
    <t>TSPS02570027</t>
  </si>
  <si>
    <t>KKM000000142411/2025</t>
  </si>
  <si>
    <t>TSPS02570028</t>
  </si>
  <si>
    <t>KKM000000142414/2025</t>
  </si>
  <si>
    <t>TSPS02570029</t>
  </si>
  <si>
    <t>KKM000000142419/2025</t>
  </si>
  <si>
    <t>TSPS02570030</t>
  </si>
  <si>
    <t>KKM000000142422/2025</t>
  </si>
  <si>
    <t>TSPS02570031</t>
  </si>
  <si>
    <t>KKM000000142426/2025</t>
  </si>
  <si>
    <t>TSPS02570032</t>
  </si>
  <si>
    <t>KKM000000142428/2025</t>
  </si>
  <si>
    <t>TSPS02570033</t>
  </si>
  <si>
    <t>KKM000000142432/2025</t>
  </si>
  <si>
    <t>TSPS02570034</t>
  </si>
  <si>
    <t>KKM000000142436/2025</t>
  </si>
  <si>
    <t>TSPS02570035</t>
  </si>
  <si>
    <t>KKM000000142440/2025</t>
  </si>
  <si>
    <t>TSPS02570036</t>
  </si>
  <si>
    <t>KKM000000142444/2025</t>
  </si>
  <si>
    <t>TSPS02570037</t>
  </si>
  <si>
    <t>KKM000000142447/2025</t>
  </si>
  <si>
    <t>TSPS02570038</t>
  </si>
  <si>
    <t>KKM000000142450/2025</t>
  </si>
  <si>
    <t>TSPS02570039</t>
  </si>
  <si>
    <t>KKM000000142454/2025</t>
  </si>
  <si>
    <t>TSPS02570040</t>
  </si>
  <si>
    <t>KKM000000142491/2025</t>
  </si>
  <si>
    <t>TSPS02570041</t>
  </si>
  <si>
    <t>KKM000000142496/2025</t>
  </si>
  <si>
    <t>TSPS02570042</t>
  </si>
  <si>
    <t>KKM000000142500/2025</t>
  </si>
  <si>
    <t>TSPS02570043</t>
  </si>
  <si>
    <t>KKM000000142505/2025</t>
  </si>
  <si>
    <t>TSPS02570044</t>
  </si>
  <si>
    <t>KKM000000142531/2025</t>
  </si>
  <si>
    <t>TSPS02570045</t>
  </si>
  <si>
    <t>KKM000000142534/2025</t>
  </si>
  <si>
    <t>TSPS02570046</t>
  </si>
  <si>
    <t>KKM000000142537/2025</t>
  </si>
  <si>
    <t>TSPS02570047</t>
  </si>
  <si>
    <t>KKM000000142540/2025</t>
  </si>
  <si>
    <t>TSPS02570048</t>
  </si>
  <si>
    <t>KKM000000142542/2025</t>
  </si>
  <si>
    <t>TSPS02570049</t>
  </si>
  <si>
    <t>KKM000000142558/2025</t>
  </si>
  <si>
    <t>TSPS02570050</t>
  </si>
  <si>
    <t>KKM000000142562/2025</t>
  </si>
  <si>
    <t>TSPS02570051</t>
  </si>
  <si>
    <t>KKM000000142565/2025</t>
  </si>
  <si>
    <t>TSPS02570052</t>
  </si>
  <si>
    <t>KKM000000142621/2025</t>
  </si>
  <si>
    <t>TSPS02570053</t>
  </si>
  <si>
    <t>KKM000000142622/2025</t>
  </si>
  <si>
    <t>TSPS02570054</t>
  </si>
  <si>
    <t>KKM000000142624/2025</t>
  </si>
  <si>
    <t>TSPS02570055</t>
  </si>
  <si>
    <t>KKM000000142625/2025</t>
  </si>
  <si>
    <t>TSPS02570056</t>
  </si>
  <si>
    <t>KKM000000142629/2025</t>
  </si>
  <si>
    <t>TSPS02570057</t>
  </si>
  <si>
    <t>KKM000000142654/2025</t>
  </si>
  <si>
    <t>TSPS02570058</t>
  </si>
  <si>
    <t>KKM000000142656/2025</t>
  </si>
  <si>
    <t>TSPS02570059</t>
  </si>
  <si>
    <t>KKM000000142657/2025</t>
  </si>
  <si>
    <t>TSPS02570060</t>
  </si>
  <si>
    <t>KKM000000142660/2025</t>
  </si>
  <si>
    <t>TSPS02570061</t>
  </si>
  <si>
    <t>KKM000000142661/2025</t>
  </si>
  <si>
    <t>TSPS02570062</t>
  </si>
  <si>
    <t>KKM000000142668/2025</t>
  </si>
  <si>
    <t>TSPS02570063</t>
  </si>
  <si>
    <t>KKM000000142669/2025</t>
  </si>
  <si>
    <t>TSPS02570064</t>
  </si>
  <si>
    <t>KKM000000142670/2025</t>
  </si>
  <si>
    <t>TSPS02570065</t>
  </si>
  <si>
    <t>KKM000000142672/2025</t>
  </si>
  <si>
    <t>TSPS02570066</t>
  </si>
  <si>
    <t>KKM000000142673/2025</t>
  </si>
  <si>
    <t>TSPS02570067</t>
  </si>
  <si>
    <t>KKM000000142674/2025</t>
  </si>
  <si>
    <t>TSPS02570068</t>
  </si>
  <si>
    <t>KKM000000142675/2025</t>
  </si>
  <si>
    <t>TSPS02570069</t>
  </si>
  <si>
    <t>KKM000000142676/2025</t>
  </si>
  <si>
    <t>TSPS02570070</t>
  </si>
  <si>
    <t>KKM000000142677/2025</t>
  </si>
  <si>
    <t>TSPS02570071</t>
  </si>
  <si>
    <t>KKM000000142680/2025</t>
  </si>
  <si>
    <t>TSPS02570072</t>
  </si>
  <si>
    <t>KKM000000142683/2025</t>
  </si>
  <si>
    <t>TSPS02570073</t>
  </si>
  <si>
    <t>KKM000000142685/2025</t>
  </si>
  <si>
    <t>TSPS02570074</t>
  </si>
  <si>
    <t>KKM000000142686/2025</t>
  </si>
  <si>
    <t>TSPS02570075</t>
  </si>
  <si>
    <t>KKM000000142688/2025</t>
  </si>
  <si>
    <t>TSPS02570076</t>
  </si>
  <si>
    <t>KKM000000142689/2025</t>
  </si>
  <si>
    <t>TSPS02570077</t>
  </si>
  <si>
    <t>KKM000000142698/2025</t>
  </si>
  <si>
    <t>TSPS02570078</t>
  </si>
  <si>
    <t>KKM000000142699/2025</t>
  </si>
  <si>
    <t>TSPS02570079</t>
  </si>
  <si>
    <t>KKM000000142706/2025</t>
  </si>
  <si>
    <t>TSPS02570080</t>
  </si>
  <si>
    <t>KKM000000142708/2025</t>
  </si>
  <si>
    <t>TSPS02570081</t>
  </si>
  <si>
    <t>KKM000000142709/2025</t>
  </si>
  <si>
    <t>TSPS02570082</t>
  </si>
  <si>
    <t>KKM000000142710/2025</t>
  </si>
  <si>
    <t>TSPS02570083</t>
  </si>
  <si>
    <t>KKM000000142711/2025</t>
  </si>
  <si>
    <t>TSPS02570084</t>
  </si>
  <si>
    <t>KKM000000142712/2025</t>
  </si>
  <si>
    <t>TSPS02570085</t>
  </si>
  <si>
    <t>KKM000000142713/2025</t>
  </si>
  <si>
    <t>TSPS02570086</t>
  </si>
  <si>
    <t>KKM000000142714/2025</t>
  </si>
  <si>
    <t>TSPS02570087</t>
  </si>
  <si>
    <t>KKM000000142716/2025</t>
  </si>
  <si>
    <t>TSPS02570088</t>
  </si>
  <si>
    <t>KKM000000142717/2025</t>
  </si>
  <si>
    <t>TSPS02570089</t>
  </si>
  <si>
    <t>KKM000000142718/2025</t>
  </si>
  <si>
    <t>TSPS02570090</t>
  </si>
  <si>
    <t>KKM000000142719/2025</t>
  </si>
  <si>
    <t>TSPS02570091</t>
  </si>
  <si>
    <t>KKM000000142720/2025</t>
  </si>
  <si>
    <t>TSPS02570092</t>
  </si>
  <si>
    <t>KKM000000142721/2025</t>
  </si>
  <si>
    <t>TSPS02570093</t>
  </si>
  <si>
    <t>KKM000000142722/2025</t>
  </si>
  <si>
    <t>TSPS02570094</t>
  </si>
  <si>
    <t>KKM000000142724/2025</t>
  </si>
  <si>
    <t>TSPS02570095</t>
  </si>
  <si>
    <t>KKM000000142725/2025</t>
  </si>
  <si>
    <t>TSPS02570096</t>
  </si>
  <si>
    <t>KKM000000142726/2025</t>
  </si>
  <si>
    <t>TSPS02570097</t>
  </si>
  <si>
    <t>TSPS02570125</t>
  </si>
  <si>
    <t>KKM000000143197/2025</t>
  </si>
  <si>
    <t>TSPS02570123</t>
  </si>
  <si>
    <t>KKM000000143194/2025</t>
  </si>
  <si>
    <t>TSPS02570122</t>
  </si>
  <si>
    <t>KKM000000143192/2025</t>
  </si>
  <si>
    <t>TSPS02570120</t>
  </si>
  <si>
    <t>KKM000000143189/2025</t>
  </si>
  <si>
    <t>TSPS02570119</t>
  </si>
  <si>
    <t>KKM000000143188/2025</t>
  </si>
  <si>
    <t>TSPS02570118</t>
  </si>
  <si>
    <t>KKM000000143187/2025</t>
  </si>
  <si>
    <t>TSPS02570117</t>
  </si>
  <si>
    <t>KKM000000143164/2025</t>
  </si>
  <si>
    <t>TSPS02570116</t>
  </si>
  <si>
    <t>KKM000000143160/2025</t>
  </si>
  <si>
    <t>TSPS02570114</t>
  </si>
  <si>
    <t>KKM000000143155/2025</t>
  </si>
  <si>
    <t>TSPS02570112</t>
  </si>
  <si>
    <t>KKM000000143144/2025</t>
  </si>
  <si>
    <t>TSPS02570111</t>
  </si>
  <si>
    <t>KKM000000143142/2025</t>
  </si>
  <si>
    <t>TSPS02570110</t>
  </si>
  <si>
    <t>KKM000000143139/2025</t>
  </si>
  <si>
    <t>TSPS02570109</t>
  </si>
  <si>
    <t>KKM000000143138/2025</t>
  </si>
  <si>
    <t>TSPS02570108</t>
  </si>
  <si>
    <t>KKM000000143137/2025</t>
  </si>
  <si>
    <t>TSPS02570107</t>
  </si>
  <si>
    <t>KKM000000143136/2025</t>
  </si>
  <si>
    <t>TSPS02570106</t>
  </si>
  <si>
    <t>KKM000000143134/2025</t>
  </si>
  <si>
    <t>TSPS02570105</t>
  </si>
  <si>
    <t>KKM000000143133/2025</t>
  </si>
  <si>
    <t>TSPS02570104</t>
  </si>
  <si>
    <t>KKM000000143132/2025</t>
  </si>
  <si>
    <t>TSPS02570103</t>
  </si>
  <si>
    <t>KKM000000143131/2025</t>
  </si>
  <si>
    <t>TSPS02570102</t>
  </si>
  <si>
    <t>KKM000000143130/2025</t>
  </si>
  <si>
    <t>TSPS02570101</t>
  </si>
  <si>
    <t>KKM000000143129/2025</t>
  </si>
  <si>
    <t>TSPS02570100</t>
  </si>
  <si>
    <t>KKM000000143127/2025</t>
  </si>
  <si>
    <t>TSPS02570099</t>
  </si>
  <si>
    <t>KKM000000143118/2025</t>
  </si>
  <si>
    <t>22/11/25</t>
  </si>
  <si>
    <t>TSPS02570153</t>
  </si>
  <si>
    <t>KKM000000143454/2025</t>
  </si>
  <si>
    <t>TSPS02570152</t>
  </si>
  <si>
    <t>KKM000000143439/2025</t>
  </si>
  <si>
    <t>TSPS02570151</t>
  </si>
  <si>
    <t>KKM000000143437/2025</t>
  </si>
  <si>
    <t>TSPS02570150</t>
  </si>
  <si>
    <t>KKM000000143430/2025</t>
  </si>
  <si>
    <t>TSPS02570149</t>
  </si>
  <si>
    <t>KKM000000143425/2025</t>
  </si>
  <si>
    <t>TSPS02570148</t>
  </si>
  <si>
    <t>KKM000000143421/2025</t>
  </si>
  <si>
    <t>TSPS02570147</t>
  </si>
  <si>
    <t>KKM000000143414/2025</t>
  </si>
  <si>
    <t>TSPS02570146</t>
  </si>
  <si>
    <t>KKM000000143402/2025</t>
  </si>
  <si>
    <t>TSPS02570145</t>
  </si>
  <si>
    <t>KKM000000143383/2025</t>
  </si>
  <si>
    <t>TSPS02570144</t>
  </si>
  <si>
    <t>KKM000000143377/2025</t>
  </si>
  <si>
    <t>TSPS02570143</t>
  </si>
  <si>
    <t>KKM000000143372/2025</t>
  </si>
  <si>
    <t>TSPS02570142</t>
  </si>
  <si>
    <t>KKM000000143367/2025</t>
  </si>
  <si>
    <t>TSPS02570141</t>
  </si>
  <si>
    <t>KKM000000143357/2025</t>
  </si>
  <si>
    <t>TSPS02570140</t>
  </si>
  <si>
    <t>KKM000000143316/2025</t>
  </si>
  <si>
    <t>TSPS02570139</t>
  </si>
  <si>
    <t>KKM000000143315/2025</t>
  </si>
  <si>
    <t>TSPS02570138</t>
  </si>
  <si>
    <t>KKM000000143305/2025</t>
  </si>
  <si>
    <t>TSPS02570137</t>
  </si>
  <si>
    <t>KKM000000143301/2025</t>
  </si>
  <si>
    <t>TSPS02570136</t>
  </si>
  <si>
    <t>KKM000000143295/2025</t>
  </si>
  <si>
    <t>TSPS02570135</t>
  </si>
  <si>
    <t>KKM000000143293/2025</t>
  </si>
  <si>
    <t>TSPS02570134</t>
  </si>
  <si>
    <t>KKM000000143274/2025</t>
  </si>
  <si>
    <t>TSPS02570133</t>
  </si>
  <si>
    <t>KKM000000143259/2025</t>
  </si>
  <si>
    <t>TSPS02570132</t>
  </si>
  <si>
    <t>KKM000000143253/2025</t>
  </si>
  <si>
    <t>TSPS02570130</t>
  </si>
  <si>
    <t>KKM000000143241/2025</t>
  </si>
  <si>
    <t>TSPS02570129</t>
  </si>
  <si>
    <t>KKM000000143223/2025</t>
  </si>
  <si>
    <t>TSPS02570127</t>
  </si>
  <si>
    <t>KKM000000143200/2025</t>
  </si>
  <si>
    <t>KKM000000143781/2025</t>
  </si>
  <si>
    <t>TSPS02570182</t>
  </si>
  <si>
    <t>KKM000000143777/2025</t>
  </si>
  <si>
    <t>TSPS02570181</t>
  </si>
  <si>
    <t>KKM000000143773/2025</t>
  </si>
  <si>
    <t>TSPS02570179</t>
  </si>
  <si>
    <t>KKM000000143746/2025</t>
  </si>
  <si>
    <t>TSPS02570178</t>
  </si>
  <si>
    <t>KKM000000143745/2025</t>
  </si>
  <si>
    <t>TSPS02570177</t>
  </si>
  <si>
    <t>KKM000000143743/2025</t>
  </si>
  <si>
    <t>TSPS02570176</t>
  </si>
  <si>
    <t>KKM000000143734/2025</t>
  </si>
  <si>
    <t>TSPS02570175</t>
  </si>
  <si>
    <t>KKM000000143732/2025</t>
  </si>
  <si>
    <t>TSPS02570174</t>
  </si>
  <si>
    <t>KKM000000143729/2025</t>
  </si>
  <si>
    <t>TSPS02570173</t>
  </si>
  <si>
    <t>KKM000000143725/2025</t>
  </si>
  <si>
    <t>TSPS02570172</t>
  </si>
  <si>
    <t>KKM000000143716/2025</t>
  </si>
  <si>
    <t>TSPS02570171</t>
  </si>
  <si>
    <t>KKM000000143714/2025</t>
  </si>
  <si>
    <t>TSPS02570170</t>
  </si>
  <si>
    <t>KKM000000143706/2025</t>
  </si>
  <si>
    <t>TSPS02570168</t>
  </si>
  <si>
    <t>KKM000000143698/2025</t>
  </si>
  <si>
    <t>TSPS02570166</t>
  </si>
  <si>
    <t>KKM000000143697/2025</t>
  </si>
  <si>
    <t>TSPS02570165</t>
  </si>
  <si>
    <t>KKM000000143695/2025</t>
  </si>
  <si>
    <t>TSPS02570164</t>
  </si>
  <si>
    <t>KKM000000143693/2025</t>
  </si>
  <si>
    <t>TSPS02570163</t>
  </si>
  <si>
    <t>KKM000000143593/2025</t>
  </si>
  <si>
    <t>TSPS02570160</t>
  </si>
  <si>
    <t>KKM000000143589/2025</t>
  </si>
  <si>
    <t>TSPS02570159</t>
  </si>
  <si>
    <t>KKM000000143564/2025</t>
  </si>
  <si>
    <t>TSPS02570158</t>
  </si>
  <si>
    <t>KKM000000143516/2025</t>
  </si>
  <si>
    <t>TSPS02570157</t>
  </si>
  <si>
    <t>KKM000000143487/2025</t>
  </si>
  <si>
    <t>TSPS02570156</t>
  </si>
  <si>
    <t>KKM000000143485/2025</t>
  </si>
  <si>
    <t>TSPS02570155</t>
  </si>
  <si>
    <t>KKM000000143482/2025</t>
  </si>
  <si>
    <t>TSPS02570154</t>
  </si>
  <si>
    <t>KKM000000143788/2025</t>
  </si>
  <si>
    <t>TSPS02570183</t>
  </si>
  <si>
    <t>KKM000000143789/2025</t>
  </si>
  <si>
    <t>TSPS02570184</t>
  </si>
  <si>
    <t>KKM000000143818/2025</t>
  </si>
  <si>
    <t>TSPS02570185</t>
  </si>
  <si>
    <t>KKM000000143822/2025</t>
  </si>
  <si>
    <t>TSPS02570186</t>
  </si>
  <si>
    <t>KKM000000143824/2025</t>
  </si>
  <si>
    <t>TSPS02570187</t>
  </si>
  <si>
    <t>KKM000000143828/2025</t>
  </si>
  <si>
    <t>TSPS02570188</t>
  </si>
  <si>
    <t>KKM000000143830/2025</t>
  </si>
  <si>
    <t>TSPS02570189</t>
  </si>
  <si>
    <t>KKM000000143832/2025</t>
  </si>
  <si>
    <t>TSPS02570190</t>
  </si>
  <si>
    <t>KKM000000143833/2025</t>
  </si>
  <si>
    <t>TSPS02570191</t>
  </si>
  <si>
    <t>KKM000000143834/2025</t>
  </si>
  <si>
    <t>TSPS02570192</t>
  </si>
  <si>
    <t>KKM000000143835/2025</t>
  </si>
  <si>
    <t>TSPS02570193</t>
  </si>
  <si>
    <t>KKM000000143836/2025</t>
  </si>
  <si>
    <t>TSPS02570194</t>
  </si>
  <si>
    <t>KKM000000143837/2025</t>
  </si>
  <si>
    <t>TSPS02570195</t>
  </si>
  <si>
    <t>KKM000000143847/2025</t>
  </si>
  <si>
    <t>TSPS02570196</t>
  </si>
  <si>
    <t>KKM000000143849/2025</t>
  </si>
  <si>
    <t>TSPS02570197</t>
  </si>
  <si>
    <t>KKM000000143851/2025</t>
  </si>
  <si>
    <t>TSPS02570198</t>
  </si>
  <si>
    <t>KKM000000143852/2025</t>
  </si>
  <si>
    <t>TSPS02570199</t>
  </si>
  <si>
    <t>KKM000000143854/2025</t>
  </si>
  <si>
    <t>TSPS02570200</t>
  </si>
  <si>
    <t>KKM000000143855/2025</t>
  </si>
  <si>
    <t>TSPS02570201</t>
  </si>
  <si>
    <t>KKM000000143856/2025</t>
  </si>
  <si>
    <t>TSPS02570202</t>
  </si>
  <si>
    <t>BALANCE</t>
  </si>
  <si>
    <t>CREDIT</t>
  </si>
  <si>
    <t>KKM000000143857/2025</t>
  </si>
  <si>
    <t>TSPS02570203</t>
  </si>
  <si>
    <t>KKM000000143859/2025</t>
  </si>
  <si>
    <t>TSPS02570205</t>
  </si>
  <si>
    <t>KKM000000143860/2025</t>
  </si>
  <si>
    <t>TSPS02570206</t>
  </si>
  <si>
    <t>KKM000000143861/2025</t>
  </si>
  <si>
    <t>TSPS02570207</t>
  </si>
  <si>
    <t>KKM000000143862/2025</t>
  </si>
  <si>
    <t>TSPS02570208</t>
  </si>
  <si>
    <t>KKM000000143863/2025</t>
  </si>
  <si>
    <t>TSPS02570209</t>
  </si>
  <si>
    <t>KKM000000143865/2025</t>
  </si>
  <si>
    <t>TSPS02570210</t>
  </si>
  <si>
    <t>KKM000000143866/2025</t>
  </si>
  <si>
    <t>TSPS02570211</t>
  </si>
  <si>
    <t>KKM000000143867/2025</t>
  </si>
  <si>
    <t>TSPS02570212</t>
  </si>
  <si>
    <t>KKM000000143868/2025</t>
  </si>
  <si>
    <t>TSPS02570213</t>
  </si>
  <si>
    <t>KKM000000143869/2025</t>
  </si>
  <si>
    <t>TSPS02570214</t>
  </si>
  <si>
    <t>KKM000000143870/2025</t>
  </si>
  <si>
    <t>TSPS02570215</t>
  </si>
  <si>
    <t>KKM000000143871/2025</t>
  </si>
  <si>
    <t>TSPS02570216</t>
  </si>
  <si>
    <t>KKM000000143872/2025</t>
  </si>
  <si>
    <t>TSPS02570217</t>
  </si>
  <si>
    <t>KKM000000143874/2025</t>
  </si>
  <si>
    <t>TSPS02570218</t>
  </si>
  <si>
    <t>KKM000000143875/2025</t>
  </si>
  <si>
    <t>TSPS02570219</t>
  </si>
  <si>
    <t>KKM000000143877/2025</t>
  </si>
  <si>
    <t>TSPS02570220</t>
  </si>
  <si>
    <t>KKM000000143878/2025</t>
  </si>
  <si>
    <t>TSPS02570221</t>
  </si>
  <si>
    <t>KKM000000143879/2025</t>
  </si>
  <si>
    <t>TSPS02570222</t>
  </si>
  <si>
    <t>KKM000000143880/2025</t>
  </si>
  <si>
    <t>TSPS02570223</t>
  </si>
  <si>
    <t>KKM000000143881/2025</t>
  </si>
  <si>
    <t>TSPS02570224</t>
  </si>
  <si>
    <t>KKM000000143882/2025</t>
  </si>
  <si>
    <t>TSPS02570225</t>
  </si>
  <si>
    <t>KKM000000143883/2025</t>
  </si>
  <si>
    <t>TSPS02570226</t>
  </si>
  <si>
    <t>KKM000000143888/2025</t>
  </si>
  <si>
    <t>TSPS02570231</t>
  </si>
  <si>
    <t>KKM000000143887/2025</t>
  </si>
  <si>
    <t>TSPS02570230</t>
  </si>
  <si>
    <t>KKM000000143886/2025</t>
  </si>
  <si>
    <t>TSPS02570229</t>
  </si>
  <si>
    <t>KKM000000143885/2025</t>
  </si>
  <si>
    <t>TSPS02570228</t>
  </si>
  <si>
    <t>KKM000000144318/2025</t>
  </si>
  <si>
    <t>TSPS02570235</t>
  </si>
  <si>
    <t>KKM000000144323/2025</t>
  </si>
  <si>
    <t>TSPS02570236</t>
  </si>
  <si>
    <t>KKM000000144337/2025</t>
  </si>
  <si>
    <t>TSPS02570237</t>
  </si>
  <si>
    <t>KKM000000144341/2025</t>
  </si>
  <si>
    <t>TSPS02570238</t>
  </si>
  <si>
    <t>KKM000000144342/2025</t>
  </si>
  <si>
    <t>TSPS02570239</t>
  </si>
  <si>
    <t>KKM000000144344/2025</t>
  </si>
  <si>
    <t>TSPS02570240</t>
  </si>
  <si>
    <t>KKM000000144346/2025</t>
  </si>
  <si>
    <t>TSPS02570241</t>
  </si>
  <si>
    <t>KKM000000144350/2025</t>
  </si>
  <si>
    <t>TSPS02570242</t>
  </si>
  <si>
    <t>KKM000000144352/2025</t>
  </si>
  <si>
    <t>TSPS02570243</t>
  </si>
  <si>
    <t>KKM000000144355/2025</t>
  </si>
  <si>
    <t>TSPS02570244</t>
  </si>
  <si>
    <t>KKM000000144358/2025</t>
  </si>
  <si>
    <t>TSPS02570245</t>
  </si>
  <si>
    <t>KKM000000144359/2025</t>
  </si>
  <si>
    <t>TSPS02570246</t>
  </si>
  <si>
    <t>KKM000000144378/2025</t>
  </si>
  <si>
    <t>TSPS02570247</t>
  </si>
  <si>
    <t>KKM000000144383/2025</t>
  </si>
  <si>
    <t>TSPS02570248</t>
  </si>
  <si>
    <t>KKM000000144388/2025</t>
  </si>
  <si>
    <t>TSPS02570249</t>
  </si>
  <si>
    <t>KKM000000144391/2025</t>
  </si>
  <si>
    <t>TSPS02570250</t>
  </si>
  <si>
    <t>KKM000000144392/2025</t>
  </si>
  <si>
    <t>TSPS02570251</t>
  </si>
  <si>
    <t>KKM000000144400/2025</t>
  </si>
  <si>
    <t>TSPS02570252</t>
  </si>
  <si>
    <t>KKM000000144403/2025</t>
  </si>
  <si>
    <t>TSPS02570253</t>
  </si>
  <si>
    <t>KKM000000144442/2025</t>
  </si>
  <si>
    <t>TSPS02570254</t>
  </si>
  <si>
    <t>KKM000000144445/2025</t>
  </si>
  <si>
    <t>TSPS02570255</t>
  </si>
  <si>
    <t>KKM000000144484/2025</t>
  </si>
  <si>
    <t>TSPS02570256</t>
  </si>
  <si>
    <t>KKM000000144488/2025</t>
  </si>
  <si>
    <t>TSPS02570257</t>
  </si>
  <si>
    <t>KKM000000144497/2025</t>
  </si>
  <si>
    <t>TSPS02570258</t>
  </si>
  <si>
    <t>KKM000000144514/2025</t>
  </si>
  <si>
    <t>TSPS02570259</t>
  </si>
  <si>
    <t>KKM000000144516/2025</t>
  </si>
  <si>
    <t>TSPS02570260</t>
  </si>
  <si>
    <t>KKM000000144520/2025</t>
  </si>
  <si>
    <t>TSPS02570261</t>
  </si>
  <si>
    <t>KKM000000144554/2025</t>
  </si>
  <si>
    <t>TSPS02570262</t>
  </si>
  <si>
    <t>KKM000000144561/2025</t>
  </si>
  <si>
    <t>TSPS02570263</t>
  </si>
  <si>
    <t>KKM000000144570/2025</t>
  </si>
  <si>
    <t>TSPS02570264</t>
  </si>
  <si>
    <t>KKM000000144589/2025</t>
  </si>
  <si>
    <t>TSPS02570265</t>
  </si>
  <si>
    <t>KKM000000144594/2025</t>
  </si>
  <si>
    <t>TSPS02570266</t>
  </si>
  <si>
    <t>KKM000000144598/2025</t>
  </si>
  <si>
    <t>TSPS02570267</t>
  </si>
  <si>
    <t>KKM000000144610/2025</t>
  </si>
  <si>
    <t>TSPS02570268</t>
  </si>
  <si>
    <t>KKM000000144619/2025</t>
  </si>
  <si>
    <t>TSPS02570269</t>
  </si>
  <si>
    <t>KKM000000144634/2025</t>
  </si>
  <si>
    <t>TSPS02570270</t>
  </si>
  <si>
    <t>KKM000000144640/2025</t>
  </si>
  <si>
    <t>TSPS02570271</t>
  </si>
  <si>
    <t>KKM000000144644/2025</t>
  </si>
  <si>
    <t>TSPS02570272</t>
  </si>
  <si>
    <t>KKM000000144651/2025</t>
  </si>
  <si>
    <t>TSPS02570273</t>
  </si>
  <si>
    <t>KKM000000144653/2025</t>
  </si>
  <si>
    <t>TSPS02570274</t>
  </si>
  <si>
    <t>KKM000000144665/2025</t>
  </si>
  <si>
    <t>TSPS02570275</t>
  </si>
  <si>
    <t>KKM000000144668/2025</t>
  </si>
  <si>
    <t>TSPS02570276</t>
  </si>
  <si>
    <t>KKM000000144670/2025</t>
  </si>
  <si>
    <t>TSPS02570277</t>
  </si>
  <si>
    <t>KKM000000144786/2025</t>
  </si>
  <si>
    <t>TSPS02570278</t>
  </si>
  <si>
    <t>KKM000000144790/2025</t>
  </si>
  <si>
    <t>TSPS02570279</t>
  </si>
  <si>
    <t>24/11/25</t>
  </si>
  <si>
    <t>KKM000000143884/2025</t>
  </si>
  <si>
    <t>TSPS02570227</t>
  </si>
  <si>
    <t>DESCRIPTION</t>
  </si>
  <si>
    <t>BALANCE AMOUNT</t>
  </si>
  <si>
    <t>23/11/25</t>
  </si>
  <si>
    <t>TSPS02570337</t>
  </si>
  <si>
    <t>KKM000000149192/2025</t>
  </si>
  <si>
    <t>TSPS02570336</t>
  </si>
  <si>
    <t>KKM000000149181/2025</t>
  </si>
  <si>
    <t>TSPS02570334</t>
  </si>
  <si>
    <t>KKM000000149175/2025</t>
  </si>
  <si>
    <t>TSPS02570332</t>
  </si>
  <si>
    <t>KKM000000149170/2025</t>
  </si>
  <si>
    <t>TSPS02570331</t>
  </si>
  <si>
    <t>KKM000000149165/2025</t>
  </si>
  <si>
    <t>TSPS02570330</t>
  </si>
  <si>
    <t>KKM000000149162/2025</t>
  </si>
  <si>
    <t>TSPS02570329</t>
  </si>
  <si>
    <t>KKM000000149147/2025</t>
  </si>
  <si>
    <t>TSPS02570328</t>
  </si>
  <si>
    <t>KKM000000149146/2025</t>
  </si>
  <si>
    <t>TSPS02570327</t>
  </si>
  <si>
    <t>KKM000000149132/2025</t>
  </si>
  <si>
    <t>TSPS02570326</t>
  </si>
  <si>
    <t>KKM000000149129/2025</t>
  </si>
  <si>
    <t>TSPS02570324</t>
  </si>
  <si>
    <t>KKM000000149110/2025</t>
  </si>
  <si>
    <t>TSPS02570323</t>
  </si>
  <si>
    <t>KKM000000149108/2025</t>
  </si>
  <si>
    <t>TSPS02570322</t>
  </si>
  <si>
    <t>KKM000000149102/2025</t>
  </si>
  <si>
    <t>TSPS02570321</t>
  </si>
  <si>
    <t>KKM000000149098/2025</t>
  </si>
  <si>
    <t>TSPS02570316</t>
  </si>
  <si>
    <t>KKM000000148841/2025</t>
  </si>
  <si>
    <t>TSPS02570315</t>
  </si>
  <si>
    <t>KKM000000148838/2025</t>
  </si>
  <si>
    <t>TSPS02570314</t>
  </si>
  <si>
    <t>KKM000000148836/2025</t>
  </si>
  <si>
    <t>TSPS02570313</t>
  </si>
  <si>
    <t>KKM000000148834/2025</t>
  </si>
  <si>
    <t>TSPS02570312</t>
  </si>
  <si>
    <t>KKM000000148832/2025</t>
  </si>
  <si>
    <t>28/11/25</t>
  </si>
  <si>
    <t>KKM000000149312/2025</t>
  </si>
  <si>
    <t>TSPS02570339</t>
  </si>
  <si>
    <t>KKM000000149313/2025</t>
  </si>
  <si>
    <t>TSPS02570340</t>
  </si>
  <si>
    <t>KKM000000149335/2025</t>
  </si>
  <si>
    <t>TSPS02570342</t>
  </si>
  <si>
    <t>KKM000000149336/2025</t>
  </si>
  <si>
    <t>TSPS02570343</t>
  </si>
  <si>
    <t>KKM000000149337/2025</t>
  </si>
  <si>
    <t>TSPS02570344</t>
  </si>
  <si>
    <t>KKM000000149390/2025</t>
  </si>
  <si>
    <t>TSPS02570345</t>
  </si>
  <si>
    <t>KKM000000149842/2025</t>
  </si>
  <si>
    <t>TSPS02570354</t>
  </si>
  <si>
    <t>KKM000000149870/2025</t>
  </si>
  <si>
    <t>TSPS02570355</t>
  </si>
  <si>
    <t>KKM000000149876/2025</t>
  </si>
  <si>
    <t>TSPS02570356</t>
  </si>
  <si>
    <t>KKM000000149882/2025</t>
  </si>
  <si>
    <t>TSPS02570357</t>
  </si>
  <si>
    <t>KKM000000149888/2025</t>
  </si>
  <si>
    <t>TSPS02570358</t>
  </si>
  <si>
    <t>KKM000000149897/2025</t>
  </si>
  <si>
    <t>TSPS02570359</t>
  </si>
  <si>
    <t>KKM000000149910/2025</t>
  </si>
  <si>
    <t>TSPS02570360</t>
  </si>
  <si>
    <t>KKM000000149912/2025</t>
  </si>
  <si>
    <t>TSPS02570361</t>
  </si>
  <si>
    <t>KKM000000149918/2025</t>
  </si>
  <si>
    <t>TSPS02570362</t>
  </si>
  <si>
    <t>KKM000000149923/2025</t>
  </si>
  <si>
    <t>TSPS02570363</t>
  </si>
  <si>
    <t>KKM000000149931/2025</t>
  </si>
  <si>
    <t>TSPS02570365</t>
  </si>
  <si>
    <t>KKM000000149939/2025</t>
  </si>
  <si>
    <t>TSPS02570366</t>
  </si>
  <si>
    <t>KKM000000149941/2025</t>
  </si>
  <si>
    <t>TSPS02570367</t>
  </si>
  <si>
    <t>KKM000000149950/2025</t>
  </si>
  <si>
    <t>TSPS02570368</t>
  </si>
  <si>
    <t>KKM000000149955/2025</t>
  </si>
  <si>
    <t>TSPS02570369</t>
  </si>
  <si>
    <t>KKM000000149971/2025</t>
  </si>
  <si>
    <t>TSPS02570370</t>
  </si>
  <si>
    <t>KKM000000149974/2025</t>
  </si>
  <si>
    <t>TSPS02570371</t>
  </si>
  <si>
    <t>KKM000000149979/2025</t>
  </si>
  <si>
    <t>TSPS02570373</t>
  </si>
  <si>
    <t>KKM000000149981/2025</t>
  </si>
  <si>
    <t>TSPS02570374</t>
  </si>
  <si>
    <t>KKM000000150013/2025</t>
  </si>
  <si>
    <t>TSPS02570376</t>
  </si>
  <si>
    <t>KKM000000150018/2025</t>
  </si>
  <si>
    <t>TSPS02570377</t>
  </si>
  <si>
    <t>KKM000000150021/2025</t>
  </si>
  <si>
    <t>TSPS02570378</t>
  </si>
  <si>
    <t>KKM000000150063/2025</t>
  </si>
  <si>
    <t>TSPS02570380</t>
  </si>
  <si>
    <t>KKM000000150066/2025</t>
  </si>
  <si>
    <t>TSPS02570381</t>
  </si>
  <si>
    <t>KKM000000150074/2025</t>
  </si>
  <si>
    <t>TSPS02570382</t>
  </si>
  <si>
    <t>KKM000000150078/2025</t>
  </si>
  <si>
    <t>TSPS02570383</t>
  </si>
  <si>
    <t>KKM000000150087/2025</t>
  </si>
  <si>
    <t>TSPS02570385</t>
  </si>
  <si>
    <t>KKM000000150088/2025</t>
  </si>
  <si>
    <t>TSPS02570386</t>
  </si>
  <si>
    <t>KKM000000150099/2025</t>
  </si>
  <si>
    <t>TSPS02570387</t>
  </si>
  <si>
    <t>KKM000000150103/2025</t>
  </si>
  <si>
    <t>TSPS02570388</t>
  </si>
  <si>
    <t>KKM000000150105/2025</t>
  </si>
  <si>
    <t>TSPS02570389</t>
  </si>
  <si>
    <t>KKM000000150107/2025</t>
  </si>
  <si>
    <t>TSPS02570390</t>
  </si>
  <si>
    <t>KKM000000150141/2025</t>
  </si>
  <si>
    <t>TSPS02570391</t>
  </si>
  <si>
    <t>KKM000000150142/2025</t>
  </si>
  <si>
    <t>TSPS02570392</t>
  </si>
  <si>
    <t>KKM000000150143/2025</t>
  </si>
  <si>
    <t>TSPS02570393</t>
  </si>
  <si>
    <t>29/11/25</t>
  </si>
  <si>
    <t>TSPS02570397</t>
  </si>
  <si>
    <t>KKM000000150178/2025</t>
  </si>
  <si>
    <t>TSPS02570396</t>
  </si>
  <si>
    <t>KKM000000150177/2025</t>
  </si>
  <si>
    <t>TSPS02570395</t>
  </si>
  <si>
    <t>KKM000000150153/2025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</si>
</sst>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0" fillId="0" borderId="3" xfId="0" applyBorder="1"/>
    <xf numFmtId="0" fontId="7" fillId="0" borderId="4" xfId="0" applyFont="1" applyBorder="1"/>
    <xf numFmtId="0" fontId="8" fillId="0" borderId="4" xfId="0" applyFont="1" applyBorder="1" applyAlignment="1"/>
    <xf numFmtId="0" fontId="9" fillId="0" borderId="4" xfId="0" applyFont="1" applyBorder="1" applyAlignment="1"/>
    <xf numFmtId="0" fontId="1" fillId="0" borderId="4" xfId="1" applyBorder="1"/>
    <xf numFmtId="0" fontId="1" fillId="0" borderId="4" xfId="2" applyBorder="1"/>
    <xf numFmtId="0" fontId="1" fillId="0" borderId="4" xfId="3" applyBorder="1"/>
    <xf numFmtId="0" fontId="1" fillId="0" borderId="4" xfId="4" applyBorder="1"/>
    <xf numFmtId="0" fontId="1" fillId="0" borderId="4" xfId="5" applyBorder="1"/>
    <xf numFmtId="0" fontId="1" fillId="0" borderId="4" xfId="6" applyBorder="1"/>
    <xf numFmtId="0" fontId="1" fillId="0" borderId="4" xfId="7" applyBorder="1"/>
    <xf numFmtId="0" fontId="1" fillId="0" borderId="4" xfId="8" applyBorder="1"/>
    <xf numFmtId="0" fontId="1" fillId="0" borderId="4" xfId="9" applyBorder="1"/>
    <xf numFmtId="0" fontId="1" fillId="0" borderId="4" xfId="10" applyBorder="1"/>
    <xf numFmtId="0" fontId="1" fillId="0" borderId="4" xfId="11" applyBorder="1"/>
    <xf numFmtId="14" fontId="7" fillId="0" borderId="4" xfId="0" applyNumberFormat="1" applyFont="1" applyBorder="1" applyAlignment="1"/>
    <xf numFmtId="0" fontId="0" fillId="0" borderId="0" xfId="0"/>
    <xf numFmtId="0" fontId="0" fillId="0" borderId="0" xfId="0"/>
    <xf numFmtId="0" fontId="0" fillId="0" borderId="4" xfId="0" applyBorder="1" applyAlignment="1"/>
    <xf numFmtId="0" fontId="0" fillId="0" borderId="1" xfId="0" applyBorder="1"/>
    <xf numFmtId="0" fontId="0" fillId="0" borderId="5" xfId="0" applyBorder="1"/>
    <xf numFmtId="14" fontId="7" fillId="0" borderId="2" xfId="0" applyNumberFormat="1" applyFont="1" applyBorder="1" applyAlignment="1"/>
    <xf numFmtId="14" fontId="7" fillId="0" borderId="1" xfId="0" applyNumberFormat="1" applyFont="1" applyBorder="1" applyAlignment="1"/>
    <xf numFmtId="0" fontId="0" fillId="0" borderId="5" xfId="0" applyBorder="1" applyAlignment="1"/>
    <xf numFmtId="0" fontId="0" fillId="0" borderId="4" xfId="0" applyFont="1" applyBorder="1"/>
    <xf numFmtId="0" fontId="0" fillId="0" borderId="6" xfId="0" applyBorder="1"/>
    <xf numFmtId="0" fontId="0" fillId="0" borderId="3" xfId="0" applyBorder="1" applyAlignment="1"/>
    <xf numFmtId="0" fontId="5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1" fillId="2" borderId="4" xfId="0" applyFont="1" applyFill="1" applyBorder="1" applyAlignment="1">
      <alignment horizontal="center"/>
    </xf>
    <xf numFmtId="0" fontId="0" fillId="0" borderId="1" xfId="0" applyBorder="1" applyAlignment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2">
    <cellStyle name="Normal" xfId="0" builtinId="0"/>
    <cellStyle name="Normal 10" xfId="9"/>
    <cellStyle name="Normal 11" xfId="10"/>
    <cellStyle name="Normal 12" xfId="11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77"/>
  <sheetViews>
    <sheetView tabSelected="1" topLeftCell="A812" workbookViewId="0">
      <selection activeCell="H826" sqref="H826"/>
    </sheetView>
  </sheetViews>
  <sheetFormatPr defaultRowHeight="15"/>
  <cols>
    <col min="2" max="2" width="11.5703125" bestFit="1" customWidth="1"/>
    <col min="3" max="3" width="22.28515625" bestFit="1" customWidth="1"/>
    <col min="4" max="4" width="11.28515625" bestFit="1" customWidth="1"/>
    <col min="5" max="5" width="17.5703125" customWidth="1"/>
    <col min="6" max="6" width="12.85546875" bestFit="1" customWidth="1"/>
    <col min="7" max="7" width="11" bestFit="1" customWidth="1"/>
    <col min="8" max="8" width="11.28515625" customWidth="1"/>
  </cols>
  <sheetData>
    <row r="1" spans="1:8" ht="18.75">
      <c r="A1" s="52" t="s">
        <v>0</v>
      </c>
      <c r="B1" s="53"/>
      <c r="C1" s="53"/>
      <c r="D1" s="53"/>
      <c r="E1" s="53"/>
      <c r="F1" s="53"/>
      <c r="G1" s="53"/>
      <c r="H1" s="54"/>
    </row>
    <row r="2" spans="1:8" ht="30" customHeight="1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6" t="s">
        <v>8</v>
      </c>
    </row>
    <row r="3" spans="1:8" ht="16.5" customHeight="1">
      <c r="A3" s="7">
        <v>1</v>
      </c>
      <c r="B3" s="12" t="s">
        <v>135</v>
      </c>
      <c r="C3" s="7" t="s">
        <v>136</v>
      </c>
      <c r="D3" s="7" t="s">
        <v>10</v>
      </c>
      <c r="E3" s="7" t="s">
        <v>137</v>
      </c>
      <c r="F3" s="10" t="s">
        <v>12</v>
      </c>
      <c r="G3" s="11">
        <v>32</v>
      </c>
      <c r="H3" s="11">
        <f>G3</f>
        <v>32</v>
      </c>
    </row>
    <row r="4" spans="1:8" ht="16.5" customHeight="1">
      <c r="A4" s="7">
        <v>2</v>
      </c>
      <c r="B4" s="12" t="s">
        <v>135</v>
      </c>
      <c r="C4" s="7" t="s">
        <v>138</v>
      </c>
      <c r="D4" s="7" t="s">
        <v>10</v>
      </c>
      <c r="E4" s="7" t="s">
        <v>139</v>
      </c>
      <c r="F4" s="10" t="s">
        <v>12</v>
      </c>
      <c r="G4" s="11">
        <v>32</v>
      </c>
      <c r="H4" s="11">
        <f>G4+H3</f>
        <v>64</v>
      </c>
    </row>
    <row r="5" spans="1:8" ht="16.5" customHeight="1">
      <c r="A5" s="7">
        <v>3</v>
      </c>
      <c r="B5" s="12" t="s">
        <v>135</v>
      </c>
      <c r="C5" s="7" t="s">
        <v>140</v>
      </c>
      <c r="D5" s="7" t="s">
        <v>10</v>
      </c>
      <c r="E5" s="7" t="s">
        <v>141</v>
      </c>
      <c r="F5" s="10" t="s">
        <v>12</v>
      </c>
      <c r="G5" s="11">
        <v>32</v>
      </c>
      <c r="H5" s="11">
        <f t="shared" ref="H5:H68" si="0">G5+H4</f>
        <v>96</v>
      </c>
    </row>
    <row r="6" spans="1:8" ht="16.5" customHeight="1">
      <c r="A6" s="7">
        <v>4</v>
      </c>
      <c r="B6" s="12" t="s">
        <v>135</v>
      </c>
      <c r="C6" s="7" t="s">
        <v>142</v>
      </c>
      <c r="D6" s="7" t="s">
        <v>10</v>
      </c>
      <c r="E6" s="7" t="s">
        <v>143</v>
      </c>
      <c r="F6" s="10" t="s">
        <v>12</v>
      </c>
      <c r="G6" s="11">
        <v>32</v>
      </c>
      <c r="H6" s="11">
        <f t="shared" si="0"/>
        <v>128</v>
      </c>
    </row>
    <row r="7" spans="1:8" ht="15.75">
      <c r="A7" s="7">
        <v>5</v>
      </c>
      <c r="B7" s="8">
        <v>45668</v>
      </c>
      <c r="C7" s="7" t="s">
        <v>9</v>
      </c>
      <c r="D7" s="7" t="s">
        <v>10</v>
      </c>
      <c r="E7" s="9" t="s">
        <v>11</v>
      </c>
      <c r="F7" s="10" t="s">
        <v>12</v>
      </c>
      <c r="G7" s="10">
        <v>32</v>
      </c>
      <c r="H7" s="11">
        <f t="shared" si="0"/>
        <v>160</v>
      </c>
    </row>
    <row r="8" spans="1:8" ht="15.75">
      <c r="A8" s="7">
        <v>6</v>
      </c>
      <c r="B8" s="8">
        <v>45668</v>
      </c>
      <c r="C8" s="7" t="s">
        <v>13</v>
      </c>
      <c r="D8" s="7" t="s">
        <v>10</v>
      </c>
      <c r="E8" s="9" t="s">
        <v>14</v>
      </c>
      <c r="F8" s="10" t="s">
        <v>12</v>
      </c>
      <c r="G8" s="10">
        <v>32</v>
      </c>
      <c r="H8" s="11">
        <f t="shared" si="0"/>
        <v>192</v>
      </c>
    </row>
    <row r="9" spans="1:8" ht="15.75">
      <c r="A9" s="7">
        <v>7</v>
      </c>
      <c r="B9" s="8">
        <v>45668</v>
      </c>
      <c r="C9" s="7" t="s">
        <v>15</v>
      </c>
      <c r="D9" s="7" t="s">
        <v>10</v>
      </c>
      <c r="E9" s="9" t="s">
        <v>16</v>
      </c>
      <c r="F9" s="10" t="s">
        <v>12</v>
      </c>
      <c r="G9" s="10">
        <v>32</v>
      </c>
      <c r="H9" s="11">
        <f t="shared" si="0"/>
        <v>224</v>
      </c>
    </row>
    <row r="10" spans="1:8" ht="15.75">
      <c r="A10" s="7">
        <v>8</v>
      </c>
      <c r="B10" s="8">
        <v>45668</v>
      </c>
      <c r="C10" s="7" t="s">
        <v>17</v>
      </c>
      <c r="D10" s="7" t="s">
        <v>10</v>
      </c>
      <c r="E10" s="9" t="s">
        <v>18</v>
      </c>
      <c r="F10" s="10" t="s">
        <v>12</v>
      </c>
      <c r="G10" s="10">
        <v>32</v>
      </c>
      <c r="H10" s="11">
        <f t="shared" si="0"/>
        <v>256</v>
      </c>
    </row>
    <row r="11" spans="1:8" ht="15.75">
      <c r="A11" s="7">
        <v>9</v>
      </c>
      <c r="B11" s="8">
        <v>45668</v>
      </c>
      <c r="C11" s="7" t="s">
        <v>19</v>
      </c>
      <c r="D11" s="7" t="s">
        <v>10</v>
      </c>
      <c r="E11" s="9" t="s">
        <v>20</v>
      </c>
      <c r="F11" s="10" t="s">
        <v>12</v>
      </c>
      <c r="G11" s="10">
        <v>32</v>
      </c>
      <c r="H11" s="11">
        <f t="shared" si="0"/>
        <v>288</v>
      </c>
    </row>
    <row r="12" spans="1:8" ht="15.75">
      <c r="A12" s="7">
        <v>10</v>
      </c>
      <c r="B12" s="8">
        <v>45668</v>
      </c>
      <c r="C12" s="7" t="s">
        <v>21</v>
      </c>
      <c r="D12" s="7" t="s">
        <v>10</v>
      </c>
      <c r="E12" s="9" t="s">
        <v>22</v>
      </c>
      <c r="F12" s="10" t="s">
        <v>12</v>
      </c>
      <c r="G12" s="10">
        <v>32</v>
      </c>
      <c r="H12" s="11">
        <f t="shared" si="0"/>
        <v>320</v>
      </c>
    </row>
    <row r="13" spans="1:8" ht="15.75">
      <c r="A13" s="7">
        <v>11</v>
      </c>
      <c r="B13" s="8">
        <v>45668</v>
      </c>
      <c r="C13" s="7" t="s">
        <v>23</v>
      </c>
      <c r="D13" s="7" t="s">
        <v>10</v>
      </c>
      <c r="E13" s="9" t="s">
        <v>24</v>
      </c>
      <c r="F13" s="10" t="s">
        <v>12</v>
      </c>
      <c r="G13" s="10">
        <v>32</v>
      </c>
      <c r="H13" s="11">
        <f t="shared" si="0"/>
        <v>352</v>
      </c>
    </row>
    <row r="14" spans="1:8" ht="15.75">
      <c r="A14" s="7">
        <v>12</v>
      </c>
      <c r="B14" s="8">
        <v>45668</v>
      </c>
      <c r="C14" s="7" t="s">
        <v>25</v>
      </c>
      <c r="D14" s="7" t="s">
        <v>10</v>
      </c>
      <c r="E14" s="9" t="s">
        <v>26</v>
      </c>
      <c r="F14" s="10" t="s">
        <v>12</v>
      </c>
      <c r="G14" s="10">
        <v>32</v>
      </c>
      <c r="H14" s="11">
        <f t="shared" si="0"/>
        <v>384</v>
      </c>
    </row>
    <row r="15" spans="1:8" ht="15.75">
      <c r="A15" s="7">
        <v>13</v>
      </c>
      <c r="B15" s="8">
        <v>45668</v>
      </c>
      <c r="C15" s="7" t="s">
        <v>27</v>
      </c>
      <c r="D15" s="7" t="s">
        <v>10</v>
      </c>
      <c r="E15" s="9" t="s">
        <v>28</v>
      </c>
      <c r="F15" s="10" t="s">
        <v>12</v>
      </c>
      <c r="G15" s="10">
        <v>32</v>
      </c>
      <c r="H15" s="11">
        <f t="shared" si="0"/>
        <v>416</v>
      </c>
    </row>
    <row r="16" spans="1:8" ht="15.75">
      <c r="A16" s="7">
        <v>14</v>
      </c>
      <c r="B16" s="8">
        <v>45668</v>
      </c>
      <c r="C16" s="7" t="s">
        <v>29</v>
      </c>
      <c r="D16" s="7" t="s">
        <v>10</v>
      </c>
      <c r="E16" s="9" t="s">
        <v>30</v>
      </c>
      <c r="F16" s="10" t="s">
        <v>12</v>
      </c>
      <c r="G16" s="10">
        <v>32</v>
      </c>
      <c r="H16" s="11">
        <f t="shared" si="0"/>
        <v>448</v>
      </c>
    </row>
    <row r="17" spans="1:8" ht="15.75">
      <c r="A17" s="7">
        <v>15</v>
      </c>
      <c r="B17" s="8">
        <v>45668</v>
      </c>
      <c r="C17" s="7" t="s">
        <v>31</v>
      </c>
      <c r="D17" s="7" t="s">
        <v>10</v>
      </c>
      <c r="E17" s="9" t="s">
        <v>32</v>
      </c>
      <c r="F17" s="10" t="s">
        <v>12</v>
      </c>
      <c r="G17" s="10">
        <v>32</v>
      </c>
      <c r="H17" s="11">
        <f t="shared" si="0"/>
        <v>480</v>
      </c>
    </row>
    <row r="18" spans="1:8" ht="15.75">
      <c r="A18" s="7">
        <v>16</v>
      </c>
      <c r="B18" s="8">
        <v>45668</v>
      </c>
      <c r="C18" s="7" t="s">
        <v>33</v>
      </c>
      <c r="D18" s="7" t="s">
        <v>10</v>
      </c>
      <c r="E18" s="9" t="s">
        <v>34</v>
      </c>
      <c r="F18" s="10" t="s">
        <v>12</v>
      </c>
      <c r="G18" s="10">
        <v>32</v>
      </c>
      <c r="H18" s="11">
        <f t="shared" si="0"/>
        <v>512</v>
      </c>
    </row>
    <row r="19" spans="1:8" ht="15.75">
      <c r="A19" s="7">
        <v>17</v>
      </c>
      <c r="B19" s="8">
        <v>45668</v>
      </c>
      <c r="C19" s="7" t="s">
        <v>35</v>
      </c>
      <c r="D19" s="7" t="s">
        <v>10</v>
      </c>
      <c r="E19" s="9" t="s">
        <v>36</v>
      </c>
      <c r="F19" s="10" t="s">
        <v>12</v>
      </c>
      <c r="G19" s="10">
        <v>32</v>
      </c>
      <c r="H19" s="11">
        <f t="shared" si="0"/>
        <v>544</v>
      </c>
    </row>
    <row r="20" spans="1:8" ht="15.75">
      <c r="A20" s="7">
        <v>18</v>
      </c>
      <c r="B20" s="8">
        <v>45668</v>
      </c>
      <c r="C20" s="7" t="s">
        <v>37</v>
      </c>
      <c r="D20" s="7" t="s">
        <v>10</v>
      </c>
      <c r="E20" s="9" t="s">
        <v>38</v>
      </c>
      <c r="F20" s="10" t="s">
        <v>12</v>
      </c>
      <c r="G20" s="10">
        <v>32</v>
      </c>
      <c r="H20" s="11">
        <f t="shared" si="0"/>
        <v>576</v>
      </c>
    </row>
    <row r="21" spans="1:8" ht="15.75">
      <c r="A21" s="7">
        <v>19</v>
      </c>
      <c r="B21" s="8">
        <v>45668</v>
      </c>
      <c r="C21" s="7" t="s">
        <v>39</v>
      </c>
      <c r="D21" s="7" t="s">
        <v>10</v>
      </c>
      <c r="E21" s="9" t="s">
        <v>40</v>
      </c>
      <c r="F21" s="10" t="s">
        <v>12</v>
      </c>
      <c r="G21" s="10">
        <v>32</v>
      </c>
      <c r="H21" s="11">
        <f t="shared" si="0"/>
        <v>608</v>
      </c>
    </row>
    <row r="22" spans="1:8" ht="15.75">
      <c r="A22" s="7">
        <v>20</v>
      </c>
      <c r="B22" s="8">
        <v>45668</v>
      </c>
      <c r="C22" s="7" t="s">
        <v>41</v>
      </c>
      <c r="D22" s="7" t="s">
        <v>10</v>
      </c>
      <c r="E22" s="9" t="s">
        <v>42</v>
      </c>
      <c r="F22" s="10" t="s">
        <v>12</v>
      </c>
      <c r="G22" s="10">
        <v>32</v>
      </c>
      <c r="H22" s="11">
        <f t="shared" si="0"/>
        <v>640</v>
      </c>
    </row>
    <row r="23" spans="1:8" ht="15.75">
      <c r="A23" s="7">
        <v>21</v>
      </c>
      <c r="B23" s="8">
        <v>45668</v>
      </c>
      <c r="C23" s="7" t="s">
        <v>43</v>
      </c>
      <c r="D23" s="7" t="s">
        <v>10</v>
      </c>
      <c r="E23" s="9" t="s">
        <v>44</v>
      </c>
      <c r="F23" s="10" t="s">
        <v>12</v>
      </c>
      <c r="G23" s="10">
        <v>32</v>
      </c>
      <c r="H23" s="11">
        <f t="shared" si="0"/>
        <v>672</v>
      </c>
    </row>
    <row r="24" spans="1:8" ht="15.75">
      <c r="A24" s="7">
        <v>22</v>
      </c>
      <c r="B24" s="8">
        <v>45668</v>
      </c>
      <c r="C24" s="7" t="s">
        <v>45</v>
      </c>
      <c r="D24" s="7" t="s">
        <v>10</v>
      </c>
      <c r="E24" s="9" t="s">
        <v>46</v>
      </c>
      <c r="F24" s="10" t="s">
        <v>12</v>
      </c>
      <c r="G24" s="10">
        <v>32</v>
      </c>
      <c r="H24" s="11">
        <f t="shared" si="0"/>
        <v>704</v>
      </c>
    </row>
    <row r="25" spans="1:8" ht="15.75">
      <c r="A25" s="7">
        <v>23</v>
      </c>
      <c r="B25" s="8">
        <v>45668</v>
      </c>
      <c r="C25" s="7" t="s">
        <v>47</v>
      </c>
      <c r="D25" s="7" t="s">
        <v>10</v>
      </c>
      <c r="E25" s="9" t="s">
        <v>48</v>
      </c>
      <c r="F25" s="10" t="s">
        <v>12</v>
      </c>
      <c r="G25" s="10">
        <v>32</v>
      </c>
      <c r="H25" s="11">
        <f t="shared" si="0"/>
        <v>736</v>
      </c>
    </row>
    <row r="26" spans="1:8" ht="15.75">
      <c r="A26" s="7">
        <v>24</v>
      </c>
      <c r="B26" s="8">
        <v>45668</v>
      </c>
      <c r="C26" s="7" t="s">
        <v>49</v>
      </c>
      <c r="D26" s="7" t="s">
        <v>10</v>
      </c>
      <c r="E26" s="9" t="s">
        <v>50</v>
      </c>
      <c r="F26" s="10" t="s">
        <v>12</v>
      </c>
      <c r="G26" s="10">
        <v>32</v>
      </c>
      <c r="H26" s="11">
        <f t="shared" si="0"/>
        <v>768</v>
      </c>
    </row>
    <row r="27" spans="1:8" ht="15.75">
      <c r="A27" s="7">
        <v>25</v>
      </c>
      <c r="B27" s="8">
        <v>45668</v>
      </c>
      <c r="C27" s="7" t="s">
        <v>51</v>
      </c>
      <c r="D27" s="7" t="s">
        <v>10</v>
      </c>
      <c r="E27" s="9" t="s">
        <v>52</v>
      </c>
      <c r="F27" s="10" t="s">
        <v>12</v>
      </c>
      <c r="G27" s="10">
        <v>32</v>
      </c>
      <c r="H27" s="11">
        <f t="shared" si="0"/>
        <v>800</v>
      </c>
    </row>
    <row r="28" spans="1:8" ht="15.75">
      <c r="A28" s="7">
        <v>26</v>
      </c>
      <c r="B28" s="8">
        <v>45668</v>
      </c>
      <c r="C28" s="7" t="s">
        <v>53</v>
      </c>
      <c r="D28" s="7" t="s">
        <v>10</v>
      </c>
      <c r="E28" s="9" t="s">
        <v>54</v>
      </c>
      <c r="F28" s="10" t="s">
        <v>12</v>
      </c>
      <c r="G28" s="10">
        <v>32</v>
      </c>
      <c r="H28" s="11">
        <f t="shared" si="0"/>
        <v>832</v>
      </c>
    </row>
    <row r="29" spans="1:8" ht="15.75">
      <c r="A29" s="7">
        <v>27</v>
      </c>
      <c r="B29" s="8">
        <v>45668</v>
      </c>
      <c r="C29" s="7" t="s">
        <v>55</v>
      </c>
      <c r="D29" s="7" t="s">
        <v>10</v>
      </c>
      <c r="E29" s="9" t="s">
        <v>56</v>
      </c>
      <c r="F29" s="10" t="s">
        <v>12</v>
      </c>
      <c r="G29" s="10">
        <v>32</v>
      </c>
      <c r="H29" s="11">
        <f t="shared" si="0"/>
        <v>864</v>
      </c>
    </row>
    <row r="30" spans="1:8" ht="15.75">
      <c r="A30" s="7">
        <v>28</v>
      </c>
      <c r="B30" s="8">
        <v>45668</v>
      </c>
      <c r="C30" s="7" t="s">
        <v>57</v>
      </c>
      <c r="D30" s="7" t="s">
        <v>10</v>
      </c>
      <c r="E30" s="9" t="s">
        <v>58</v>
      </c>
      <c r="F30" s="10" t="s">
        <v>12</v>
      </c>
      <c r="G30" s="10">
        <v>32</v>
      </c>
      <c r="H30" s="11">
        <f t="shared" si="0"/>
        <v>896</v>
      </c>
    </row>
    <row r="31" spans="1:8" ht="15.75">
      <c r="A31" s="7">
        <v>29</v>
      </c>
      <c r="B31" s="8">
        <v>45668</v>
      </c>
      <c r="C31" s="7" t="s">
        <v>59</v>
      </c>
      <c r="D31" s="7" t="s">
        <v>10</v>
      </c>
      <c r="E31" s="9" t="s">
        <v>60</v>
      </c>
      <c r="F31" s="10" t="s">
        <v>12</v>
      </c>
      <c r="G31" s="10">
        <v>32</v>
      </c>
      <c r="H31" s="11">
        <f t="shared" si="0"/>
        <v>928</v>
      </c>
    </row>
    <row r="32" spans="1:8" ht="15.75">
      <c r="A32" s="7">
        <v>30</v>
      </c>
      <c r="B32" s="8">
        <v>45668</v>
      </c>
      <c r="C32" s="7" t="s">
        <v>61</v>
      </c>
      <c r="D32" s="7" t="s">
        <v>10</v>
      </c>
      <c r="E32" s="9" t="s">
        <v>62</v>
      </c>
      <c r="F32" s="10" t="s">
        <v>12</v>
      </c>
      <c r="G32" s="10">
        <v>32</v>
      </c>
      <c r="H32" s="11">
        <f t="shared" si="0"/>
        <v>960</v>
      </c>
    </row>
    <row r="33" spans="1:8" ht="15.75">
      <c r="A33" s="7">
        <v>31</v>
      </c>
      <c r="B33" s="8">
        <v>45668</v>
      </c>
      <c r="C33" s="7" t="s">
        <v>63</v>
      </c>
      <c r="D33" s="7" t="s">
        <v>10</v>
      </c>
      <c r="E33" s="9" t="s">
        <v>64</v>
      </c>
      <c r="F33" s="10" t="s">
        <v>12</v>
      </c>
      <c r="G33" s="10">
        <v>32</v>
      </c>
      <c r="H33" s="11">
        <f t="shared" si="0"/>
        <v>992</v>
      </c>
    </row>
    <row r="34" spans="1:8" ht="15.75">
      <c r="A34" s="7">
        <v>32</v>
      </c>
      <c r="B34" s="8">
        <v>45668</v>
      </c>
      <c r="C34" s="7" t="s">
        <v>65</v>
      </c>
      <c r="D34" s="7" t="s">
        <v>10</v>
      </c>
      <c r="E34" s="9" t="s">
        <v>66</v>
      </c>
      <c r="F34" s="10" t="s">
        <v>12</v>
      </c>
      <c r="G34" s="10">
        <v>32</v>
      </c>
      <c r="H34" s="11">
        <f t="shared" si="0"/>
        <v>1024</v>
      </c>
    </row>
    <row r="35" spans="1:8" ht="15.75">
      <c r="A35" s="7">
        <v>33</v>
      </c>
      <c r="B35" s="8">
        <v>45668</v>
      </c>
      <c r="C35" s="7" t="s">
        <v>67</v>
      </c>
      <c r="D35" s="7" t="s">
        <v>10</v>
      </c>
      <c r="E35" s="9" t="s">
        <v>68</v>
      </c>
      <c r="F35" s="10" t="s">
        <v>12</v>
      </c>
      <c r="G35" s="10">
        <v>32</v>
      </c>
      <c r="H35" s="11">
        <f t="shared" si="0"/>
        <v>1056</v>
      </c>
    </row>
    <row r="36" spans="1:8" ht="15.75">
      <c r="A36" s="7">
        <v>34</v>
      </c>
      <c r="B36" s="8">
        <v>45668</v>
      </c>
      <c r="C36" s="7" t="s">
        <v>69</v>
      </c>
      <c r="D36" s="7" t="s">
        <v>10</v>
      </c>
      <c r="E36" s="9" t="s">
        <v>70</v>
      </c>
      <c r="F36" s="10" t="s">
        <v>12</v>
      </c>
      <c r="G36" s="10">
        <v>32</v>
      </c>
      <c r="H36" s="11">
        <f t="shared" si="0"/>
        <v>1088</v>
      </c>
    </row>
    <row r="37" spans="1:8" ht="15.75">
      <c r="A37" s="7">
        <v>35</v>
      </c>
      <c r="B37" s="8">
        <v>45668</v>
      </c>
      <c r="C37" s="7" t="s">
        <v>71</v>
      </c>
      <c r="D37" s="7" t="s">
        <v>10</v>
      </c>
      <c r="E37" s="9" t="s">
        <v>72</v>
      </c>
      <c r="F37" s="10" t="s">
        <v>12</v>
      </c>
      <c r="G37" s="10">
        <v>32</v>
      </c>
      <c r="H37" s="11">
        <f t="shared" si="0"/>
        <v>1120</v>
      </c>
    </row>
    <row r="38" spans="1:8" ht="15.75">
      <c r="A38" s="7">
        <v>36</v>
      </c>
      <c r="B38" s="8">
        <v>45668</v>
      </c>
      <c r="C38" s="7" t="s">
        <v>73</v>
      </c>
      <c r="D38" s="7" t="s">
        <v>10</v>
      </c>
      <c r="E38" s="9" t="s">
        <v>74</v>
      </c>
      <c r="F38" s="10" t="s">
        <v>12</v>
      </c>
      <c r="G38" s="10">
        <v>32</v>
      </c>
      <c r="H38" s="11">
        <f t="shared" si="0"/>
        <v>1152</v>
      </c>
    </row>
    <row r="39" spans="1:8" ht="15.75">
      <c r="A39" s="7">
        <v>37</v>
      </c>
      <c r="B39" s="8">
        <v>45668</v>
      </c>
      <c r="C39" s="7" t="s">
        <v>75</v>
      </c>
      <c r="D39" s="7" t="s">
        <v>10</v>
      </c>
      <c r="E39" s="9" t="s">
        <v>76</v>
      </c>
      <c r="F39" s="10" t="s">
        <v>12</v>
      </c>
      <c r="G39" s="10">
        <v>32</v>
      </c>
      <c r="H39" s="11">
        <f t="shared" si="0"/>
        <v>1184</v>
      </c>
    </row>
    <row r="40" spans="1:8" ht="15.75">
      <c r="A40" s="7">
        <v>38</v>
      </c>
      <c r="B40" s="8">
        <v>45668</v>
      </c>
      <c r="C40" s="7" t="s">
        <v>77</v>
      </c>
      <c r="D40" s="7" t="s">
        <v>10</v>
      </c>
      <c r="E40" s="9" t="s">
        <v>78</v>
      </c>
      <c r="F40" s="10" t="s">
        <v>12</v>
      </c>
      <c r="G40" s="10">
        <v>32</v>
      </c>
      <c r="H40" s="11">
        <f t="shared" si="0"/>
        <v>1216</v>
      </c>
    </row>
    <row r="41" spans="1:8" ht="15.75">
      <c r="A41" s="7">
        <v>39</v>
      </c>
      <c r="B41" s="8">
        <v>45668</v>
      </c>
      <c r="C41" s="7" t="s">
        <v>79</v>
      </c>
      <c r="D41" s="7" t="s">
        <v>10</v>
      </c>
      <c r="E41" s="9" t="s">
        <v>80</v>
      </c>
      <c r="F41" s="10" t="s">
        <v>12</v>
      </c>
      <c r="G41" s="10">
        <v>32</v>
      </c>
      <c r="H41" s="11">
        <f t="shared" si="0"/>
        <v>1248</v>
      </c>
    </row>
    <row r="42" spans="1:8" ht="15.75">
      <c r="A42" s="7">
        <v>40</v>
      </c>
      <c r="B42" s="8">
        <v>45668</v>
      </c>
      <c r="C42" s="7" t="s">
        <v>81</v>
      </c>
      <c r="D42" s="7" t="s">
        <v>10</v>
      </c>
      <c r="E42" s="9" t="s">
        <v>82</v>
      </c>
      <c r="F42" s="10" t="s">
        <v>12</v>
      </c>
      <c r="G42" s="10">
        <v>32</v>
      </c>
      <c r="H42" s="11">
        <f t="shared" si="0"/>
        <v>1280</v>
      </c>
    </row>
    <row r="43" spans="1:8" ht="15.75">
      <c r="A43" s="7">
        <v>41</v>
      </c>
      <c r="B43" s="8">
        <v>45668</v>
      </c>
      <c r="C43" s="7" t="s">
        <v>83</v>
      </c>
      <c r="D43" s="7" t="s">
        <v>10</v>
      </c>
      <c r="E43" s="9" t="s">
        <v>84</v>
      </c>
      <c r="F43" s="10" t="s">
        <v>12</v>
      </c>
      <c r="G43" s="10">
        <v>32</v>
      </c>
      <c r="H43" s="11">
        <f t="shared" si="0"/>
        <v>1312</v>
      </c>
    </row>
    <row r="44" spans="1:8" ht="15.75">
      <c r="A44" s="7">
        <v>42</v>
      </c>
      <c r="B44" s="8">
        <v>45668</v>
      </c>
      <c r="C44" s="7" t="s">
        <v>85</v>
      </c>
      <c r="D44" s="7" t="s">
        <v>10</v>
      </c>
      <c r="E44" s="9" t="s">
        <v>86</v>
      </c>
      <c r="F44" s="10" t="s">
        <v>12</v>
      </c>
      <c r="G44" s="10">
        <v>32</v>
      </c>
      <c r="H44" s="11">
        <f t="shared" si="0"/>
        <v>1344</v>
      </c>
    </row>
    <row r="45" spans="1:8" ht="15.75">
      <c r="A45" s="7">
        <v>43</v>
      </c>
      <c r="B45" s="8">
        <v>45668</v>
      </c>
      <c r="C45" s="7" t="s">
        <v>87</v>
      </c>
      <c r="D45" s="7" t="s">
        <v>10</v>
      </c>
      <c r="E45" s="9" t="s">
        <v>88</v>
      </c>
      <c r="F45" s="10" t="s">
        <v>12</v>
      </c>
      <c r="G45" s="10">
        <v>32</v>
      </c>
      <c r="H45" s="11">
        <f t="shared" si="0"/>
        <v>1376</v>
      </c>
    </row>
    <row r="46" spans="1:8" ht="15.75">
      <c r="A46" s="7">
        <v>44</v>
      </c>
      <c r="B46" s="8">
        <v>45668</v>
      </c>
      <c r="C46" s="7" t="s">
        <v>89</v>
      </c>
      <c r="D46" s="7" t="s">
        <v>10</v>
      </c>
      <c r="E46" s="9" t="s">
        <v>90</v>
      </c>
      <c r="F46" s="10" t="s">
        <v>12</v>
      </c>
      <c r="G46" s="10">
        <v>32</v>
      </c>
      <c r="H46" s="11">
        <f t="shared" si="0"/>
        <v>1408</v>
      </c>
    </row>
    <row r="47" spans="1:8" ht="15.75">
      <c r="A47" s="7">
        <v>45</v>
      </c>
      <c r="B47" s="8">
        <v>45668</v>
      </c>
      <c r="C47" s="7" t="s">
        <v>91</v>
      </c>
      <c r="D47" s="7" t="s">
        <v>10</v>
      </c>
      <c r="E47" s="9" t="s">
        <v>92</v>
      </c>
      <c r="F47" s="10" t="s">
        <v>12</v>
      </c>
      <c r="G47" s="10">
        <v>32</v>
      </c>
      <c r="H47" s="11">
        <f t="shared" si="0"/>
        <v>1440</v>
      </c>
    </row>
    <row r="48" spans="1:8" ht="15.75">
      <c r="A48" s="7">
        <v>46</v>
      </c>
      <c r="B48" s="8">
        <v>45668</v>
      </c>
      <c r="C48" s="7" t="s">
        <v>93</v>
      </c>
      <c r="D48" s="7" t="s">
        <v>10</v>
      </c>
      <c r="E48" s="9" t="s">
        <v>94</v>
      </c>
      <c r="F48" s="10" t="s">
        <v>12</v>
      </c>
      <c r="G48" s="10">
        <v>32</v>
      </c>
      <c r="H48" s="11">
        <f t="shared" si="0"/>
        <v>1472</v>
      </c>
    </row>
    <row r="49" spans="1:8" ht="15.75">
      <c r="A49" s="7">
        <v>47</v>
      </c>
      <c r="B49" s="8">
        <v>45668</v>
      </c>
      <c r="C49" s="7" t="s">
        <v>95</v>
      </c>
      <c r="D49" s="7" t="s">
        <v>10</v>
      </c>
      <c r="E49" s="9" t="s">
        <v>96</v>
      </c>
      <c r="F49" s="10" t="s">
        <v>12</v>
      </c>
      <c r="G49" s="10">
        <v>32</v>
      </c>
      <c r="H49" s="11">
        <f t="shared" si="0"/>
        <v>1504</v>
      </c>
    </row>
    <row r="50" spans="1:8" ht="15.75">
      <c r="A50" s="7">
        <v>48</v>
      </c>
      <c r="B50" s="8">
        <v>45668</v>
      </c>
      <c r="C50" s="7" t="s">
        <v>97</v>
      </c>
      <c r="D50" s="7" t="s">
        <v>10</v>
      </c>
      <c r="E50" s="9" t="s">
        <v>98</v>
      </c>
      <c r="F50" s="10" t="s">
        <v>12</v>
      </c>
      <c r="G50" s="10">
        <v>32</v>
      </c>
      <c r="H50" s="11">
        <f t="shared" si="0"/>
        <v>1536</v>
      </c>
    </row>
    <row r="51" spans="1:8" ht="15.75">
      <c r="A51" s="7">
        <v>49</v>
      </c>
      <c r="B51" s="8">
        <v>45668</v>
      </c>
      <c r="C51" s="7" t="s">
        <v>99</v>
      </c>
      <c r="D51" s="7" t="s">
        <v>10</v>
      </c>
      <c r="E51" s="9" t="s">
        <v>100</v>
      </c>
      <c r="F51" s="10" t="s">
        <v>12</v>
      </c>
      <c r="G51" s="10">
        <v>32</v>
      </c>
      <c r="H51" s="11">
        <f t="shared" si="0"/>
        <v>1568</v>
      </c>
    </row>
    <row r="52" spans="1:8" ht="15.75">
      <c r="A52" s="7">
        <v>50</v>
      </c>
      <c r="B52" s="8">
        <v>45668</v>
      </c>
      <c r="C52" s="7" t="s">
        <v>101</v>
      </c>
      <c r="D52" s="7" t="s">
        <v>10</v>
      </c>
      <c r="E52" s="9" t="s">
        <v>102</v>
      </c>
      <c r="F52" s="10" t="s">
        <v>12</v>
      </c>
      <c r="G52" s="10">
        <v>32</v>
      </c>
      <c r="H52" s="11">
        <f t="shared" si="0"/>
        <v>1600</v>
      </c>
    </row>
    <row r="53" spans="1:8" ht="15.75">
      <c r="A53" s="7">
        <v>51</v>
      </c>
      <c r="B53" s="8">
        <v>45668</v>
      </c>
      <c r="C53" s="7" t="s">
        <v>103</v>
      </c>
      <c r="D53" s="7" t="s">
        <v>10</v>
      </c>
      <c r="E53" s="9" t="s">
        <v>104</v>
      </c>
      <c r="F53" s="10" t="s">
        <v>12</v>
      </c>
      <c r="G53" s="10">
        <v>32</v>
      </c>
      <c r="H53" s="11">
        <f t="shared" si="0"/>
        <v>1632</v>
      </c>
    </row>
    <row r="54" spans="1:8" ht="15.75">
      <c r="A54" s="7">
        <v>52</v>
      </c>
      <c r="B54" s="8">
        <v>45668</v>
      </c>
      <c r="C54" s="7" t="s">
        <v>105</v>
      </c>
      <c r="D54" s="7" t="s">
        <v>10</v>
      </c>
      <c r="E54" s="9" t="s">
        <v>106</v>
      </c>
      <c r="F54" s="10" t="s">
        <v>12</v>
      </c>
      <c r="G54" s="10">
        <v>32</v>
      </c>
      <c r="H54" s="11">
        <f t="shared" si="0"/>
        <v>1664</v>
      </c>
    </row>
    <row r="55" spans="1:8" ht="15.75">
      <c r="A55" s="7">
        <v>53</v>
      </c>
      <c r="B55" s="8">
        <v>45668</v>
      </c>
      <c r="C55" s="7" t="s">
        <v>107</v>
      </c>
      <c r="D55" s="7" t="s">
        <v>10</v>
      </c>
      <c r="E55" s="9" t="s">
        <v>108</v>
      </c>
      <c r="F55" s="10" t="s">
        <v>12</v>
      </c>
      <c r="G55" s="10">
        <v>32</v>
      </c>
      <c r="H55" s="11">
        <f t="shared" si="0"/>
        <v>1696</v>
      </c>
    </row>
    <row r="56" spans="1:8" ht="15.75">
      <c r="A56" s="7">
        <v>54</v>
      </c>
      <c r="B56" s="8">
        <v>45668</v>
      </c>
      <c r="C56" s="7" t="s">
        <v>109</v>
      </c>
      <c r="D56" s="7" t="s">
        <v>10</v>
      </c>
      <c r="E56" s="9" t="s">
        <v>110</v>
      </c>
      <c r="F56" s="10" t="s">
        <v>12</v>
      </c>
      <c r="G56" s="10">
        <v>32</v>
      </c>
      <c r="H56" s="11">
        <f t="shared" si="0"/>
        <v>1728</v>
      </c>
    </row>
    <row r="57" spans="1:8" ht="15.75">
      <c r="A57" s="7">
        <v>55</v>
      </c>
      <c r="B57" s="8">
        <v>45668</v>
      </c>
      <c r="C57" s="7" t="s">
        <v>111</v>
      </c>
      <c r="D57" s="7" t="s">
        <v>10</v>
      </c>
      <c r="E57" s="9" t="s">
        <v>112</v>
      </c>
      <c r="F57" s="10" t="s">
        <v>12</v>
      </c>
      <c r="G57" s="10">
        <v>32</v>
      </c>
      <c r="H57" s="11">
        <f t="shared" si="0"/>
        <v>1760</v>
      </c>
    </row>
    <row r="58" spans="1:8" ht="15.75">
      <c r="A58" s="7">
        <v>56</v>
      </c>
      <c r="B58" s="8">
        <v>45668</v>
      </c>
      <c r="C58" s="7" t="s">
        <v>113</v>
      </c>
      <c r="D58" s="7" t="s">
        <v>10</v>
      </c>
      <c r="E58" s="9" t="s">
        <v>114</v>
      </c>
      <c r="F58" s="10" t="s">
        <v>12</v>
      </c>
      <c r="G58" s="10">
        <v>32</v>
      </c>
      <c r="H58" s="11">
        <f t="shared" si="0"/>
        <v>1792</v>
      </c>
    </row>
    <row r="59" spans="1:8" ht="15.75">
      <c r="A59" s="7">
        <v>57</v>
      </c>
      <c r="B59" s="8">
        <v>45668</v>
      </c>
      <c r="C59" s="7" t="s">
        <v>115</v>
      </c>
      <c r="D59" s="7" t="s">
        <v>10</v>
      </c>
      <c r="E59" s="9" t="s">
        <v>116</v>
      </c>
      <c r="F59" s="10" t="s">
        <v>12</v>
      </c>
      <c r="G59" s="10">
        <v>32</v>
      </c>
      <c r="H59" s="11">
        <f t="shared" si="0"/>
        <v>1824</v>
      </c>
    </row>
    <row r="60" spans="1:8" ht="15.75">
      <c r="A60" s="7">
        <v>58</v>
      </c>
      <c r="B60" s="8">
        <v>45668</v>
      </c>
      <c r="C60" s="7" t="s">
        <v>117</v>
      </c>
      <c r="D60" s="7" t="s">
        <v>10</v>
      </c>
      <c r="E60" s="9" t="s">
        <v>118</v>
      </c>
      <c r="F60" s="10" t="s">
        <v>12</v>
      </c>
      <c r="G60" s="10">
        <v>32</v>
      </c>
      <c r="H60" s="11">
        <f t="shared" si="0"/>
        <v>1856</v>
      </c>
    </row>
    <row r="61" spans="1:8" ht="15.75">
      <c r="A61" s="7">
        <v>59</v>
      </c>
      <c r="B61" s="8">
        <v>45668</v>
      </c>
      <c r="C61" s="7" t="s">
        <v>119</v>
      </c>
      <c r="D61" s="7" t="s">
        <v>10</v>
      </c>
      <c r="E61" s="9" t="s">
        <v>120</v>
      </c>
      <c r="F61" s="10" t="s">
        <v>12</v>
      </c>
      <c r="G61" s="10">
        <v>32</v>
      </c>
      <c r="H61" s="11">
        <f t="shared" si="0"/>
        <v>1888</v>
      </c>
    </row>
    <row r="62" spans="1:8" ht="15.75">
      <c r="A62" s="7">
        <v>60</v>
      </c>
      <c r="B62" s="8">
        <v>45668</v>
      </c>
      <c r="C62" s="7" t="s">
        <v>121</v>
      </c>
      <c r="D62" s="7" t="s">
        <v>10</v>
      </c>
      <c r="E62" s="9" t="s">
        <v>122</v>
      </c>
      <c r="F62" s="10" t="s">
        <v>12</v>
      </c>
      <c r="G62" s="10">
        <v>32</v>
      </c>
      <c r="H62" s="11">
        <f t="shared" si="0"/>
        <v>1920</v>
      </c>
    </row>
    <row r="63" spans="1:8" ht="15.75">
      <c r="A63" s="7">
        <v>61</v>
      </c>
      <c r="B63" s="8">
        <v>45668</v>
      </c>
      <c r="C63" s="7" t="s">
        <v>123</v>
      </c>
      <c r="D63" s="7" t="s">
        <v>10</v>
      </c>
      <c r="E63" s="9" t="s">
        <v>124</v>
      </c>
      <c r="F63" s="10" t="s">
        <v>12</v>
      </c>
      <c r="G63" s="10">
        <v>32</v>
      </c>
      <c r="H63" s="11">
        <f t="shared" si="0"/>
        <v>1952</v>
      </c>
    </row>
    <row r="64" spans="1:8" ht="15.75">
      <c r="A64" s="7">
        <v>62</v>
      </c>
      <c r="B64" s="8">
        <v>45668</v>
      </c>
      <c r="C64" s="7" t="s">
        <v>125</v>
      </c>
      <c r="D64" s="7" t="s">
        <v>10</v>
      </c>
      <c r="E64" s="9" t="s">
        <v>126</v>
      </c>
      <c r="F64" s="10" t="s">
        <v>12</v>
      </c>
      <c r="G64" s="10">
        <v>32</v>
      </c>
      <c r="H64" s="11">
        <f t="shared" si="0"/>
        <v>1984</v>
      </c>
    </row>
    <row r="65" spans="1:8" ht="15.75">
      <c r="A65" s="7">
        <v>63</v>
      </c>
      <c r="B65" s="8">
        <v>45668</v>
      </c>
      <c r="C65" s="7" t="s">
        <v>127</v>
      </c>
      <c r="D65" s="7" t="s">
        <v>10</v>
      </c>
      <c r="E65" s="9" t="s">
        <v>128</v>
      </c>
      <c r="F65" s="10" t="s">
        <v>12</v>
      </c>
      <c r="G65" s="10">
        <v>32</v>
      </c>
      <c r="H65" s="11">
        <f t="shared" si="0"/>
        <v>2016</v>
      </c>
    </row>
    <row r="66" spans="1:8" ht="15.75">
      <c r="A66" s="7">
        <v>64</v>
      </c>
      <c r="B66" s="8">
        <v>45668</v>
      </c>
      <c r="C66" s="7" t="s">
        <v>129</v>
      </c>
      <c r="D66" s="7" t="s">
        <v>10</v>
      </c>
      <c r="E66" s="9" t="s">
        <v>130</v>
      </c>
      <c r="F66" s="10" t="s">
        <v>12</v>
      </c>
      <c r="G66" s="10">
        <v>32</v>
      </c>
      <c r="H66" s="11">
        <f t="shared" si="0"/>
        <v>2048</v>
      </c>
    </row>
    <row r="67" spans="1:8" ht="15.75">
      <c r="A67" s="7">
        <v>65</v>
      </c>
      <c r="B67" s="8">
        <v>45668</v>
      </c>
      <c r="C67" s="7" t="s">
        <v>131</v>
      </c>
      <c r="D67" s="7" t="s">
        <v>10</v>
      </c>
      <c r="E67" s="9" t="s">
        <v>132</v>
      </c>
      <c r="F67" s="10" t="s">
        <v>12</v>
      </c>
      <c r="G67" s="10">
        <v>32</v>
      </c>
      <c r="H67" s="11">
        <f t="shared" si="0"/>
        <v>2080</v>
      </c>
    </row>
    <row r="68" spans="1:8" ht="15.75">
      <c r="A68" s="7">
        <v>66</v>
      </c>
      <c r="B68" s="8">
        <v>45668</v>
      </c>
      <c r="C68" s="7" t="s">
        <v>133</v>
      </c>
      <c r="D68" s="7" t="s">
        <v>10</v>
      </c>
      <c r="E68" s="9" t="s">
        <v>134</v>
      </c>
      <c r="F68" s="10" t="s">
        <v>12</v>
      </c>
      <c r="G68" s="10">
        <v>32</v>
      </c>
      <c r="H68" s="11">
        <f t="shared" si="0"/>
        <v>2112</v>
      </c>
    </row>
    <row r="69" spans="1:8" ht="15.75">
      <c r="A69" s="7">
        <v>67</v>
      </c>
      <c r="B69" s="8">
        <v>45788</v>
      </c>
      <c r="C69" s="7" t="s">
        <v>144</v>
      </c>
      <c r="D69" s="7" t="s">
        <v>10</v>
      </c>
      <c r="E69" s="7" t="s">
        <v>145</v>
      </c>
      <c r="F69" s="7" t="s">
        <v>12</v>
      </c>
      <c r="G69" s="10">
        <v>32</v>
      </c>
      <c r="H69" s="11">
        <f t="shared" ref="H69:H132" si="1">G69+H68</f>
        <v>2144</v>
      </c>
    </row>
    <row r="70" spans="1:8" ht="15.75">
      <c r="A70" s="7">
        <v>68</v>
      </c>
      <c r="B70" s="8">
        <v>45788</v>
      </c>
      <c r="C70" s="7" t="s">
        <v>146</v>
      </c>
      <c r="D70" s="7" t="s">
        <v>10</v>
      </c>
      <c r="E70" s="7" t="s">
        <v>147</v>
      </c>
      <c r="F70" s="7" t="s">
        <v>12</v>
      </c>
      <c r="G70" s="10">
        <v>32</v>
      </c>
      <c r="H70" s="11">
        <f t="shared" si="1"/>
        <v>2176</v>
      </c>
    </row>
    <row r="71" spans="1:8" ht="15.75">
      <c r="A71" s="7">
        <v>69</v>
      </c>
      <c r="B71" s="8">
        <v>45788</v>
      </c>
      <c r="C71" s="7" t="s">
        <v>148</v>
      </c>
      <c r="D71" s="7" t="s">
        <v>10</v>
      </c>
      <c r="E71" s="7" t="s">
        <v>149</v>
      </c>
      <c r="F71" s="7" t="s">
        <v>12</v>
      </c>
      <c r="G71" s="10">
        <v>32</v>
      </c>
      <c r="H71" s="11">
        <f t="shared" si="1"/>
        <v>2208</v>
      </c>
    </row>
    <row r="72" spans="1:8" ht="15.75">
      <c r="A72" s="7">
        <v>70</v>
      </c>
      <c r="B72" s="8">
        <v>45788</v>
      </c>
      <c r="C72" s="7" t="s">
        <v>150</v>
      </c>
      <c r="D72" s="7" t="s">
        <v>10</v>
      </c>
      <c r="E72" s="7" t="s">
        <v>151</v>
      </c>
      <c r="F72" s="7" t="s">
        <v>12</v>
      </c>
      <c r="G72" s="10">
        <v>32</v>
      </c>
      <c r="H72" s="11">
        <f t="shared" si="1"/>
        <v>2240</v>
      </c>
    </row>
    <row r="73" spans="1:8" ht="15.75">
      <c r="A73" s="7">
        <v>71</v>
      </c>
      <c r="B73" s="8">
        <v>45788</v>
      </c>
      <c r="C73" s="7" t="s">
        <v>152</v>
      </c>
      <c r="D73" s="7" t="s">
        <v>10</v>
      </c>
      <c r="E73" s="7" t="s">
        <v>153</v>
      </c>
      <c r="F73" s="7" t="s">
        <v>12</v>
      </c>
      <c r="G73" s="10">
        <v>32</v>
      </c>
      <c r="H73" s="11">
        <f t="shared" si="1"/>
        <v>2272</v>
      </c>
    </row>
    <row r="74" spans="1:8" ht="15.75">
      <c r="A74" s="7">
        <v>72</v>
      </c>
      <c r="B74" s="8">
        <v>45788</v>
      </c>
      <c r="C74" s="7" t="s">
        <v>154</v>
      </c>
      <c r="D74" s="7" t="s">
        <v>10</v>
      </c>
      <c r="E74" s="7" t="s">
        <v>155</v>
      </c>
      <c r="F74" s="7" t="s">
        <v>12</v>
      </c>
      <c r="G74" s="10">
        <v>32</v>
      </c>
      <c r="H74" s="11">
        <f t="shared" si="1"/>
        <v>2304</v>
      </c>
    </row>
    <row r="75" spans="1:8" ht="15.75">
      <c r="A75" s="7">
        <v>73</v>
      </c>
      <c r="B75" s="8">
        <v>45788</v>
      </c>
      <c r="C75" s="7" t="s">
        <v>156</v>
      </c>
      <c r="D75" s="7" t="s">
        <v>10</v>
      </c>
      <c r="E75" s="7" t="s">
        <v>157</v>
      </c>
      <c r="F75" s="7" t="s">
        <v>12</v>
      </c>
      <c r="G75" s="10">
        <v>32</v>
      </c>
      <c r="H75" s="11">
        <f t="shared" si="1"/>
        <v>2336</v>
      </c>
    </row>
    <row r="76" spans="1:8" ht="15.75">
      <c r="A76" s="7">
        <v>74</v>
      </c>
      <c r="B76" s="8">
        <v>45788</v>
      </c>
      <c r="C76" s="7" t="s">
        <v>158</v>
      </c>
      <c r="D76" s="7" t="s">
        <v>10</v>
      </c>
      <c r="E76" s="7" t="s">
        <v>159</v>
      </c>
      <c r="F76" s="7" t="s">
        <v>12</v>
      </c>
      <c r="G76" s="10">
        <v>32</v>
      </c>
      <c r="H76" s="11">
        <f t="shared" si="1"/>
        <v>2368</v>
      </c>
    </row>
    <row r="77" spans="1:8" ht="15.75">
      <c r="A77" s="7">
        <v>75</v>
      </c>
      <c r="B77" s="8">
        <v>45788</v>
      </c>
      <c r="C77" s="7" t="s">
        <v>160</v>
      </c>
      <c r="D77" s="7" t="s">
        <v>10</v>
      </c>
      <c r="E77" s="7" t="s">
        <v>161</v>
      </c>
      <c r="F77" s="7" t="s">
        <v>12</v>
      </c>
      <c r="G77" s="10">
        <v>32</v>
      </c>
      <c r="H77" s="11">
        <f t="shared" si="1"/>
        <v>2400</v>
      </c>
    </row>
    <row r="78" spans="1:8" ht="15.75">
      <c r="A78" s="7">
        <v>76</v>
      </c>
      <c r="B78" s="8">
        <v>45788</v>
      </c>
      <c r="C78" s="7" t="s">
        <v>162</v>
      </c>
      <c r="D78" s="7" t="s">
        <v>10</v>
      </c>
      <c r="E78" s="7" t="s">
        <v>163</v>
      </c>
      <c r="F78" s="7" t="s">
        <v>12</v>
      </c>
      <c r="G78" s="10">
        <v>32</v>
      </c>
      <c r="H78" s="11">
        <f t="shared" si="1"/>
        <v>2432</v>
      </c>
    </row>
    <row r="79" spans="1:8" ht="15.75">
      <c r="A79" s="7">
        <v>77</v>
      </c>
      <c r="B79" s="8">
        <v>45788</v>
      </c>
      <c r="C79" s="7" t="s">
        <v>164</v>
      </c>
      <c r="D79" s="7" t="s">
        <v>10</v>
      </c>
      <c r="E79" s="7" t="s">
        <v>165</v>
      </c>
      <c r="F79" s="7" t="s">
        <v>12</v>
      </c>
      <c r="G79" s="10">
        <v>32</v>
      </c>
      <c r="H79" s="11">
        <f t="shared" si="1"/>
        <v>2464</v>
      </c>
    </row>
    <row r="80" spans="1:8" ht="15.75">
      <c r="A80" s="7">
        <v>78</v>
      </c>
      <c r="B80" s="8">
        <v>45788</v>
      </c>
      <c r="C80" s="7" t="s">
        <v>166</v>
      </c>
      <c r="D80" s="7" t="s">
        <v>10</v>
      </c>
      <c r="E80" s="7" t="s">
        <v>167</v>
      </c>
      <c r="F80" s="7" t="s">
        <v>12</v>
      </c>
      <c r="G80" s="10">
        <v>32</v>
      </c>
      <c r="H80" s="11">
        <f t="shared" si="1"/>
        <v>2496</v>
      </c>
    </row>
    <row r="81" spans="1:8" ht="15.75">
      <c r="A81" s="7">
        <v>79</v>
      </c>
      <c r="B81" s="8">
        <v>45788</v>
      </c>
      <c r="C81" s="7" t="s">
        <v>168</v>
      </c>
      <c r="D81" s="7" t="s">
        <v>10</v>
      </c>
      <c r="E81" s="7" t="s">
        <v>169</v>
      </c>
      <c r="F81" s="7" t="s">
        <v>12</v>
      </c>
      <c r="G81" s="10">
        <v>32</v>
      </c>
      <c r="H81" s="11">
        <f t="shared" si="1"/>
        <v>2528</v>
      </c>
    </row>
    <row r="82" spans="1:8" ht="15.75">
      <c r="A82" s="7">
        <v>80</v>
      </c>
      <c r="B82" s="8">
        <v>45788</v>
      </c>
      <c r="C82" s="7" t="s">
        <v>170</v>
      </c>
      <c r="D82" s="7" t="s">
        <v>10</v>
      </c>
      <c r="E82" s="7" t="s">
        <v>171</v>
      </c>
      <c r="F82" s="7" t="s">
        <v>12</v>
      </c>
      <c r="G82" s="10">
        <v>32</v>
      </c>
      <c r="H82" s="11">
        <f t="shared" si="1"/>
        <v>2560</v>
      </c>
    </row>
    <row r="83" spans="1:8" ht="15.75">
      <c r="A83" s="7">
        <v>81</v>
      </c>
      <c r="B83" s="8">
        <v>45788</v>
      </c>
      <c r="C83" s="7" t="s">
        <v>172</v>
      </c>
      <c r="D83" s="7" t="s">
        <v>10</v>
      </c>
      <c r="E83" s="7" t="s">
        <v>173</v>
      </c>
      <c r="F83" s="7" t="s">
        <v>12</v>
      </c>
      <c r="G83" s="10">
        <v>32</v>
      </c>
      <c r="H83" s="11">
        <f t="shared" si="1"/>
        <v>2592</v>
      </c>
    </row>
    <row r="84" spans="1:8" ht="15.75">
      <c r="A84" s="7">
        <v>82</v>
      </c>
      <c r="B84" s="8">
        <v>45788</v>
      </c>
      <c r="C84" s="7" t="s">
        <v>174</v>
      </c>
      <c r="D84" s="7" t="s">
        <v>10</v>
      </c>
      <c r="E84" s="7" t="s">
        <v>175</v>
      </c>
      <c r="F84" s="7" t="s">
        <v>12</v>
      </c>
      <c r="G84" s="10">
        <v>32</v>
      </c>
      <c r="H84" s="11">
        <f t="shared" si="1"/>
        <v>2624</v>
      </c>
    </row>
    <row r="85" spans="1:8" ht="15.75">
      <c r="A85" s="7">
        <v>83</v>
      </c>
      <c r="B85" s="8">
        <v>45788</v>
      </c>
      <c r="C85" s="7" t="s">
        <v>176</v>
      </c>
      <c r="D85" s="7" t="s">
        <v>10</v>
      </c>
      <c r="E85" s="7" t="s">
        <v>177</v>
      </c>
      <c r="F85" s="7" t="s">
        <v>12</v>
      </c>
      <c r="G85" s="10">
        <v>32</v>
      </c>
      <c r="H85" s="11">
        <f t="shared" si="1"/>
        <v>2656</v>
      </c>
    </row>
    <row r="86" spans="1:8" ht="15.75">
      <c r="A86" s="7">
        <v>84</v>
      </c>
      <c r="B86" s="8">
        <v>45788</v>
      </c>
      <c r="C86" s="7" t="s">
        <v>178</v>
      </c>
      <c r="D86" s="7" t="s">
        <v>10</v>
      </c>
      <c r="E86" s="7" t="s">
        <v>179</v>
      </c>
      <c r="F86" s="7" t="s">
        <v>12</v>
      </c>
      <c r="G86" s="10">
        <v>32</v>
      </c>
      <c r="H86" s="11">
        <f t="shared" si="1"/>
        <v>2688</v>
      </c>
    </row>
    <row r="87" spans="1:8" ht="15.75">
      <c r="A87" s="7">
        <v>85</v>
      </c>
      <c r="B87" s="8">
        <v>45788</v>
      </c>
      <c r="C87" s="7" t="s">
        <v>180</v>
      </c>
      <c r="D87" s="7" t="s">
        <v>10</v>
      </c>
      <c r="E87" s="7" t="s">
        <v>181</v>
      </c>
      <c r="F87" s="7" t="s">
        <v>12</v>
      </c>
      <c r="G87" s="10">
        <v>32</v>
      </c>
      <c r="H87" s="11">
        <f t="shared" si="1"/>
        <v>2720</v>
      </c>
    </row>
    <row r="88" spans="1:8" ht="15.75">
      <c r="A88" s="7">
        <v>86</v>
      </c>
      <c r="B88" s="8">
        <v>45788</v>
      </c>
      <c r="C88" s="7" t="s">
        <v>182</v>
      </c>
      <c r="D88" s="7" t="s">
        <v>10</v>
      </c>
      <c r="E88" s="7" t="s">
        <v>183</v>
      </c>
      <c r="F88" s="7" t="s">
        <v>12</v>
      </c>
      <c r="G88" s="10">
        <v>32</v>
      </c>
      <c r="H88" s="11">
        <f t="shared" si="1"/>
        <v>2752</v>
      </c>
    </row>
    <row r="89" spans="1:8" ht="15.75">
      <c r="A89" s="7">
        <v>87</v>
      </c>
      <c r="B89" s="8">
        <v>45788</v>
      </c>
      <c r="C89" s="7" t="s">
        <v>184</v>
      </c>
      <c r="D89" s="7" t="s">
        <v>10</v>
      </c>
      <c r="E89" s="7" t="s">
        <v>185</v>
      </c>
      <c r="F89" s="7" t="s">
        <v>12</v>
      </c>
      <c r="G89" s="10">
        <v>32</v>
      </c>
      <c r="H89" s="11">
        <f t="shared" si="1"/>
        <v>2784</v>
      </c>
    </row>
    <row r="90" spans="1:8" ht="15.75">
      <c r="A90" s="7">
        <v>88</v>
      </c>
      <c r="B90" s="8">
        <v>45788</v>
      </c>
      <c r="C90" s="7" t="s">
        <v>186</v>
      </c>
      <c r="D90" s="7" t="s">
        <v>10</v>
      </c>
      <c r="E90" s="7" t="s">
        <v>187</v>
      </c>
      <c r="F90" s="7" t="s">
        <v>12</v>
      </c>
      <c r="G90" s="10">
        <v>32</v>
      </c>
      <c r="H90" s="11">
        <f t="shared" si="1"/>
        <v>2816</v>
      </c>
    </row>
    <row r="91" spans="1:8" ht="15.75">
      <c r="A91" s="7">
        <v>89</v>
      </c>
      <c r="B91" s="8">
        <v>45788</v>
      </c>
      <c r="C91" s="7" t="s">
        <v>188</v>
      </c>
      <c r="D91" s="7" t="s">
        <v>10</v>
      </c>
      <c r="E91" s="7" t="s">
        <v>189</v>
      </c>
      <c r="F91" s="7" t="s">
        <v>12</v>
      </c>
      <c r="G91" s="10">
        <v>32</v>
      </c>
      <c r="H91" s="11">
        <f t="shared" si="1"/>
        <v>2848</v>
      </c>
    </row>
    <row r="92" spans="1:8" ht="15.75">
      <c r="A92" s="7">
        <v>90</v>
      </c>
      <c r="B92" s="8">
        <v>45788</v>
      </c>
      <c r="C92" s="7" t="s">
        <v>190</v>
      </c>
      <c r="D92" s="7" t="s">
        <v>10</v>
      </c>
      <c r="E92" s="7" t="s">
        <v>191</v>
      </c>
      <c r="F92" s="7" t="s">
        <v>12</v>
      </c>
      <c r="G92" s="10">
        <v>32</v>
      </c>
      <c r="H92" s="11">
        <f t="shared" si="1"/>
        <v>2880</v>
      </c>
    </row>
    <row r="93" spans="1:8" ht="15.75">
      <c r="A93" s="7">
        <v>91</v>
      </c>
      <c r="B93" s="8">
        <v>45788</v>
      </c>
      <c r="C93" s="7" t="s">
        <v>192</v>
      </c>
      <c r="D93" s="7" t="s">
        <v>10</v>
      </c>
      <c r="E93" s="7" t="s">
        <v>193</v>
      </c>
      <c r="F93" s="7" t="s">
        <v>12</v>
      </c>
      <c r="G93" s="10">
        <v>32</v>
      </c>
      <c r="H93" s="11">
        <f t="shared" si="1"/>
        <v>2912</v>
      </c>
    </row>
    <row r="94" spans="1:8" ht="15.75">
      <c r="A94" s="7">
        <v>92</v>
      </c>
      <c r="B94" s="8">
        <v>45788</v>
      </c>
      <c r="C94" s="7" t="s">
        <v>194</v>
      </c>
      <c r="D94" s="7" t="s">
        <v>10</v>
      </c>
      <c r="E94" s="7" t="s">
        <v>195</v>
      </c>
      <c r="F94" s="7" t="s">
        <v>12</v>
      </c>
      <c r="G94" s="10">
        <v>32</v>
      </c>
      <c r="H94" s="11">
        <f t="shared" si="1"/>
        <v>2944</v>
      </c>
    </row>
    <row r="95" spans="1:8" ht="15.75">
      <c r="A95" s="7">
        <v>93</v>
      </c>
      <c r="B95" s="8">
        <v>45788</v>
      </c>
      <c r="C95" s="7" t="s">
        <v>196</v>
      </c>
      <c r="D95" s="7" t="s">
        <v>10</v>
      </c>
      <c r="E95" s="7" t="s">
        <v>197</v>
      </c>
      <c r="F95" s="7" t="s">
        <v>12</v>
      </c>
      <c r="G95" s="10">
        <v>32</v>
      </c>
      <c r="H95" s="11">
        <f t="shared" si="1"/>
        <v>2976</v>
      </c>
    </row>
    <row r="96" spans="1:8" ht="15.75">
      <c r="A96" s="7">
        <v>94</v>
      </c>
      <c r="B96" s="8">
        <v>45788</v>
      </c>
      <c r="C96" s="7" t="s">
        <v>198</v>
      </c>
      <c r="D96" s="7" t="s">
        <v>10</v>
      </c>
      <c r="E96" s="7" t="s">
        <v>199</v>
      </c>
      <c r="F96" s="7" t="s">
        <v>12</v>
      </c>
      <c r="G96" s="10">
        <v>32</v>
      </c>
      <c r="H96" s="11">
        <f t="shared" si="1"/>
        <v>3008</v>
      </c>
    </row>
    <row r="97" spans="1:8" ht="15.75">
      <c r="A97" s="7">
        <v>95</v>
      </c>
      <c r="B97" s="8">
        <v>45788</v>
      </c>
      <c r="C97" s="7" t="s">
        <v>200</v>
      </c>
      <c r="D97" s="7" t="s">
        <v>10</v>
      </c>
      <c r="E97" s="7" t="s">
        <v>201</v>
      </c>
      <c r="F97" s="7" t="s">
        <v>12</v>
      </c>
      <c r="G97" s="10">
        <v>32</v>
      </c>
      <c r="H97" s="11">
        <f t="shared" si="1"/>
        <v>3040</v>
      </c>
    </row>
    <row r="98" spans="1:8" ht="15.75">
      <c r="A98" s="7">
        <v>96</v>
      </c>
      <c r="B98" s="8">
        <v>45788</v>
      </c>
      <c r="C98" s="7" t="s">
        <v>202</v>
      </c>
      <c r="D98" s="7" t="s">
        <v>10</v>
      </c>
      <c r="E98" s="7" t="s">
        <v>203</v>
      </c>
      <c r="F98" s="7" t="s">
        <v>12</v>
      </c>
      <c r="G98" s="10">
        <v>32</v>
      </c>
      <c r="H98" s="11">
        <f t="shared" si="1"/>
        <v>3072</v>
      </c>
    </row>
    <row r="99" spans="1:8" ht="15.75">
      <c r="A99" s="7">
        <v>97</v>
      </c>
      <c r="B99" s="8">
        <v>45788</v>
      </c>
      <c r="C99" s="7" t="s">
        <v>204</v>
      </c>
      <c r="D99" s="7" t="s">
        <v>10</v>
      </c>
      <c r="E99" s="7" t="s">
        <v>205</v>
      </c>
      <c r="F99" s="7" t="s">
        <v>12</v>
      </c>
      <c r="G99" s="10">
        <v>32</v>
      </c>
      <c r="H99" s="11">
        <f t="shared" si="1"/>
        <v>3104</v>
      </c>
    </row>
    <row r="100" spans="1:8" ht="15.75">
      <c r="A100" s="7">
        <v>98</v>
      </c>
      <c r="B100" s="8">
        <v>45788</v>
      </c>
      <c r="C100" s="7" t="s">
        <v>206</v>
      </c>
      <c r="D100" s="7" t="s">
        <v>10</v>
      </c>
      <c r="E100" s="7" t="s">
        <v>207</v>
      </c>
      <c r="F100" s="7" t="s">
        <v>12</v>
      </c>
      <c r="G100" s="10">
        <v>32</v>
      </c>
      <c r="H100" s="11">
        <f t="shared" si="1"/>
        <v>3136</v>
      </c>
    </row>
    <row r="101" spans="1:8" ht="15.75">
      <c r="A101" s="7">
        <v>99</v>
      </c>
      <c r="B101" s="8">
        <v>45788</v>
      </c>
      <c r="C101" s="7" t="s">
        <v>208</v>
      </c>
      <c r="D101" s="7" t="s">
        <v>10</v>
      </c>
      <c r="E101" s="7" t="s">
        <v>209</v>
      </c>
      <c r="F101" s="7" t="s">
        <v>12</v>
      </c>
      <c r="G101" s="10">
        <v>32</v>
      </c>
      <c r="H101" s="11">
        <f t="shared" si="1"/>
        <v>3168</v>
      </c>
    </row>
    <row r="102" spans="1:8" ht="15.75">
      <c r="A102" s="7">
        <v>100</v>
      </c>
      <c r="B102" s="8">
        <v>45788</v>
      </c>
      <c r="C102" s="7" t="s">
        <v>210</v>
      </c>
      <c r="D102" s="7" t="s">
        <v>10</v>
      </c>
      <c r="E102" s="7" t="s">
        <v>211</v>
      </c>
      <c r="F102" s="7" t="s">
        <v>12</v>
      </c>
      <c r="G102" s="10">
        <v>32</v>
      </c>
      <c r="H102" s="11">
        <f t="shared" si="1"/>
        <v>3200</v>
      </c>
    </row>
    <row r="103" spans="1:8" ht="15.75">
      <c r="A103" s="7">
        <v>101</v>
      </c>
      <c r="B103" s="8">
        <v>45788</v>
      </c>
      <c r="C103" s="7" t="s">
        <v>212</v>
      </c>
      <c r="D103" s="7" t="s">
        <v>10</v>
      </c>
      <c r="E103" s="7" t="s">
        <v>213</v>
      </c>
      <c r="F103" s="7" t="s">
        <v>12</v>
      </c>
      <c r="G103" s="10">
        <v>32</v>
      </c>
      <c r="H103" s="11">
        <f t="shared" si="1"/>
        <v>3232</v>
      </c>
    </row>
    <row r="104" spans="1:8" ht="15.75">
      <c r="A104" s="7">
        <v>102</v>
      </c>
      <c r="B104" s="8">
        <v>45788</v>
      </c>
      <c r="C104" s="7" t="s">
        <v>214</v>
      </c>
      <c r="D104" s="7" t="s">
        <v>10</v>
      </c>
      <c r="E104" s="7" t="s">
        <v>215</v>
      </c>
      <c r="F104" s="7" t="s">
        <v>12</v>
      </c>
      <c r="G104" s="10">
        <v>32</v>
      </c>
      <c r="H104" s="11">
        <f t="shared" si="1"/>
        <v>3264</v>
      </c>
    </row>
    <row r="105" spans="1:8" ht="15.75">
      <c r="A105" s="7">
        <v>103</v>
      </c>
      <c r="B105" s="8">
        <v>45788</v>
      </c>
      <c r="C105" s="7" t="s">
        <v>216</v>
      </c>
      <c r="D105" s="7" t="s">
        <v>10</v>
      </c>
      <c r="E105" s="7" t="s">
        <v>217</v>
      </c>
      <c r="F105" s="7" t="s">
        <v>12</v>
      </c>
      <c r="G105" s="10">
        <v>32</v>
      </c>
      <c r="H105" s="11">
        <f t="shared" si="1"/>
        <v>3296</v>
      </c>
    </row>
    <row r="106" spans="1:8" ht="15.75">
      <c r="A106" s="7">
        <v>104</v>
      </c>
      <c r="B106" s="8">
        <v>45788</v>
      </c>
      <c r="C106" s="7" t="s">
        <v>218</v>
      </c>
      <c r="D106" s="7" t="s">
        <v>10</v>
      </c>
      <c r="E106" s="7" t="s">
        <v>219</v>
      </c>
      <c r="F106" s="7" t="s">
        <v>12</v>
      </c>
      <c r="G106" s="10">
        <v>32</v>
      </c>
      <c r="H106" s="11">
        <f t="shared" si="1"/>
        <v>3328</v>
      </c>
    </row>
    <row r="107" spans="1:8" ht="15.75">
      <c r="A107" s="7">
        <v>105</v>
      </c>
      <c r="B107" s="8">
        <v>45788</v>
      </c>
      <c r="C107" s="7" t="s">
        <v>220</v>
      </c>
      <c r="D107" s="7" t="s">
        <v>10</v>
      </c>
      <c r="E107" s="7" t="s">
        <v>221</v>
      </c>
      <c r="F107" s="7" t="s">
        <v>12</v>
      </c>
      <c r="G107" s="10">
        <v>32</v>
      </c>
      <c r="H107" s="11">
        <f t="shared" si="1"/>
        <v>3360</v>
      </c>
    </row>
    <row r="108" spans="1:8" ht="15.75">
      <c r="A108" s="7">
        <v>106</v>
      </c>
      <c r="B108" s="8">
        <v>45788</v>
      </c>
      <c r="C108" s="7" t="s">
        <v>222</v>
      </c>
      <c r="D108" s="7" t="s">
        <v>10</v>
      </c>
      <c r="E108" s="7" t="s">
        <v>223</v>
      </c>
      <c r="F108" s="7" t="s">
        <v>12</v>
      </c>
      <c r="G108" s="10">
        <v>32</v>
      </c>
      <c r="H108" s="11">
        <f t="shared" si="1"/>
        <v>3392</v>
      </c>
    </row>
    <row r="109" spans="1:8" ht="15.75">
      <c r="A109" s="7">
        <v>107</v>
      </c>
      <c r="B109" s="8">
        <v>45788</v>
      </c>
      <c r="C109" s="7" t="s">
        <v>224</v>
      </c>
      <c r="D109" s="7" t="s">
        <v>10</v>
      </c>
      <c r="E109" s="7" t="s">
        <v>225</v>
      </c>
      <c r="F109" s="7" t="s">
        <v>12</v>
      </c>
      <c r="G109" s="10">
        <v>32</v>
      </c>
      <c r="H109" s="11">
        <f t="shared" si="1"/>
        <v>3424</v>
      </c>
    </row>
    <row r="110" spans="1:8" ht="15.75">
      <c r="A110" s="7">
        <v>108</v>
      </c>
      <c r="B110" s="8">
        <v>45788</v>
      </c>
      <c r="C110" s="7" t="s">
        <v>226</v>
      </c>
      <c r="D110" s="7" t="s">
        <v>10</v>
      </c>
      <c r="E110" s="7" t="s">
        <v>227</v>
      </c>
      <c r="F110" s="7" t="s">
        <v>12</v>
      </c>
      <c r="G110" s="10">
        <v>32</v>
      </c>
      <c r="H110" s="11">
        <f t="shared" si="1"/>
        <v>3456</v>
      </c>
    </row>
    <row r="111" spans="1:8" ht="15.75">
      <c r="A111" s="7">
        <v>109</v>
      </c>
      <c r="B111" s="8">
        <v>45788</v>
      </c>
      <c r="C111" s="7" t="s">
        <v>228</v>
      </c>
      <c r="D111" s="7" t="s">
        <v>10</v>
      </c>
      <c r="E111" s="7" t="s">
        <v>229</v>
      </c>
      <c r="F111" s="7" t="s">
        <v>12</v>
      </c>
      <c r="G111" s="10">
        <v>32</v>
      </c>
      <c r="H111" s="11">
        <f t="shared" si="1"/>
        <v>3488</v>
      </c>
    </row>
    <row r="112" spans="1:8" ht="15.75">
      <c r="A112" s="7">
        <v>110</v>
      </c>
      <c r="B112" s="8">
        <v>45788</v>
      </c>
      <c r="C112" s="7" t="s">
        <v>230</v>
      </c>
      <c r="D112" s="7" t="s">
        <v>10</v>
      </c>
      <c r="E112" s="7" t="s">
        <v>231</v>
      </c>
      <c r="F112" s="7" t="s">
        <v>12</v>
      </c>
      <c r="G112" s="10">
        <v>32</v>
      </c>
      <c r="H112" s="11">
        <f t="shared" si="1"/>
        <v>3520</v>
      </c>
    </row>
    <row r="113" spans="1:8" ht="15.75">
      <c r="A113" s="7">
        <v>111</v>
      </c>
      <c r="B113" s="8">
        <v>45788</v>
      </c>
      <c r="C113" s="7" t="s">
        <v>232</v>
      </c>
      <c r="D113" s="7" t="s">
        <v>10</v>
      </c>
      <c r="E113" s="7" t="s">
        <v>233</v>
      </c>
      <c r="F113" s="7" t="s">
        <v>12</v>
      </c>
      <c r="G113" s="10">
        <v>32</v>
      </c>
      <c r="H113" s="11">
        <f t="shared" si="1"/>
        <v>3552</v>
      </c>
    </row>
    <row r="114" spans="1:8" ht="15.75">
      <c r="A114" s="7">
        <v>112</v>
      </c>
      <c r="B114" s="8">
        <v>45788</v>
      </c>
      <c r="C114" s="7" t="s">
        <v>234</v>
      </c>
      <c r="D114" s="7" t="s">
        <v>10</v>
      </c>
      <c r="E114" s="7" t="s">
        <v>235</v>
      </c>
      <c r="F114" s="7" t="s">
        <v>12</v>
      </c>
      <c r="G114" s="10">
        <v>32</v>
      </c>
      <c r="H114" s="11">
        <f t="shared" si="1"/>
        <v>3584</v>
      </c>
    </row>
    <row r="115" spans="1:8" ht="15.75">
      <c r="A115" s="7">
        <v>113</v>
      </c>
      <c r="B115" s="8">
        <v>45788</v>
      </c>
      <c r="C115" s="7" t="s">
        <v>236</v>
      </c>
      <c r="D115" s="7" t="s">
        <v>10</v>
      </c>
      <c r="E115" s="7" t="s">
        <v>237</v>
      </c>
      <c r="F115" s="7" t="s">
        <v>12</v>
      </c>
      <c r="G115" s="10">
        <v>32</v>
      </c>
      <c r="H115" s="11">
        <f t="shared" si="1"/>
        <v>3616</v>
      </c>
    </row>
    <row r="116" spans="1:8" ht="15.75">
      <c r="A116" s="7">
        <v>114</v>
      </c>
      <c r="B116" s="8">
        <v>45788</v>
      </c>
      <c r="C116" s="7" t="s">
        <v>238</v>
      </c>
      <c r="D116" s="7" t="s">
        <v>10</v>
      </c>
      <c r="E116" s="7" t="s">
        <v>239</v>
      </c>
      <c r="F116" s="7" t="s">
        <v>12</v>
      </c>
      <c r="G116" s="10">
        <v>32</v>
      </c>
      <c r="H116" s="11">
        <f t="shared" si="1"/>
        <v>3648</v>
      </c>
    </row>
    <row r="117" spans="1:8" ht="15.75">
      <c r="A117" s="7">
        <v>115</v>
      </c>
      <c r="B117" s="8">
        <v>45788</v>
      </c>
      <c r="C117" s="7" t="s">
        <v>240</v>
      </c>
      <c r="D117" s="7" t="s">
        <v>10</v>
      </c>
      <c r="E117" s="7" t="s">
        <v>241</v>
      </c>
      <c r="F117" s="7" t="s">
        <v>12</v>
      </c>
      <c r="G117" s="10">
        <v>32</v>
      </c>
      <c r="H117" s="11">
        <f t="shared" si="1"/>
        <v>3680</v>
      </c>
    </row>
    <row r="118" spans="1:8" ht="15.75">
      <c r="A118" s="7">
        <v>116</v>
      </c>
      <c r="B118" s="8">
        <v>45788</v>
      </c>
      <c r="C118" s="7" t="s">
        <v>242</v>
      </c>
      <c r="D118" s="7" t="s">
        <v>10</v>
      </c>
      <c r="E118" s="7" t="s">
        <v>243</v>
      </c>
      <c r="F118" s="7" t="s">
        <v>12</v>
      </c>
      <c r="G118" s="10">
        <v>32</v>
      </c>
      <c r="H118" s="11">
        <f t="shared" si="1"/>
        <v>3712</v>
      </c>
    </row>
    <row r="119" spans="1:8" ht="15.75">
      <c r="A119" s="7">
        <v>117</v>
      </c>
      <c r="B119" s="8">
        <v>45788</v>
      </c>
      <c r="C119" s="7" t="s">
        <v>244</v>
      </c>
      <c r="D119" s="7" t="s">
        <v>10</v>
      </c>
      <c r="E119" s="7" t="s">
        <v>245</v>
      </c>
      <c r="F119" s="7" t="s">
        <v>12</v>
      </c>
      <c r="G119" s="10">
        <v>32</v>
      </c>
      <c r="H119" s="11">
        <f t="shared" si="1"/>
        <v>3744</v>
      </c>
    </row>
    <row r="120" spans="1:8" ht="15.75">
      <c r="A120" s="7">
        <v>118</v>
      </c>
      <c r="B120" s="8">
        <v>45788</v>
      </c>
      <c r="C120" s="7" t="s">
        <v>246</v>
      </c>
      <c r="D120" s="7" t="s">
        <v>10</v>
      </c>
      <c r="E120" s="7" t="s">
        <v>247</v>
      </c>
      <c r="F120" s="7" t="s">
        <v>12</v>
      </c>
      <c r="G120" s="10">
        <v>32</v>
      </c>
      <c r="H120" s="11">
        <f t="shared" si="1"/>
        <v>3776</v>
      </c>
    </row>
    <row r="121" spans="1:8" ht="15.75">
      <c r="A121" s="7">
        <v>119</v>
      </c>
      <c r="B121" s="8">
        <v>45788</v>
      </c>
      <c r="C121" s="7" t="s">
        <v>248</v>
      </c>
      <c r="D121" s="7" t="s">
        <v>10</v>
      </c>
      <c r="E121" s="7" t="s">
        <v>249</v>
      </c>
      <c r="F121" s="7" t="s">
        <v>12</v>
      </c>
      <c r="G121" s="10">
        <v>32</v>
      </c>
      <c r="H121" s="11">
        <f t="shared" si="1"/>
        <v>3808</v>
      </c>
    </row>
    <row r="122" spans="1:8" ht="15.75">
      <c r="A122" s="7">
        <v>120</v>
      </c>
      <c r="B122" s="8">
        <v>45788</v>
      </c>
      <c r="C122" s="7" t="s">
        <v>250</v>
      </c>
      <c r="D122" s="7" t="s">
        <v>10</v>
      </c>
      <c r="E122" s="7" t="s">
        <v>251</v>
      </c>
      <c r="F122" s="7" t="s">
        <v>12</v>
      </c>
      <c r="G122" s="10">
        <v>32</v>
      </c>
      <c r="H122" s="11">
        <f t="shared" si="1"/>
        <v>3840</v>
      </c>
    </row>
    <row r="123" spans="1:8" ht="15.75">
      <c r="A123" s="7">
        <v>121</v>
      </c>
      <c r="B123" s="8">
        <v>45788</v>
      </c>
      <c r="C123" s="7" t="s">
        <v>252</v>
      </c>
      <c r="D123" s="7" t="s">
        <v>10</v>
      </c>
      <c r="E123" s="7" t="s">
        <v>253</v>
      </c>
      <c r="F123" s="7" t="s">
        <v>12</v>
      </c>
      <c r="G123" s="7">
        <v>32</v>
      </c>
      <c r="H123" s="11">
        <f t="shared" si="1"/>
        <v>3872</v>
      </c>
    </row>
    <row r="124" spans="1:8" ht="15.75">
      <c r="A124" s="7">
        <v>122</v>
      </c>
      <c r="B124" s="8">
        <v>45788</v>
      </c>
      <c r="C124" s="7" t="s">
        <v>254</v>
      </c>
      <c r="D124" s="7" t="s">
        <v>10</v>
      </c>
      <c r="E124" s="7" t="s">
        <v>255</v>
      </c>
      <c r="F124" s="7" t="s">
        <v>12</v>
      </c>
      <c r="G124" s="7">
        <v>32</v>
      </c>
      <c r="H124" s="11">
        <f t="shared" si="1"/>
        <v>3904</v>
      </c>
    </row>
    <row r="125" spans="1:8" ht="15.75">
      <c r="A125" s="7">
        <v>123</v>
      </c>
      <c r="B125" s="8">
        <v>45788</v>
      </c>
      <c r="C125" s="7" t="s">
        <v>256</v>
      </c>
      <c r="D125" s="7" t="s">
        <v>10</v>
      </c>
      <c r="E125" s="7" t="s">
        <v>257</v>
      </c>
      <c r="F125" s="7" t="s">
        <v>12</v>
      </c>
      <c r="G125" s="7">
        <v>32</v>
      </c>
      <c r="H125" s="11">
        <f t="shared" si="1"/>
        <v>3936</v>
      </c>
    </row>
    <row r="126" spans="1:8" ht="15.75">
      <c r="A126" s="7">
        <v>124</v>
      </c>
      <c r="B126" s="8">
        <v>45788</v>
      </c>
      <c r="C126" s="7" t="s">
        <v>258</v>
      </c>
      <c r="D126" s="7" t="s">
        <v>10</v>
      </c>
      <c r="E126" s="7" t="s">
        <v>259</v>
      </c>
      <c r="F126" s="7" t="s">
        <v>12</v>
      </c>
      <c r="G126" s="7">
        <v>32</v>
      </c>
      <c r="H126" s="11">
        <f t="shared" si="1"/>
        <v>3968</v>
      </c>
    </row>
    <row r="127" spans="1:8" ht="15.75">
      <c r="A127" s="7">
        <v>125</v>
      </c>
      <c r="B127" s="8">
        <v>45788</v>
      </c>
      <c r="C127" s="7" t="s">
        <v>260</v>
      </c>
      <c r="D127" s="7" t="s">
        <v>10</v>
      </c>
      <c r="E127" s="7" t="s">
        <v>261</v>
      </c>
      <c r="F127" s="7" t="s">
        <v>12</v>
      </c>
      <c r="G127" s="7">
        <v>32</v>
      </c>
      <c r="H127" s="11">
        <f t="shared" si="1"/>
        <v>4000</v>
      </c>
    </row>
    <row r="128" spans="1:8" ht="15.75">
      <c r="A128" s="7">
        <v>126</v>
      </c>
      <c r="B128" s="8">
        <v>45788</v>
      </c>
      <c r="C128" s="7" t="s">
        <v>262</v>
      </c>
      <c r="D128" s="7" t="s">
        <v>10</v>
      </c>
      <c r="E128" s="7" t="s">
        <v>263</v>
      </c>
      <c r="F128" s="7" t="s">
        <v>12</v>
      </c>
      <c r="G128" s="7">
        <v>32</v>
      </c>
      <c r="H128" s="11">
        <f t="shared" si="1"/>
        <v>4032</v>
      </c>
    </row>
    <row r="129" spans="1:8" ht="15.75">
      <c r="A129" s="7">
        <v>127</v>
      </c>
      <c r="B129" s="8">
        <v>45788</v>
      </c>
      <c r="C129" s="7" t="s">
        <v>264</v>
      </c>
      <c r="D129" s="7" t="s">
        <v>10</v>
      </c>
      <c r="E129" s="7" t="s">
        <v>265</v>
      </c>
      <c r="F129" s="7" t="s">
        <v>12</v>
      </c>
      <c r="G129" s="7">
        <v>32</v>
      </c>
      <c r="H129" s="11">
        <f t="shared" si="1"/>
        <v>4064</v>
      </c>
    </row>
    <row r="130" spans="1:8" ht="15.75">
      <c r="A130" s="7">
        <v>128</v>
      </c>
      <c r="B130" s="8">
        <v>45788</v>
      </c>
      <c r="C130" s="7" t="s">
        <v>266</v>
      </c>
      <c r="D130" s="7" t="s">
        <v>10</v>
      </c>
      <c r="E130" s="7" t="s">
        <v>267</v>
      </c>
      <c r="F130" s="7" t="s">
        <v>12</v>
      </c>
      <c r="G130" s="7">
        <v>4</v>
      </c>
      <c r="H130" s="11">
        <f t="shared" si="1"/>
        <v>4068</v>
      </c>
    </row>
    <row r="131" spans="1:8" ht="15.75">
      <c r="A131" s="7">
        <v>129</v>
      </c>
      <c r="B131" s="8">
        <v>45788</v>
      </c>
      <c r="C131" s="7" t="s">
        <v>268</v>
      </c>
      <c r="D131" s="7" t="s">
        <v>10</v>
      </c>
      <c r="E131" s="7" t="s">
        <v>269</v>
      </c>
      <c r="F131" s="7" t="s">
        <v>12</v>
      </c>
      <c r="G131" s="7">
        <v>32</v>
      </c>
      <c r="H131" s="11">
        <f t="shared" si="1"/>
        <v>4100</v>
      </c>
    </row>
    <row r="132" spans="1:8" ht="15.75">
      <c r="A132" s="7">
        <v>130</v>
      </c>
      <c r="B132" s="8">
        <v>45788</v>
      </c>
      <c r="C132" s="7" t="s">
        <v>270</v>
      </c>
      <c r="D132" s="7" t="s">
        <v>10</v>
      </c>
      <c r="E132" s="7" t="s">
        <v>271</v>
      </c>
      <c r="F132" s="7" t="s">
        <v>12</v>
      </c>
      <c r="G132" s="7">
        <v>32</v>
      </c>
      <c r="H132" s="11">
        <f t="shared" si="1"/>
        <v>4132</v>
      </c>
    </row>
    <row r="133" spans="1:8" ht="15.75">
      <c r="A133" s="7">
        <v>131</v>
      </c>
      <c r="B133" s="8">
        <v>45788</v>
      </c>
      <c r="C133" s="13" t="s">
        <v>272</v>
      </c>
      <c r="D133" s="13" t="s">
        <v>10</v>
      </c>
      <c r="E133" s="13" t="s">
        <v>273</v>
      </c>
      <c r="F133" s="7" t="s">
        <v>12</v>
      </c>
      <c r="G133" s="7">
        <v>32</v>
      </c>
      <c r="H133" s="11">
        <f t="shared" ref="H133:H196" si="2">G133+H132</f>
        <v>4164</v>
      </c>
    </row>
    <row r="134" spans="1:8" ht="15.75">
      <c r="A134" s="7">
        <v>132</v>
      </c>
      <c r="B134" s="8">
        <v>45788</v>
      </c>
      <c r="C134" s="13" t="s">
        <v>274</v>
      </c>
      <c r="D134" s="13" t="s">
        <v>10</v>
      </c>
      <c r="E134" s="13" t="s">
        <v>275</v>
      </c>
      <c r="F134" s="7" t="s">
        <v>12</v>
      </c>
      <c r="G134" s="7">
        <v>32</v>
      </c>
      <c r="H134" s="11">
        <f t="shared" si="2"/>
        <v>4196</v>
      </c>
    </row>
    <row r="135" spans="1:8" ht="15.75">
      <c r="A135" s="7">
        <v>133</v>
      </c>
      <c r="B135" s="8">
        <v>45788</v>
      </c>
      <c r="C135" s="13" t="s">
        <v>276</v>
      </c>
      <c r="D135" s="13" t="s">
        <v>10</v>
      </c>
      <c r="E135" s="13" t="s">
        <v>277</v>
      </c>
      <c r="F135" s="7" t="s">
        <v>12</v>
      </c>
      <c r="G135" s="7">
        <v>32</v>
      </c>
      <c r="H135" s="11">
        <f t="shared" si="2"/>
        <v>4228</v>
      </c>
    </row>
    <row r="136" spans="1:8" ht="15.75">
      <c r="A136" s="7">
        <v>134</v>
      </c>
      <c r="B136" s="8">
        <v>45788</v>
      </c>
      <c r="C136" s="13" t="s">
        <v>278</v>
      </c>
      <c r="D136" s="13" t="s">
        <v>10</v>
      </c>
      <c r="E136" s="13" t="s">
        <v>279</v>
      </c>
      <c r="F136" s="7" t="s">
        <v>12</v>
      </c>
      <c r="G136" s="7">
        <v>32</v>
      </c>
      <c r="H136" s="11">
        <f t="shared" si="2"/>
        <v>4260</v>
      </c>
    </row>
    <row r="137" spans="1:8" ht="15.75">
      <c r="A137" s="7">
        <v>135</v>
      </c>
      <c r="B137" s="8">
        <v>45788</v>
      </c>
      <c r="C137" s="13" t="s">
        <v>280</v>
      </c>
      <c r="D137" s="13" t="s">
        <v>10</v>
      </c>
      <c r="E137" s="13" t="s">
        <v>281</v>
      </c>
      <c r="F137" s="7" t="s">
        <v>12</v>
      </c>
      <c r="G137" s="7">
        <v>32</v>
      </c>
      <c r="H137" s="11">
        <f t="shared" si="2"/>
        <v>4292</v>
      </c>
    </row>
    <row r="138" spans="1:8" ht="15.75">
      <c r="A138" s="7">
        <v>136</v>
      </c>
      <c r="B138" s="8">
        <v>45788</v>
      </c>
      <c r="C138" s="13" t="s">
        <v>282</v>
      </c>
      <c r="D138" s="13" t="s">
        <v>10</v>
      </c>
      <c r="E138" s="13" t="s">
        <v>283</v>
      </c>
      <c r="F138" s="7" t="s">
        <v>12</v>
      </c>
      <c r="G138" s="7">
        <v>32</v>
      </c>
      <c r="H138" s="11">
        <f t="shared" si="2"/>
        <v>4324</v>
      </c>
    </row>
    <row r="139" spans="1:8" ht="15.75">
      <c r="A139" s="7">
        <v>137</v>
      </c>
      <c r="B139" s="8">
        <v>45788</v>
      </c>
      <c r="C139" s="13" t="s">
        <v>284</v>
      </c>
      <c r="D139" s="13" t="s">
        <v>10</v>
      </c>
      <c r="E139" s="13" t="s">
        <v>285</v>
      </c>
      <c r="F139" s="7" t="s">
        <v>12</v>
      </c>
      <c r="G139" s="7">
        <v>32</v>
      </c>
      <c r="H139" s="11">
        <f t="shared" si="2"/>
        <v>4356</v>
      </c>
    </row>
    <row r="140" spans="1:8" ht="15.75">
      <c r="A140" s="7">
        <v>138</v>
      </c>
      <c r="B140" s="8">
        <v>45788</v>
      </c>
      <c r="C140" s="13" t="s">
        <v>286</v>
      </c>
      <c r="D140" s="13" t="s">
        <v>10</v>
      </c>
      <c r="E140" s="13" t="s">
        <v>287</v>
      </c>
      <c r="F140" s="7" t="s">
        <v>12</v>
      </c>
      <c r="G140" s="7">
        <v>32</v>
      </c>
      <c r="H140" s="11">
        <f t="shared" si="2"/>
        <v>4388</v>
      </c>
    </row>
    <row r="141" spans="1:8" ht="15.75">
      <c r="A141" s="7">
        <v>139</v>
      </c>
      <c r="B141" s="8">
        <v>45788</v>
      </c>
      <c r="C141" s="13" t="s">
        <v>288</v>
      </c>
      <c r="D141" s="13" t="s">
        <v>10</v>
      </c>
      <c r="E141" s="13" t="s">
        <v>289</v>
      </c>
      <c r="F141" s="7" t="s">
        <v>12</v>
      </c>
      <c r="G141" s="7">
        <v>32</v>
      </c>
      <c r="H141" s="11">
        <f t="shared" si="2"/>
        <v>4420</v>
      </c>
    </row>
    <row r="142" spans="1:8" ht="15.75">
      <c r="A142" s="7">
        <v>140</v>
      </c>
      <c r="B142" s="8">
        <v>45788</v>
      </c>
      <c r="C142" s="13" t="s">
        <v>290</v>
      </c>
      <c r="D142" s="13" t="s">
        <v>10</v>
      </c>
      <c r="E142" s="13" t="s">
        <v>291</v>
      </c>
      <c r="F142" s="7" t="s">
        <v>12</v>
      </c>
      <c r="G142" s="7">
        <v>32</v>
      </c>
      <c r="H142" s="11">
        <f t="shared" si="2"/>
        <v>4452</v>
      </c>
    </row>
    <row r="143" spans="1:8" ht="15.75">
      <c r="A143" s="7">
        <v>141</v>
      </c>
      <c r="B143" s="8">
        <v>45788</v>
      </c>
      <c r="C143" s="13" t="s">
        <v>292</v>
      </c>
      <c r="D143" s="13" t="s">
        <v>10</v>
      </c>
      <c r="E143" s="13" t="s">
        <v>293</v>
      </c>
      <c r="F143" s="7" t="s">
        <v>12</v>
      </c>
      <c r="G143" s="7">
        <v>32</v>
      </c>
      <c r="H143" s="11">
        <f t="shared" si="2"/>
        <v>4484</v>
      </c>
    </row>
    <row r="144" spans="1:8" ht="15.75">
      <c r="A144" s="7">
        <v>142</v>
      </c>
      <c r="B144" s="8">
        <v>45788</v>
      </c>
      <c r="C144" s="13" t="s">
        <v>294</v>
      </c>
      <c r="D144" s="13" t="s">
        <v>10</v>
      </c>
      <c r="E144" s="13" t="s">
        <v>295</v>
      </c>
      <c r="F144" s="7" t="s">
        <v>12</v>
      </c>
      <c r="G144" s="7">
        <v>32</v>
      </c>
      <c r="H144" s="11">
        <f t="shared" si="2"/>
        <v>4516</v>
      </c>
    </row>
    <row r="145" spans="1:8" ht="15.75">
      <c r="A145" s="7">
        <v>143</v>
      </c>
      <c r="B145" s="8">
        <v>45788</v>
      </c>
      <c r="C145" s="13" t="s">
        <v>296</v>
      </c>
      <c r="D145" s="13" t="s">
        <v>10</v>
      </c>
      <c r="E145" s="13" t="s">
        <v>297</v>
      </c>
      <c r="F145" s="7" t="s">
        <v>12</v>
      </c>
      <c r="G145" s="7">
        <v>32</v>
      </c>
      <c r="H145" s="11">
        <f t="shared" si="2"/>
        <v>4548</v>
      </c>
    </row>
    <row r="146" spans="1:8" ht="15.75">
      <c r="A146" s="7">
        <v>144</v>
      </c>
      <c r="B146" s="8">
        <v>45788</v>
      </c>
      <c r="C146" s="13" t="s">
        <v>298</v>
      </c>
      <c r="D146" s="13" t="s">
        <v>10</v>
      </c>
      <c r="E146" s="13" t="s">
        <v>299</v>
      </c>
      <c r="F146" s="7" t="s">
        <v>12</v>
      </c>
      <c r="G146" s="7">
        <v>32</v>
      </c>
      <c r="H146" s="11">
        <f t="shared" si="2"/>
        <v>4580</v>
      </c>
    </row>
    <row r="147" spans="1:8" ht="15.75">
      <c r="A147" s="7">
        <v>145</v>
      </c>
      <c r="B147" s="8">
        <v>45819</v>
      </c>
      <c r="C147" s="14" t="s">
        <v>300</v>
      </c>
      <c r="D147" s="14" t="s">
        <v>10</v>
      </c>
      <c r="E147" s="14" t="s">
        <v>301</v>
      </c>
      <c r="F147" s="7" t="s">
        <v>12</v>
      </c>
      <c r="G147" s="7">
        <v>32</v>
      </c>
      <c r="H147" s="11">
        <f t="shared" si="2"/>
        <v>4612</v>
      </c>
    </row>
    <row r="148" spans="1:8" ht="15.75">
      <c r="A148" s="7">
        <v>146</v>
      </c>
      <c r="B148" s="8">
        <v>45819</v>
      </c>
      <c r="C148" s="14" t="s">
        <v>302</v>
      </c>
      <c r="D148" s="14" t="s">
        <v>10</v>
      </c>
      <c r="E148" s="14" t="s">
        <v>303</v>
      </c>
      <c r="F148" s="7" t="s">
        <v>12</v>
      </c>
      <c r="G148" s="7">
        <v>32</v>
      </c>
      <c r="H148" s="11">
        <f t="shared" si="2"/>
        <v>4644</v>
      </c>
    </row>
    <row r="149" spans="1:8" ht="15.75">
      <c r="A149" s="7">
        <v>147</v>
      </c>
      <c r="B149" s="8">
        <v>45819</v>
      </c>
      <c r="C149" s="14" t="s">
        <v>304</v>
      </c>
      <c r="D149" s="14" t="s">
        <v>10</v>
      </c>
      <c r="E149" s="14" t="s">
        <v>305</v>
      </c>
      <c r="F149" s="7" t="s">
        <v>12</v>
      </c>
      <c r="G149" s="7">
        <v>32</v>
      </c>
      <c r="H149" s="11">
        <f t="shared" si="2"/>
        <v>4676</v>
      </c>
    </row>
    <row r="150" spans="1:8" ht="15.75">
      <c r="A150" s="7">
        <v>148</v>
      </c>
      <c r="B150" s="8">
        <v>45819</v>
      </c>
      <c r="C150" s="15" t="s">
        <v>306</v>
      </c>
      <c r="D150" s="15" t="s">
        <v>10</v>
      </c>
      <c r="E150" s="15" t="s">
        <v>307</v>
      </c>
      <c r="F150" s="7" t="s">
        <v>12</v>
      </c>
      <c r="G150" s="7">
        <v>32</v>
      </c>
      <c r="H150" s="11">
        <f t="shared" si="2"/>
        <v>4708</v>
      </c>
    </row>
    <row r="151" spans="1:8" ht="15.75">
      <c r="A151" s="7">
        <v>149</v>
      </c>
      <c r="B151" s="8">
        <v>45819</v>
      </c>
      <c r="C151" s="15" t="s">
        <v>308</v>
      </c>
      <c r="D151" s="15" t="s">
        <v>10</v>
      </c>
      <c r="E151" s="15" t="s">
        <v>309</v>
      </c>
      <c r="F151" s="7" t="s">
        <v>12</v>
      </c>
      <c r="G151" s="7">
        <v>32</v>
      </c>
      <c r="H151" s="11">
        <f t="shared" si="2"/>
        <v>4740</v>
      </c>
    </row>
    <row r="152" spans="1:8" ht="15.75">
      <c r="A152" s="7">
        <v>150</v>
      </c>
      <c r="B152" s="8">
        <v>45819</v>
      </c>
      <c r="C152" s="15" t="s">
        <v>310</v>
      </c>
      <c r="D152" s="15" t="s">
        <v>10</v>
      </c>
      <c r="E152" s="15" t="s">
        <v>311</v>
      </c>
      <c r="F152" s="7" t="s">
        <v>12</v>
      </c>
      <c r="G152" s="7">
        <v>32</v>
      </c>
      <c r="H152" s="11">
        <f t="shared" si="2"/>
        <v>4772</v>
      </c>
    </row>
    <row r="153" spans="1:8" ht="15.75">
      <c r="A153" s="7">
        <v>151</v>
      </c>
      <c r="B153" s="8">
        <v>45819</v>
      </c>
      <c r="C153" s="15" t="s">
        <v>312</v>
      </c>
      <c r="D153" s="15" t="s">
        <v>10</v>
      </c>
      <c r="E153" s="15" t="s">
        <v>313</v>
      </c>
      <c r="F153" s="7" t="s">
        <v>12</v>
      </c>
      <c r="G153" s="7">
        <v>32</v>
      </c>
      <c r="H153" s="11">
        <f t="shared" si="2"/>
        <v>4804</v>
      </c>
    </row>
    <row r="154" spans="1:8" ht="15.75">
      <c r="A154" s="7">
        <v>152</v>
      </c>
      <c r="B154" s="8">
        <v>45819</v>
      </c>
      <c r="C154" s="15" t="s">
        <v>314</v>
      </c>
      <c r="D154" s="15" t="s">
        <v>10</v>
      </c>
      <c r="E154" s="15" t="s">
        <v>315</v>
      </c>
      <c r="F154" s="7" t="s">
        <v>12</v>
      </c>
      <c r="G154" s="7">
        <v>32</v>
      </c>
      <c r="H154" s="11">
        <f t="shared" si="2"/>
        <v>4836</v>
      </c>
    </row>
    <row r="155" spans="1:8" ht="15.75">
      <c r="A155" s="7">
        <v>153</v>
      </c>
      <c r="B155" s="8">
        <v>45819</v>
      </c>
      <c r="C155" s="15" t="s">
        <v>316</v>
      </c>
      <c r="D155" s="15" t="s">
        <v>10</v>
      </c>
      <c r="E155" s="15" t="s">
        <v>317</v>
      </c>
      <c r="F155" s="7" t="s">
        <v>12</v>
      </c>
      <c r="G155" s="7">
        <v>32</v>
      </c>
      <c r="H155" s="11">
        <f t="shared" si="2"/>
        <v>4868</v>
      </c>
    </row>
    <row r="156" spans="1:8" ht="15.75">
      <c r="A156" s="7">
        <v>154</v>
      </c>
      <c r="B156" s="8">
        <v>45819</v>
      </c>
      <c r="C156" s="15" t="s">
        <v>318</v>
      </c>
      <c r="D156" s="15" t="s">
        <v>10</v>
      </c>
      <c r="E156" s="15" t="s">
        <v>319</v>
      </c>
      <c r="F156" s="7" t="s">
        <v>12</v>
      </c>
      <c r="G156" s="7">
        <v>32</v>
      </c>
      <c r="H156" s="11">
        <f t="shared" si="2"/>
        <v>4900</v>
      </c>
    </row>
    <row r="157" spans="1:8" ht="15.75">
      <c r="A157" s="7">
        <v>155</v>
      </c>
      <c r="B157" s="8">
        <v>45819</v>
      </c>
      <c r="C157" s="15" t="s">
        <v>320</v>
      </c>
      <c r="D157" s="15" t="s">
        <v>10</v>
      </c>
      <c r="E157" s="15" t="s">
        <v>321</v>
      </c>
      <c r="F157" s="7" t="s">
        <v>12</v>
      </c>
      <c r="G157" s="7">
        <v>32</v>
      </c>
      <c r="H157" s="11">
        <f t="shared" si="2"/>
        <v>4932</v>
      </c>
    </row>
    <row r="158" spans="1:8" ht="15.75">
      <c r="A158" s="7">
        <v>156</v>
      </c>
      <c r="B158" s="8">
        <v>45819</v>
      </c>
      <c r="C158" s="16" t="s">
        <v>322</v>
      </c>
      <c r="D158" s="16" t="s">
        <v>10</v>
      </c>
      <c r="E158" s="16" t="s">
        <v>323</v>
      </c>
      <c r="F158" s="7" t="s">
        <v>12</v>
      </c>
      <c r="G158" s="7">
        <v>32</v>
      </c>
      <c r="H158" s="11">
        <f t="shared" si="2"/>
        <v>4964</v>
      </c>
    </row>
    <row r="159" spans="1:8" ht="15.75">
      <c r="A159" s="7">
        <v>157</v>
      </c>
      <c r="B159" s="8">
        <v>45819</v>
      </c>
      <c r="C159" s="16" t="s">
        <v>324</v>
      </c>
      <c r="D159" s="16" t="s">
        <v>10</v>
      </c>
      <c r="E159" s="16" t="s">
        <v>325</v>
      </c>
      <c r="F159" s="7" t="s">
        <v>12</v>
      </c>
      <c r="G159" s="7">
        <v>32</v>
      </c>
      <c r="H159" s="11">
        <f t="shared" si="2"/>
        <v>4996</v>
      </c>
    </row>
    <row r="160" spans="1:8" ht="15.75">
      <c r="A160" s="7">
        <v>158</v>
      </c>
      <c r="B160" s="8">
        <v>45819</v>
      </c>
      <c r="C160" s="16" t="s">
        <v>326</v>
      </c>
      <c r="D160" s="16" t="s">
        <v>10</v>
      </c>
      <c r="E160" s="16" t="s">
        <v>327</v>
      </c>
      <c r="F160" s="7" t="s">
        <v>12</v>
      </c>
      <c r="G160" s="7">
        <v>32</v>
      </c>
      <c r="H160" s="11">
        <f t="shared" si="2"/>
        <v>5028</v>
      </c>
    </row>
    <row r="161" spans="1:8" ht="15.75">
      <c r="A161" s="7">
        <v>159</v>
      </c>
      <c r="B161" s="8">
        <v>45819</v>
      </c>
      <c r="C161" s="16" t="s">
        <v>328</v>
      </c>
      <c r="D161" s="16" t="s">
        <v>10</v>
      </c>
      <c r="E161" s="16" t="s">
        <v>329</v>
      </c>
      <c r="F161" s="7" t="s">
        <v>12</v>
      </c>
      <c r="G161" s="7">
        <v>32</v>
      </c>
      <c r="H161" s="11">
        <f t="shared" si="2"/>
        <v>5060</v>
      </c>
    </row>
    <row r="162" spans="1:8" ht="15.75">
      <c r="A162" s="7">
        <v>160</v>
      </c>
      <c r="B162" s="8">
        <v>45819</v>
      </c>
      <c r="C162" s="16" t="s">
        <v>330</v>
      </c>
      <c r="D162" s="16" t="s">
        <v>10</v>
      </c>
      <c r="E162" s="16" t="s">
        <v>331</v>
      </c>
      <c r="F162" s="7" t="s">
        <v>12</v>
      </c>
      <c r="G162" s="7">
        <v>32</v>
      </c>
      <c r="H162" s="11">
        <f t="shared" si="2"/>
        <v>5092</v>
      </c>
    </row>
    <row r="163" spans="1:8" ht="15.75">
      <c r="A163" s="7">
        <v>161</v>
      </c>
      <c r="B163" s="8">
        <v>45819</v>
      </c>
      <c r="C163" s="16" t="s">
        <v>332</v>
      </c>
      <c r="D163" s="16" t="s">
        <v>10</v>
      </c>
      <c r="E163" s="16" t="s">
        <v>333</v>
      </c>
      <c r="F163" s="7" t="s">
        <v>12</v>
      </c>
      <c r="G163" s="7">
        <v>32</v>
      </c>
      <c r="H163" s="11">
        <f t="shared" si="2"/>
        <v>5124</v>
      </c>
    </row>
    <row r="164" spans="1:8" ht="15.75">
      <c r="A164" s="7">
        <v>162</v>
      </c>
      <c r="B164" s="8">
        <v>45819</v>
      </c>
      <c r="C164" s="16" t="s">
        <v>334</v>
      </c>
      <c r="D164" s="16" t="s">
        <v>10</v>
      </c>
      <c r="E164" s="16" t="s">
        <v>335</v>
      </c>
      <c r="F164" s="7" t="s">
        <v>12</v>
      </c>
      <c r="G164" s="7">
        <v>32</v>
      </c>
      <c r="H164" s="11">
        <f t="shared" si="2"/>
        <v>5156</v>
      </c>
    </row>
    <row r="165" spans="1:8" ht="15.75">
      <c r="A165" s="7">
        <v>163</v>
      </c>
      <c r="B165" s="8">
        <v>45819</v>
      </c>
      <c r="C165" s="16" t="s">
        <v>336</v>
      </c>
      <c r="D165" s="16" t="s">
        <v>10</v>
      </c>
      <c r="E165" s="16" t="s">
        <v>337</v>
      </c>
      <c r="F165" s="7" t="s">
        <v>12</v>
      </c>
      <c r="G165" s="7">
        <v>32</v>
      </c>
      <c r="H165" s="11">
        <f t="shared" si="2"/>
        <v>5188</v>
      </c>
    </row>
    <row r="166" spans="1:8" ht="15.75">
      <c r="A166" s="7">
        <v>164</v>
      </c>
      <c r="B166" s="8">
        <v>45819</v>
      </c>
      <c r="C166" s="16" t="s">
        <v>338</v>
      </c>
      <c r="D166" s="16" t="s">
        <v>10</v>
      </c>
      <c r="E166" s="16" t="s">
        <v>339</v>
      </c>
      <c r="F166" s="7" t="s">
        <v>12</v>
      </c>
      <c r="G166" s="7">
        <v>32</v>
      </c>
      <c r="H166" s="11">
        <f t="shared" si="2"/>
        <v>5220</v>
      </c>
    </row>
    <row r="167" spans="1:8" ht="15.75">
      <c r="A167" s="7">
        <v>165</v>
      </c>
      <c r="B167" s="8">
        <v>45819</v>
      </c>
      <c r="C167" s="16" t="s">
        <v>340</v>
      </c>
      <c r="D167" s="16" t="s">
        <v>10</v>
      </c>
      <c r="E167" s="16" t="s">
        <v>341</v>
      </c>
      <c r="F167" s="7" t="s">
        <v>12</v>
      </c>
      <c r="G167" s="7">
        <v>32</v>
      </c>
      <c r="H167" s="11">
        <f t="shared" si="2"/>
        <v>5252</v>
      </c>
    </row>
    <row r="168" spans="1:8" ht="15.75">
      <c r="A168" s="7">
        <v>166</v>
      </c>
      <c r="B168" s="8">
        <v>45819</v>
      </c>
      <c r="C168" s="16" t="s">
        <v>342</v>
      </c>
      <c r="D168" s="16" t="s">
        <v>10</v>
      </c>
      <c r="E168" s="16" t="s">
        <v>343</v>
      </c>
      <c r="F168" s="7" t="s">
        <v>12</v>
      </c>
      <c r="G168" s="7">
        <v>32</v>
      </c>
      <c r="H168" s="11">
        <f t="shared" si="2"/>
        <v>5284</v>
      </c>
    </row>
    <row r="169" spans="1:8" ht="15.75">
      <c r="A169" s="7">
        <v>167</v>
      </c>
      <c r="B169" s="8">
        <v>45819</v>
      </c>
      <c r="C169" s="16" t="s">
        <v>344</v>
      </c>
      <c r="D169" s="16" t="s">
        <v>10</v>
      </c>
      <c r="E169" s="16" t="s">
        <v>345</v>
      </c>
      <c r="F169" s="7" t="s">
        <v>12</v>
      </c>
      <c r="G169" s="7">
        <v>32</v>
      </c>
      <c r="H169" s="11">
        <f t="shared" si="2"/>
        <v>5316</v>
      </c>
    </row>
    <row r="170" spans="1:8" ht="15.75">
      <c r="A170" s="7">
        <v>168</v>
      </c>
      <c r="B170" s="8">
        <v>45819</v>
      </c>
      <c r="C170" s="16" t="s">
        <v>346</v>
      </c>
      <c r="D170" s="16" t="s">
        <v>10</v>
      </c>
      <c r="E170" s="16" t="s">
        <v>347</v>
      </c>
      <c r="F170" s="7" t="s">
        <v>12</v>
      </c>
      <c r="G170" s="7">
        <v>32</v>
      </c>
      <c r="H170" s="11">
        <f t="shared" si="2"/>
        <v>5348</v>
      </c>
    </row>
    <row r="171" spans="1:8" ht="15.75">
      <c r="A171" s="7">
        <v>169</v>
      </c>
      <c r="B171" s="8">
        <v>45819</v>
      </c>
      <c r="C171" s="17" t="s">
        <v>348</v>
      </c>
      <c r="D171" s="17" t="s">
        <v>10</v>
      </c>
      <c r="E171" s="17" t="s">
        <v>349</v>
      </c>
      <c r="F171" s="7" t="s">
        <v>12</v>
      </c>
      <c r="G171" s="7">
        <v>32</v>
      </c>
      <c r="H171" s="11">
        <f t="shared" si="2"/>
        <v>5380</v>
      </c>
    </row>
    <row r="172" spans="1:8" ht="15.75">
      <c r="A172" s="7">
        <v>170</v>
      </c>
      <c r="B172" s="8">
        <v>45819</v>
      </c>
      <c r="C172" s="17" t="s">
        <v>350</v>
      </c>
      <c r="D172" s="17" t="s">
        <v>10</v>
      </c>
      <c r="E172" s="17" t="s">
        <v>351</v>
      </c>
      <c r="F172" s="7" t="s">
        <v>12</v>
      </c>
      <c r="G172" s="7">
        <v>32</v>
      </c>
      <c r="H172" s="11">
        <f t="shared" si="2"/>
        <v>5412</v>
      </c>
    </row>
    <row r="173" spans="1:8" ht="15.75">
      <c r="A173" s="7">
        <v>171</v>
      </c>
      <c r="B173" s="8">
        <v>45819</v>
      </c>
      <c r="C173" s="17" t="s">
        <v>352</v>
      </c>
      <c r="D173" s="17" t="s">
        <v>10</v>
      </c>
      <c r="E173" s="17" t="s">
        <v>353</v>
      </c>
      <c r="F173" s="7" t="s">
        <v>12</v>
      </c>
      <c r="G173" s="7">
        <v>32</v>
      </c>
      <c r="H173" s="11">
        <f t="shared" si="2"/>
        <v>5444</v>
      </c>
    </row>
    <row r="174" spans="1:8" ht="15.75">
      <c r="A174" s="7">
        <v>172</v>
      </c>
      <c r="B174" s="8">
        <v>45819</v>
      </c>
      <c r="C174" s="18" t="s">
        <v>354</v>
      </c>
      <c r="D174" s="18" t="s">
        <v>10</v>
      </c>
      <c r="E174" s="18" t="s">
        <v>355</v>
      </c>
      <c r="F174" s="7" t="s">
        <v>12</v>
      </c>
      <c r="G174" s="7">
        <v>32</v>
      </c>
      <c r="H174" s="11">
        <f t="shared" si="2"/>
        <v>5476</v>
      </c>
    </row>
    <row r="175" spans="1:8" ht="15.75">
      <c r="A175" s="7">
        <v>173</v>
      </c>
      <c r="B175" s="8">
        <v>45819</v>
      </c>
      <c r="C175" s="18" t="s">
        <v>356</v>
      </c>
      <c r="D175" s="18" t="s">
        <v>10</v>
      </c>
      <c r="E175" s="18" t="s">
        <v>357</v>
      </c>
      <c r="F175" s="7" t="s">
        <v>12</v>
      </c>
      <c r="G175" s="7">
        <v>32</v>
      </c>
      <c r="H175" s="11">
        <f t="shared" si="2"/>
        <v>5508</v>
      </c>
    </row>
    <row r="176" spans="1:8" ht="15.75">
      <c r="A176" s="7">
        <v>174</v>
      </c>
      <c r="B176" s="8">
        <v>45819</v>
      </c>
      <c r="C176" s="18" t="s">
        <v>358</v>
      </c>
      <c r="D176" s="18" t="s">
        <v>10</v>
      </c>
      <c r="E176" s="18" t="s">
        <v>359</v>
      </c>
      <c r="F176" s="7" t="s">
        <v>12</v>
      </c>
      <c r="G176" s="7">
        <v>32</v>
      </c>
      <c r="H176" s="11">
        <f t="shared" si="2"/>
        <v>5540</v>
      </c>
    </row>
    <row r="177" spans="1:8" ht="15.75">
      <c r="A177" s="7">
        <v>175</v>
      </c>
      <c r="B177" s="8">
        <v>45819</v>
      </c>
      <c r="C177" s="18" t="s">
        <v>360</v>
      </c>
      <c r="D177" s="18" t="s">
        <v>10</v>
      </c>
      <c r="E177" s="18" t="s">
        <v>361</v>
      </c>
      <c r="F177" s="7" t="s">
        <v>12</v>
      </c>
      <c r="G177" s="7">
        <v>32</v>
      </c>
      <c r="H177" s="11">
        <f t="shared" si="2"/>
        <v>5572</v>
      </c>
    </row>
    <row r="178" spans="1:8" ht="15.75">
      <c r="A178" s="7">
        <v>176</v>
      </c>
      <c r="B178" s="8">
        <v>45819</v>
      </c>
      <c r="C178" s="18" t="s">
        <v>362</v>
      </c>
      <c r="D178" s="18" t="s">
        <v>10</v>
      </c>
      <c r="E178" s="18" t="s">
        <v>363</v>
      </c>
      <c r="F178" s="7" t="s">
        <v>12</v>
      </c>
      <c r="G178" s="7">
        <v>32</v>
      </c>
      <c r="H178" s="11">
        <f t="shared" si="2"/>
        <v>5604</v>
      </c>
    </row>
    <row r="179" spans="1:8" ht="15.75">
      <c r="A179" s="7">
        <v>177</v>
      </c>
      <c r="B179" s="8">
        <v>45819</v>
      </c>
      <c r="C179" s="18" t="s">
        <v>364</v>
      </c>
      <c r="D179" s="18" t="s">
        <v>10</v>
      </c>
      <c r="E179" s="18" t="s">
        <v>365</v>
      </c>
      <c r="F179" s="7" t="s">
        <v>12</v>
      </c>
      <c r="G179" s="7">
        <v>32</v>
      </c>
      <c r="H179" s="11">
        <f t="shared" si="2"/>
        <v>5636</v>
      </c>
    </row>
    <row r="180" spans="1:8" ht="15.75">
      <c r="A180" s="7">
        <v>178</v>
      </c>
      <c r="B180" s="8">
        <v>45819</v>
      </c>
      <c r="C180" s="18" t="s">
        <v>366</v>
      </c>
      <c r="D180" s="18" t="s">
        <v>10</v>
      </c>
      <c r="E180" s="18" t="s">
        <v>367</v>
      </c>
      <c r="F180" s="7" t="s">
        <v>12</v>
      </c>
      <c r="G180" s="7">
        <v>32</v>
      </c>
      <c r="H180" s="11">
        <f t="shared" si="2"/>
        <v>5668</v>
      </c>
    </row>
    <row r="181" spans="1:8" ht="15.75">
      <c r="A181" s="7">
        <v>179</v>
      </c>
      <c r="B181" s="8">
        <v>45819</v>
      </c>
      <c r="C181" s="18" t="s">
        <v>368</v>
      </c>
      <c r="D181" s="18" t="s">
        <v>10</v>
      </c>
      <c r="E181" s="18" t="s">
        <v>369</v>
      </c>
      <c r="F181" s="7" t="s">
        <v>12</v>
      </c>
      <c r="G181" s="7">
        <v>32</v>
      </c>
      <c r="H181" s="11">
        <f t="shared" si="2"/>
        <v>5700</v>
      </c>
    </row>
    <row r="182" spans="1:8" ht="15.75">
      <c r="A182" s="7">
        <v>180</v>
      </c>
      <c r="B182" s="8">
        <v>45819</v>
      </c>
      <c r="C182" s="18" t="s">
        <v>370</v>
      </c>
      <c r="D182" s="18" t="s">
        <v>10</v>
      </c>
      <c r="E182" s="18" t="s">
        <v>371</v>
      </c>
      <c r="F182" s="7" t="s">
        <v>12</v>
      </c>
      <c r="G182" s="7">
        <v>32</v>
      </c>
      <c r="H182" s="11">
        <f t="shared" si="2"/>
        <v>5732</v>
      </c>
    </row>
    <row r="183" spans="1:8" ht="15.75">
      <c r="A183" s="7">
        <v>181</v>
      </c>
      <c r="B183" s="8">
        <v>45819</v>
      </c>
      <c r="C183" s="18" t="s">
        <v>372</v>
      </c>
      <c r="D183" s="18" t="s">
        <v>10</v>
      </c>
      <c r="E183" s="18" t="s">
        <v>373</v>
      </c>
      <c r="F183" s="7" t="s">
        <v>12</v>
      </c>
      <c r="G183" s="7">
        <v>32</v>
      </c>
      <c r="H183" s="11">
        <f t="shared" si="2"/>
        <v>5764</v>
      </c>
    </row>
    <row r="184" spans="1:8" ht="15.75">
      <c r="A184" s="7">
        <v>182</v>
      </c>
      <c r="B184" s="8">
        <v>45819</v>
      </c>
      <c r="C184" s="18" t="s">
        <v>374</v>
      </c>
      <c r="D184" s="18" t="s">
        <v>10</v>
      </c>
      <c r="E184" s="18" t="s">
        <v>375</v>
      </c>
      <c r="F184" s="7" t="s">
        <v>12</v>
      </c>
      <c r="G184" s="7">
        <v>32</v>
      </c>
      <c r="H184" s="11">
        <f t="shared" si="2"/>
        <v>5796</v>
      </c>
    </row>
    <row r="185" spans="1:8" ht="15.75">
      <c r="A185" s="7">
        <v>183</v>
      </c>
      <c r="B185" s="8">
        <v>45819</v>
      </c>
      <c r="C185" s="18" t="s">
        <v>376</v>
      </c>
      <c r="D185" s="18" t="s">
        <v>10</v>
      </c>
      <c r="E185" s="18" t="s">
        <v>377</v>
      </c>
      <c r="F185" s="7" t="s">
        <v>12</v>
      </c>
      <c r="G185" s="7">
        <v>32</v>
      </c>
      <c r="H185" s="11">
        <f t="shared" si="2"/>
        <v>5828</v>
      </c>
    </row>
    <row r="186" spans="1:8" ht="15.75">
      <c r="A186" s="7">
        <v>184</v>
      </c>
      <c r="B186" s="8">
        <v>45819</v>
      </c>
      <c r="C186" s="18" t="s">
        <v>378</v>
      </c>
      <c r="D186" s="18" t="s">
        <v>10</v>
      </c>
      <c r="E186" s="18" t="s">
        <v>379</v>
      </c>
      <c r="F186" s="7" t="s">
        <v>12</v>
      </c>
      <c r="G186" s="7">
        <v>32</v>
      </c>
      <c r="H186" s="11">
        <f t="shared" si="2"/>
        <v>5860</v>
      </c>
    </row>
    <row r="187" spans="1:8" ht="15.75">
      <c r="A187" s="7">
        <v>185</v>
      </c>
      <c r="B187" s="8">
        <v>45819</v>
      </c>
      <c r="C187" s="18" t="s">
        <v>380</v>
      </c>
      <c r="D187" s="18" t="s">
        <v>10</v>
      </c>
      <c r="E187" s="18" t="s">
        <v>381</v>
      </c>
      <c r="F187" s="7" t="s">
        <v>12</v>
      </c>
      <c r="G187" s="7">
        <v>32</v>
      </c>
      <c r="H187" s="11">
        <f t="shared" si="2"/>
        <v>5892</v>
      </c>
    </row>
    <row r="188" spans="1:8" ht="15.75">
      <c r="A188" s="7">
        <v>186</v>
      </c>
      <c r="B188" s="8">
        <v>45819</v>
      </c>
      <c r="C188" s="18" t="s">
        <v>382</v>
      </c>
      <c r="D188" s="18" t="s">
        <v>10</v>
      </c>
      <c r="E188" s="18" t="s">
        <v>383</v>
      </c>
      <c r="F188" s="7" t="s">
        <v>12</v>
      </c>
      <c r="G188" s="7">
        <v>32</v>
      </c>
      <c r="H188" s="11">
        <f t="shared" si="2"/>
        <v>5924</v>
      </c>
    </row>
    <row r="189" spans="1:8" ht="15.75">
      <c r="A189" s="7">
        <v>187</v>
      </c>
      <c r="B189" s="8">
        <v>45819</v>
      </c>
      <c r="C189" s="19" t="s">
        <v>384</v>
      </c>
      <c r="D189" s="19" t="s">
        <v>10</v>
      </c>
      <c r="E189" s="19" t="s">
        <v>385</v>
      </c>
      <c r="F189" s="7" t="s">
        <v>12</v>
      </c>
      <c r="G189" s="7">
        <v>32</v>
      </c>
      <c r="H189" s="11">
        <f t="shared" si="2"/>
        <v>5956</v>
      </c>
    </row>
    <row r="190" spans="1:8" ht="15.75">
      <c r="A190" s="7">
        <v>188</v>
      </c>
      <c r="B190" s="8">
        <v>45819</v>
      </c>
      <c r="C190" s="19" t="s">
        <v>386</v>
      </c>
      <c r="D190" s="19" t="s">
        <v>10</v>
      </c>
      <c r="E190" s="19" t="s">
        <v>387</v>
      </c>
      <c r="F190" s="7" t="s">
        <v>12</v>
      </c>
      <c r="G190" s="7">
        <v>32</v>
      </c>
      <c r="H190" s="11">
        <f t="shared" si="2"/>
        <v>5988</v>
      </c>
    </row>
    <row r="191" spans="1:8" ht="15.75">
      <c r="A191" s="7">
        <v>189</v>
      </c>
      <c r="B191" s="8">
        <v>45819</v>
      </c>
      <c r="C191" s="19" t="s">
        <v>388</v>
      </c>
      <c r="D191" s="19" t="s">
        <v>10</v>
      </c>
      <c r="E191" s="19" t="s">
        <v>389</v>
      </c>
      <c r="F191" s="7" t="s">
        <v>12</v>
      </c>
      <c r="G191" s="7">
        <v>32</v>
      </c>
      <c r="H191" s="11">
        <f t="shared" si="2"/>
        <v>6020</v>
      </c>
    </row>
    <row r="192" spans="1:8" ht="15.75">
      <c r="A192" s="7">
        <v>190</v>
      </c>
      <c r="B192" s="8">
        <v>45819</v>
      </c>
      <c r="C192" s="19" t="s">
        <v>390</v>
      </c>
      <c r="D192" s="19" t="s">
        <v>10</v>
      </c>
      <c r="E192" s="19" t="s">
        <v>391</v>
      </c>
      <c r="F192" s="7" t="s">
        <v>12</v>
      </c>
      <c r="G192" s="7">
        <v>32</v>
      </c>
      <c r="H192" s="11">
        <f t="shared" si="2"/>
        <v>6052</v>
      </c>
    </row>
    <row r="193" spans="1:8" ht="15.75">
      <c r="A193" s="7">
        <v>191</v>
      </c>
      <c r="B193" s="8">
        <v>45819</v>
      </c>
      <c r="C193" s="19" t="s">
        <v>392</v>
      </c>
      <c r="D193" s="19" t="s">
        <v>10</v>
      </c>
      <c r="E193" s="19" t="s">
        <v>393</v>
      </c>
      <c r="F193" s="7" t="s">
        <v>12</v>
      </c>
      <c r="G193" s="7">
        <v>32</v>
      </c>
      <c r="H193" s="11">
        <f t="shared" si="2"/>
        <v>6084</v>
      </c>
    </row>
    <row r="194" spans="1:8" ht="15.75">
      <c r="A194" s="7">
        <v>192</v>
      </c>
      <c r="B194" s="8">
        <v>45819</v>
      </c>
      <c r="C194" s="19" t="s">
        <v>394</v>
      </c>
      <c r="D194" s="19" t="s">
        <v>10</v>
      </c>
      <c r="E194" s="19" t="s">
        <v>395</v>
      </c>
      <c r="F194" s="7" t="s">
        <v>12</v>
      </c>
      <c r="G194" s="7">
        <v>32</v>
      </c>
      <c r="H194" s="11">
        <f t="shared" si="2"/>
        <v>6116</v>
      </c>
    </row>
    <row r="195" spans="1:8" ht="15.75">
      <c r="A195" s="7">
        <v>193</v>
      </c>
      <c r="B195" s="8">
        <v>45819</v>
      </c>
      <c r="C195" s="19" t="s">
        <v>396</v>
      </c>
      <c r="D195" s="19" t="s">
        <v>10</v>
      </c>
      <c r="E195" s="19" t="s">
        <v>397</v>
      </c>
      <c r="F195" s="7" t="s">
        <v>12</v>
      </c>
      <c r="G195" s="7">
        <v>32</v>
      </c>
      <c r="H195" s="11">
        <f t="shared" si="2"/>
        <v>6148</v>
      </c>
    </row>
    <row r="196" spans="1:8" ht="15.75">
      <c r="A196" s="7">
        <v>194</v>
      </c>
      <c r="B196" s="8">
        <v>45819</v>
      </c>
      <c r="C196" s="19" t="s">
        <v>398</v>
      </c>
      <c r="D196" s="19" t="s">
        <v>10</v>
      </c>
      <c r="E196" s="19" t="s">
        <v>399</v>
      </c>
      <c r="F196" s="7" t="s">
        <v>12</v>
      </c>
      <c r="G196" s="7">
        <v>32</v>
      </c>
      <c r="H196" s="11">
        <f t="shared" si="2"/>
        <v>6180</v>
      </c>
    </row>
    <row r="197" spans="1:8" ht="15.75">
      <c r="A197" s="7">
        <v>195</v>
      </c>
      <c r="B197" s="8">
        <v>45819</v>
      </c>
      <c r="C197" s="19" t="s">
        <v>400</v>
      </c>
      <c r="D197" s="19" t="s">
        <v>10</v>
      </c>
      <c r="E197" s="19" t="s">
        <v>401</v>
      </c>
      <c r="F197" s="7" t="s">
        <v>12</v>
      </c>
      <c r="G197" s="7">
        <v>32</v>
      </c>
      <c r="H197" s="11">
        <f t="shared" ref="H197:H260" si="3">G197+H196</f>
        <v>6212</v>
      </c>
    </row>
    <row r="198" spans="1:8" ht="15.75">
      <c r="A198" s="7">
        <v>196</v>
      </c>
      <c r="B198" s="8">
        <v>45819</v>
      </c>
      <c r="C198" s="19" t="s">
        <v>402</v>
      </c>
      <c r="D198" s="19" t="s">
        <v>10</v>
      </c>
      <c r="E198" s="19" t="s">
        <v>403</v>
      </c>
      <c r="F198" s="7" t="s">
        <v>12</v>
      </c>
      <c r="G198" s="7">
        <v>32</v>
      </c>
      <c r="H198" s="11">
        <f t="shared" si="3"/>
        <v>6244</v>
      </c>
    </row>
    <row r="199" spans="1:8" ht="15.75">
      <c r="A199" s="7">
        <v>197</v>
      </c>
      <c r="B199" s="8">
        <v>45849</v>
      </c>
      <c r="C199" s="20" t="s">
        <v>404</v>
      </c>
      <c r="D199" s="20" t="s">
        <v>10</v>
      </c>
      <c r="E199" s="20" t="s">
        <v>405</v>
      </c>
      <c r="F199" s="7" t="s">
        <v>12</v>
      </c>
      <c r="G199" s="20">
        <v>32</v>
      </c>
      <c r="H199" s="11">
        <f t="shared" si="3"/>
        <v>6276</v>
      </c>
    </row>
    <row r="200" spans="1:8" ht="15.75">
      <c r="A200" s="7">
        <v>198</v>
      </c>
      <c r="B200" s="8">
        <v>45849</v>
      </c>
      <c r="C200" s="20" t="s">
        <v>406</v>
      </c>
      <c r="D200" s="20" t="s">
        <v>10</v>
      </c>
      <c r="E200" s="20" t="s">
        <v>407</v>
      </c>
      <c r="F200" s="7" t="s">
        <v>12</v>
      </c>
      <c r="G200" s="20">
        <v>32</v>
      </c>
      <c r="H200" s="11">
        <f t="shared" si="3"/>
        <v>6308</v>
      </c>
    </row>
    <row r="201" spans="1:8" ht="15.75">
      <c r="A201" s="7">
        <v>199</v>
      </c>
      <c r="B201" s="8">
        <v>45849</v>
      </c>
      <c r="C201" s="20" t="s">
        <v>408</v>
      </c>
      <c r="D201" s="20" t="s">
        <v>10</v>
      </c>
      <c r="E201" s="20" t="s">
        <v>409</v>
      </c>
      <c r="F201" s="7" t="s">
        <v>12</v>
      </c>
      <c r="G201" s="20">
        <v>32</v>
      </c>
      <c r="H201" s="11">
        <f t="shared" si="3"/>
        <v>6340</v>
      </c>
    </row>
    <row r="202" spans="1:8" ht="15.75">
      <c r="A202" s="7">
        <v>200</v>
      </c>
      <c r="B202" s="8">
        <v>45849</v>
      </c>
      <c r="C202" s="20" t="s">
        <v>410</v>
      </c>
      <c r="D202" s="20" t="s">
        <v>10</v>
      </c>
      <c r="E202" s="20" t="s">
        <v>411</v>
      </c>
      <c r="F202" s="7" t="s">
        <v>12</v>
      </c>
      <c r="G202" s="20">
        <v>32</v>
      </c>
      <c r="H202" s="11">
        <f t="shared" si="3"/>
        <v>6372</v>
      </c>
    </row>
    <row r="203" spans="1:8" ht="15.75">
      <c r="A203" s="7">
        <v>201</v>
      </c>
      <c r="B203" s="8">
        <v>45849</v>
      </c>
      <c r="C203" s="20" t="s">
        <v>412</v>
      </c>
      <c r="D203" s="20" t="s">
        <v>10</v>
      </c>
      <c r="E203" s="20" t="s">
        <v>413</v>
      </c>
      <c r="F203" s="7" t="s">
        <v>12</v>
      </c>
      <c r="G203" s="20">
        <v>32</v>
      </c>
      <c r="H203" s="11">
        <f t="shared" si="3"/>
        <v>6404</v>
      </c>
    </row>
    <row r="204" spans="1:8" ht="15.75">
      <c r="A204" s="7">
        <v>202</v>
      </c>
      <c r="B204" s="8">
        <v>45849</v>
      </c>
      <c r="C204" s="20" t="s">
        <v>414</v>
      </c>
      <c r="D204" s="20" t="s">
        <v>10</v>
      </c>
      <c r="E204" s="20" t="s">
        <v>415</v>
      </c>
      <c r="F204" s="7" t="s">
        <v>12</v>
      </c>
      <c r="G204" s="20">
        <v>32</v>
      </c>
      <c r="H204" s="11">
        <f t="shared" si="3"/>
        <v>6436</v>
      </c>
    </row>
    <row r="205" spans="1:8" ht="15.75">
      <c r="A205" s="7">
        <v>203</v>
      </c>
      <c r="B205" s="8">
        <v>45849</v>
      </c>
      <c r="C205" s="21" t="s">
        <v>416</v>
      </c>
      <c r="D205" s="21" t="s">
        <v>10</v>
      </c>
      <c r="E205" s="21" t="s">
        <v>417</v>
      </c>
      <c r="F205" s="7" t="s">
        <v>12</v>
      </c>
      <c r="G205" s="20">
        <v>32</v>
      </c>
      <c r="H205" s="11">
        <f t="shared" si="3"/>
        <v>6468</v>
      </c>
    </row>
    <row r="206" spans="1:8" ht="15.75">
      <c r="A206" s="7">
        <v>204</v>
      </c>
      <c r="B206" s="8">
        <v>45849</v>
      </c>
      <c r="C206" s="21" t="s">
        <v>418</v>
      </c>
      <c r="D206" s="21" t="s">
        <v>10</v>
      </c>
      <c r="E206" s="21" t="s">
        <v>419</v>
      </c>
      <c r="F206" s="7" t="s">
        <v>12</v>
      </c>
      <c r="G206" s="20">
        <v>32</v>
      </c>
      <c r="H206" s="11">
        <f t="shared" si="3"/>
        <v>6500</v>
      </c>
    </row>
    <row r="207" spans="1:8" ht="15.75">
      <c r="A207" s="7">
        <v>205</v>
      </c>
      <c r="B207" s="8">
        <v>45849</v>
      </c>
      <c r="C207" s="21" t="s">
        <v>420</v>
      </c>
      <c r="D207" s="21" t="s">
        <v>10</v>
      </c>
      <c r="E207" s="21" t="s">
        <v>421</v>
      </c>
      <c r="F207" s="7" t="s">
        <v>12</v>
      </c>
      <c r="G207" s="20">
        <v>32</v>
      </c>
      <c r="H207" s="11">
        <f t="shared" si="3"/>
        <v>6532</v>
      </c>
    </row>
    <row r="208" spans="1:8" ht="15.75">
      <c r="A208" s="7">
        <v>206</v>
      </c>
      <c r="B208" s="8">
        <v>45849</v>
      </c>
      <c r="C208" s="21" t="s">
        <v>422</v>
      </c>
      <c r="D208" s="21" t="s">
        <v>10</v>
      </c>
      <c r="E208" s="21" t="s">
        <v>423</v>
      </c>
      <c r="F208" s="7" t="s">
        <v>12</v>
      </c>
      <c r="G208" s="20">
        <v>32</v>
      </c>
      <c r="H208" s="11">
        <f t="shared" si="3"/>
        <v>6564</v>
      </c>
    </row>
    <row r="209" spans="1:8" ht="15.75">
      <c r="A209" s="7">
        <v>207</v>
      </c>
      <c r="B209" s="8">
        <v>45849</v>
      </c>
      <c r="C209" s="21" t="s">
        <v>424</v>
      </c>
      <c r="D209" s="21" t="s">
        <v>10</v>
      </c>
      <c r="E209" s="21" t="s">
        <v>425</v>
      </c>
      <c r="F209" s="7" t="s">
        <v>12</v>
      </c>
      <c r="G209" s="20">
        <v>32</v>
      </c>
      <c r="H209" s="11">
        <f t="shared" si="3"/>
        <v>6596</v>
      </c>
    </row>
    <row r="210" spans="1:8" ht="15.75">
      <c r="A210" s="7">
        <v>208</v>
      </c>
      <c r="B210" s="8">
        <v>45849</v>
      </c>
      <c r="C210" s="21" t="s">
        <v>426</v>
      </c>
      <c r="D210" s="21" t="s">
        <v>10</v>
      </c>
      <c r="E210" s="21" t="s">
        <v>427</v>
      </c>
      <c r="F210" s="7" t="s">
        <v>12</v>
      </c>
      <c r="G210" s="20">
        <v>32</v>
      </c>
      <c r="H210" s="11">
        <f t="shared" si="3"/>
        <v>6628</v>
      </c>
    </row>
    <row r="211" spans="1:8" ht="15.75">
      <c r="A211" s="7">
        <v>209</v>
      </c>
      <c r="B211" s="8">
        <v>45849</v>
      </c>
      <c r="C211" s="21" t="s">
        <v>428</v>
      </c>
      <c r="D211" s="21" t="s">
        <v>10</v>
      </c>
      <c r="E211" s="21" t="s">
        <v>429</v>
      </c>
      <c r="F211" s="7" t="s">
        <v>12</v>
      </c>
      <c r="G211" s="20">
        <v>32</v>
      </c>
      <c r="H211" s="11">
        <f t="shared" si="3"/>
        <v>6660</v>
      </c>
    </row>
    <row r="212" spans="1:8" ht="15.75">
      <c r="A212" s="7">
        <v>210</v>
      </c>
      <c r="B212" s="8">
        <v>45849</v>
      </c>
      <c r="C212" s="21" t="s">
        <v>430</v>
      </c>
      <c r="D212" s="21" t="s">
        <v>10</v>
      </c>
      <c r="E212" s="21" t="s">
        <v>431</v>
      </c>
      <c r="F212" s="7" t="s">
        <v>12</v>
      </c>
      <c r="G212" s="20">
        <v>32</v>
      </c>
      <c r="H212" s="11">
        <f t="shared" si="3"/>
        <v>6692</v>
      </c>
    </row>
    <row r="213" spans="1:8" ht="15.75">
      <c r="A213" s="7">
        <v>211</v>
      </c>
      <c r="B213" s="8">
        <v>45849</v>
      </c>
      <c r="C213" s="21" t="s">
        <v>432</v>
      </c>
      <c r="D213" s="21" t="s">
        <v>10</v>
      </c>
      <c r="E213" s="21" t="s">
        <v>433</v>
      </c>
      <c r="F213" s="7" t="s">
        <v>12</v>
      </c>
      <c r="G213" s="20">
        <v>32</v>
      </c>
      <c r="H213" s="11">
        <f t="shared" si="3"/>
        <v>6724</v>
      </c>
    </row>
    <row r="214" spans="1:8" ht="15.75">
      <c r="A214" s="7">
        <v>212</v>
      </c>
      <c r="B214" s="8">
        <v>45849</v>
      </c>
      <c r="C214" s="21" t="s">
        <v>434</v>
      </c>
      <c r="D214" s="21" t="s">
        <v>10</v>
      </c>
      <c r="E214" s="21" t="s">
        <v>435</v>
      </c>
      <c r="F214" s="7" t="s">
        <v>12</v>
      </c>
      <c r="G214" s="20">
        <v>32</v>
      </c>
      <c r="H214" s="11">
        <f t="shared" si="3"/>
        <v>6756</v>
      </c>
    </row>
    <row r="215" spans="1:8" ht="15.75">
      <c r="A215" s="7">
        <v>213</v>
      </c>
      <c r="B215" s="8">
        <v>45849</v>
      </c>
      <c r="C215" s="22" t="s">
        <v>436</v>
      </c>
      <c r="D215" s="22" t="s">
        <v>10</v>
      </c>
      <c r="E215" s="22" t="s">
        <v>437</v>
      </c>
      <c r="F215" s="7" t="s">
        <v>12</v>
      </c>
      <c r="G215" s="20">
        <v>32</v>
      </c>
      <c r="H215" s="11">
        <f t="shared" si="3"/>
        <v>6788</v>
      </c>
    </row>
    <row r="216" spans="1:8" ht="15.75">
      <c r="A216" s="7">
        <v>214</v>
      </c>
      <c r="B216" s="8">
        <v>45849</v>
      </c>
      <c r="C216" s="22" t="s">
        <v>438</v>
      </c>
      <c r="D216" s="22" t="s">
        <v>10</v>
      </c>
      <c r="E216" s="22" t="s">
        <v>439</v>
      </c>
      <c r="F216" s="7" t="s">
        <v>12</v>
      </c>
      <c r="G216" s="20">
        <v>32</v>
      </c>
      <c r="H216" s="11">
        <f t="shared" si="3"/>
        <v>6820</v>
      </c>
    </row>
    <row r="217" spans="1:8" ht="15.75">
      <c r="A217" s="7">
        <v>215</v>
      </c>
      <c r="B217" s="8">
        <v>45849</v>
      </c>
      <c r="C217" s="22" t="s">
        <v>440</v>
      </c>
      <c r="D217" s="22" t="s">
        <v>10</v>
      </c>
      <c r="E217" s="22" t="s">
        <v>441</v>
      </c>
      <c r="F217" s="7" t="s">
        <v>12</v>
      </c>
      <c r="G217" s="20">
        <v>32</v>
      </c>
      <c r="H217" s="11">
        <f t="shared" si="3"/>
        <v>6852</v>
      </c>
    </row>
    <row r="218" spans="1:8" ht="15.75">
      <c r="A218" s="7">
        <v>216</v>
      </c>
      <c r="B218" s="8">
        <v>45849</v>
      </c>
      <c r="C218" s="22" t="s">
        <v>442</v>
      </c>
      <c r="D218" s="22" t="s">
        <v>10</v>
      </c>
      <c r="E218" s="22" t="s">
        <v>443</v>
      </c>
      <c r="F218" s="7" t="s">
        <v>12</v>
      </c>
      <c r="G218" s="20">
        <v>32</v>
      </c>
      <c r="H218" s="11">
        <f t="shared" si="3"/>
        <v>6884</v>
      </c>
    </row>
    <row r="219" spans="1:8" ht="15.75">
      <c r="A219" s="7">
        <v>217</v>
      </c>
      <c r="B219" s="8">
        <v>45849</v>
      </c>
      <c r="C219" s="22" t="s">
        <v>444</v>
      </c>
      <c r="D219" s="22" t="s">
        <v>10</v>
      </c>
      <c r="E219" s="22" t="s">
        <v>445</v>
      </c>
      <c r="F219" s="7" t="s">
        <v>12</v>
      </c>
      <c r="G219" s="20">
        <v>32</v>
      </c>
      <c r="H219" s="11">
        <f t="shared" si="3"/>
        <v>6916</v>
      </c>
    </row>
    <row r="220" spans="1:8" ht="15.75">
      <c r="A220" s="7">
        <v>218</v>
      </c>
      <c r="B220" s="8">
        <v>45849</v>
      </c>
      <c r="C220" s="22" t="s">
        <v>446</v>
      </c>
      <c r="D220" s="22" t="s">
        <v>10</v>
      </c>
      <c r="E220" s="22" t="s">
        <v>447</v>
      </c>
      <c r="F220" s="7" t="s">
        <v>12</v>
      </c>
      <c r="G220" s="20">
        <v>32</v>
      </c>
      <c r="H220" s="11">
        <f t="shared" si="3"/>
        <v>6948</v>
      </c>
    </row>
    <row r="221" spans="1:8" ht="15.75">
      <c r="A221" s="7">
        <v>219</v>
      </c>
      <c r="B221" s="8">
        <v>45849</v>
      </c>
      <c r="C221" s="22" t="s">
        <v>448</v>
      </c>
      <c r="D221" s="22" t="s">
        <v>10</v>
      </c>
      <c r="E221" s="22" t="s">
        <v>449</v>
      </c>
      <c r="F221" s="7" t="s">
        <v>12</v>
      </c>
      <c r="G221" s="20">
        <v>32</v>
      </c>
      <c r="H221" s="11">
        <f t="shared" si="3"/>
        <v>6980</v>
      </c>
    </row>
    <row r="222" spans="1:8" ht="15.75">
      <c r="A222" s="7">
        <v>220</v>
      </c>
      <c r="B222" s="8">
        <v>45849</v>
      </c>
      <c r="C222" s="22" t="s">
        <v>450</v>
      </c>
      <c r="D222" s="22" t="s">
        <v>10</v>
      </c>
      <c r="E222" s="22" t="s">
        <v>451</v>
      </c>
      <c r="F222" s="7" t="s">
        <v>12</v>
      </c>
      <c r="G222" s="20">
        <v>32</v>
      </c>
      <c r="H222" s="11">
        <f t="shared" si="3"/>
        <v>7012</v>
      </c>
    </row>
    <row r="223" spans="1:8" ht="15.75">
      <c r="A223" s="7">
        <v>221</v>
      </c>
      <c r="B223" s="8">
        <v>45849</v>
      </c>
      <c r="C223" s="23" t="s">
        <v>452</v>
      </c>
      <c r="D223" s="23" t="s">
        <v>10</v>
      </c>
      <c r="E223" s="23" t="s">
        <v>453</v>
      </c>
      <c r="F223" s="7" t="s">
        <v>12</v>
      </c>
      <c r="G223" s="20">
        <v>32</v>
      </c>
      <c r="H223" s="11">
        <f t="shared" si="3"/>
        <v>7044</v>
      </c>
    </row>
    <row r="224" spans="1:8" ht="15.75">
      <c r="A224" s="7">
        <v>222</v>
      </c>
      <c r="B224" s="8">
        <v>45849</v>
      </c>
      <c r="C224" s="23" t="s">
        <v>454</v>
      </c>
      <c r="D224" s="23" t="s">
        <v>10</v>
      </c>
      <c r="E224" s="23" t="s">
        <v>455</v>
      </c>
      <c r="F224" s="7" t="s">
        <v>12</v>
      </c>
      <c r="G224" s="20">
        <v>32</v>
      </c>
      <c r="H224" s="11">
        <f t="shared" si="3"/>
        <v>7076</v>
      </c>
    </row>
    <row r="225" spans="1:8" ht="15.75">
      <c r="A225" s="7">
        <v>223</v>
      </c>
      <c r="B225" s="8">
        <v>45849</v>
      </c>
      <c r="C225" s="23" t="s">
        <v>456</v>
      </c>
      <c r="D225" s="23" t="s">
        <v>10</v>
      </c>
      <c r="E225" s="23" t="s">
        <v>457</v>
      </c>
      <c r="F225" s="7" t="s">
        <v>12</v>
      </c>
      <c r="G225" s="20">
        <v>32</v>
      </c>
      <c r="H225" s="11">
        <f t="shared" si="3"/>
        <v>7108</v>
      </c>
    </row>
    <row r="226" spans="1:8" ht="15.75">
      <c r="A226" s="7">
        <v>224</v>
      </c>
      <c r="B226" s="8">
        <v>45849</v>
      </c>
      <c r="C226" s="23" t="s">
        <v>458</v>
      </c>
      <c r="D226" s="23" t="s">
        <v>10</v>
      </c>
      <c r="E226" s="23" t="s">
        <v>459</v>
      </c>
      <c r="F226" s="7" t="s">
        <v>12</v>
      </c>
      <c r="G226" s="20">
        <v>32</v>
      </c>
      <c r="H226" s="11">
        <f t="shared" si="3"/>
        <v>7140</v>
      </c>
    </row>
    <row r="227" spans="1:8" ht="15.75">
      <c r="A227" s="7">
        <v>225</v>
      </c>
      <c r="B227" s="8">
        <v>45849</v>
      </c>
      <c r="C227" s="23" t="s">
        <v>460</v>
      </c>
      <c r="D227" s="23" t="s">
        <v>10</v>
      </c>
      <c r="E227" s="23" t="s">
        <v>461</v>
      </c>
      <c r="F227" s="7" t="s">
        <v>12</v>
      </c>
      <c r="G227" s="20">
        <v>32</v>
      </c>
      <c r="H227" s="11">
        <f t="shared" si="3"/>
        <v>7172</v>
      </c>
    </row>
    <row r="228" spans="1:8" ht="15.75">
      <c r="A228" s="7">
        <v>226</v>
      </c>
      <c r="B228" s="8">
        <v>45849</v>
      </c>
      <c r="C228" s="23" t="s">
        <v>462</v>
      </c>
      <c r="D228" s="23" t="s">
        <v>10</v>
      </c>
      <c r="E228" s="23" t="s">
        <v>463</v>
      </c>
      <c r="F228" s="7" t="s">
        <v>12</v>
      </c>
      <c r="G228" s="20">
        <v>32</v>
      </c>
      <c r="H228" s="11">
        <f t="shared" si="3"/>
        <v>7204</v>
      </c>
    </row>
    <row r="229" spans="1:8" ht="15.75">
      <c r="A229" s="7">
        <v>227</v>
      </c>
      <c r="B229" s="8">
        <v>45849</v>
      </c>
      <c r="C229" s="23" t="s">
        <v>464</v>
      </c>
      <c r="D229" s="23" t="s">
        <v>10</v>
      </c>
      <c r="E229" s="23" t="s">
        <v>465</v>
      </c>
      <c r="F229" s="7" t="s">
        <v>12</v>
      </c>
      <c r="G229" s="20">
        <v>32</v>
      </c>
      <c r="H229" s="11">
        <f t="shared" si="3"/>
        <v>7236</v>
      </c>
    </row>
    <row r="230" spans="1:8" ht="15.75">
      <c r="A230" s="7">
        <v>228</v>
      </c>
      <c r="B230" s="8">
        <v>45849</v>
      </c>
      <c r="C230" s="23" t="s">
        <v>466</v>
      </c>
      <c r="D230" s="23" t="s">
        <v>10</v>
      </c>
      <c r="E230" s="23" t="s">
        <v>467</v>
      </c>
      <c r="F230" s="7" t="s">
        <v>12</v>
      </c>
      <c r="G230" s="20">
        <v>32</v>
      </c>
      <c r="H230" s="11">
        <f t="shared" si="3"/>
        <v>7268</v>
      </c>
    </row>
    <row r="231" spans="1:8" ht="15.75">
      <c r="A231" s="7">
        <v>229</v>
      </c>
      <c r="B231" s="8">
        <v>45972</v>
      </c>
      <c r="C231" s="7" t="s">
        <v>468</v>
      </c>
      <c r="D231" s="23" t="s">
        <v>10</v>
      </c>
      <c r="E231" s="7" t="s">
        <v>469</v>
      </c>
      <c r="F231" s="7" t="s">
        <v>12</v>
      </c>
      <c r="G231" s="7">
        <v>32</v>
      </c>
      <c r="H231" s="11">
        <f t="shared" si="3"/>
        <v>7300</v>
      </c>
    </row>
    <row r="232" spans="1:8" ht="15.75">
      <c r="A232" s="7">
        <v>230</v>
      </c>
      <c r="B232" s="8">
        <v>45972</v>
      </c>
      <c r="C232" s="7" t="s">
        <v>470</v>
      </c>
      <c r="D232" s="23" t="s">
        <v>10</v>
      </c>
      <c r="E232" s="7" t="s">
        <v>471</v>
      </c>
      <c r="F232" s="7" t="s">
        <v>12</v>
      </c>
      <c r="G232" s="7">
        <v>32</v>
      </c>
      <c r="H232" s="11">
        <f t="shared" si="3"/>
        <v>7332</v>
      </c>
    </row>
    <row r="233" spans="1:8" ht="15.75">
      <c r="A233" s="7">
        <v>231</v>
      </c>
      <c r="B233" s="8">
        <v>45972</v>
      </c>
      <c r="C233" s="7" t="s">
        <v>472</v>
      </c>
      <c r="D233" s="23" t="s">
        <v>10</v>
      </c>
      <c r="E233" s="7" t="s">
        <v>473</v>
      </c>
      <c r="F233" s="7" t="s">
        <v>12</v>
      </c>
      <c r="G233" s="7">
        <v>32</v>
      </c>
      <c r="H233" s="11">
        <f t="shared" si="3"/>
        <v>7364</v>
      </c>
    </row>
    <row r="234" spans="1:8" ht="15.75">
      <c r="A234" s="7">
        <v>232</v>
      </c>
      <c r="B234" s="8">
        <v>45972</v>
      </c>
      <c r="C234" s="7" t="s">
        <v>474</v>
      </c>
      <c r="D234" s="23" t="s">
        <v>10</v>
      </c>
      <c r="E234" s="7" t="s">
        <v>475</v>
      </c>
      <c r="F234" s="7" t="s">
        <v>12</v>
      </c>
      <c r="G234" s="7">
        <v>32</v>
      </c>
      <c r="H234" s="11">
        <f t="shared" si="3"/>
        <v>7396</v>
      </c>
    </row>
    <row r="235" spans="1:8" ht="15.75">
      <c r="A235" s="7">
        <v>233</v>
      </c>
      <c r="B235" s="8">
        <v>45972</v>
      </c>
      <c r="C235" s="7" t="s">
        <v>476</v>
      </c>
      <c r="D235" s="23" t="s">
        <v>10</v>
      </c>
      <c r="E235" s="7" t="s">
        <v>477</v>
      </c>
      <c r="F235" s="7" t="s">
        <v>12</v>
      </c>
      <c r="G235" s="7">
        <v>32</v>
      </c>
      <c r="H235" s="11">
        <f t="shared" si="3"/>
        <v>7428</v>
      </c>
    </row>
    <row r="236" spans="1:8" ht="15.75">
      <c r="A236" s="7">
        <v>234</v>
      </c>
      <c r="B236" s="8">
        <v>45972</v>
      </c>
      <c r="C236" s="7" t="s">
        <v>478</v>
      </c>
      <c r="D236" s="23" t="s">
        <v>10</v>
      </c>
      <c r="E236" s="7" t="s">
        <v>479</v>
      </c>
      <c r="F236" s="7" t="s">
        <v>12</v>
      </c>
      <c r="G236" s="7">
        <v>32</v>
      </c>
      <c r="H236" s="11">
        <f t="shared" si="3"/>
        <v>7460</v>
      </c>
    </row>
    <row r="237" spans="1:8" ht="15.75" customHeight="1">
      <c r="A237" s="7">
        <v>235</v>
      </c>
      <c r="B237" s="8">
        <v>45972</v>
      </c>
      <c r="C237" s="7" t="s">
        <v>480</v>
      </c>
      <c r="D237" s="23" t="s">
        <v>10</v>
      </c>
      <c r="E237" s="7" t="s">
        <v>481</v>
      </c>
      <c r="F237" s="7" t="s">
        <v>12</v>
      </c>
      <c r="G237" s="7">
        <v>32</v>
      </c>
      <c r="H237" s="11">
        <f t="shared" si="3"/>
        <v>7492</v>
      </c>
    </row>
    <row r="238" spans="1:8" ht="15.75">
      <c r="A238" s="7">
        <v>236</v>
      </c>
      <c r="B238" s="8">
        <v>45972</v>
      </c>
      <c r="C238" s="7" t="s">
        <v>482</v>
      </c>
      <c r="D238" s="23" t="s">
        <v>10</v>
      </c>
      <c r="E238" s="7" t="s">
        <v>483</v>
      </c>
      <c r="F238" s="7" t="s">
        <v>12</v>
      </c>
      <c r="G238" s="7">
        <v>32</v>
      </c>
      <c r="H238" s="11">
        <f t="shared" si="3"/>
        <v>7524</v>
      </c>
    </row>
    <row r="239" spans="1:8" ht="15.75">
      <c r="A239" s="7">
        <v>237</v>
      </c>
      <c r="B239" s="8">
        <v>45972</v>
      </c>
      <c r="C239" s="7" t="s">
        <v>484</v>
      </c>
      <c r="D239" s="23" t="s">
        <v>10</v>
      </c>
      <c r="E239" s="7" t="s">
        <v>485</v>
      </c>
      <c r="F239" s="7" t="s">
        <v>12</v>
      </c>
      <c r="G239" s="7">
        <v>32</v>
      </c>
      <c r="H239" s="11">
        <f t="shared" si="3"/>
        <v>7556</v>
      </c>
    </row>
    <row r="240" spans="1:8" ht="15.75">
      <c r="A240" s="7">
        <v>238</v>
      </c>
      <c r="B240" s="8">
        <v>45972</v>
      </c>
      <c r="C240" s="7" t="s">
        <v>486</v>
      </c>
      <c r="D240" s="23" t="s">
        <v>10</v>
      </c>
      <c r="E240" s="7" t="s">
        <v>487</v>
      </c>
      <c r="F240" s="7" t="s">
        <v>12</v>
      </c>
      <c r="G240" s="7">
        <v>32</v>
      </c>
      <c r="H240" s="11">
        <f t="shared" si="3"/>
        <v>7588</v>
      </c>
    </row>
    <row r="241" spans="1:8" ht="15.75">
      <c r="A241" s="7">
        <v>239</v>
      </c>
      <c r="B241" s="24">
        <v>46002</v>
      </c>
      <c r="C241" s="7" t="s">
        <v>489</v>
      </c>
      <c r="D241" s="23" t="s">
        <v>10</v>
      </c>
      <c r="E241" s="7" t="s">
        <v>490</v>
      </c>
      <c r="F241" s="7" t="s">
        <v>12</v>
      </c>
      <c r="G241" s="7">
        <v>32</v>
      </c>
      <c r="H241" s="11">
        <f t="shared" si="3"/>
        <v>7620</v>
      </c>
    </row>
    <row r="242" spans="1:8" ht="15.75">
      <c r="A242" s="7">
        <v>240</v>
      </c>
      <c r="B242" s="24">
        <v>46002</v>
      </c>
      <c r="C242" s="7" t="s">
        <v>491</v>
      </c>
      <c r="D242" s="23" t="s">
        <v>10</v>
      </c>
      <c r="E242" s="7" t="s">
        <v>492</v>
      </c>
      <c r="F242" s="7" t="s">
        <v>12</v>
      </c>
      <c r="G242" s="7">
        <v>32</v>
      </c>
      <c r="H242" s="11">
        <f t="shared" si="3"/>
        <v>7652</v>
      </c>
    </row>
    <row r="243" spans="1:8" ht="15.75">
      <c r="A243" s="7">
        <v>241</v>
      </c>
      <c r="B243" s="24">
        <v>46002</v>
      </c>
      <c r="C243" s="7" t="s">
        <v>493</v>
      </c>
      <c r="D243" s="23" t="s">
        <v>10</v>
      </c>
      <c r="E243" s="7" t="s">
        <v>494</v>
      </c>
      <c r="F243" s="7" t="s">
        <v>12</v>
      </c>
      <c r="G243" s="7">
        <v>32</v>
      </c>
      <c r="H243" s="11">
        <f t="shared" si="3"/>
        <v>7684</v>
      </c>
    </row>
    <row r="244" spans="1:8" ht="15.75">
      <c r="A244" s="7">
        <v>242</v>
      </c>
      <c r="B244" s="24">
        <v>46002</v>
      </c>
      <c r="C244" s="7" t="s">
        <v>495</v>
      </c>
      <c r="D244" s="23" t="s">
        <v>10</v>
      </c>
      <c r="E244" s="7" t="s">
        <v>496</v>
      </c>
      <c r="F244" s="7" t="s">
        <v>12</v>
      </c>
      <c r="G244" s="7">
        <v>32</v>
      </c>
      <c r="H244" s="11">
        <f t="shared" si="3"/>
        <v>7716</v>
      </c>
    </row>
    <row r="245" spans="1:8" ht="15.75">
      <c r="A245" s="7">
        <v>243</v>
      </c>
      <c r="B245" s="24">
        <v>46002</v>
      </c>
      <c r="C245" s="7" t="s">
        <v>497</v>
      </c>
      <c r="D245" s="23" t="s">
        <v>10</v>
      </c>
      <c r="E245" s="7" t="s">
        <v>498</v>
      </c>
      <c r="F245" s="7" t="s">
        <v>12</v>
      </c>
      <c r="G245" s="7">
        <v>32</v>
      </c>
      <c r="H245" s="11">
        <f t="shared" si="3"/>
        <v>7748</v>
      </c>
    </row>
    <row r="246" spans="1:8" ht="15.75">
      <c r="A246" s="7">
        <v>244</v>
      </c>
      <c r="B246" s="24">
        <v>46002</v>
      </c>
      <c r="C246" s="7" t="s">
        <v>499</v>
      </c>
      <c r="D246" s="23" t="s">
        <v>10</v>
      </c>
      <c r="E246" s="7" t="s">
        <v>500</v>
      </c>
      <c r="F246" s="7" t="s">
        <v>12</v>
      </c>
      <c r="G246" s="7">
        <v>32</v>
      </c>
      <c r="H246" s="11">
        <f t="shared" si="3"/>
        <v>7780</v>
      </c>
    </row>
    <row r="247" spans="1:8" ht="15.75">
      <c r="A247" s="7">
        <v>245</v>
      </c>
      <c r="B247" s="24">
        <v>46002</v>
      </c>
      <c r="C247" s="7" t="s">
        <v>501</v>
      </c>
      <c r="D247" s="7" t="s">
        <v>10</v>
      </c>
      <c r="E247" s="7" t="s">
        <v>502</v>
      </c>
      <c r="F247" s="7" t="s">
        <v>12</v>
      </c>
      <c r="G247" s="7">
        <v>32</v>
      </c>
      <c r="H247" s="11">
        <f t="shared" si="3"/>
        <v>7812</v>
      </c>
    </row>
    <row r="248" spans="1:8" ht="15.75">
      <c r="A248" s="7">
        <v>246</v>
      </c>
      <c r="B248" s="24">
        <v>46002</v>
      </c>
      <c r="C248" s="7" t="s">
        <v>503</v>
      </c>
      <c r="D248" s="7" t="s">
        <v>10</v>
      </c>
      <c r="E248" s="7" t="s">
        <v>504</v>
      </c>
      <c r="F248" s="7" t="s">
        <v>12</v>
      </c>
      <c r="G248" s="7">
        <v>32</v>
      </c>
      <c r="H248" s="11">
        <f t="shared" si="3"/>
        <v>7844</v>
      </c>
    </row>
    <row r="249" spans="1:8" ht="15.75">
      <c r="A249" s="7">
        <v>247</v>
      </c>
      <c r="B249" s="24">
        <v>46002</v>
      </c>
      <c r="C249" s="7" t="s">
        <v>505</v>
      </c>
      <c r="D249" s="7" t="s">
        <v>10</v>
      </c>
      <c r="E249" s="7" t="s">
        <v>506</v>
      </c>
      <c r="F249" s="7" t="s">
        <v>12</v>
      </c>
      <c r="G249" s="7">
        <v>32</v>
      </c>
      <c r="H249" s="11">
        <f t="shared" si="3"/>
        <v>7876</v>
      </c>
    </row>
    <row r="250" spans="1:8" ht="15.75">
      <c r="A250" s="7">
        <v>248</v>
      </c>
      <c r="B250" s="24">
        <v>46002</v>
      </c>
      <c r="C250" s="7" t="s">
        <v>507</v>
      </c>
      <c r="D250" s="7" t="s">
        <v>10</v>
      </c>
      <c r="E250" s="7" t="s">
        <v>508</v>
      </c>
      <c r="F250" s="7" t="s">
        <v>12</v>
      </c>
      <c r="G250" s="7">
        <v>32</v>
      </c>
      <c r="H250" s="11">
        <f t="shared" si="3"/>
        <v>7908</v>
      </c>
    </row>
    <row r="251" spans="1:8" ht="15.75">
      <c r="A251" s="7">
        <v>249</v>
      </c>
      <c r="B251" s="24">
        <v>46002</v>
      </c>
      <c r="C251" s="7" t="s">
        <v>509</v>
      </c>
      <c r="D251" s="7" t="s">
        <v>10</v>
      </c>
      <c r="E251" s="7" t="s">
        <v>510</v>
      </c>
      <c r="F251" s="7" t="s">
        <v>12</v>
      </c>
      <c r="G251" s="7">
        <v>32</v>
      </c>
      <c r="H251" s="11">
        <f t="shared" si="3"/>
        <v>7940</v>
      </c>
    </row>
    <row r="252" spans="1:8" ht="15.75">
      <c r="A252" s="7">
        <v>250</v>
      </c>
      <c r="B252" s="24" t="s">
        <v>547</v>
      </c>
      <c r="C252" s="7" t="s">
        <v>511</v>
      </c>
      <c r="D252" s="7" t="s">
        <v>10</v>
      </c>
      <c r="E252" s="7" t="s">
        <v>512</v>
      </c>
      <c r="F252" s="7" t="s">
        <v>12</v>
      </c>
      <c r="G252" s="7">
        <v>32</v>
      </c>
      <c r="H252" s="11">
        <f t="shared" si="3"/>
        <v>7972</v>
      </c>
    </row>
    <row r="253" spans="1:8" ht="15.75">
      <c r="A253" s="7">
        <v>251</v>
      </c>
      <c r="B253" s="24" t="s">
        <v>547</v>
      </c>
      <c r="C253" s="7" t="s">
        <v>513</v>
      </c>
      <c r="D253" s="7" t="s">
        <v>10</v>
      </c>
      <c r="E253" s="7" t="s">
        <v>514</v>
      </c>
      <c r="F253" s="7" t="s">
        <v>12</v>
      </c>
      <c r="G253" s="7">
        <v>32</v>
      </c>
      <c r="H253" s="11">
        <f t="shared" si="3"/>
        <v>8004</v>
      </c>
    </row>
    <row r="254" spans="1:8" ht="15.75">
      <c r="A254" s="7">
        <v>252</v>
      </c>
      <c r="B254" s="24" t="s">
        <v>547</v>
      </c>
      <c r="C254" s="7" t="s">
        <v>515</v>
      </c>
      <c r="D254" s="7" t="s">
        <v>10</v>
      </c>
      <c r="E254" s="7" t="s">
        <v>516</v>
      </c>
      <c r="F254" s="7" t="s">
        <v>12</v>
      </c>
      <c r="G254" s="7">
        <v>32</v>
      </c>
      <c r="H254" s="11">
        <f t="shared" si="3"/>
        <v>8036</v>
      </c>
    </row>
    <row r="255" spans="1:8" ht="15.75">
      <c r="A255" s="7">
        <v>253</v>
      </c>
      <c r="B255" s="24" t="s">
        <v>547</v>
      </c>
      <c r="C255" s="7" t="s">
        <v>517</v>
      </c>
      <c r="D255" s="7" t="s">
        <v>10</v>
      </c>
      <c r="E255" s="7" t="s">
        <v>518</v>
      </c>
      <c r="F255" s="7" t="s">
        <v>12</v>
      </c>
      <c r="G255" s="7">
        <v>32</v>
      </c>
      <c r="H255" s="11">
        <f t="shared" si="3"/>
        <v>8068</v>
      </c>
    </row>
    <row r="256" spans="1:8" ht="15.75">
      <c r="A256" s="7">
        <v>254</v>
      </c>
      <c r="B256" s="24" t="s">
        <v>547</v>
      </c>
      <c r="C256" s="7" t="s">
        <v>519</v>
      </c>
      <c r="D256" s="7" t="s">
        <v>10</v>
      </c>
      <c r="E256" s="7" t="s">
        <v>520</v>
      </c>
      <c r="F256" s="7" t="s">
        <v>12</v>
      </c>
      <c r="G256" s="7">
        <v>32</v>
      </c>
      <c r="H256" s="11">
        <f t="shared" si="3"/>
        <v>8100</v>
      </c>
    </row>
    <row r="257" spans="1:8" ht="15.75">
      <c r="A257" s="7">
        <v>255</v>
      </c>
      <c r="B257" s="24" t="s">
        <v>547</v>
      </c>
      <c r="C257" s="7" t="s">
        <v>521</v>
      </c>
      <c r="D257" s="7" t="s">
        <v>10</v>
      </c>
      <c r="E257" s="7" t="s">
        <v>522</v>
      </c>
      <c r="F257" s="7" t="s">
        <v>12</v>
      </c>
      <c r="G257" s="7">
        <v>32</v>
      </c>
      <c r="H257" s="11">
        <f t="shared" si="3"/>
        <v>8132</v>
      </c>
    </row>
    <row r="258" spans="1:8" ht="15.75">
      <c r="A258" s="7">
        <v>256</v>
      </c>
      <c r="B258" s="24" t="s">
        <v>547</v>
      </c>
      <c r="C258" s="7" t="s">
        <v>523</v>
      </c>
      <c r="D258" s="7" t="s">
        <v>10</v>
      </c>
      <c r="E258" s="7" t="s">
        <v>524</v>
      </c>
      <c r="F258" s="7" t="s">
        <v>12</v>
      </c>
      <c r="G258" s="7">
        <v>32</v>
      </c>
      <c r="H258" s="11">
        <f t="shared" si="3"/>
        <v>8164</v>
      </c>
    </row>
    <row r="259" spans="1:8" ht="15.75">
      <c r="A259" s="7">
        <v>257</v>
      </c>
      <c r="B259" s="24" t="s">
        <v>547</v>
      </c>
      <c r="C259" s="7" t="s">
        <v>525</v>
      </c>
      <c r="D259" s="7" t="s">
        <v>10</v>
      </c>
      <c r="E259" s="7" t="s">
        <v>526</v>
      </c>
      <c r="F259" s="7" t="s">
        <v>12</v>
      </c>
      <c r="G259" s="7">
        <v>32</v>
      </c>
      <c r="H259" s="11">
        <f t="shared" si="3"/>
        <v>8196</v>
      </c>
    </row>
    <row r="260" spans="1:8" ht="15.75">
      <c r="A260" s="7">
        <v>258</v>
      </c>
      <c r="B260" s="24" t="s">
        <v>547</v>
      </c>
      <c r="C260" s="7" t="s">
        <v>527</v>
      </c>
      <c r="D260" s="7" t="s">
        <v>10</v>
      </c>
      <c r="E260" s="7" t="s">
        <v>528</v>
      </c>
      <c r="F260" s="7" t="s">
        <v>12</v>
      </c>
      <c r="G260" s="7">
        <v>32</v>
      </c>
      <c r="H260" s="11">
        <f t="shared" si="3"/>
        <v>8228</v>
      </c>
    </row>
    <row r="261" spans="1:8" ht="15.75">
      <c r="A261" s="7">
        <v>259</v>
      </c>
      <c r="B261" s="24" t="s">
        <v>547</v>
      </c>
      <c r="C261" s="7" t="s">
        <v>529</v>
      </c>
      <c r="D261" s="7" t="s">
        <v>10</v>
      </c>
      <c r="E261" s="7" t="s">
        <v>530</v>
      </c>
      <c r="F261" s="7" t="s">
        <v>12</v>
      </c>
      <c r="G261" s="7">
        <v>32</v>
      </c>
      <c r="H261" s="11">
        <f t="shared" ref="H261:H324" si="4">G261+H260</f>
        <v>8260</v>
      </c>
    </row>
    <row r="262" spans="1:8" ht="15.75">
      <c r="A262" s="7">
        <v>260</v>
      </c>
      <c r="B262" s="24" t="s">
        <v>547</v>
      </c>
      <c r="C262" s="7" t="s">
        <v>531</v>
      </c>
      <c r="D262" s="7" t="s">
        <v>10</v>
      </c>
      <c r="E262" s="7" t="s">
        <v>532</v>
      </c>
      <c r="F262" s="7" t="s">
        <v>12</v>
      </c>
      <c r="G262" s="7">
        <v>32</v>
      </c>
      <c r="H262" s="11">
        <f t="shared" si="4"/>
        <v>8292</v>
      </c>
    </row>
    <row r="263" spans="1:8" ht="15.75">
      <c r="A263" s="7">
        <v>261</v>
      </c>
      <c r="B263" s="24" t="s">
        <v>547</v>
      </c>
      <c r="C263" s="7" t="s">
        <v>533</v>
      </c>
      <c r="D263" s="7" t="s">
        <v>10</v>
      </c>
      <c r="E263" s="7" t="s">
        <v>534</v>
      </c>
      <c r="F263" s="7" t="s">
        <v>12</v>
      </c>
      <c r="G263" s="7">
        <v>32</v>
      </c>
      <c r="H263" s="11">
        <f t="shared" si="4"/>
        <v>8324</v>
      </c>
    </row>
    <row r="264" spans="1:8" ht="15.75">
      <c r="A264" s="7">
        <v>262</v>
      </c>
      <c r="B264" s="24" t="s">
        <v>547</v>
      </c>
      <c r="C264" s="7" t="s">
        <v>535</v>
      </c>
      <c r="D264" s="7" t="s">
        <v>10</v>
      </c>
      <c r="E264" s="7" t="s">
        <v>536</v>
      </c>
      <c r="F264" s="7" t="s">
        <v>12</v>
      </c>
      <c r="G264" s="7">
        <v>32</v>
      </c>
      <c r="H264" s="11">
        <f t="shared" si="4"/>
        <v>8356</v>
      </c>
    </row>
    <row r="265" spans="1:8" ht="15.75">
      <c r="A265" s="7">
        <v>263</v>
      </c>
      <c r="B265" s="24" t="s">
        <v>547</v>
      </c>
      <c r="C265" s="7" t="s">
        <v>537</v>
      </c>
      <c r="D265" s="7" t="s">
        <v>10</v>
      </c>
      <c r="E265" s="7" t="s">
        <v>538</v>
      </c>
      <c r="F265" s="7" t="s">
        <v>12</v>
      </c>
      <c r="G265" s="7">
        <v>32</v>
      </c>
      <c r="H265" s="11">
        <f t="shared" si="4"/>
        <v>8388</v>
      </c>
    </row>
    <row r="266" spans="1:8" ht="15.75">
      <c r="A266" s="7">
        <v>264</v>
      </c>
      <c r="B266" s="24" t="s">
        <v>547</v>
      </c>
      <c r="C266" s="7" t="s">
        <v>539</v>
      </c>
      <c r="D266" s="7" t="s">
        <v>10</v>
      </c>
      <c r="E266" s="7" t="s">
        <v>540</v>
      </c>
      <c r="F266" s="7" t="s">
        <v>12</v>
      </c>
      <c r="G266" s="7">
        <v>32</v>
      </c>
      <c r="H266" s="11">
        <f t="shared" si="4"/>
        <v>8420</v>
      </c>
    </row>
    <row r="267" spans="1:8" ht="15.75">
      <c r="A267" s="7">
        <v>265</v>
      </c>
      <c r="B267" s="24" t="s">
        <v>547</v>
      </c>
      <c r="C267" s="7" t="s">
        <v>541</v>
      </c>
      <c r="D267" s="7" t="s">
        <v>10</v>
      </c>
      <c r="E267" s="7" t="s">
        <v>542</v>
      </c>
      <c r="F267" s="7" t="s">
        <v>12</v>
      </c>
      <c r="G267" s="7">
        <v>32</v>
      </c>
      <c r="H267" s="11">
        <f t="shared" si="4"/>
        <v>8452</v>
      </c>
    </row>
    <row r="268" spans="1:8" ht="15.75">
      <c r="A268" s="7">
        <v>266</v>
      </c>
      <c r="B268" s="24" t="s">
        <v>547</v>
      </c>
      <c r="C268" s="7" t="s">
        <v>543</v>
      </c>
      <c r="D268" s="7" t="s">
        <v>10</v>
      </c>
      <c r="E268" s="7" t="s">
        <v>544</v>
      </c>
      <c r="F268" s="7" t="s">
        <v>12</v>
      </c>
      <c r="G268" s="7">
        <v>32</v>
      </c>
      <c r="H268" s="11">
        <f t="shared" si="4"/>
        <v>8484</v>
      </c>
    </row>
    <row r="269" spans="1:8" ht="15.75">
      <c r="A269" s="7">
        <v>267</v>
      </c>
      <c r="B269" s="24" t="s">
        <v>547</v>
      </c>
      <c r="C269" s="7" t="s">
        <v>545</v>
      </c>
      <c r="D269" s="7" t="s">
        <v>10</v>
      </c>
      <c r="E269" s="7" t="s">
        <v>546</v>
      </c>
      <c r="F269" s="7" t="s">
        <v>12</v>
      </c>
      <c r="G269" s="7">
        <v>32</v>
      </c>
      <c r="H269" s="11">
        <f t="shared" si="4"/>
        <v>8516</v>
      </c>
    </row>
    <row r="270" spans="1:8" ht="15.75">
      <c r="A270" s="7">
        <v>268</v>
      </c>
      <c r="B270" s="24" t="s">
        <v>547</v>
      </c>
      <c r="C270" s="7" t="s">
        <v>548</v>
      </c>
      <c r="D270" s="7" t="s">
        <v>10</v>
      </c>
      <c r="E270" s="7" t="s">
        <v>549</v>
      </c>
      <c r="F270" s="7" t="s">
        <v>12</v>
      </c>
      <c r="G270" s="7">
        <v>32</v>
      </c>
      <c r="H270" s="11">
        <f t="shared" si="4"/>
        <v>8548</v>
      </c>
    </row>
    <row r="271" spans="1:8" ht="15.75">
      <c r="A271" s="7">
        <v>269</v>
      </c>
      <c r="B271" s="24" t="s">
        <v>547</v>
      </c>
      <c r="C271" s="7" t="s">
        <v>550</v>
      </c>
      <c r="D271" s="7" t="s">
        <v>10</v>
      </c>
      <c r="E271" s="7" t="s">
        <v>551</v>
      </c>
      <c r="F271" s="7" t="s">
        <v>12</v>
      </c>
      <c r="G271" s="7">
        <v>32</v>
      </c>
      <c r="H271" s="11">
        <f t="shared" si="4"/>
        <v>8580</v>
      </c>
    </row>
    <row r="272" spans="1:8" ht="15.75">
      <c r="A272" s="7">
        <v>270</v>
      </c>
      <c r="B272" s="24" t="s">
        <v>547</v>
      </c>
      <c r="C272" s="7" t="s">
        <v>552</v>
      </c>
      <c r="D272" s="7" t="s">
        <v>10</v>
      </c>
      <c r="E272" s="7" t="s">
        <v>553</v>
      </c>
      <c r="F272" s="7" t="s">
        <v>12</v>
      </c>
      <c r="G272" s="7">
        <v>32</v>
      </c>
      <c r="H272" s="11">
        <f t="shared" si="4"/>
        <v>8612</v>
      </c>
    </row>
    <row r="273" spans="1:8" ht="15.75">
      <c r="A273" s="7">
        <v>271</v>
      </c>
      <c r="B273" s="24" t="s">
        <v>547</v>
      </c>
      <c r="C273" s="7" t="s">
        <v>554</v>
      </c>
      <c r="D273" s="7" t="s">
        <v>10</v>
      </c>
      <c r="E273" s="7" t="s">
        <v>555</v>
      </c>
      <c r="F273" s="7" t="s">
        <v>12</v>
      </c>
      <c r="G273" s="7">
        <v>32</v>
      </c>
      <c r="H273" s="11">
        <f t="shared" si="4"/>
        <v>8644</v>
      </c>
    </row>
    <row r="274" spans="1:8" ht="15.75">
      <c r="A274" s="7">
        <v>272</v>
      </c>
      <c r="B274" s="24" t="s">
        <v>547</v>
      </c>
      <c r="C274" s="7" t="s">
        <v>556</v>
      </c>
      <c r="D274" s="7" t="s">
        <v>10</v>
      </c>
      <c r="E274" s="7" t="s">
        <v>557</v>
      </c>
      <c r="F274" s="7" t="s">
        <v>12</v>
      </c>
      <c r="G274" s="7">
        <v>32</v>
      </c>
      <c r="H274" s="11">
        <f t="shared" si="4"/>
        <v>8676</v>
      </c>
    </row>
    <row r="275" spans="1:8" ht="15.75">
      <c r="A275" s="7">
        <v>273</v>
      </c>
      <c r="B275" s="24" t="s">
        <v>547</v>
      </c>
      <c r="C275" s="7" t="s">
        <v>558</v>
      </c>
      <c r="D275" s="7" t="s">
        <v>10</v>
      </c>
      <c r="E275" s="7" t="s">
        <v>559</v>
      </c>
      <c r="F275" s="7" t="s">
        <v>12</v>
      </c>
      <c r="G275" s="7">
        <v>32</v>
      </c>
      <c r="H275" s="11">
        <f t="shared" si="4"/>
        <v>8708</v>
      </c>
    </row>
    <row r="276" spans="1:8" ht="15.75">
      <c r="A276" s="7">
        <v>274</v>
      </c>
      <c r="B276" s="24" t="s">
        <v>547</v>
      </c>
      <c r="C276" s="7" t="s">
        <v>560</v>
      </c>
      <c r="D276" s="7" t="s">
        <v>10</v>
      </c>
      <c r="E276" s="7" t="s">
        <v>561</v>
      </c>
      <c r="F276" s="7" t="s">
        <v>12</v>
      </c>
      <c r="G276" s="7">
        <v>32</v>
      </c>
      <c r="H276" s="11">
        <f t="shared" si="4"/>
        <v>8740</v>
      </c>
    </row>
    <row r="277" spans="1:8" ht="15.75">
      <c r="A277" s="7">
        <v>275</v>
      </c>
      <c r="B277" s="24" t="s">
        <v>547</v>
      </c>
      <c r="C277" s="7" t="s">
        <v>562</v>
      </c>
      <c r="D277" s="7" t="s">
        <v>10</v>
      </c>
      <c r="E277" s="7" t="s">
        <v>563</v>
      </c>
      <c r="F277" s="7" t="s">
        <v>12</v>
      </c>
      <c r="G277" s="7">
        <v>32</v>
      </c>
      <c r="H277" s="11">
        <f t="shared" si="4"/>
        <v>8772</v>
      </c>
    </row>
    <row r="278" spans="1:8" ht="15.75">
      <c r="A278" s="7">
        <v>276</v>
      </c>
      <c r="B278" s="24" t="s">
        <v>547</v>
      </c>
      <c r="C278" s="7" t="s">
        <v>564</v>
      </c>
      <c r="D278" s="7" t="s">
        <v>10</v>
      </c>
      <c r="E278" s="7" t="s">
        <v>565</v>
      </c>
      <c r="F278" s="7" t="s">
        <v>12</v>
      </c>
      <c r="G278" s="7">
        <v>32</v>
      </c>
      <c r="H278" s="11">
        <f t="shared" si="4"/>
        <v>8804</v>
      </c>
    </row>
    <row r="279" spans="1:8" ht="15.75">
      <c r="A279" s="7">
        <v>277</v>
      </c>
      <c r="B279" s="24" t="s">
        <v>547</v>
      </c>
      <c r="C279" s="7" t="s">
        <v>566</v>
      </c>
      <c r="D279" s="7" t="s">
        <v>10</v>
      </c>
      <c r="E279" s="7" t="s">
        <v>567</v>
      </c>
      <c r="F279" s="7" t="s">
        <v>12</v>
      </c>
      <c r="G279" s="7">
        <v>32</v>
      </c>
      <c r="H279" s="11">
        <f t="shared" si="4"/>
        <v>8836</v>
      </c>
    </row>
    <row r="280" spans="1:8" ht="15.75">
      <c r="A280" s="7">
        <v>278</v>
      </c>
      <c r="B280" s="24" t="s">
        <v>547</v>
      </c>
      <c r="C280" s="7" t="s">
        <v>568</v>
      </c>
      <c r="D280" s="7" t="s">
        <v>10</v>
      </c>
      <c r="E280" s="7" t="s">
        <v>569</v>
      </c>
      <c r="F280" s="7" t="s">
        <v>12</v>
      </c>
      <c r="G280" s="7">
        <v>32</v>
      </c>
      <c r="H280" s="11">
        <f t="shared" si="4"/>
        <v>8868</v>
      </c>
    </row>
    <row r="281" spans="1:8" ht="15.75">
      <c r="A281" s="7">
        <v>279</v>
      </c>
      <c r="B281" s="24" t="s">
        <v>547</v>
      </c>
      <c r="C281" s="7" t="s">
        <v>570</v>
      </c>
      <c r="D281" s="7" t="s">
        <v>10</v>
      </c>
      <c r="E281" s="7" t="s">
        <v>571</v>
      </c>
      <c r="F281" s="7" t="s">
        <v>12</v>
      </c>
      <c r="G281" s="7">
        <v>32</v>
      </c>
      <c r="H281" s="11">
        <f t="shared" si="4"/>
        <v>8900</v>
      </c>
    </row>
    <row r="282" spans="1:8" ht="15.75">
      <c r="A282" s="7">
        <v>280</v>
      </c>
      <c r="B282" s="24" t="s">
        <v>547</v>
      </c>
      <c r="C282" s="7" t="s">
        <v>572</v>
      </c>
      <c r="D282" s="7" t="s">
        <v>10</v>
      </c>
      <c r="E282" s="7" t="s">
        <v>573</v>
      </c>
      <c r="F282" s="7" t="s">
        <v>12</v>
      </c>
      <c r="G282" s="7">
        <v>32</v>
      </c>
      <c r="H282" s="11">
        <f t="shared" si="4"/>
        <v>8932</v>
      </c>
    </row>
    <row r="283" spans="1:8" ht="15.75">
      <c r="A283" s="7">
        <v>281</v>
      </c>
      <c r="B283" s="24" t="s">
        <v>547</v>
      </c>
      <c r="C283" s="7" t="s">
        <v>574</v>
      </c>
      <c r="D283" s="7" t="s">
        <v>10</v>
      </c>
      <c r="E283" s="7" t="s">
        <v>575</v>
      </c>
      <c r="F283" s="7" t="s">
        <v>12</v>
      </c>
      <c r="G283" s="7">
        <v>32</v>
      </c>
      <c r="H283" s="11">
        <f t="shared" si="4"/>
        <v>8964</v>
      </c>
    </row>
    <row r="284" spans="1:8" ht="15.75">
      <c r="A284" s="7">
        <v>282</v>
      </c>
      <c r="B284" s="24" t="s">
        <v>547</v>
      </c>
      <c r="C284" s="7" t="s">
        <v>576</v>
      </c>
      <c r="D284" s="7" t="s">
        <v>10</v>
      </c>
      <c r="E284" s="7" t="s">
        <v>577</v>
      </c>
      <c r="F284" s="7" t="s">
        <v>12</v>
      </c>
      <c r="G284" s="7">
        <v>32</v>
      </c>
      <c r="H284" s="11">
        <f t="shared" si="4"/>
        <v>8996</v>
      </c>
    </row>
    <row r="285" spans="1:8" ht="15.75">
      <c r="A285" s="7">
        <v>283</v>
      </c>
      <c r="B285" s="24" t="s">
        <v>547</v>
      </c>
      <c r="C285" s="7" t="s">
        <v>578</v>
      </c>
      <c r="D285" s="7" t="s">
        <v>10</v>
      </c>
      <c r="E285" s="7" t="s">
        <v>579</v>
      </c>
      <c r="F285" s="7" t="s">
        <v>12</v>
      </c>
      <c r="G285" s="7">
        <v>32</v>
      </c>
      <c r="H285" s="11">
        <f t="shared" si="4"/>
        <v>9028</v>
      </c>
    </row>
    <row r="286" spans="1:8" ht="15.75">
      <c r="A286" s="7">
        <v>284</v>
      </c>
      <c r="B286" s="24" t="s">
        <v>547</v>
      </c>
      <c r="C286" s="7" t="s">
        <v>580</v>
      </c>
      <c r="D286" s="7" t="s">
        <v>10</v>
      </c>
      <c r="E286" s="7" t="s">
        <v>581</v>
      </c>
      <c r="F286" s="7" t="s">
        <v>12</v>
      </c>
      <c r="G286" s="7">
        <v>32</v>
      </c>
      <c r="H286" s="11">
        <f t="shared" si="4"/>
        <v>9060</v>
      </c>
    </row>
    <row r="287" spans="1:8" ht="15.75">
      <c r="A287" s="7">
        <v>285</v>
      </c>
      <c r="B287" s="24" t="s">
        <v>547</v>
      </c>
      <c r="C287" s="7" t="s">
        <v>582</v>
      </c>
      <c r="D287" s="7" t="s">
        <v>10</v>
      </c>
      <c r="E287" s="7" t="s">
        <v>583</v>
      </c>
      <c r="F287" s="7" t="s">
        <v>12</v>
      </c>
      <c r="G287" s="7">
        <v>32</v>
      </c>
      <c r="H287" s="11">
        <f t="shared" si="4"/>
        <v>9092</v>
      </c>
    </row>
    <row r="288" spans="1:8" ht="15.75">
      <c r="A288" s="7">
        <v>286</v>
      </c>
      <c r="B288" s="24" t="s">
        <v>547</v>
      </c>
      <c r="C288" s="7" t="s">
        <v>584</v>
      </c>
      <c r="D288" s="7" t="s">
        <v>10</v>
      </c>
      <c r="E288" s="7" t="s">
        <v>585</v>
      </c>
      <c r="F288" s="7" t="s">
        <v>12</v>
      </c>
      <c r="G288" s="7">
        <v>32</v>
      </c>
      <c r="H288" s="11">
        <f t="shared" si="4"/>
        <v>9124</v>
      </c>
    </row>
    <row r="289" spans="1:8" ht="15.75">
      <c r="A289" s="7">
        <v>287</v>
      </c>
      <c r="B289" s="24" t="s">
        <v>547</v>
      </c>
      <c r="C289" s="7" t="s">
        <v>586</v>
      </c>
      <c r="D289" s="7" t="s">
        <v>10</v>
      </c>
      <c r="E289" s="7" t="s">
        <v>587</v>
      </c>
      <c r="F289" s="7" t="s">
        <v>12</v>
      </c>
      <c r="G289" s="7">
        <v>32</v>
      </c>
      <c r="H289" s="11">
        <f t="shared" si="4"/>
        <v>9156</v>
      </c>
    </row>
    <row r="290" spans="1:8" ht="15.75">
      <c r="A290" s="7">
        <v>288</v>
      </c>
      <c r="B290" s="24" t="s">
        <v>547</v>
      </c>
      <c r="C290" s="7" t="s">
        <v>588</v>
      </c>
      <c r="D290" s="7" t="s">
        <v>10</v>
      </c>
      <c r="E290" s="7" t="s">
        <v>589</v>
      </c>
      <c r="F290" s="7" t="s">
        <v>12</v>
      </c>
      <c r="G290" s="7">
        <v>32</v>
      </c>
      <c r="H290" s="11">
        <f t="shared" si="4"/>
        <v>9188</v>
      </c>
    </row>
    <row r="291" spans="1:8" ht="15.75">
      <c r="A291" s="7">
        <v>289</v>
      </c>
      <c r="B291" s="24" t="s">
        <v>547</v>
      </c>
      <c r="C291" s="7" t="s">
        <v>590</v>
      </c>
      <c r="D291" s="7" t="s">
        <v>10</v>
      </c>
      <c r="E291" s="7" t="s">
        <v>591</v>
      </c>
      <c r="F291" s="7" t="s">
        <v>12</v>
      </c>
      <c r="G291" s="7">
        <v>32</v>
      </c>
      <c r="H291" s="11">
        <f t="shared" si="4"/>
        <v>9220</v>
      </c>
    </row>
    <row r="292" spans="1:8" ht="15.75">
      <c r="A292" s="7">
        <v>290</v>
      </c>
      <c r="B292" s="24" t="s">
        <v>547</v>
      </c>
      <c r="C292" s="7" t="s">
        <v>592</v>
      </c>
      <c r="D292" s="7" t="s">
        <v>10</v>
      </c>
      <c r="E292" s="7" t="s">
        <v>593</v>
      </c>
      <c r="F292" s="7" t="s">
        <v>12</v>
      </c>
      <c r="G292" s="7">
        <v>32</v>
      </c>
      <c r="H292" s="11">
        <f t="shared" si="4"/>
        <v>9252</v>
      </c>
    </row>
    <row r="293" spans="1:8" ht="15.75">
      <c r="A293" s="7">
        <v>291</v>
      </c>
      <c r="B293" s="24" t="s">
        <v>547</v>
      </c>
      <c r="C293" s="7" t="s">
        <v>594</v>
      </c>
      <c r="D293" s="7" t="s">
        <v>10</v>
      </c>
      <c r="E293" s="7" t="s">
        <v>595</v>
      </c>
      <c r="F293" s="7" t="s">
        <v>12</v>
      </c>
      <c r="G293" s="7">
        <v>32</v>
      </c>
      <c r="H293" s="11">
        <f t="shared" si="4"/>
        <v>9284</v>
      </c>
    </row>
    <row r="294" spans="1:8" ht="15.75">
      <c r="A294" s="7">
        <v>292</v>
      </c>
      <c r="B294" s="24" t="s">
        <v>547</v>
      </c>
      <c r="C294" s="7" t="s">
        <v>596</v>
      </c>
      <c r="D294" s="7" t="s">
        <v>10</v>
      </c>
      <c r="E294" s="7" t="s">
        <v>597</v>
      </c>
      <c r="F294" s="7" t="s">
        <v>12</v>
      </c>
      <c r="G294" s="7">
        <v>32</v>
      </c>
      <c r="H294" s="11">
        <f t="shared" si="4"/>
        <v>9316</v>
      </c>
    </row>
    <row r="295" spans="1:8" ht="15.75">
      <c r="A295" s="7">
        <v>293</v>
      </c>
      <c r="B295" s="24" t="s">
        <v>547</v>
      </c>
      <c r="C295" s="7" t="s">
        <v>598</v>
      </c>
      <c r="D295" s="7" t="s">
        <v>10</v>
      </c>
      <c r="E295" s="7" t="s">
        <v>599</v>
      </c>
      <c r="F295" s="7" t="s">
        <v>12</v>
      </c>
      <c r="G295" s="7">
        <v>32</v>
      </c>
      <c r="H295" s="11">
        <f t="shared" si="4"/>
        <v>9348</v>
      </c>
    </row>
    <row r="296" spans="1:8" ht="15.75">
      <c r="A296" s="7">
        <v>294</v>
      </c>
      <c r="B296" s="24" t="s">
        <v>547</v>
      </c>
      <c r="C296" s="7" t="s">
        <v>600</v>
      </c>
      <c r="D296" s="7" t="s">
        <v>10</v>
      </c>
      <c r="E296" s="7" t="s">
        <v>601</v>
      </c>
      <c r="F296" s="7" t="s">
        <v>12</v>
      </c>
      <c r="G296" s="7">
        <v>32</v>
      </c>
      <c r="H296" s="11">
        <f t="shared" si="4"/>
        <v>9380</v>
      </c>
    </row>
    <row r="297" spans="1:8" ht="15.75">
      <c r="A297" s="7">
        <v>295</v>
      </c>
      <c r="B297" s="24" t="s">
        <v>547</v>
      </c>
      <c r="C297" s="7" t="s">
        <v>602</v>
      </c>
      <c r="D297" s="7" t="s">
        <v>10</v>
      </c>
      <c r="E297" s="7" t="s">
        <v>603</v>
      </c>
      <c r="F297" s="7" t="s">
        <v>12</v>
      </c>
      <c r="G297" s="7">
        <v>32</v>
      </c>
      <c r="H297" s="11">
        <f t="shared" si="4"/>
        <v>9412</v>
      </c>
    </row>
    <row r="298" spans="1:8" ht="15.75">
      <c r="A298" s="7">
        <v>296</v>
      </c>
      <c r="B298" s="24" t="s">
        <v>547</v>
      </c>
      <c r="C298" s="7" t="s">
        <v>604</v>
      </c>
      <c r="D298" s="7" t="s">
        <v>10</v>
      </c>
      <c r="E298" s="7" t="s">
        <v>605</v>
      </c>
      <c r="F298" s="7" t="s">
        <v>12</v>
      </c>
      <c r="G298" s="7">
        <v>32</v>
      </c>
      <c r="H298" s="11">
        <f t="shared" si="4"/>
        <v>9444</v>
      </c>
    </row>
    <row r="299" spans="1:8" ht="15.75">
      <c r="A299" s="7">
        <v>297</v>
      </c>
      <c r="B299" s="24" t="s">
        <v>547</v>
      </c>
      <c r="C299" s="7" t="s">
        <v>606</v>
      </c>
      <c r="D299" s="7" t="s">
        <v>10</v>
      </c>
      <c r="E299" s="7" t="s">
        <v>607</v>
      </c>
      <c r="F299" s="7" t="s">
        <v>12</v>
      </c>
      <c r="G299" s="7">
        <v>32</v>
      </c>
      <c r="H299" s="11">
        <f t="shared" si="4"/>
        <v>9476</v>
      </c>
    </row>
    <row r="300" spans="1:8" ht="15.75">
      <c r="A300" s="7">
        <v>298</v>
      </c>
      <c r="B300" s="24" t="s">
        <v>547</v>
      </c>
      <c r="C300" s="7" t="s">
        <v>608</v>
      </c>
      <c r="D300" s="7" t="s">
        <v>10</v>
      </c>
      <c r="E300" s="7" t="s">
        <v>609</v>
      </c>
      <c r="F300" s="7" t="s">
        <v>12</v>
      </c>
      <c r="G300" s="7">
        <v>32</v>
      </c>
      <c r="H300" s="11">
        <f t="shared" si="4"/>
        <v>9508</v>
      </c>
    </row>
    <row r="301" spans="1:8" ht="15.75">
      <c r="A301" s="7">
        <v>299</v>
      </c>
      <c r="B301" s="24" t="s">
        <v>547</v>
      </c>
      <c r="C301" s="7" t="s">
        <v>610</v>
      </c>
      <c r="D301" s="7" t="s">
        <v>10</v>
      </c>
      <c r="E301" s="7" t="s">
        <v>611</v>
      </c>
      <c r="F301" s="7" t="s">
        <v>12</v>
      </c>
      <c r="G301" s="7">
        <v>32</v>
      </c>
      <c r="H301" s="11">
        <f t="shared" si="4"/>
        <v>9540</v>
      </c>
    </row>
    <row r="302" spans="1:8" ht="15.75">
      <c r="A302" s="7">
        <v>300</v>
      </c>
      <c r="B302" s="24" t="s">
        <v>547</v>
      </c>
      <c r="C302" s="7" t="s">
        <v>612</v>
      </c>
      <c r="D302" s="7" t="s">
        <v>10</v>
      </c>
      <c r="E302" s="7" t="s">
        <v>613</v>
      </c>
      <c r="F302" s="7" t="s">
        <v>12</v>
      </c>
      <c r="G302" s="7">
        <v>32</v>
      </c>
      <c r="H302" s="11">
        <f t="shared" si="4"/>
        <v>9572</v>
      </c>
    </row>
    <row r="303" spans="1:8" ht="15.75">
      <c r="A303" s="7">
        <v>301</v>
      </c>
      <c r="B303" s="24" t="s">
        <v>547</v>
      </c>
      <c r="C303" s="7" t="s">
        <v>614</v>
      </c>
      <c r="D303" s="7" t="s">
        <v>10</v>
      </c>
      <c r="E303" s="7" t="s">
        <v>615</v>
      </c>
      <c r="F303" s="7" t="s">
        <v>12</v>
      </c>
      <c r="G303" s="7">
        <v>32</v>
      </c>
      <c r="H303" s="11">
        <f t="shared" si="4"/>
        <v>9604</v>
      </c>
    </row>
    <row r="304" spans="1:8" ht="15.75">
      <c r="A304" s="7">
        <v>302</v>
      </c>
      <c r="B304" s="24" t="s">
        <v>547</v>
      </c>
      <c r="C304" s="7" t="s">
        <v>616</v>
      </c>
      <c r="D304" s="7" t="s">
        <v>10</v>
      </c>
      <c r="E304" s="7" t="s">
        <v>617</v>
      </c>
      <c r="F304" s="7" t="s">
        <v>12</v>
      </c>
      <c r="G304" s="7">
        <v>32</v>
      </c>
      <c r="H304" s="11">
        <f t="shared" si="4"/>
        <v>9636</v>
      </c>
    </row>
    <row r="305" spans="1:8" ht="15.75">
      <c r="A305" s="7">
        <v>303</v>
      </c>
      <c r="B305" s="24" t="s">
        <v>547</v>
      </c>
      <c r="C305" s="7" t="s">
        <v>618</v>
      </c>
      <c r="D305" s="7" t="s">
        <v>10</v>
      </c>
      <c r="E305" s="7" t="s">
        <v>619</v>
      </c>
      <c r="F305" s="7" t="s">
        <v>12</v>
      </c>
      <c r="G305" s="7">
        <v>32</v>
      </c>
      <c r="H305" s="11">
        <f t="shared" si="4"/>
        <v>9668</v>
      </c>
    </row>
    <row r="306" spans="1:8" ht="15.75">
      <c r="A306" s="7">
        <v>304</v>
      </c>
      <c r="B306" s="24" t="s">
        <v>547</v>
      </c>
      <c r="C306" s="7" t="s">
        <v>641</v>
      </c>
      <c r="D306" s="7" t="s">
        <v>10</v>
      </c>
      <c r="E306" s="7" t="s">
        <v>640</v>
      </c>
      <c r="F306" s="7" t="s">
        <v>12</v>
      </c>
      <c r="G306" s="7">
        <v>32</v>
      </c>
      <c r="H306" s="11">
        <f t="shared" si="4"/>
        <v>9700</v>
      </c>
    </row>
    <row r="307" spans="1:8" ht="15.75">
      <c r="A307" s="7">
        <v>305</v>
      </c>
      <c r="B307" s="24" t="s">
        <v>547</v>
      </c>
      <c r="C307" s="7" t="s">
        <v>620</v>
      </c>
      <c r="D307" s="7" t="s">
        <v>10</v>
      </c>
      <c r="E307" s="7" t="s">
        <v>621</v>
      </c>
      <c r="F307" s="7" t="s">
        <v>12</v>
      </c>
      <c r="G307" s="7">
        <v>32</v>
      </c>
      <c r="H307" s="11">
        <f t="shared" si="4"/>
        <v>9732</v>
      </c>
    </row>
    <row r="308" spans="1:8" ht="15.75">
      <c r="A308" s="7">
        <v>306</v>
      </c>
      <c r="B308" s="24" t="s">
        <v>547</v>
      </c>
      <c r="C308" s="7" t="s">
        <v>622</v>
      </c>
      <c r="D308" s="7" t="s">
        <v>10</v>
      </c>
      <c r="E308" s="7" t="s">
        <v>623</v>
      </c>
      <c r="F308" s="7" t="s">
        <v>12</v>
      </c>
      <c r="G308" s="7">
        <v>32</v>
      </c>
      <c r="H308" s="11">
        <f t="shared" si="4"/>
        <v>9764</v>
      </c>
    </row>
    <row r="309" spans="1:8" ht="15.75">
      <c r="A309" s="7">
        <v>307</v>
      </c>
      <c r="B309" s="24" t="s">
        <v>547</v>
      </c>
      <c r="C309" s="7" t="s">
        <v>624</v>
      </c>
      <c r="D309" s="7" t="s">
        <v>10</v>
      </c>
      <c r="E309" s="7" t="s">
        <v>625</v>
      </c>
      <c r="F309" s="7" t="s">
        <v>12</v>
      </c>
      <c r="G309" s="7">
        <v>32</v>
      </c>
      <c r="H309" s="11">
        <f t="shared" si="4"/>
        <v>9796</v>
      </c>
    </row>
    <row r="310" spans="1:8" ht="15.75">
      <c r="A310" s="7">
        <v>308</v>
      </c>
      <c r="B310" s="24" t="s">
        <v>547</v>
      </c>
      <c r="C310" s="7" t="s">
        <v>626</v>
      </c>
      <c r="D310" s="7" t="s">
        <v>10</v>
      </c>
      <c r="E310" s="7" t="s">
        <v>627</v>
      </c>
      <c r="F310" s="7" t="s">
        <v>12</v>
      </c>
      <c r="G310" s="7">
        <v>32</v>
      </c>
      <c r="H310" s="11">
        <f t="shared" si="4"/>
        <v>9828</v>
      </c>
    </row>
    <row r="311" spans="1:8" ht="15.75">
      <c r="A311" s="7">
        <v>309</v>
      </c>
      <c r="B311" s="24" t="s">
        <v>547</v>
      </c>
      <c r="C311" s="7" t="s">
        <v>628</v>
      </c>
      <c r="D311" s="7" t="s">
        <v>10</v>
      </c>
      <c r="E311" s="7" t="s">
        <v>629</v>
      </c>
      <c r="F311" s="7" t="s">
        <v>12</v>
      </c>
      <c r="G311" s="7">
        <v>32</v>
      </c>
      <c r="H311" s="11">
        <f t="shared" si="4"/>
        <v>9860</v>
      </c>
    </row>
    <row r="312" spans="1:8" ht="15.75">
      <c r="A312" s="7">
        <v>310</v>
      </c>
      <c r="B312" s="24" t="s">
        <v>547</v>
      </c>
      <c r="C312" s="7" t="s">
        <v>630</v>
      </c>
      <c r="D312" s="7" t="s">
        <v>10</v>
      </c>
      <c r="E312" s="7" t="s">
        <v>631</v>
      </c>
      <c r="F312" s="7" t="s">
        <v>12</v>
      </c>
      <c r="G312" s="7">
        <v>32</v>
      </c>
      <c r="H312" s="11">
        <f t="shared" si="4"/>
        <v>9892</v>
      </c>
    </row>
    <row r="313" spans="1:8" ht="15.75">
      <c r="A313" s="7">
        <v>311</v>
      </c>
      <c r="B313" s="24" t="s">
        <v>547</v>
      </c>
      <c r="C313" s="7" t="s">
        <v>632</v>
      </c>
      <c r="D313" s="7" t="s">
        <v>10</v>
      </c>
      <c r="E313" s="7" t="s">
        <v>633</v>
      </c>
      <c r="F313" s="7" t="s">
        <v>12</v>
      </c>
      <c r="G313" s="7">
        <v>32</v>
      </c>
      <c r="H313" s="11">
        <f t="shared" si="4"/>
        <v>9924</v>
      </c>
    </row>
    <row r="314" spans="1:8" ht="15.75">
      <c r="A314" s="7">
        <v>312</v>
      </c>
      <c r="B314" s="24" t="s">
        <v>547</v>
      </c>
      <c r="C314" s="7" t="s">
        <v>634</v>
      </c>
      <c r="D314" s="7" t="s">
        <v>10</v>
      </c>
      <c r="E314" s="7" t="s">
        <v>635</v>
      </c>
      <c r="F314" s="7" t="s">
        <v>12</v>
      </c>
      <c r="G314" s="7">
        <v>32</v>
      </c>
      <c r="H314" s="11">
        <f t="shared" si="4"/>
        <v>9956</v>
      </c>
    </row>
    <row r="315" spans="1:8" ht="15.75">
      <c r="A315" s="7">
        <v>313</v>
      </c>
      <c r="B315" s="24" t="s">
        <v>547</v>
      </c>
      <c r="C315" s="7" t="s">
        <v>636</v>
      </c>
      <c r="D315" s="7" t="s">
        <v>10</v>
      </c>
      <c r="E315" s="7" t="s">
        <v>637</v>
      </c>
      <c r="F315" s="7" t="s">
        <v>12</v>
      </c>
      <c r="G315" s="7">
        <v>32</v>
      </c>
      <c r="H315" s="11">
        <f t="shared" si="4"/>
        <v>9988</v>
      </c>
    </row>
    <row r="316" spans="1:8" ht="15.75">
      <c r="A316" s="7">
        <v>314</v>
      </c>
      <c r="B316" s="24" t="s">
        <v>547</v>
      </c>
      <c r="C316" s="7" t="s">
        <v>638</v>
      </c>
      <c r="D316" s="7" t="s">
        <v>10</v>
      </c>
      <c r="E316" s="7" t="s">
        <v>639</v>
      </c>
      <c r="F316" s="7" t="s">
        <v>12</v>
      </c>
      <c r="G316" s="7">
        <v>32</v>
      </c>
      <c r="H316" s="11">
        <f t="shared" si="4"/>
        <v>10020</v>
      </c>
    </row>
    <row r="317" spans="1:8" ht="15.75">
      <c r="A317" s="7">
        <v>315</v>
      </c>
      <c r="B317" s="24" t="s">
        <v>547</v>
      </c>
      <c r="C317" s="7" t="s">
        <v>642</v>
      </c>
      <c r="D317" s="7" t="s">
        <v>10</v>
      </c>
      <c r="E317" s="7" t="s">
        <v>643</v>
      </c>
      <c r="F317" s="7" t="s">
        <v>12</v>
      </c>
      <c r="G317" s="7">
        <v>32</v>
      </c>
      <c r="H317" s="11">
        <f t="shared" si="4"/>
        <v>10052</v>
      </c>
    </row>
    <row r="318" spans="1:8" ht="15.75">
      <c r="A318" s="7">
        <v>316</v>
      </c>
      <c r="B318" s="24" t="s">
        <v>547</v>
      </c>
      <c r="C318" s="7" t="s">
        <v>644</v>
      </c>
      <c r="D318" s="7" t="s">
        <v>10</v>
      </c>
      <c r="E318" s="7" t="s">
        <v>645</v>
      </c>
      <c r="F318" s="7" t="s">
        <v>12</v>
      </c>
      <c r="G318" s="7">
        <v>32</v>
      </c>
      <c r="H318" s="11">
        <f t="shared" si="4"/>
        <v>10084</v>
      </c>
    </row>
    <row r="319" spans="1:8" ht="15.75">
      <c r="A319" s="7">
        <v>317</v>
      </c>
      <c r="B319" s="24" t="s">
        <v>547</v>
      </c>
      <c r="C319" s="7" t="s">
        <v>646</v>
      </c>
      <c r="D319" s="7" t="s">
        <v>10</v>
      </c>
      <c r="E319" s="7" t="s">
        <v>647</v>
      </c>
      <c r="F319" s="7" t="s">
        <v>12</v>
      </c>
      <c r="G319" s="7">
        <v>32</v>
      </c>
      <c r="H319" s="11">
        <f t="shared" si="4"/>
        <v>10116</v>
      </c>
    </row>
    <row r="320" spans="1:8" ht="15.75">
      <c r="A320" s="7">
        <v>318</v>
      </c>
      <c r="B320" s="24" t="s">
        <v>547</v>
      </c>
      <c r="C320" s="7" t="s">
        <v>648</v>
      </c>
      <c r="D320" s="7" t="s">
        <v>10</v>
      </c>
      <c r="E320" s="7" t="s">
        <v>649</v>
      </c>
      <c r="F320" s="7" t="s">
        <v>12</v>
      </c>
      <c r="G320" s="7">
        <v>32</v>
      </c>
      <c r="H320" s="11">
        <f t="shared" si="4"/>
        <v>10148</v>
      </c>
    </row>
    <row r="321" spans="1:8" ht="15.75">
      <c r="A321" s="7">
        <v>319</v>
      </c>
      <c r="B321" s="24" t="s">
        <v>547</v>
      </c>
      <c r="C321" s="7" t="s">
        <v>650</v>
      </c>
      <c r="D321" s="7" t="s">
        <v>10</v>
      </c>
      <c r="E321" s="7" t="s">
        <v>651</v>
      </c>
      <c r="F321" s="7" t="s">
        <v>12</v>
      </c>
      <c r="G321" s="7">
        <v>32</v>
      </c>
      <c r="H321" s="11">
        <f t="shared" si="4"/>
        <v>10180</v>
      </c>
    </row>
    <row r="322" spans="1:8" ht="15.75">
      <c r="A322" s="7">
        <v>320</v>
      </c>
      <c r="B322" s="24" t="s">
        <v>547</v>
      </c>
      <c r="C322" s="7" t="s">
        <v>652</v>
      </c>
      <c r="D322" s="7" t="s">
        <v>10</v>
      </c>
      <c r="E322" s="7" t="s">
        <v>653</v>
      </c>
      <c r="F322" s="7" t="s">
        <v>12</v>
      </c>
      <c r="G322" s="7">
        <v>32</v>
      </c>
      <c r="H322" s="11">
        <f t="shared" si="4"/>
        <v>10212</v>
      </c>
    </row>
    <row r="323" spans="1:8" ht="15.75">
      <c r="A323" s="7">
        <v>321</v>
      </c>
      <c r="B323" s="24" t="s">
        <v>547</v>
      </c>
      <c r="C323" s="7" t="s">
        <v>654</v>
      </c>
      <c r="D323" s="7" t="s">
        <v>10</v>
      </c>
      <c r="E323" s="7" t="s">
        <v>655</v>
      </c>
      <c r="F323" s="7" t="s">
        <v>12</v>
      </c>
      <c r="G323" s="7">
        <v>32</v>
      </c>
      <c r="H323" s="11">
        <f t="shared" si="4"/>
        <v>10244</v>
      </c>
    </row>
    <row r="324" spans="1:8" ht="15.75">
      <c r="A324" s="7">
        <v>322</v>
      </c>
      <c r="B324" s="24" t="s">
        <v>547</v>
      </c>
      <c r="C324" s="7" t="s">
        <v>656</v>
      </c>
      <c r="D324" s="7" t="s">
        <v>10</v>
      </c>
      <c r="E324" s="7" t="s">
        <v>657</v>
      </c>
      <c r="F324" s="7" t="s">
        <v>12</v>
      </c>
      <c r="G324" s="7">
        <v>32</v>
      </c>
      <c r="H324" s="11">
        <f t="shared" si="4"/>
        <v>10276</v>
      </c>
    </row>
    <row r="325" spans="1:8" ht="15.75">
      <c r="A325" s="7">
        <v>323</v>
      </c>
      <c r="B325" s="24" t="s">
        <v>547</v>
      </c>
      <c r="C325" s="7" t="s">
        <v>658</v>
      </c>
      <c r="D325" s="7" t="s">
        <v>10</v>
      </c>
      <c r="E325" s="7" t="s">
        <v>659</v>
      </c>
      <c r="F325" s="7" t="s">
        <v>12</v>
      </c>
      <c r="G325" s="7">
        <v>32</v>
      </c>
      <c r="H325" s="11">
        <f t="shared" ref="H325:H388" si="5">G325+H324</f>
        <v>10308</v>
      </c>
    </row>
    <row r="326" spans="1:8" ht="15.75">
      <c r="A326" s="7">
        <v>324</v>
      </c>
      <c r="B326" s="24" t="s">
        <v>547</v>
      </c>
      <c r="C326" s="7" t="s">
        <v>660</v>
      </c>
      <c r="D326" s="7" t="s">
        <v>10</v>
      </c>
      <c r="E326" s="7" t="s">
        <v>661</v>
      </c>
      <c r="F326" s="7" t="s">
        <v>12</v>
      </c>
      <c r="G326" s="7">
        <v>32</v>
      </c>
      <c r="H326" s="11">
        <f t="shared" si="5"/>
        <v>10340</v>
      </c>
    </row>
    <row r="327" spans="1:8" ht="15.75">
      <c r="A327" s="7">
        <v>325</v>
      </c>
      <c r="B327" s="24" t="s">
        <v>547</v>
      </c>
      <c r="C327" s="7" t="s">
        <v>662</v>
      </c>
      <c r="D327" s="7" t="s">
        <v>10</v>
      </c>
      <c r="E327" s="7" t="s">
        <v>663</v>
      </c>
      <c r="F327" s="7" t="s">
        <v>12</v>
      </c>
      <c r="G327" s="7">
        <v>32</v>
      </c>
      <c r="H327" s="11">
        <f t="shared" si="5"/>
        <v>10372</v>
      </c>
    </row>
    <row r="328" spans="1:8" ht="15.75">
      <c r="A328" s="7">
        <v>326</v>
      </c>
      <c r="B328" s="24" t="s">
        <v>547</v>
      </c>
      <c r="C328" s="7" t="s">
        <v>664</v>
      </c>
      <c r="D328" s="7" t="s">
        <v>10</v>
      </c>
      <c r="E328" s="7" t="s">
        <v>665</v>
      </c>
      <c r="F328" s="7" t="s">
        <v>12</v>
      </c>
      <c r="G328" s="7">
        <v>32</v>
      </c>
      <c r="H328" s="11">
        <f t="shared" si="5"/>
        <v>10404</v>
      </c>
    </row>
    <row r="329" spans="1:8" ht="15.75">
      <c r="A329" s="7">
        <v>327</v>
      </c>
      <c r="B329" s="24" t="s">
        <v>547</v>
      </c>
      <c r="C329" s="7" t="s">
        <v>666</v>
      </c>
      <c r="D329" s="7" t="s">
        <v>10</v>
      </c>
      <c r="E329" s="7" t="s">
        <v>667</v>
      </c>
      <c r="F329" s="7" t="s">
        <v>12</v>
      </c>
      <c r="G329" s="7">
        <v>32</v>
      </c>
      <c r="H329" s="11">
        <f t="shared" si="5"/>
        <v>10436</v>
      </c>
    </row>
    <row r="330" spans="1:8" ht="15.75">
      <c r="A330" s="7">
        <v>328</v>
      </c>
      <c r="B330" s="24" t="s">
        <v>547</v>
      </c>
      <c r="C330" s="7" t="s">
        <v>668</v>
      </c>
      <c r="D330" s="7" t="s">
        <v>10</v>
      </c>
      <c r="E330" s="7" t="s">
        <v>669</v>
      </c>
      <c r="F330" s="7" t="s">
        <v>12</v>
      </c>
      <c r="G330" s="7">
        <v>32</v>
      </c>
      <c r="H330" s="11">
        <f t="shared" si="5"/>
        <v>10468</v>
      </c>
    </row>
    <row r="331" spans="1:8" s="25" customFormat="1" ht="15.75">
      <c r="A331" s="7">
        <v>329</v>
      </c>
      <c r="B331" s="24" t="s">
        <v>547</v>
      </c>
      <c r="C331" s="7" t="s">
        <v>670</v>
      </c>
      <c r="D331" s="7" t="s">
        <v>10</v>
      </c>
      <c r="E331" s="7" t="s">
        <v>671</v>
      </c>
      <c r="F331" s="7" t="s">
        <v>12</v>
      </c>
      <c r="G331" s="7">
        <v>32</v>
      </c>
      <c r="H331" s="11">
        <f t="shared" si="5"/>
        <v>10500</v>
      </c>
    </row>
    <row r="332" spans="1:8" s="25" customFormat="1" ht="15.75">
      <c r="A332" s="7">
        <v>330</v>
      </c>
      <c r="B332" s="24" t="s">
        <v>547</v>
      </c>
      <c r="C332" s="7" t="s">
        <v>672</v>
      </c>
      <c r="D332" s="7" t="s">
        <v>10</v>
      </c>
      <c r="E332" s="7" t="s">
        <v>673</v>
      </c>
      <c r="F332" s="7" t="s">
        <v>12</v>
      </c>
      <c r="G332" s="7">
        <v>32</v>
      </c>
      <c r="H332" s="11">
        <f t="shared" si="5"/>
        <v>10532</v>
      </c>
    </row>
    <row r="333" spans="1:8" s="25" customFormat="1" ht="15.75">
      <c r="A333" s="7">
        <v>331</v>
      </c>
      <c r="B333" s="24" t="s">
        <v>547</v>
      </c>
      <c r="C333" s="7" t="s">
        <v>674</v>
      </c>
      <c r="D333" s="7" t="s">
        <v>10</v>
      </c>
      <c r="E333" s="7" t="s">
        <v>675</v>
      </c>
      <c r="F333" s="7" t="s">
        <v>12</v>
      </c>
      <c r="G333" s="7">
        <v>32</v>
      </c>
      <c r="H333" s="11">
        <f t="shared" si="5"/>
        <v>10564</v>
      </c>
    </row>
    <row r="334" spans="1:8" s="25" customFormat="1" ht="15.75">
      <c r="A334" s="7">
        <v>332</v>
      </c>
      <c r="B334" s="24" t="s">
        <v>547</v>
      </c>
      <c r="C334" s="7" t="s">
        <v>676</v>
      </c>
      <c r="D334" s="7" t="s">
        <v>10</v>
      </c>
      <c r="E334" s="7" t="s">
        <v>677</v>
      </c>
      <c r="F334" s="7" t="s">
        <v>12</v>
      </c>
      <c r="G334" s="7">
        <v>32</v>
      </c>
      <c r="H334" s="11">
        <f t="shared" si="5"/>
        <v>10596</v>
      </c>
    </row>
    <row r="335" spans="1:8" s="25" customFormat="1" ht="15.75">
      <c r="A335" s="7">
        <v>333</v>
      </c>
      <c r="B335" s="24" t="s">
        <v>547</v>
      </c>
      <c r="C335" s="7" t="s">
        <v>678</v>
      </c>
      <c r="D335" s="7" t="s">
        <v>10</v>
      </c>
      <c r="E335" s="7" t="s">
        <v>679</v>
      </c>
      <c r="F335" s="7" t="s">
        <v>12</v>
      </c>
      <c r="G335" s="7">
        <v>32</v>
      </c>
      <c r="H335" s="11">
        <f t="shared" si="5"/>
        <v>10628</v>
      </c>
    </row>
    <row r="336" spans="1:8" s="25" customFormat="1" ht="15.75">
      <c r="A336" s="7">
        <v>334</v>
      </c>
      <c r="B336" s="24" t="s">
        <v>547</v>
      </c>
      <c r="C336" s="7" t="s">
        <v>680</v>
      </c>
      <c r="D336" s="7" t="s">
        <v>10</v>
      </c>
      <c r="E336" s="7" t="s">
        <v>681</v>
      </c>
      <c r="F336" s="7" t="s">
        <v>12</v>
      </c>
      <c r="G336" s="7">
        <v>32</v>
      </c>
      <c r="H336" s="11">
        <f t="shared" si="5"/>
        <v>10660</v>
      </c>
    </row>
    <row r="337" spans="1:8" s="25" customFormat="1" ht="15.75">
      <c r="A337" s="7">
        <v>335</v>
      </c>
      <c r="B337" s="24" t="s">
        <v>547</v>
      </c>
      <c r="C337" s="7" t="s">
        <v>682</v>
      </c>
      <c r="D337" s="7" t="s">
        <v>10</v>
      </c>
      <c r="E337" s="7" t="s">
        <v>683</v>
      </c>
      <c r="F337" s="7" t="s">
        <v>12</v>
      </c>
      <c r="G337" s="7">
        <v>32</v>
      </c>
      <c r="H337" s="11">
        <f t="shared" si="5"/>
        <v>10692</v>
      </c>
    </row>
    <row r="338" spans="1:8" s="25" customFormat="1" ht="15.75">
      <c r="A338" s="7">
        <v>336</v>
      </c>
      <c r="B338" s="24" t="s">
        <v>547</v>
      </c>
      <c r="C338" s="7" t="s">
        <v>684</v>
      </c>
      <c r="D338" s="7" t="s">
        <v>10</v>
      </c>
      <c r="E338" s="7" t="s">
        <v>685</v>
      </c>
      <c r="F338" s="7" t="s">
        <v>12</v>
      </c>
      <c r="G338" s="7">
        <v>32</v>
      </c>
      <c r="H338" s="11">
        <f t="shared" si="5"/>
        <v>10724</v>
      </c>
    </row>
    <row r="339" spans="1:8" s="25" customFormat="1" ht="15.75">
      <c r="A339" s="7">
        <v>337</v>
      </c>
      <c r="B339" s="24" t="s">
        <v>547</v>
      </c>
      <c r="C339" s="7" t="s">
        <v>686</v>
      </c>
      <c r="D339" s="7" t="s">
        <v>10</v>
      </c>
      <c r="E339" s="7" t="s">
        <v>687</v>
      </c>
      <c r="F339" s="7" t="s">
        <v>12</v>
      </c>
      <c r="G339" s="7">
        <v>32</v>
      </c>
      <c r="H339" s="11">
        <f t="shared" si="5"/>
        <v>10756</v>
      </c>
    </row>
    <row r="340" spans="1:8" s="25" customFormat="1" ht="15.75">
      <c r="A340" s="7">
        <v>338</v>
      </c>
      <c r="B340" s="24" t="s">
        <v>547</v>
      </c>
      <c r="C340" s="7" t="s">
        <v>688</v>
      </c>
      <c r="D340" s="7" t="s">
        <v>10</v>
      </c>
      <c r="E340" s="7" t="s">
        <v>689</v>
      </c>
      <c r="F340" s="7" t="s">
        <v>12</v>
      </c>
      <c r="G340" s="7">
        <v>32</v>
      </c>
      <c r="H340" s="11">
        <f t="shared" si="5"/>
        <v>10788</v>
      </c>
    </row>
    <row r="341" spans="1:8" s="25" customFormat="1" ht="15.75">
      <c r="A341" s="7">
        <v>339</v>
      </c>
      <c r="B341" s="24" t="s">
        <v>547</v>
      </c>
      <c r="C341" s="7" t="s">
        <v>690</v>
      </c>
      <c r="D341" s="7" t="s">
        <v>10</v>
      </c>
      <c r="E341" s="7" t="s">
        <v>691</v>
      </c>
      <c r="F341" s="7" t="s">
        <v>12</v>
      </c>
      <c r="G341" s="7">
        <v>32</v>
      </c>
      <c r="H341" s="11">
        <f t="shared" si="5"/>
        <v>10820</v>
      </c>
    </row>
    <row r="342" spans="1:8" s="25" customFormat="1" ht="15.75">
      <c r="A342" s="7">
        <v>340</v>
      </c>
      <c r="B342" s="24" t="s">
        <v>547</v>
      </c>
      <c r="C342" s="7" t="s">
        <v>692</v>
      </c>
      <c r="D342" s="7" t="s">
        <v>10</v>
      </c>
      <c r="E342" s="7" t="s">
        <v>693</v>
      </c>
      <c r="F342" s="7" t="s">
        <v>12</v>
      </c>
      <c r="G342" s="7">
        <v>32</v>
      </c>
      <c r="H342" s="11">
        <f t="shared" si="5"/>
        <v>10852</v>
      </c>
    </row>
    <row r="343" spans="1:8" s="25" customFormat="1" ht="15.75">
      <c r="A343" s="7">
        <v>341</v>
      </c>
      <c r="B343" s="24" t="s">
        <v>547</v>
      </c>
      <c r="C343" s="7" t="s">
        <v>694</v>
      </c>
      <c r="D343" s="7" t="s">
        <v>10</v>
      </c>
      <c r="E343" s="7" t="s">
        <v>695</v>
      </c>
      <c r="F343" s="7" t="s">
        <v>12</v>
      </c>
      <c r="G343" s="7">
        <v>32</v>
      </c>
      <c r="H343" s="11">
        <f t="shared" si="5"/>
        <v>10884</v>
      </c>
    </row>
    <row r="344" spans="1:8" s="25" customFormat="1" ht="15.75">
      <c r="A344" s="7">
        <v>342</v>
      </c>
      <c r="B344" s="24" t="s">
        <v>547</v>
      </c>
      <c r="C344" s="7" t="s">
        <v>696</v>
      </c>
      <c r="D344" s="7" t="s">
        <v>10</v>
      </c>
      <c r="E344" s="7" t="s">
        <v>697</v>
      </c>
      <c r="F344" s="7" t="s">
        <v>12</v>
      </c>
      <c r="G344" s="7">
        <v>32</v>
      </c>
      <c r="H344" s="11">
        <f t="shared" si="5"/>
        <v>10916</v>
      </c>
    </row>
    <row r="345" spans="1:8" s="25" customFormat="1" ht="15.75">
      <c r="A345" s="7">
        <v>343</v>
      </c>
      <c r="B345" s="24" t="s">
        <v>547</v>
      </c>
      <c r="C345" s="7" t="s">
        <v>698</v>
      </c>
      <c r="D345" s="7" t="s">
        <v>10</v>
      </c>
      <c r="E345" s="7" t="s">
        <v>699</v>
      </c>
      <c r="F345" s="7" t="s">
        <v>12</v>
      </c>
      <c r="G345" s="7">
        <v>32</v>
      </c>
      <c r="H345" s="11">
        <f t="shared" si="5"/>
        <v>10948</v>
      </c>
    </row>
    <row r="346" spans="1:8" s="25" customFormat="1" ht="15.75">
      <c r="A346" s="7">
        <v>344</v>
      </c>
      <c r="B346" s="24" t="s">
        <v>547</v>
      </c>
      <c r="C346" s="7" t="s">
        <v>700</v>
      </c>
      <c r="D346" s="7" t="s">
        <v>10</v>
      </c>
      <c r="E346" s="7" t="s">
        <v>701</v>
      </c>
      <c r="F346" s="7" t="s">
        <v>12</v>
      </c>
      <c r="G346" s="7">
        <v>32</v>
      </c>
      <c r="H346" s="11">
        <f t="shared" si="5"/>
        <v>10980</v>
      </c>
    </row>
    <row r="347" spans="1:8" s="25" customFormat="1" ht="15.75">
      <c r="A347" s="7">
        <v>345</v>
      </c>
      <c r="B347" s="24" t="s">
        <v>547</v>
      </c>
      <c r="C347" s="7" t="s">
        <v>702</v>
      </c>
      <c r="D347" s="7" t="s">
        <v>10</v>
      </c>
      <c r="E347" s="7" t="s">
        <v>703</v>
      </c>
      <c r="F347" s="7" t="s">
        <v>12</v>
      </c>
      <c r="G347" s="7">
        <v>32</v>
      </c>
      <c r="H347" s="11">
        <f t="shared" si="5"/>
        <v>11012</v>
      </c>
    </row>
    <row r="348" spans="1:8" s="26" customFormat="1" ht="15.75">
      <c r="A348" s="7">
        <v>346</v>
      </c>
      <c r="B348" s="24" t="s">
        <v>547</v>
      </c>
      <c r="C348" s="7" t="s">
        <v>704</v>
      </c>
      <c r="D348" s="7" t="s">
        <v>10</v>
      </c>
      <c r="E348" s="7" t="s">
        <v>705</v>
      </c>
      <c r="F348" s="7" t="s">
        <v>12</v>
      </c>
      <c r="G348" s="7">
        <v>32</v>
      </c>
      <c r="H348" s="11">
        <f t="shared" si="5"/>
        <v>11044</v>
      </c>
    </row>
    <row r="349" spans="1:8" s="26" customFormat="1" ht="15.75">
      <c r="A349" s="7">
        <v>347</v>
      </c>
      <c r="B349" s="24" t="s">
        <v>547</v>
      </c>
      <c r="C349" s="7" t="s">
        <v>706</v>
      </c>
      <c r="D349" s="7" t="s">
        <v>10</v>
      </c>
      <c r="E349" s="7" t="s">
        <v>707</v>
      </c>
      <c r="F349" s="7" t="s">
        <v>12</v>
      </c>
      <c r="G349" s="7">
        <v>32</v>
      </c>
      <c r="H349" s="11">
        <f t="shared" si="5"/>
        <v>11076</v>
      </c>
    </row>
    <row r="350" spans="1:8" s="26" customFormat="1" ht="15.75">
      <c r="A350" s="7">
        <v>348</v>
      </c>
      <c r="B350" s="24" t="s">
        <v>547</v>
      </c>
      <c r="C350" s="7" t="s">
        <v>708</v>
      </c>
      <c r="D350" s="7" t="s">
        <v>10</v>
      </c>
      <c r="E350" s="7" t="s">
        <v>709</v>
      </c>
      <c r="F350" s="7" t="s">
        <v>12</v>
      </c>
      <c r="G350" s="7">
        <v>32</v>
      </c>
      <c r="H350" s="11">
        <f t="shared" si="5"/>
        <v>11108</v>
      </c>
    </row>
    <row r="351" spans="1:8" s="26" customFormat="1" ht="15.75">
      <c r="A351" s="7">
        <v>349</v>
      </c>
      <c r="B351" s="24" t="s">
        <v>547</v>
      </c>
      <c r="C351" s="7" t="s">
        <v>710</v>
      </c>
      <c r="D351" s="7" t="s">
        <v>10</v>
      </c>
      <c r="E351" s="7" t="s">
        <v>711</v>
      </c>
      <c r="F351" s="7" t="s">
        <v>12</v>
      </c>
      <c r="G351" s="7">
        <v>32</v>
      </c>
      <c r="H351" s="11">
        <f t="shared" si="5"/>
        <v>11140</v>
      </c>
    </row>
    <row r="352" spans="1:8" s="26" customFormat="1" ht="15.75">
      <c r="A352" s="7">
        <v>350</v>
      </c>
      <c r="B352" s="24" t="s">
        <v>547</v>
      </c>
      <c r="C352" s="7" t="s">
        <v>712</v>
      </c>
      <c r="D352" s="7" t="s">
        <v>10</v>
      </c>
      <c r="E352" s="7" t="s">
        <v>713</v>
      </c>
      <c r="F352" s="7" t="s">
        <v>12</v>
      </c>
      <c r="G352" s="7">
        <v>32</v>
      </c>
      <c r="H352" s="11">
        <f t="shared" si="5"/>
        <v>11172</v>
      </c>
    </row>
    <row r="353" spans="1:8" s="26" customFormat="1" ht="15.75">
      <c r="A353" s="7">
        <v>351</v>
      </c>
      <c r="B353" s="24" t="s">
        <v>547</v>
      </c>
      <c r="C353" s="7" t="s">
        <v>714</v>
      </c>
      <c r="D353" s="7" t="s">
        <v>10</v>
      </c>
      <c r="E353" s="7" t="s">
        <v>715</v>
      </c>
      <c r="F353" s="7" t="s">
        <v>12</v>
      </c>
      <c r="G353" s="7">
        <v>32</v>
      </c>
      <c r="H353" s="11">
        <f t="shared" si="5"/>
        <v>11204</v>
      </c>
    </row>
    <row r="354" spans="1:8" s="26" customFormat="1" ht="15.75">
      <c r="A354" s="7">
        <v>352</v>
      </c>
      <c r="B354" s="24" t="s">
        <v>547</v>
      </c>
      <c r="C354" s="7" t="s">
        <v>716</v>
      </c>
      <c r="D354" s="7" t="s">
        <v>10</v>
      </c>
      <c r="E354" s="7" t="s">
        <v>717</v>
      </c>
      <c r="F354" s="7" t="s">
        <v>12</v>
      </c>
      <c r="G354" s="7">
        <v>32</v>
      </c>
      <c r="H354" s="11">
        <f t="shared" si="5"/>
        <v>11236</v>
      </c>
    </row>
    <row r="355" spans="1:8" s="26" customFormat="1" ht="15.75">
      <c r="A355" s="7">
        <v>353</v>
      </c>
      <c r="B355" s="24" t="s">
        <v>547</v>
      </c>
      <c r="C355" s="7" t="s">
        <v>718</v>
      </c>
      <c r="D355" s="7" t="s">
        <v>10</v>
      </c>
      <c r="E355" s="7" t="s">
        <v>719</v>
      </c>
      <c r="F355" s="7" t="s">
        <v>12</v>
      </c>
      <c r="G355" s="7">
        <v>32</v>
      </c>
      <c r="H355" s="11">
        <f t="shared" si="5"/>
        <v>11268</v>
      </c>
    </row>
    <row r="356" spans="1:8" s="26" customFormat="1" ht="15.75">
      <c r="A356" s="7">
        <v>354</v>
      </c>
      <c r="B356" s="24" t="s">
        <v>547</v>
      </c>
      <c r="C356" s="7" t="s">
        <v>720</v>
      </c>
      <c r="D356" s="7" t="s">
        <v>10</v>
      </c>
      <c r="E356" s="7" t="s">
        <v>721</v>
      </c>
      <c r="F356" s="7" t="s">
        <v>12</v>
      </c>
      <c r="G356" s="7">
        <v>32</v>
      </c>
      <c r="H356" s="11">
        <f t="shared" si="5"/>
        <v>11300</v>
      </c>
    </row>
    <row r="357" spans="1:8" s="26" customFormat="1" ht="15.75">
      <c r="A357" s="7">
        <v>355</v>
      </c>
      <c r="B357" s="24" t="s">
        <v>547</v>
      </c>
      <c r="C357" s="7" t="s">
        <v>722</v>
      </c>
      <c r="D357" s="7" t="s">
        <v>10</v>
      </c>
      <c r="E357" s="7" t="s">
        <v>723</v>
      </c>
      <c r="F357" s="7" t="s">
        <v>12</v>
      </c>
      <c r="G357" s="7">
        <v>32</v>
      </c>
      <c r="H357" s="11">
        <f t="shared" si="5"/>
        <v>11332</v>
      </c>
    </row>
    <row r="358" spans="1:8" s="26" customFormat="1" ht="15.75">
      <c r="A358" s="7">
        <v>356</v>
      </c>
      <c r="B358" s="24" t="s">
        <v>547</v>
      </c>
      <c r="C358" s="7" t="s">
        <v>724</v>
      </c>
      <c r="D358" s="7" t="s">
        <v>10</v>
      </c>
      <c r="E358" s="7" t="s">
        <v>725</v>
      </c>
      <c r="F358" s="7" t="s">
        <v>12</v>
      </c>
      <c r="G358" s="7">
        <v>32</v>
      </c>
      <c r="H358" s="11">
        <f t="shared" si="5"/>
        <v>11364</v>
      </c>
    </row>
    <row r="359" spans="1:8" s="26" customFormat="1" ht="15.75">
      <c r="A359" s="7">
        <v>357</v>
      </c>
      <c r="B359" s="24" t="s">
        <v>547</v>
      </c>
      <c r="C359" s="7" t="s">
        <v>726</v>
      </c>
      <c r="D359" s="7" t="s">
        <v>10</v>
      </c>
      <c r="E359" s="7" t="s">
        <v>727</v>
      </c>
      <c r="F359" s="7" t="s">
        <v>12</v>
      </c>
      <c r="G359" s="7">
        <v>32</v>
      </c>
      <c r="H359" s="11">
        <f t="shared" si="5"/>
        <v>11396</v>
      </c>
    </row>
    <row r="360" spans="1:8" s="26" customFormat="1" ht="15.75">
      <c r="A360" s="7">
        <v>358</v>
      </c>
      <c r="B360" s="24" t="s">
        <v>547</v>
      </c>
      <c r="C360" s="7" t="s">
        <v>728</v>
      </c>
      <c r="D360" s="7" t="s">
        <v>10</v>
      </c>
      <c r="E360" s="7" t="s">
        <v>729</v>
      </c>
      <c r="F360" s="7" t="s">
        <v>12</v>
      </c>
      <c r="G360" s="7">
        <v>32</v>
      </c>
      <c r="H360" s="11">
        <f t="shared" si="5"/>
        <v>11428</v>
      </c>
    </row>
    <row r="361" spans="1:8" s="26" customFormat="1" ht="15.75">
      <c r="A361" s="7">
        <v>359</v>
      </c>
      <c r="B361" s="24" t="s">
        <v>547</v>
      </c>
      <c r="C361" s="7" t="s">
        <v>730</v>
      </c>
      <c r="D361" s="7" t="s">
        <v>10</v>
      </c>
      <c r="E361" s="7" t="s">
        <v>731</v>
      </c>
      <c r="F361" s="7" t="s">
        <v>12</v>
      </c>
      <c r="G361" s="7">
        <v>32</v>
      </c>
      <c r="H361" s="11">
        <f t="shared" si="5"/>
        <v>11460</v>
      </c>
    </row>
    <row r="362" spans="1:8" s="26" customFormat="1" ht="15.75">
      <c r="A362" s="7">
        <v>360</v>
      </c>
      <c r="B362" s="24" t="s">
        <v>547</v>
      </c>
      <c r="C362" s="7" t="s">
        <v>732</v>
      </c>
      <c r="D362" s="7" t="s">
        <v>10</v>
      </c>
      <c r="E362" s="7" t="s">
        <v>733</v>
      </c>
      <c r="F362" s="7" t="s">
        <v>12</v>
      </c>
      <c r="G362" s="7">
        <v>32</v>
      </c>
      <c r="H362" s="11">
        <f t="shared" si="5"/>
        <v>11492</v>
      </c>
    </row>
    <row r="363" spans="1:8" s="26" customFormat="1" ht="15.75">
      <c r="A363" s="7">
        <v>361</v>
      </c>
      <c r="B363" s="24" t="s">
        <v>547</v>
      </c>
      <c r="C363" s="7" t="s">
        <v>734</v>
      </c>
      <c r="D363" s="7" t="s">
        <v>10</v>
      </c>
      <c r="E363" s="7" t="s">
        <v>735</v>
      </c>
      <c r="F363" s="7" t="s">
        <v>12</v>
      </c>
      <c r="G363" s="7">
        <v>32</v>
      </c>
      <c r="H363" s="11">
        <f t="shared" si="5"/>
        <v>11524</v>
      </c>
    </row>
    <row r="364" spans="1:8" s="26" customFormat="1" ht="15.75">
      <c r="A364" s="7">
        <v>362</v>
      </c>
      <c r="B364" s="24" t="s">
        <v>547</v>
      </c>
      <c r="C364" s="7" t="s">
        <v>736</v>
      </c>
      <c r="D364" s="7" t="s">
        <v>10</v>
      </c>
      <c r="E364" s="7" t="s">
        <v>737</v>
      </c>
      <c r="F364" s="7" t="s">
        <v>12</v>
      </c>
      <c r="G364" s="7">
        <v>32</v>
      </c>
      <c r="H364" s="11">
        <f t="shared" si="5"/>
        <v>11556</v>
      </c>
    </row>
    <row r="365" spans="1:8" s="26" customFormat="1" ht="15.75">
      <c r="A365" s="7">
        <v>363</v>
      </c>
      <c r="B365" s="24" t="s">
        <v>547</v>
      </c>
      <c r="C365" s="7" t="s">
        <v>738</v>
      </c>
      <c r="D365" s="7" t="s">
        <v>10</v>
      </c>
      <c r="E365" s="7" t="s">
        <v>739</v>
      </c>
      <c r="F365" s="7" t="s">
        <v>12</v>
      </c>
      <c r="G365" s="7">
        <v>32</v>
      </c>
      <c r="H365" s="11">
        <f t="shared" si="5"/>
        <v>11588</v>
      </c>
    </row>
    <row r="366" spans="1:8" s="26" customFormat="1" ht="15.75">
      <c r="A366" s="7">
        <v>364</v>
      </c>
      <c r="B366" s="24" t="s">
        <v>547</v>
      </c>
      <c r="C366" s="7" t="s">
        <v>740</v>
      </c>
      <c r="D366" s="7" t="s">
        <v>10</v>
      </c>
      <c r="E366" s="7" t="s">
        <v>741</v>
      </c>
      <c r="F366" s="7" t="s">
        <v>12</v>
      </c>
      <c r="G366" s="7">
        <v>32</v>
      </c>
      <c r="H366" s="11">
        <f t="shared" si="5"/>
        <v>11620</v>
      </c>
    </row>
    <row r="367" spans="1:8" s="26" customFormat="1" ht="15.75">
      <c r="A367" s="7">
        <v>365</v>
      </c>
      <c r="B367" s="24" t="s">
        <v>547</v>
      </c>
      <c r="C367" s="7" t="s">
        <v>742</v>
      </c>
      <c r="D367" s="7" t="s">
        <v>10</v>
      </c>
      <c r="E367" s="7" t="s">
        <v>743</v>
      </c>
      <c r="F367" s="7" t="s">
        <v>12</v>
      </c>
      <c r="G367" s="7">
        <v>32</v>
      </c>
      <c r="H367" s="11">
        <f t="shared" si="5"/>
        <v>11652</v>
      </c>
    </row>
    <row r="368" spans="1:8" s="26" customFormat="1" ht="15.75">
      <c r="A368" s="7">
        <v>366</v>
      </c>
      <c r="B368" s="24" t="s">
        <v>547</v>
      </c>
      <c r="C368" s="7" t="s">
        <v>744</v>
      </c>
      <c r="D368" s="7" t="s">
        <v>10</v>
      </c>
      <c r="E368" s="7" t="s">
        <v>745</v>
      </c>
      <c r="F368" s="7" t="s">
        <v>12</v>
      </c>
      <c r="G368" s="7">
        <v>32</v>
      </c>
      <c r="H368" s="11">
        <f t="shared" si="5"/>
        <v>11684</v>
      </c>
    </row>
    <row r="369" spans="1:8" s="26" customFormat="1" ht="15.75">
      <c r="A369" s="7">
        <v>367</v>
      </c>
      <c r="B369" s="24" t="s">
        <v>547</v>
      </c>
      <c r="C369" s="7" t="s">
        <v>746</v>
      </c>
      <c r="D369" s="7" t="s">
        <v>10</v>
      </c>
      <c r="E369" s="7" t="s">
        <v>747</v>
      </c>
      <c r="F369" s="7" t="s">
        <v>12</v>
      </c>
      <c r="G369" s="7">
        <v>32</v>
      </c>
      <c r="H369" s="11">
        <f t="shared" si="5"/>
        <v>11716</v>
      </c>
    </row>
    <row r="370" spans="1:8" s="26" customFormat="1" ht="15.75">
      <c r="A370" s="7">
        <v>368</v>
      </c>
      <c r="B370" s="24" t="s">
        <v>547</v>
      </c>
      <c r="C370" s="7" t="s">
        <v>748</v>
      </c>
      <c r="D370" s="7" t="s">
        <v>10</v>
      </c>
      <c r="E370" s="7" t="s">
        <v>749</v>
      </c>
      <c r="F370" s="7" t="s">
        <v>12</v>
      </c>
      <c r="G370" s="7">
        <v>32</v>
      </c>
      <c r="H370" s="11">
        <f t="shared" si="5"/>
        <v>11748</v>
      </c>
    </row>
    <row r="371" spans="1:8" s="26" customFormat="1" ht="15.75">
      <c r="A371" s="7">
        <v>369</v>
      </c>
      <c r="B371" s="24" t="s">
        <v>547</v>
      </c>
      <c r="C371" s="7" t="s">
        <v>750</v>
      </c>
      <c r="D371" s="7" t="s">
        <v>10</v>
      </c>
      <c r="E371" s="7" t="s">
        <v>751</v>
      </c>
      <c r="F371" s="7" t="s">
        <v>12</v>
      </c>
      <c r="G371" s="7">
        <v>32</v>
      </c>
      <c r="H371" s="11">
        <f t="shared" si="5"/>
        <v>11780</v>
      </c>
    </row>
    <row r="372" spans="1:8" s="26" customFormat="1" ht="15.75">
      <c r="A372" s="7">
        <v>370</v>
      </c>
      <c r="B372" s="24" t="s">
        <v>547</v>
      </c>
      <c r="C372" s="7" t="s">
        <v>752</v>
      </c>
      <c r="D372" s="7" t="s">
        <v>10</v>
      </c>
      <c r="E372" s="7" t="s">
        <v>753</v>
      </c>
      <c r="F372" s="7" t="s">
        <v>12</v>
      </c>
      <c r="G372" s="7">
        <v>32</v>
      </c>
      <c r="H372" s="11">
        <f t="shared" si="5"/>
        <v>11812</v>
      </c>
    </row>
    <row r="373" spans="1:8" s="26" customFormat="1" ht="15.75">
      <c r="A373" s="7">
        <v>371</v>
      </c>
      <c r="B373" s="24" t="s">
        <v>547</v>
      </c>
      <c r="C373" s="7" t="s">
        <v>754</v>
      </c>
      <c r="D373" s="7" t="s">
        <v>10</v>
      </c>
      <c r="E373" s="7" t="s">
        <v>755</v>
      </c>
      <c r="F373" s="7" t="s">
        <v>12</v>
      </c>
      <c r="G373" s="7">
        <v>32</v>
      </c>
      <c r="H373" s="11">
        <f t="shared" si="5"/>
        <v>11844</v>
      </c>
    </row>
    <row r="374" spans="1:8" s="26" customFormat="1" ht="15.75">
      <c r="A374" s="7">
        <v>372</v>
      </c>
      <c r="B374" s="24" t="s">
        <v>547</v>
      </c>
      <c r="C374" s="7" t="s">
        <v>756</v>
      </c>
      <c r="D374" s="7" t="s">
        <v>10</v>
      </c>
      <c r="E374" s="7" t="s">
        <v>757</v>
      </c>
      <c r="F374" s="7" t="s">
        <v>12</v>
      </c>
      <c r="G374" s="7">
        <v>32</v>
      </c>
      <c r="H374" s="11">
        <f t="shared" si="5"/>
        <v>11876</v>
      </c>
    </row>
    <row r="375" spans="1:8" s="26" customFormat="1" ht="15.75">
      <c r="A375" s="7">
        <v>373</v>
      </c>
      <c r="B375" s="24" t="s">
        <v>547</v>
      </c>
      <c r="C375" s="7" t="s">
        <v>758</v>
      </c>
      <c r="D375" s="7" t="s">
        <v>10</v>
      </c>
      <c r="E375" s="7" t="s">
        <v>759</v>
      </c>
      <c r="F375" s="7" t="s">
        <v>12</v>
      </c>
      <c r="G375" s="7">
        <v>32</v>
      </c>
      <c r="H375" s="11">
        <f t="shared" si="5"/>
        <v>11908</v>
      </c>
    </row>
    <row r="376" spans="1:8" s="26" customFormat="1" ht="15.75">
      <c r="A376" s="7">
        <v>374</v>
      </c>
      <c r="B376" s="24" t="s">
        <v>547</v>
      </c>
      <c r="C376" s="7" t="s">
        <v>760</v>
      </c>
      <c r="D376" s="7" t="s">
        <v>10</v>
      </c>
      <c r="E376" s="7" t="s">
        <v>761</v>
      </c>
      <c r="F376" s="7" t="s">
        <v>12</v>
      </c>
      <c r="G376" s="7">
        <v>32</v>
      </c>
      <c r="H376" s="11">
        <f t="shared" si="5"/>
        <v>11940</v>
      </c>
    </row>
    <row r="377" spans="1:8" s="26" customFormat="1" ht="15.75">
      <c r="A377" s="7">
        <v>375</v>
      </c>
      <c r="B377" s="24" t="s">
        <v>547</v>
      </c>
      <c r="C377" s="7" t="s">
        <v>762</v>
      </c>
      <c r="D377" s="7" t="s">
        <v>10</v>
      </c>
      <c r="E377" s="7" t="s">
        <v>763</v>
      </c>
      <c r="F377" s="7" t="s">
        <v>12</v>
      </c>
      <c r="G377" s="7">
        <v>32</v>
      </c>
      <c r="H377" s="11">
        <f t="shared" si="5"/>
        <v>11972</v>
      </c>
    </row>
    <row r="378" spans="1:8" s="26" customFormat="1" ht="15.75">
      <c r="A378" s="7">
        <v>376</v>
      </c>
      <c r="B378" s="24" t="s">
        <v>547</v>
      </c>
      <c r="C378" s="7" t="s">
        <v>764</v>
      </c>
      <c r="D378" s="7" t="s">
        <v>10</v>
      </c>
      <c r="E378" s="7" t="s">
        <v>765</v>
      </c>
      <c r="F378" s="7" t="s">
        <v>12</v>
      </c>
      <c r="G378" s="7">
        <v>32</v>
      </c>
      <c r="H378" s="11">
        <f t="shared" si="5"/>
        <v>12004</v>
      </c>
    </row>
    <row r="379" spans="1:8" s="26" customFormat="1" ht="15.75">
      <c r="A379" s="7">
        <v>377</v>
      </c>
      <c r="B379" s="24" t="s">
        <v>766</v>
      </c>
      <c r="C379" s="7" t="s">
        <v>775</v>
      </c>
      <c r="D379" s="7" t="s">
        <v>10</v>
      </c>
      <c r="E379" s="7" t="s">
        <v>776</v>
      </c>
      <c r="F379" s="7" t="s">
        <v>12</v>
      </c>
      <c r="G379" s="7">
        <v>32</v>
      </c>
      <c r="H379" s="11">
        <f t="shared" si="5"/>
        <v>12036</v>
      </c>
    </row>
    <row r="380" spans="1:8" s="26" customFormat="1" ht="15.75">
      <c r="A380" s="7">
        <v>378</v>
      </c>
      <c r="B380" s="24" t="s">
        <v>766</v>
      </c>
      <c r="C380" s="7" t="s">
        <v>773</v>
      </c>
      <c r="D380" s="7" t="s">
        <v>10</v>
      </c>
      <c r="E380" s="7" t="s">
        <v>774</v>
      </c>
      <c r="F380" s="7" t="s">
        <v>12</v>
      </c>
      <c r="G380" s="7">
        <v>32</v>
      </c>
      <c r="H380" s="11">
        <f t="shared" si="5"/>
        <v>12068</v>
      </c>
    </row>
    <row r="381" spans="1:8" s="26" customFormat="1" ht="15.75">
      <c r="A381" s="7">
        <v>379</v>
      </c>
      <c r="B381" s="24" t="s">
        <v>766</v>
      </c>
      <c r="C381" s="7" t="s">
        <v>771</v>
      </c>
      <c r="D381" s="7" t="s">
        <v>10</v>
      </c>
      <c r="E381" s="7" t="s">
        <v>772</v>
      </c>
      <c r="F381" s="7" t="s">
        <v>12</v>
      </c>
      <c r="G381" s="7">
        <v>32</v>
      </c>
      <c r="H381" s="11">
        <f t="shared" si="5"/>
        <v>12100</v>
      </c>
    </row>
    <row r="382" spans="1:8" s="26" customFormat="1" ht="15.75">
      <c r="A382" s="7">
        <v>380</v>
      </c>
      <c r="B382" s="24" t="s">
        <v>766</v>
      </c>
      <c r="C382" s="7" t="s">
        <v>769</v>
      </c>
      <c r="D382" s="7" t="s">
        <v>10</v>
      </c>
      <c r="E382" s="7" t="s">
        <v>770</v>
      </c>
      <c r="F382" s="7" t="s">
        <v>12</v>
      </c>
      <c r="G382" s="7">
        <v>32</v>
      </c>
      <c r="H382" s="11">
        <f t="shared" si="5"/>
        <v>12132</v>
      </c>
    </row>
    <row r="383" spans="1:8" s="26" customFormat="1" ht="15.75">
      <c r="A383" s="7">
        <v>381</v>
      </c>
      <c r="B383" s="24" t="s">
        <v>766</v>
      </c>
      <c r="C383" s="7" t="s">
        <v>767</v>
      </c>
      <c r="D383" s="7" t="s">
        <v>10</v>
      </c>
      <c r="E383" s="7" t="s">
        <v>768</v>
      </c>
      <c r="F383" s="7" t="s">
        <v>12</v>
      </c>
      <c r="G383" s="7">
        <v>32</v>
      </c>
      <c r="H383" s="11">
        <f t="shared" si="5"/>
        <v>12164</v>
      </c>
    </row>
    <row r="384" spans="1:8" s="26" customFormat="1" ht="15.75">
      <c r="A384" s="7">
        <v>382</v>
      </c>
      <c r="B384" s="24" t="s">
        <v>766</v>
      </c>
      <c r="C384" s="7" t="s">
        <v>777</v>
      </c>
      <c r="D384" s="7" t="s">
        <v>10</v>
      </c>
      <c r="E384" s="7" t="s">
        <v>778</v>
      </c>
      <c r="F384" s="7" t="s">
        <v>12</v>
      </c>
      <c r="G384" s="7">
        <v>32</v>
      </c>
      <c r="H384" s="11">
        <f t="shared" si="5"/>
        <v>12196</v>
      </c>
    </row>
    <row r="385" spans="1:8" s="26" customFormat="1" ht="15.75">
      <c r="A385" s="7">
        <v>383</v>
      </c>
      <c r="B385" s="24" t="s">
        <v>766</v>
      </c>
      <c r="C385" s="7" t="s">
        <v>779</v>
      </c>
      <c r="D385" s="7" t="s">
        <v>10</v>
      </c>
      <c r="E385" s="7" t="s">
        <v>780</v>
      </c>
      <c r="F385" s="7" t="s">
        <v>12</v>
      </c>
      <c r="G385" s="7">
        <v>32</v>
      </c>
      <c r="H385" s="11">
        <f t="shared" si="5"/>
        <v>12228</v>
      </c>
    </row>
    <row r="386" spans="1:8" s="26" customFormat="1" ht="15.75">
      <c r="A386" s="7">
        <v>384</v>
      </c>
      <c r="B386" s="24" t="s">
        <v>766</v>
      </c>
      <c r="C386" s="7" t="s">
        <v>781</v>
      </c>
      <c r="D386" s="7" t="s">
        <v>10</v>
      </c>
      <c r="E386" s="7" t="s">
        <v>782</v>
      </c>
      <c r="F386" s="7" t="s">
        <v>12</v>
      </c>
      <c r="G386" s="7">
        <v>32</v>
      </c>
      <c r="H386" s="11">
        <f t="shared" si="5"/>
        <v>12260</v>
      </c>
    </row>
    <row r="387" spans="1:8" s="26" customFormat="1" ht="15.75">
      <c r="A387" s="7">
        <v>385</v>
      </c>
      <c r="B387" s="24" t="s">
        <v>766</v>
      </c>
      <c r="C387" s="7" t="s">
        <v>783</v>
      </c>
      <c r="D387" s="7" t="s">
        <v>10</v>
      </c>
      <c r="E387" s="7" t="s">
        <v>784</v>
      </c>
      <c r="F387" s="7" t="s">
        <v>12</v>
      </c>
      <c r="G387" s="7">
        <v>32</v>
      </c>
      <c r="H387" s="11">
        <f t="shared" si="5"/>
        <v>12292</v>
      </c>
    </row>
    <row r="388" spans="1:8" s="26" customFormat="1" ht="15.75">
      <c r="A388" s="7">
        <v>386</v>
      </c>
      <c r="B388" s="24" t="s">
        <v>766</v>
      </c>
      <c r="C388" s="7" t="s">
        <v>785</v>
      </c>
      <c r="D388" s="7" t="s">
        <v>10</v>
      </c>
      <c r="E388" s="7" t="s">
        <v>786</v>
      </c>
      <c r="F388" s="7" t="s">
        <v>12</v>
      </c>
      <c r="G388" s="7">
        <v>32</v>
      </c>
      <c r="H388" s="11">
        <f t="shared" si="5"/>
        <v>12324</v>
      </c>
    </row>
    <row r="389" spans="1:8" s="26" customFormat="1" ht="15.75">
      <c r="A389" s="7">
        <v>387</v>
      </c>
      <c r="B389" s="24" t="s">
        <v>766</v>
      </c>
      <c r="C389" s="7" t="s">
        <v>787</v>
      </c>
      <c r="D389" s="7" t="s">
        <v>10</v>
      </c>
      <c r="E389" s="7" t="s">
        <v>788</v>
      </c>
      <c r="F389" s="7" t="s">
        <v>12</v>
      </c>
      <c r="G389" s="7">
        <v>32</v>
      </c>
      <c r="H389" s="11">
        <f t="shared" ref="H389:H452" si="6">G389+H388</f>
        <v>12356</v>
      </c>
    </row>
    <row r="390" spans="1:8" s="26" customFormat="1" ht="15.75">
      <c r="A390" s="7">
        <v>388</v>
      </c>
      <c r="B390" s="24" t="s">
        <v>766</v>
      </c>
      <c r="C390" s="7" t="s">
        <v>789</v>
      </c>
      <c r="D390" s="7" t="s">
        <v>10</v>
      </c>
      <c r="E390" s="7" t="s">
        <v>790</v>
      </c>
      <c r="F390" s="7" t="s">
        <v>12</v>
      </c>
      <c r="G390" s="7">
        <v>32</v>
      </c>
      <c r="H390" s="11">
        <f t="shared" si="6"/>
        <v>12388</v>
      </c>
    </row>
    <row r="391" spans="1:8" s="26" customFormat="1" ht="15.75">
      <c r="A391" s="7">
        <v>389</v>
      </c>
      <c r="B391" s="24" t="s">
        <v>766</v>
      </c>
      <c r="C391" s="7" t="s">
        <v>791</v>
      </c>
      <c r="D391" s="7" t="s">
        <v>10</v>
      </c>
      <c r="E391" s="7" t="s">
        <v>792</v>
      </c>
      <c r="F391" s="7" t="s">
        <v>12</v>
      </c>
      <c r="G391" s="7">
        <v>32</v>
      </c>
      <c r="H391" s="11">
        <f t="shared" si="6"/>
        <v>12420</v>
      </c>
    </row>
    <row r="392" spans="1:8" s="26" customFormat="1" ht="15.75">
      <c r="A392" s="7">
        <v>390</v>
      </c>
      <c r="B392" s="24" t="s">
        <v>766</v>
      </c>
      <c r="C392" s="7" t="s">
        <v>793</v>
      </c>
      <c r="D392" s="7" t="s">
        <v>10</v>
      </c>
      <c r="E392" s="7" t="s">
        <v>794</v>
      </c>
      <c r="F392" s="7" t="s">
        <v>12</v>
      </c>
      <c r="G392" s="7">
        <v>32</v>
      </c>
      <c r="H392" s="11">
        <f t="shared" si="6"/>
        <v>12452</v>
      </c>
    </row>
    <row r="393" spans="1:8" s="26" customFormat="1" ht="15.75">
      <c r="A393" s="7">
        <v>391</v>
      </c>
      <c r="B393" s="24" t="s">
        <v>766</v>
      </c>
      <c r="C393" s="7" t="s">
        <v>795</v>
      </c>
      <c r="D393" s="7" t="s">
        <v>10</v>
      </c>
      <c r="E393" s="7" t="s">
        <v>796</v>
      </c>
      <c r="F393" s="7" t="s">
        <v>12</v>
      </c>
      <c r="G393" s="7">
        <v>32</v>
      </c>
      <c r="H393" s="11">
        <f t="shared" si="6"/>
        <v>12484</v>
      </c>
    </row>
    <row r="394" spans="1:8" s="26" customFormat="1" ht="15.75">
      <c r="A394" s="7">
        <v>392</v>
      </c>
      <c r="B394" s="24" t="s">
        <v>766</v>
      </c>
      <c r="C394" s="7" t="s">
        <v>797</v>
      </c>
      <c r="D394" s="7" t="s">
        <v>10</v>
      </c>
      <c r="E394" s="7" t="s">
        <v>798</v>
      </c>
      <c r="F394" s="7" t="s">
        <v>12</v>
      </c>
      <c r="G394" s="7">
        <v>32</v>
      </c>
      <c r="H394" s="11">
        <f t="shared" si="6"/>
        <v>12516</v>
      </c>
    </row>
    <row r="395" spans="1:8" s="26" customFormat="1" ht="15.75">
      <c r="A395" s="7">
        <v>393</v>
      </c>
      <c r="B395" s="24" t="s">
        <v>766</v>
      </c>
      <c r="C395" s="7" t="s">
        <v>799</v>
      </c>
      <c r="D395" s="7" t="s">
        <v>10</v>
      </c>
      <c r="E395" s="7" t="s">
        <v>800</v>
      </c>
      <c r="F395" s="7" t="s">
        <v>12</v>
      </c>
      <c r="G395" s="7">
        <v>32</v>
      </c>
      <c r="H395" s="11">
        <f t="shared" si="6"/>
        <v>12548</v>
      </c>
    </row>
    <row r="396" spans="1:8" s="26" customFormat="1" ht="15.75">
      <c r="A396" s="7">
        <v>394</v>
      </c>
      <c r="B396" s="24" t="s">
        <v>766</v>
      </c>
      <c r="C396" s="7" t="s">
        <v>801</v>
      </c>
      <c r="D396" s="7" t="s">
        <v>10</v>
      </c>
      <c r="E396" s="7" t="s">
        <v>802</v>
      </c>
      <c r="F396" s="7" t="s">
        <v>12</v>
      </c>
      <c r="G396" s="7">
        <v>32</v>
      </c>
      <c r="H396" s="11">
        <f t="shared" si="6"/>
        <v>12580</v>
      </c>
    </row>
    <row r="397" spans="1:8" s="26" customFormat="1" ht="15.75">
      <c r="A397" s="7">
        <v>395</v>
      </c>
      <c r="B397" s="24" t="s">
        <v>766</v>
      </c>
      <c r="C397" s="7" t="s">
        <v>803</v>
      </c>
      <c r="D397" s="7" t="s">
        <v>10</v>
      </c>
      <c r="E397" s="7" t="s">
        <v>804</v>
      </c>
      <c r="F397" s="7" t="s">
        <v>12</v>
      </c>
      <c r="G397" s="7">
        <v>32</v>
      </c>
      <c r="H397" s="11">
        <f t="shared" si="6"/>
        <v>12612</v>
      </c>
    </row>
    <row r="398" spans="1:8" s="26" customFormat="1" ht="15.75">
      <c r="A398" s="7">
        <v>396</v>
      </c>
      <c r="B398" s="24" t="s">
        <v>766</v>
      </c>
      <c r="C398" s="7" t="s">
        <v>805</v>
      </c>
      <c r="D398" s="7" t="s">
        <v>10</v>
      </c>
      <c r="E398" s="7" t="s">
        <v>806</v>
      </c>
      <c r="F398" s="7" t="s">
        <v>12</v>
      </c>
      <c r="G398" s="7">
        <v>32</v>
      </c>
      <c r="H398" s="11">
        <f t="shared" si="6"/>
        <v>12644</v>
      </c>
    </row>
    <row r="399" spans="1:8" s="26" customFormat="1" ht="15.75">
      <c r="A399" s="7">
        <v>397</v>
      </c>
      <c r="B399" s="24" t="s">
        <v>766</v>
      </c>
      <c r="C399" s="7" t="s">
        <v>807</v>
      </c>
      <c r="D399" s="7" t="s">
        <v>10</v>
      </c>
      <c r="E399" s="7" t="s">
        <v>808</v>
      </c>
      <c r="F399" s="7" t="s">
        <v>12</v>
      </c>
      <c r="G399" s="7">
        <v>32</v>
      </c>
      <c r="H399" s="11">
        <f t="shared" si="6"/>
        <v>12676</v>
      </c>
    </row>
    <row r="400" spans="1:8" s="26" customFormat="1" ht="15.75">
      <c r="A400" s="7">
        <v>398</v>
      </c>
      <c r="B400" s="24" t="s">
        <v>766</v>
      </c>
      <c r="C400" s="7" t="s">
        <v>809</v>
      </c>
      <c r="D400" s="7" t="s">
        <v>10</v>
      </c>
      <c r="E400" s="7" t="s">
        <v>810</v>
      </c>
      <c r="F400" s="7" t="s">
        <v>12</v>
      </c>
      <c r="G400" s="7">
        <v>32</v>
      </c>
      <c r="H400" s="11">
        <f t="shared" si="6"/>
        <v>12708</v>
      </c>
    </row>
    <row r="401" spans="1:8" s="26" customFormat="1" ht="15.75">
      <c r="A401" s="7">
        <v>399</v>
      </c>
      <c r="B401" s="24" t="s">
        <v>766</v>
      </c>
      <c r="C401" s="7" t="s">
        <v>811</v>
      </c>
      <c r="D401" s="7" t="s">
        <v>10</v>
      </c>
      <c r="E401" s="7" t="s">
        <v>812</v>
      </c>
      <c r="F401" s="7" t="s">
        <v>12</v>
      </c>
      <c r="G401" s="7">
        <v>32</v>
      </c>
      <c r="H401" s="11">
        <f t="shared" si="6"/>
        <v>12740</v>
      </c>
    </row>
    <row r="402" spans="1:8" s="26" customFormat="1" ht="15.75">
      <c r="A402" s="7">
        <v>400</v>
      </c>
      <c r="B402" s="24" t="s">
        <v>766</v>
      </c>
      <c r="C402" s="7" t="s">
        <v>813</v>
      </c>
      <c r="D402" s="7" t="s">
        <v>10</v>
      </c>
      <c r="E402" s="7" t="s">
        <v>814</v>
      </c>
      <c r="F402" s="7" t="s">
        <v>12</v>
      </c>
      <c r="G402" s="7">
        <v>32</v>
      </c>
      <c r="H402" s="11">
        <f t="shared" si="6"/>
        <v>12772</v>
      </c>
    </row>
    <row r="403" spans="1:8" s="26" customFormat="1" ht="15.75">
      <c r="A403" s="7">
        <v>401</v>
      </c>
      <c r="B403" s="24" t="s">
        <v>766</v>
      </c>
      <c r="C403" s="7" t="s">
        <v>815</v>
      </c>
      <c r="D403" s="7" t="s">
        <v>10</v>
      </c>
      <c r="E403" s="7" t="s">
        <v>816</v>
      </c>
      <c r="F403" s="7" t="s">
        <v>12</v>
      </c>
      <c r="G403" s="7">
        <v>32</v>
      </c>
      <c r="H403" s="11">
        <f t="shared" si="6"/>
        <v>12804</v>
      </c>
    </row>
    <row r="404" spans="1:8" s="26" customFormat="1" ht="15.75">
      <c r="A404" s="7">
        <v>402</v>
      </c>
      <c r="B404" s="24" t="s">
        <v>766</v>
      </c>
      <c r="C404" s="7" t="s">
        <v>817</v>
      </c>
      <c r="D404" s="7" t="s">
        <v>10</v>
      </c>
      <c r="E404" s="7" t="s">
        <v>818</v>
      </c>
      <c r="F404" s="7" t="s">
        <v>12</v>
      </c>
      <c r="G404" s="7">
        <v>32</v>
      </c>
      <c r="H404" s="11">
        <f t="shared" si="6"/>
        <v>12836</v>
      </c>
    </row>
    <row r="405" spans="1:8" s="26" customFormat="1" ht="15.75">
      <c r="A405" s="7">
        <v>403</v>
      </c>
      <c r="B405" s="24" t="s">
        <v>766</v>
      </c>
      <c r="C405" s="7" t="s">
        <v>819</v>
      </c>
      <c r="D405" s="7" t="s">
        <v>10</v>
      </c>
      <c r="E405" s="7" t="s">
        <v>820</v>
      </c>
      <c r="F405" s="7" t="s">
        <v>12</v>
      </c>
      <c r="G405" s="7">
        <v>32</v>
      </c>
      <c r="H405" s="11">
        <f t="shared" si="6"/>
        <v>12868</v>
      </c>
    </row>
    <row r="406" spans="1:8" s="26" customFormat="1" ht="15.75">
      <c r="A406" s="7">
        <v>404</v>
      </c>
      <c r="B406" s="24" t="s">
        <v>766</v>
      </c>
      <c r="C406" s="7" t="s">
        <v>821</v>
      </c>
      <c r="D406" s="7" t="s">
        <v>10</v>
      </c>
      <c r="E406" s="7" t="s">
        <v>822</v>
      </c>
      <c r="F406" s="7" t="s">
        <v>12</v>
      </c>
      <c r="G406" s="7">
        <v>32</v>
      </c>
      <c r="H406" s="11">
        <f t="shared" si="6"/>
        <v>12900</v>
      </c>
    </row>
    <row r="407" spans="1:8" s="26" customFormat="1" ht="15.75">
      <c r="A407" s="7">
        <v>405</v>
      </c>
      <c r="B407" s="24" t="s">
        <v>766</v>
      </c>
      <c r="C407" s="7" t="s">
        <v>823</v>
      </c>
      <c r="D407" s="7" t="s">
        <v>10</v>
      </c>
      <c r="E407" s="7" t="s">
        <v>824</v>
      </c>
      <c r="F407" s="7" t="s">
        <v>12</v>
      </c>
      <c r="G407" s="7">
        <v>32</v>
      </c>
      <c r="H407" s="11">
        <f t="shared" si="6"/>
        <v>12932</v>
      </c>
    </row>
    <row r="408" spans="1:8" s="26" customFormat="1" ht="15.75">
      <c r="A408" s="7">
        <v>406</v>
      </c>
      <c r="B408" s="24" t="s">
        <v>766</v>
      </c>
      <c r="C408" s="7" t="s">
        <v>825</v>
      </c>
      <c r="D408" s="7" t="s">
        <v>10</v>
      </c>
      <c r="E408" s="7" t="s">
        <v>826</v>
      </c>
      <c r="F408" s="7" t="s">
        <v>12</v>
      </c>
      <c r="G408" s="7">
        <v>32</v>
      </c>
      <c r="H408" s="11">
        <f t="shared" si="6"/>
        <v>12964</v>
      </c>
    </row>
    <row r="409" spans="1:8" s="26" customFormat="1" ht="15.75">
      <c r="A409" s="7">
        <v>407</v>
      </c>
      <c r="B409" s="24" t="s">
        <v>766</v>
      </c>
      <c r="C409" s="7" t="s">
        <v>827</v>
      </c>
      <c r="D409" s="7" t="s">
        <v>10</v>
      </c>
      <c r="E409" s="7" t="s">
        <v>828</v>
      </c>
      <c r="F409" s="7" t="s">
        <v>12</v>
      </c>
      <c r="G409" s="7">
        <v>32</v>
      </c>
      <c r="H409" s="11">
        <f t="shared" si="6"/>
        <v>12996</v>
      </c>
    </row>
    <row r="410" spans="1:8" s="26" customFormat="1" ht="15.75">
      <c r="A410" s="7">
        <v>408</v>
      </c>
      <c r="B410" s="24" t="s">
        <v>766</v>
      </c>
      <c r="C410" s="7" t="s">
        <v>829</v>
      </c>
      <c r="D410" s="7" t="s">
        <v>10</v>
      </c>
      <c r="E410" s="7" t="s">
        <v>830</v>
      </c>
      <c r="F410" s="7" t="s">
        <v>12</v>
      </c>
      <c r="G410" s="7">
        <v>32</v>
      </c>
      <c r="H410" s="11">
        <f t="shared" si="6"/>
        <v>13028</v>
      </c>
    </row>
    <row r="411" spans="1:8" s="26" customFormat="1" ht="15.75">
      <c r="A411" s="7">
        <v>409</v>
      </c>
      <c r="B411" s="24" t="s">
        <v>766</v>
      </c>
      <c r="C411" s="7" t="s">
        <v>831</v>
      </c>
      <c r="D411" s="7" t="s">
        <v>10</v>
      </c>
      <c r="E411" s="7" t="s">
        <v>832</v>
      </c>
      <c r="F411" s="7" t="s">
        <v>12</v>
      </c>
      <c r="G411" s="7">
        <v>32</v>
      </c>
      <c r="H411" s="11">
        <f t="shared" si="6"/>
        <v>13060</v>
      </c>
    </row>
    <row r="412" spans="1:8" s="26" customFormat="1" ht="15.75">
      <c r="A412" s="7">
        <v>410</v>
      </c>
      <c r="B412" s="24" t="s">
        <v>766</v>
      </c>
      <c r="C412" s="7" t="s">
        <v>833</v>
      </c>
      <c r="D412" s="7" t="s">
        <v>10</v>
      </c>
      <c r="E412" s="7" t="s">
        <v>834</v>
      </c>
      <c r="F412" s="7" t="s">
        <v>12</v>
      </c>
      <c r="G412" s="7">
        <v>32</v>
      </c>
      <c r="H412" s="11">
        <f t="shared" si="6"/>
        <v>13092</v>
      </c>
    </row>
    <row r="413" spans="1:8" s="26" customFormat="1" ht="15.75">
      <c r="A413" s="7">
        <v>411</v>
      </c>
      <c r="B413" s="24" t="s">
        <v>766</v>
      </c>
      <c r="C413" s="7" t="s">
        <v>835</v>
      </c>
      <c r="D413" s="7" t="s">
        <v>10</v>
      </c>
      <c r="E413" s="7" t="s">
        <v>836</v>
      </c>
      <c r="F413" s="7" t="s">
        <v>12</v>
      </c>
      <c r="G413" s="7">
        <v>32</v>
      </c>
      <c r="H413" s="11">
        <f t="shared" si="6"/>
        <v>13124</v>
      </c>
    </row>
    <row r="414" spans="1:8" s="26" customFormat="1" ht="15.75">
      <c r="A414" s="7">
        <v>412</v>
      </c>
      <c r="B414" s="24" t="s">
        <v>766</v>
      </c>
      <c r="C414" s="7" t="s">
        <v>837</v>
      </c>
      <c r="D414" s="7" t="s">
        <v>10</v>
      </c>
      <c r="E414" s="7" t="s">
        <v>838</v>
      </c>
      <c r="F414" s="7" t="s">
        <v>12</v>
      </c>
      <c r="G414" s="7">
        <v>32</v>
      </c>
      <c r="H414" s="11">
        <f t="shared" si="6"/>
        <v>13156</v>
      </c>
    </row>
    <row r="415" spans="1:8" s="26" customFormat="1" ht="15.75">
      <c r="A415" s="7">
        <v>413</v>
      </c>
      <c r="B415" s="24" t="s">
        <v>766</v>
      </c>
      <c r="C415" s="7" t="s">
        <v>839</v>
      </c>
      <c r="D415" s="7" t="s">
        <v>10</v>
      </c>
      <c r="E415" s="7" t="s">
        <v>840</v>
      </c>
      <c r="F415" s="7" t="s">
        <v>12</v>
      </c>
      <c r="G415" s="7">
        <v>32</v>
      </c>
      <c r="H415" s="11">
        <f t="shared" si="6"/>
        <v>13188</v>
      </c>
    </row>
    <row r="416" spans="1:8" s="26" customFormat="1" ht="15.75">
      <c r="A416" s="7">
        <v>414</v>
      </c>
      <c r="B416" s="24" t="s">
        <v>766</v>
      </c>
      <c r="C416" s="7" t="s">
        <v>841</v>
      </c>
      <c r="D416" s="7" t="s">
        <v>10</v>
      </c>
      <c r="E416" s="7" t="s">
        <v>842</v>
      </c>
      <c r="F416" s="7" t="s">
        <v>12</v>
      </c>
      <c r="G416" s="7">
        <v>32</v>
      </c>
      <c r="H416" s="11">
        <f t="shared" si="6"/>
        <v>13220</v>
      </c>
    </row>
    <row r="417" spans="1:8" s="26" customFormat="1" ht="15.75">
      <c r="A417" s="7">
        <v>415</v>
      </c>
      <c r="B417" s="24" t="s">
        <v>766</v>
      </c>
      <c r="C417" s="7" t="s">
        <v>843</v>
      </c>
      <c r="D417" s="7" t="s">
        <v>10</v>
      </c>
      <c r="E417" s="7" t="s">
        <v>844</v>
      </c>
      <c r="F417" s="7" t="s">
        <v>12</v>
      </c>
      <c r="G417" s="7">
        <v>32</v>
      </c>
      <c r="H417" s="11">
        <f t="shared" si="6"/>
        <v>13252</v>
      </c>
    </row>
    <row r="418" spans="1:8" s="26" customFormat="1" ht="15.75">
      <c r="A418" s="7">
        <v>416</v>
      </c>
      <c r="B418" s="24" t="s">
        <v>766</v>
      </c>
      <c r="C418" s="7" t="s">
        <v>845</v>
      </c>
      <c r="D418" s="7" t="s">
        <v>10</v>
      </c>
      <c r="E418" s="7" t="s">
        <v>846</v>
      </c>
      <c r="F418" s="7" t="s">
        <v>12</v>
      </c>
      <c r="G418" s="7">
        <v>32</v>
      </c>
      <c r="H418" s="11">
        <f t="shared" si="6"/>
        <v>13284</v>
      </c>
    </row>
    <row r="419" spans="1:8" s="26" customFormat="1" ht="15.75">
      <c r="A419" s="7">
        <v>417</v>
      </c>
      <c r="B419" s="24" t="s">
        <v>766</v>
      </c>
      <c r="C419" s="7" t="s">
        <v>847</v>
      </c>
      <c r="D419" s="7" t="s">
        <v>10</v>
      </c>
      <c r="E419" s="7" t="s">
        <v>848</v>
      </c>
      <c r="F419" s="7" t="s">
        <v>12</v>
      </c>
      <c r="G419" s="7">
        <v>32</v>
      </c>
      <c r="H419" s="11">
        <f t="shared" si="6"/>
        <v>13316</v>
      </c>
    </row>
    <row r="420" spans="1:8" s="26" customFormat="1" ht="15.75">
      <c r="A420" s="7">
        <v>418</v>
      </c>
      <c r="B420" s="24" t="s">
        <v>766</v>
      </c>
      <c r="C420" s="7" t="s">
        <v>849</v>
      </c>
      <c r="D420" s="7" t="s">
        <v>10</v>
      </c>
      <c r="E420" s="7" t="s">
        <v>850</v>
      </c>
      <c r="F420" s="7" t="s">
        <v>12</v>
      </c>
      <c r="G420" s="7">
        <v>32</v>
      </c>
      <c r="H420" s="11">
        <f t="shared" si="6"/>
        <v>13348</v>
      </c>
    </row>
    <row r="421" spans="1:8" s="26" customFormat="1" ht="15.75">
      <c r="A421" s="7">
        <v>419</v>
      </c>
      <c r="B421" s="24" t="s">
        <v>766</v>
      </c>
      <c r="C421" s="7" t="s">
        <v>851</v>
      </c>
      <c r="D421" s="7" t="s">
        <v>10</v>
      </c>
      <c r="E421" s="7" t="s">
        <v>852</v>
      </c>
      <c r="F421" s="7" t="s">
        <v>12</v>
      </c>
      <c r="G421" s="7">
        <v>32</v>
      </c>
      <c r="H421" s="11">
        <f t="shared" si="6"/>
        <v>13380</v>
      </c>
    </row>
    <row r="422" spans="1:8" s="26" customFormat="1" ht="15.75">
      <c r="A422" s="7">
        <v>420</v>
      </c>
      <c r="B422" s="24" t="s">
        <v>766</v>
      </c>
      <c r="C422" s="7" t="s">
        <v>853</v>
      </c>
      <c r="D422" s="7" t="s">
        <v>10</v>
      </c>
      <c r="E422" s="7" t="s">
        <v>854</v>
      </c>
      <c r="F422" s="7" t="s">
        <v>12</v>
      </c>
      <c r="G422" s="7">
        <v>32</v>
      </c>
      <c r="H422" s="11">
        <f t="shared" si="6"/>
        <v>13412</v>
      </c>
    </row>
    <row r="423" spans="1:8" s="26" customFormat="1" ht="15.75">
      <c r="A423" s="7">
        <v>421</v>
      </c>
      <c r="B423" s="24" t="s">
        <v>766</v>
      </c>
      <c r="C423" s="7" t="s">
        <v>855</v>
      </c>
      <c r="D423" s="7" t="s">
        <v>10</v>
      </c>
      <c r="E423" s="7" t="s">
        <v>856</v>
      </c>
      <c r="F423" s="7" t="s">
        <v>12</v>
      </c>
      <c r="G423" s="7">
        <v>32</v>
      </c>
      <c r="H423" s="11">
        <f t="shared" si="6"/>
        <v>13444</v>
      </c>
    </row>
    <row r="424" spans="1:8" s="26" customFormat="1" ht="15.75">
      <c r="A424" s="7">
        <v>422</v>
      </c>
      <c r="B424" s="31" t="s">
        <v>766</v>
      </c>
      <c r="C424" s="7" t="s">
        <v>857</v>
      </c>
      <c r="D424" s="7" t="s">
        <v>10</v>
      </c>
      <c r="E424" s="7" t="s">
        <v>858</v>
      </c>
      <c r="F424" s="7" t="s">
        <v>12</v>
      </c>
      <c r="G424" s="7">
        <v>32</v>
      </c>
      <c r="H424" s="11">
        <f t="shared" si="6"/>
        <v>13476</v>
      </c>
    </row>
    <row r="425" spans="1:8" s="26" customFormat="1" ht="15.75">
      <c r="A425" s="7">
        <v>423</v>
      </c>
      <c r="B425" s="31" t="s">
        <v>766</v>
      </c>
      <c r="C425" s="7" t="s">
        <v>859</v>
      </c>
      <c r="D425" s="7" t="s">
        <v>10</v>
      </c>
      <c r="E425" s="7" t="s">
        <v>860</v>
      </c>
      <c r="F425" s="7" t="s">
        <v>12</v>
      </c>
      <c r="G425" s="7">
        <v>32</v>
      </c>
      <c r="H425" s="11">
        <f t="shared" si="6"/>
        <v>13508</v>
      </c>
    </row>
    <row r="426" spans="1:8" s="26" customFormat="1" ht="15.75">
      <c r="A426" s="7">
        <v>424</v>
      </c>
      <c r="B426" s="31" t="s">
        <v>766</v>
      </c>
      <c r="C426" s="7" t="s">
        <v>861</v>
      </c>
      <c r="D426" s="7" t="s">
        <v>10</v>
      </c>
      <c r="E426" s="7" t="s">
        <v>862</v>
      </c>
      <c r="F426" s="7" t="s">
        <v>12</v>
      </c>
      <c r="G426" s="7">
        <v>32</v>
      </c>
      <c r="H426" s="11">
        <f t="shared" si="6"/>
        <v>13540</v>
      </c>
    </row>
    <row r="427" spans="1:8" s="26" customFormat="1" ht="15.75">
      <c r="A427" s="7">
        <v>425</v>
      </c>
      <c r="B427" s="31" t="s">
        <v>766</v>
      </c>
      <c r="C427" s="7" t="s">
        <v>863</v>
      </c>
      <c r="D427" s="7" t="s">
        <v>10</v>
      </c>
      <c r="E427" s="7" t="s">
        <v>864</v>
      </c>
      <c r="F427" s="7" t="s">
        <v>12</v>
      </c>
      <c r="G427" s="7">
        <v>32</v>
      </c>
      <c r="H427" s="11">
        <f t="shared" si="6"/>
        <v>13572</v>
      </c>
    </row>
    <row r="428" spans="1:8" s="26" customFormat="1" ht="15.75">
      <c r="A428" s="7">
        <v>426</v>
      </c>
      <c r="B428" s="31" t="s">
        <v>766</v>
      </c>
      <c r="C428" s="7" t="s">
        <v>865</v>
      </c>
      <c r="D428" s="7" t="s">
        <v>10</v>
      </c>
      <c r="E428" s="7" t="s">
        <v>866</v>
      </c>
      <c r="F428" s="7" t="s">
        <v>12</v>
      </c>
      <c r="G428" s="7">
        <v>32</v>
      </c>
      <c r="H428" s="11">
        <f t="shared" si="6"/>
        <v>13604</v>
      </c>
    </row>
    <row r="429" spans="1:8" s="26" customFormat="1" ht="15.75">
      <c r="A429" s="7">
        <v>427</v>
      </c>
      <c r="B429" s="31" t="s">
        <v>766</v>
      </c>
      <c r="C429" s="7" t="s">
        <v>867</v>
      </c>
      <c r="D429" s="7" t="s">
        <v>10</v>
      </c>
      <c r="E429" s="7" t="s">
        <v>868</v>
      </c>
      <c r="F429" s="7" t="s">
        <v>12</v>
      </c>
      <c r="G429" s="7">
        <v>32</v>
      </c>
      <c r="H429" s="11">
        <f t="shared" si="6"/>
        <v>13636</v>
      </c>
    </row>
    <row r="430" spans="1:8" s="26" customFormat="1" ht="15.75">
      <c r="A430" s="7">
        <v>428</v>
      </c>
      <c r="B430" s="31" t="s">
        <v>766</v>
      </c>
      <c r="C430" s="7" t="s">
        <v>869</v>
      </c>
      <c r="D430" s="7" t="s">
        <v>10</v>
      </c>
      <c r="E430" s="7" t="s">
        <v>870</v>
      </c>
      <c r="F430" s="7" t="s">
        <v>12</v>
      </c>
      <c r="G430" s="7">
        <v>32</v>
      </c>
      <c r="H430" s="11">
        <f t="shared" si="6"/>
        <v>13668</v>
      </c>
    </row>
    <row r="431" spans="1:8" s="26" customFormat="1" ht="15.75">
      <c r="A431" s="7">
        <v>429</v>
      </c>
      <c r="B431" s="31" t="s">
        <v>766</v>
      </c>
      <c r="C431" s="7" t="s">
        <v>871</v>
      </c>
      <c r="D431" s="7" t="s">
        <v>10</v>
      </c>
      <c r="E431" s="7" t="s">
        <v>872</v>
      </c>
      <c r="F431" s="7" t="s">
        <v>12</v>
      </c>
      <c r="G431" s="7">
        <v>32</v>
      </c>
      <c r="H431" s="11">
        <f t="shared" si="6"/>
        <v>13700</v>
      </c>
    </row>
    <row r="432" spans="1:8" s="26" customFormat="1" ht="15.75">
      <c r="A432" s="7">
        <v>430</v>
      </c>
      <c r="B432" s="31" t="s">
        <v>766</v>
      </c>
      <c r="C432" s="7" t="s">
        <v>873</v>
      </c>
      <c r="D432" s="7" t="s">
        <v>10</v>
      </c>
      <c r="E432" s="7" t="s">
        <v>874</v>
      </c>
      <c r="F432" s="7" t="s">
        <v>12</v>
      </c>
      <c r="G432" s="7">
        <v>32</v>
      </c>
      <c r="H432" s="11">
        <f t="shared" si="6"/>
        <v>13732</v>
      </c>
    </row>
    <row r="433" spans="1:8" s="26" customFormat="1" ht="15.75">
      <c r="A433" s="7">
        <v>431</v>
      </c>
      <c r="B433" s="31" t="s">
        <v>766</v>
      </c>
      <c r="C433" s="7" t="s">
        <v>875</v>
      </c>
      <c r="D433" s="7" t="s">
        <v>10</v>
      </c>
      <c r="E433" s="7" t="s">
        <v>876</v>
      </c>
      <c r="F433" s="7" t="s">
        <v>12</v>
      </c>
      <c r="G433" s="7">
        <v>32</v>
      </c>
      <c r="H433" s="11">
        <f t="shared" si="6"/>
        <v>13764</v>
      </c>
    </row>
    <row r="434" spans="1:8" s="26" customFormat="1" ht="15.75">
      <c r="A434" s="7">
        <v>432</v>
      </c>
      <c r="B434" s="31" t="s">
        <v>766</v>
      </c>
      <c r="C434" s="7" t="s">
        <v>877</v>
      </c>
      <c r="D434" s="7" t="s">
        <v>10</v>
      </c>
      <c r="E434" s="7" t="s">
        <v>878</v>
      </c>
      <c r="F434" s="7" t="s">
        <v>12</v>
      </c>
      <c r="G434" s="7">
        <v>32</v>
      </c>
      <c r="H434" s="11">
        <f t="shared" si="6"/>
        <v>13796</v>
      </c>
    </row>
    <row r="435" spans="1:8" s="26" customFormat="1" ht="15.75">
      <c r="A435" s="7">
        <v>433</v>
      </c>
      <c r="B435" s="31" t="s">
        <v>766</v>
      </c>
      <c r="C435" s="7" t="s">
        <v>879</v>
      </c>
      <c r="D435" s="7" t="s">
        <v>10</v>
      </c>
      <c r="E435" s="7" t="s">
        <v>880</v>
      </c>
      <c r="F435" s="7" t="s">
        <v>12</v>
      </c>
      <c r="G435" s="7">
        <v>32</v>
      </c>
      <c r="H435" s="11">
        <f t="shared" si="6"/>
        <v>13828</v>
      </c>
    </row>
    <row r="436" spans="1:8" s="26" customFormat="1" ht="15.75">
      <c r="A436" s="7">
        <v>434</v>
      </c>
      <c r="B436" s="31" t="s">
        <v>766</v>
      </c>
      <c r="C436" s="7" t="s">
        <v>881</v>
      </c>
      <c r="D436" s="7" t="s">
        <v>10</v>
      </c>
      <c r="E436" s="7" t="s">
        <v>882</v>
      </c>
      <c r="F436" s="7" t="s">
        <v>12</v>
      </c>
      <c r="G436" s="7">
        <v>32</v>
      </c>
      <c r="H436" s="11">
        <f t="shared" si="6"/>
        <v>13860</v>
      </c>
    </row>
    <row r="437" spans="1:8" s="26" customFormat="1" ht="15.75">
      <c r="A437" s="7">
        <v>435</v>
      </c>
      <c r="B437" s="31" t="s">
        <v>766</v>
      </c>
      <c r="C437" s="7" t="s">
        <v>883</v>
      </c>
      <c r="D437" s="7" t="s">
        <v>10</v>
      </c>
      <c r="E437" s="7" t="s">
        <v>884</v>
      </c>
      <c r="F437" s="7" t="s">
        <v>12</v>
      </c>
      <c r="G437" s="7">
        <v>32</v>
      </c>
      <c r="H437" s="11">
        <f t="shared" si="6"/>
        <v>13892</v>
      </c>
    </row>
    <row r="438" spans="1:8" s="26" customFormat="1" ht="15.75">
      <c r="A438" s="7">
        <v>436</v>
      </c>
      <c r="B438" s="31" t="s">
        <v>766</v>
      </c>
      <c r="C438" s="7" t="s">
        <v>885</v>
      </c>
      <c r="D438" s="7" t="s">
        <v>10</v>
      </c>
      <c r="E438" s="7" t="s">
        <v>886</v>
      </c>
      <c r="F438" s="7" t="s">
        <v>12</v>
      </c>
      <c r="G438" s="7">
        <v>32</v>
      </c>
      <c r="H438" s="11">
        <f t="shared" si="6"/>
        <v>13924</v>
      </c>
    </row>
    <row r="439" spans="1:8" s="26" customFormat="1" ht="15.75">
      <c r="A439" s="7">
        <v>437</v>
      </c>
      <c r="B439" s="31" t="s">
        <v>766</v>
      </c>
      <c r="C439" s="7" t="s">
        <v>887</v>
      </c>
      <c r="D439" s="7" t="s">
        <v>10</v>
      </c>
      <c r="E439" s="7" t="s">
        <v>888</v>
      </c>
      <c r="F439" s="7" t="s">
        <v>12</v>
      </c>
      <c r="G439" s="7">
        <v>32</v>
      </c>
      <c r="H439" s="11">
        <f t="shared" si="6"/>
        <v>13956</v>
      </c>
    </row>
    <row r="440" spans="1:8" s="26" customFormat="1" ht="15.75">
      <c r="A440" s="7">
        <v>438</v>
      </c>
      <c r="B440" s="31" t="s">
        <v>766</v>
      </c>
      <c r="C440" s="7" t="s">
        <v>889</v>
      </c>
      <c r="D440" s="7" t="s">
        <v>10</v>
      </c>
      <c r="E440" s="7" t="s">
        <v>890</v>
      </c>
      <c r="F440" s="7" t="s">
        <v>12</v>
      </c>
      <c r="G440" s="7">
        <v>32</v>
      </c>
      <c r="H440" s="11">
        <f t="shared" si="6"/>
        <v>13988</v>
      </c>
    </row>
    <row r="441" spans="1:8" s="26" customFormat="1" ht="15.75">
      <c r="A441" s="7">
        <v>439</v>
      </c>
      <c r="B441" s="31" t="s">
        <v>766</v>
      </c>
      <c r="C441" s="7" t="s">
        <v>891</v>
      </c>
      <c r="D441" s="7" t="s">
        <v>10</v>
      </c>
      <c r="E441" s="7" t="s">
        <v>892</v>
      </c>
      <c r="F441" s="7" t="s">
        <v>12</v>
      </c>
      <c r="G441" s="7">
        <v>32</v>
      </c>
      <c r="H441" s="11">
        <f t="shared" si="6"/>
        <v>14020</v>
      </c>
    </row>
    <row r="442" spans="1:8" s="26" customFormat="1" ht="15.75">
      <c r="A442" s="7">
        <v>440</v>
      </c>
      <c r="B442" s="31" t="s">
        <v>766</v>
      </c>
      <c r="C442" s="7" t="s">
        <v>893</v>
      </c>
      <c r="D442" s="7" t="s">
        <v>10</v>
      </c>
      <c r="E442" s="7" t="s">
        <v>894</v>
      </c>
      <c r="F442" s="7" t="s">
        <v>12</v>
      </c>
      <c r="G442" s="7">
        <v>32</v>
      </c>
      <c r="H442" s="11">
        <f t="shared" si="6"/>
        <v>14052</v>
      </c>
    </row>
    <row r="443" spans="1:8" s="26" customFormat="1" ht="15.75">
      <c r="A443" s="7">
        <v>441</v>
      </c>
      <c r="B443" s="31" t="s">
        <v>766</v>
      </c>
      <c r="C443" s="7" t="s">
        <v>895</v>
      </c>
      <c r="D443" s="7" t="s">
        <v>10</v>
      </c>
      <c r="E443" s="7" t="s">
        <v>896</v>
      </c>
      <c r="F443" s="7" t="s">
        <v>12</v>
      </c>
      <c r="G443" s="7">
        <v>32</v>
      </c>
      <c r="H443" s="11">
        <f t="shared" si="6"/>
        <v>14084</v>
      </c>
    </row>
    <row r="444" spans="1:8" s="26" customFormat="1" ht="15.75">
      <c r="A444" s="7">
        <v>442</v>
      </c>
      <c r="B444" s="31" t="s">
        <v>766</v>
      </c>
      <c r="C444" s="7" t="s">
        <v>897</v>
      </c>
      <c r="D444" s="7" t="s">
        <v>10</v>
      </c>
      <c r="E444" s="7" t="s">
        <v>898</v>
      </c>
      <c r="F444" s="7" t="s">
        <v>12</v>
      </c>
      <c r="G444" s="7">
        <v>32</v>
      </c>
      <c r="H444" s="11">
        <f t="shared" si="6"/>
        <v>14116</v>
      </c>
    </row>
    <row r="445" spans="1:8" s="26" customFormat="1" ht="15.75">
      <c r="A445" s="7">
        <v>443</v>
      </c>
      <c r="B445" s="31" t="s">
        <v>766</v>
      </c>
      <c r="C445" s="7" t="s">
        <v>899</v>
      </c>
      <c r="D445" s="7" t="s">
        <v>10</v>
      </c>
      <c r="E445" s="7" t="s">
        <v>900</v>
      </c>
      <c r="F445" s="7" t="s">
        <v>12</v>
      </c>
      <c r="G445" s="7">
        <v>32</v>
      </c>
      <c r="H445" s="11">
        <f t="shared" si="6"/>
        <v>14148</v>
      </c>
    </row>
    <row r="446" spans="1:8" s="26" customFormat="1" ht="15.75">
      <c r="A446" s="7">
        <v>444</v>
      </c>
      <c r="B446" s="31" t="s">
        <v>766</v>
      </c>
      <c r="C446" s="7" t="s">
        <v>901</v>
      </c>
      <c r="D446" s="7" t="s">
        <v>10</v>
      </c>
      <c r="E446" s="7" t="s">
        <v>902</v>
      </c>
      <c r="F446" s="7" t="s">
        <v>12</v>
      </c>
      <c r="G446" s="7">
        <v>32</v>
      </c>
      <c r="H446" s="11">
        <f t="shared" si="6"/>
        <v>14180</v>
      </c>
    </row>
    <row r="447" spans="1:8" s="26" customFormat="1" ht="15.75">
      <c r="A447" s="7">
        <v>445</v>
      </c>
      <c r="B447" s="31" t="s">
        <v>766</v>
      </c>
      <c r="C447" s="7" t="s">
        <v>903</v>
      </c>
      <c r="D447" s="7" t="s">
        <v>10</v>
      </c>
      <c r="E447" s="7" t="s">
        <v>904</v>
      </c>
      <c r="F447" s="7" t="s">
        <v>12</v>
      </c>
      <c r="G447" s="7">
        <v>32</v>
      </c>
      <c r="H447" s="11">
        <f t="shared" si="6"/>
        <v>14212</v>
      </c>
    </row>
    <row r="448" spans="1:8" s="26" customFormat="1" ht="15.75">
      <c r="A448" s="7">
        <v>446</v>
      </c>
      <c r="B448" s="31" t="s">
        <v>766</v>
      </c>
      <c r="C448" s="7" t="s">
        <v>905</v>
      </c>
      <c r="D448" s="7" t="s">
        <v>10</v>
      </c>
      <c r="E448" s="7" t="s">
        <v>906</v>
      </c>
      <c r="F448" s="7" t="s">
        <v>12</v>
      </c>
      <c r="G448" s="7">
        <v>32</v>
      </c>
      <c r="H448" s="11">
        <f t="shared" si="6"/>
        <v>14244</v>
      </c>
    </row>
    <row r="449" spans="1:8" s="26" customFormat="1" ht="15.75">
      <c r="A449" s="7">
        <v>447</v>
      </c>
      <c r="B449" s="31" t="s">
        <v>766</v>
      </c>
      <c r="C449" s="7" t="s">
        <v>907</v>
      </c>
      <c r="D449" s="7" t="s">
        <v>10</v>
      </c>
      <c r="E449" s="7" t="s">
        <v>908</v>
      </c>
      <c r="F449" s="7" t="s">
        <v>12</v>
      </c>
      <c r="G449" s="7">
        <v>32</v>
      </c>
      <c r="H449" s="11">
        <f t="shared" si="6"/>
        <v>14276</v>
      </c>
    </row>
    <row r="450" spans="1:8" s="26" customFormat="1" ht="15.75">
      <c r="A450" s="7">
        <v>448</v>
      </c>
      <c r="B450" s="31" t="s">
        <v>766</v>
      </c>
      <c r="C450" s="7" t="s">
        <v>909</v>
      </c>
      <c r="D450" s="7" t="s">
        <v>10</v>
      </c>
      <c r="E450" s="7" t="s">
        <v>910</v>
      </c>
      <c r="F450" s="7" t="s">
        <v>12</v>
      </c>
      <c r="G450" s="7">
        <v>32</v>
      </c>
      <c r="H450" s="11">
        <f t="shared" si="6"/>
        <v>14308</v>
      </c>
    </row>
    <row r="451" spans="1:8" s="26" customFormat="1" ht="15.75">
      <c r="A451" s="7">
        <v>449</v>
      </c>
      <c r="B451" s="31" t="s">
        <v>766</v>
      </c>
      <c r="C451" s="7" t="s">
        <v>911</v>
      </c>
      <c r="D451" s="7" t="s">
        <v>10</v>
      </c>
      <c r="E451" s="7" t="s">
        <v>912</v>
      </c>
      <c r="F451" s="7" t="s">
        <v>12</v>
      </c>
      <c r="G451" s="7">
        <v>32</v>
      </c>
      <c r="H451" s="11">
        <f t="shared" si="6"/>
        <v>14340</v>
      </c>
    </row>
    <row r="452" spans="1:8" s="26" customFormat="1" ht="15.75">
      <c r="A452" s="7">
        <v>450</v>
      </c>
      <c r="B452" s="31" t="s">
        <v>766</v>
      </c>
      <c r="C452" s="7" t="s">
        <v>913</v>
      </c>
      <c r="D452" s="7" t="s">
        <v>10</v>
      </c>
      <c r="E452" s="7" t="s">
        <v>914</v>
      </c>
      <c r="F452" s="7" t="s">
        <v>12</v>
      </c>
      <c r="G452" s="7">
        <v>32</v>
      </c>
      <c r="H452" s="11">
        <f t="shared" si="6"/>
        <v>14372</v>
      </c>
    </row>
    <row r="453" spans="1:8" s="26" customFormat="1" ht="15.75">
      <c r="A453" s="7">
        <v>451</v>
      </c>
      <c r="B453" s="31" t="s">
        <v>766</v>
      </c>
      <c r="C453" s="7" t="s">
        <v>915</v>
      </c>
      <c r="D453" s="7" t="s">
        <v>10</v>
      </c>
      <c r="E453" s="7" t="s">
        <v>916</v>
      </c>
      <c r="F453" s="7" t="s">
        <v>12</v>
      </c>
      <c r="G453" s="7">
        <v>32</v>
      </c>
      <c r="H453" s="11">
        <f t="shared" ref="H453:H516" si="7">G453+H452</f>
        <v>14404</v>
      </c>
    </row>
    <row r="454" spans="1:8" s="26" customFormat="1" ht="15.75">
      <c r="A454" s="7">
        <v>452</v>
      </c>
      <c r="B454" s="31" t="s">
        <v>766</v>
      </c>
      <c r="C454" s="7" t="s">
        <v>927</v>
      </c>
      <c r="D454" s="7" t="s">
        <v>10</v>
      </c>
      <c r="E454" s="7" t="s">
        <v>928</v>
      </c>
      <c r="F454" s="7" t="s">
        <v>12</v>
      </c>
      <c r="G454" s="7">
        <v>32</v>
      </c>
      <c r="H454" s="11">
        <f t="shared" si="7"/>
        <v>14436</v>
      </c>
    </row>
    <row r="455" spans="1:8" s="26" customFormat="1" ht="15.75">
      <c r="A455" s="7">
        <v>453</v>
      </c>
      <c r="B455" s="31" t="s">
        <v>766</v>
      </c>
      <c r="C455" s="7" t="s">
        <v>925</v>
      </c>
      <c r="D455" s="7" t="s">
        <v>10</v>
      </c>
      <c r="E455" s="7" t="s">
        <v>926</v>
      </c>
      <c r="F455" s="7" t="s">
        <v>12</v>
      </c>
      <c r="G455" s="7">
        <v>32</v>
      </c>
      <c r="H455" s="11">
        <f t="shared" si="7"/>
        <v>14468</v>
      </c>
    </row>
    <row r="456" spans="1:8" s="26" customFormat="1" ht="15.75">
      <c r="A456" s="7">
        <v>454</v>
      </c>
      <c r="B456" s="31" t="s">
        <v>766</v>
      </c>
      <c r="C456" s="7" t="s">
        <v>923</v>
      </c>
      <c r="D456" s="7" t="s">
        <v>10</v>
      </c>
      <c r="E456" s="7" t="s">
        <v>924</v>
      </c>
      <c r="F456" s="7" t="s">
        <v>12</v>
      </c>
      <c r="G456" s="7">
        <v>32</v>
      </c>
      <c r="H456" s="11">
        <f t="shared" si="7"/>
        <v>14500</v>
      </c>
    </row>
    <row r="457" spans="1:8" s="26" customFormat="1" ht="15.75">
      <c r="A457" s="7">
        <v>455</v>
      </c>
      <c r="B457" s="31" t="s">
        <v>766</v>
      </c>
      <c r="C457" s="7" t="s">
        <v>921</v>
      </c>
      <c r="D457" s="7" t="s">
        <v>10</v>
      </c>
      <c r="E457" s="7" t="s">
        <v>922</v>
      </c>
      <c r="F457" s="7" t="s">
        <v>12</v>
      </c>
      <c r="G457" s="7">
        <v>32</v>
      </c>
      <c r="H457" s="11">
        <f t="shared" si="7"/>
        <v>14532</v>
      </c>
    </row>
    <row r="458" spans="1:8" s="26" customFormat="1" ht="15.75">
      <c r="A458" s="7">
        <v>456</v>
      </c>
      <c r="B458" s="31" t="s">
        <v>766</v>
      </c>
      <c r="C458" s="7" t="s">
        <v>919</v>
      </c>
      <c r="D458" s="7" t="s">
        <v>10</v>
      </c>
      <c r="E458" s="7" t="s">
        <v>920</v>
      </c>
      <c r="F458" s="7" t="s">
        <v>12</v>
      </c>
      <c r="G458" s="7">
        <v>32</v>
      </c>
      <c r="H458" s="11">
        <f t="shared" si="7"/>
        <v>14564</v>
      </c>
    </row>
    <row r="459" spans="1:8" s="26" customFormat="1" ht="15.75">
      <c r="A459" s="7">
        <v>457</v>
      </c>
      <c r="B459" s="31" t="s">
        <v>929</v>
      </c>
      <c r="C459" s="7" t="s">
        <v>931</v>
      </c>
      <c r="D459" s="7" t="s">
        <v>10</v>
      </c>
      <c r="E459" s="7" t="s">
        <v>930</v>
      </c>
      <c r="F459" s="7" t="s">
        <v>12</v>
      </c>
      <c r="G459" s="7">
        <v>32</v>
      </c>
      <c r="H459" s="11">
        <f t="shared" si="7"/>
        <v>14596</v>
      </c>
    </row>
    <row r="460" spans="1:8" s="26" customFormat="1" ht="15.75">
      <c r="A460" s="7">
        <v>458</v>
      </c>
      <c r="B460" s="30" t="s">
        <v>942</v>
      </c>
      <c r="C460" s="7" t="s">
        <v>941</v>
      </c>
      <c r="D460" s="7" t="s">
        <v>10</v>
      </c>
      <c r="E460" s="7" t="s">
        <v>940</v>
      </c>
      <c r="F460" s="7" t="s">
        <v>12</v>
      </c>
      <c r="G460" s="7">
        <v>32</v>
      </c>
      <c r="H460" s="11">
        <f t="shared" si="7"/>
        <v>14628</v>
      </c>
    </row>
    <row r="461" spans="1:8" s="26" customFormat="1" ht="15.75">
      <c r="A461" s="7">
        <v>459</v>
      </c>
      <c r="B461" s="30" t="s">
        <v>942</v>
      </c>
      <c r="C461" s="7" t="s">
        <v>939</v>
      </c>
      <c r="D461" s="7" t="s">
        <v>10</v>
      </c>
      <c r="E461" s="7" t="s">
        <v>938</v>
      </c>
      <c r="F461" s="7" t="s">
        <v>12</v>
      </c>
      <c r="G461" s="7">
        <v>32</v>
      </c>
      <c r="H461" s="11">
        <f t="shared" si="7"/>
        <v>14660</v>
      </c>
    </row>
    <row r="462" spans="1:8" s="26" customFormat="1" ht="15.75">
      <c r="A462" s="7">
        <v>460</v>
      </c>
      <c r="B462" s="30" t="s">
        <v>942</v>
      </c>
      <c r="C462" s="7" t="s">
        <v>937</v>
      </c>
      <c r="D462" s="7" t="s">
        <v>10</v>
      </c>
      <c r="E462" s="7" t="s">
        <v>936</v>
      </c>
      <c r="F462" s="7" t="s">
        <v>12</v>
      </c>
      <c r="G462" s="7">
        <v>32</v>
      </c>
      <c r="H462" s="11">
        <f t="shared" si="7"/>
        <v>14692</v>
      </c>
    </row>
    <row r="463" spans="1:8" s="26" customFormat="1" ht="15.75">
      <c r="A463" s="7">
        <v>461</v>
      </c>
      <c r="B463" s="30" t="s">
        <v>942</v>
      </c>
      <c r="C463" s="7" t="s">
        <v>935</v>
      </c>
      <c r="D463" s="7" t="s">
        <v>10</v>
      </c>
      <c r="E463" s="7" t="s">
        <v>934</v>
      </c>
      <c r="F463" s="7" t="s">
        <v>12</v>
      </c>
      <c r="G463" s="7">
        <v>32</v>
      </c>
      <c r="H463" s="11">
        <f t="shared" si="7"/>
        <v>14724</v>
      </c>
    </row>
    <row r="464" spans="1:8" s="26" customFormat="1" ht="15.75">
      <c r="A464" s="7">
        <v>462</v>
      </c>
      <c r="B464" s="30" t="s">
        <v>942</v>
      </c>
      <c r="C464" s="7" t="s">
        <v>933</v>
      </c>
      <c r="D464" s="7" t="s">
        <v>10</v>
      </c>
      <c r="E464" s="7" t="s">
        <v>932</v>
      </c>
      <c r="F464" s="7" t="s">
        <v>12</v>
      </c>
      <c r="G464" s="7">
        <v>32</v>
      </c>
      <c r="H464" s="11">
        <f t="shared" si="7"/>
        <v>14756</v>
      </c>
    </row>
    <row r="465" spans="1:8" s="26" customFormat="1" ht="15.75">
      <c r="A465" s="7">
        <v>463</v>
      </c>
      <c r="B465" s="30" t="s">
        <v>983</v>
      </c>
      <c r="C465" s="7" t="s">
        <v>943</v>
      </c>
      <c r="D465" s="7" t="s">
        <v>10</v>
      </c>
      <c r="E465" s="7" t="s">
        <v>944</v>
      </c>
      <c r="F465" s="7" t="s">
        <v>12</v>
      </c>
      <c r="G465" s="7">
        <v>32</v>
      </c>
      <c r="H465" s="11">
        <f t="shared" si="7"/>
        <v>14788</v>
      </c>
    </row>
    <row r="466" spans="1:8" s="26" customFormat="1" ht="15.75">
      <c r="A466" s="7">
        <v>464</v>
      </c>
      <c r="B466" s="30" t="s">
        <v>983</v>
      </c>
      <c r="C466" s="7" t="s">
        <v>945</v>
      </c>
      <c r="D466" s="7" t="s">
        <v>10</v>
      </c>
      <c r="E466" s="7" t="s">
        <v>946</v>
      </c>
      <c r="F466" s="7" t="s">
        <v>12</v>
      </c>
      <c r="G466" s="7">
        <v>32</v>
      </c>
      <c r="H466" s="11">
        <f t="shared" si="7"/>
        <v>14820</v>
      </c>
    </row>
    <row r="467" spans="1:8" s="26" customFormat="1" ht="15.75">
      <c r="A467" s="7">
        <v>465</v>
      </c>
      <c r="B467" s="30" t="s">
        <v>983</v>
      </c>
      <c r="C467" s="7" t="s">
        <v>947</v>
      </c>
      <c r="D467" s="7" t="s">
        <v>10</v>
      </c>
      <c r="E467" s="7" t="s">
        <v>948</v>
      </c>
      <c r="F467" s="7" t="s">
        <v>12</v>
      </c>
      <c r="G467" s="7">
        <v>32</v>
      </c>
      <c r="H467" s="11">
        <f t="shared" si="7"/>
        <v>14852</v>
      </c>
    </row>
    <row r="468" spans="1:8" s="26" customFormat="1" ht="15.75">
      <c r="A468" s="7">
        <v>466</v>
      </c>
      <c r="B468" s="30" t="s">
        <v>983</v>
      </c>
      <c r="C468" s="7" t="s">
        <v>949</v>
      </c>
      <c r="D468" s="7" t="s">
        <v>10</v>
      </c>
      <c r="E468" s="7" t="s">
        <v>950</v>
      </c>
      <c r="F468" s="7" t="s">
        <v>12</v>
      </c>
      <c r="G468" s="7">
        <v>32</v>
      </c>
      <c r="H468" s="11">
        <f t="shared" si="7"/>
        <v>14884</v>
      </c>
    </row>
    <row r="469" spans="1:8" s="26" customFormat="1" ht="15.75">
      <c r="A469" s="7">
        <v>467</v>
      </c>
      <c r="B469" s="30" t="s">
        <v>983</v>
      </c>
      <c r="C469" s="7" t="s">
        <v>951</v>
      </c>
      <c r="D469" s="7" t="s">
        <v>10</v>
      </c>
      <c r="E469" s="7" t="s">
        <v>952</v>
      </c>
      <c r="F469" s="7" t="s">
        <v>12</v>
      </c>
      <c r="G469" s="7">
        <v>32</v>
      </c>
      <c r="H469" s="11">
        <f t="shared" si="7"/>
        <v>14916</v>
      </c>
    </row>
    <row r="470" spans="1:8" s="26" customFormat="1" ht="15.75">
      <c r="A470" s="7">
        <v>468</v>
      </c>
      <c r="B470" s="30" t="s">
        <v>983</v>
      </c>
      <c r="C470" s="7" t="s">
        <v>953</v>
      </c>
      <c r="D470" s="7" t="s">
        <v>10</v>
      </c>
      <c r="E470" s="7" t="s">
        <v>954</v>
      </c>
      <c r="F470" s="7" t="s">
        <v>12</v>
      </c>
      <c r="G470" s="7">
        <v>32</v>
      </c>
      <c r="H470" s="11">
        <f t="shared" si="7"/>
        <v>14948</v>
      </c>
    </row>
    <row r="471" spans="1:8" s="26" customFormat="1" ht="15.75">
      <c r="A471" s="7">
        <v>469</v>
      </c>
      <c r="B471" s="30" t="s">
        <v>983</v>
      </c>
      <c r="C471" s="7" t="s">
        <v>955</v>
      </c>
      <c r="D471" s="7" t="s">
        <v>10</v>
      </c>
      <c r="E471" s="7" t="s">
        <v>956</v>
      </c>
      <c r="F471" s="7" t="s">
        <v>12</v>
      </c>
      <c r="G471" s="7">
        <v>32</v>
      </c>
      <c r="H471" s="11">
        <f t="shared" si="7"/>
        <v>14980</v>
      </c>
    </row>
    <row r="472" spans="1:8" s="26" customFormat="1" ht="15.75">
      <c r="A472" s="7">
        <v>470</v>
      </c>
      <c r="B472" s="30" t="s">
        <v>983</v>
      </c>
      <c r="C472" s="7" t="s">
        <v>957</v>
      </c>
      <c r="D472" s="7" t="s">
        <v>10</v>
      </c>
      <c r="E472" s="7" t="s">
        <v>958</v>
      </c>
      <c r="F472" s="7" t="s">
        <v>12</v>
      </c>
      <c r="G472" s="7">
        <v>32</v>
      </c>
      <c r="H472" s="11">
        <f t="shared" si="7"/>
        <v>15012</v>
      </c>
    </row>
    <row r="473" spans="1:8" s="26" customFormat="1" ht="15.75">
      <c r="A473" s="7">
        <v>471</v>
      </c>
      <c r="B473" s="30" t="s">
        <v>983</v>
      </c>
      <c r="C473" s="7" t="s">
        <v>959</v>
      </c>
      <c r="D473" s="7" t="s">
        <v>10</v>
      </c>
      <c r="E473" s="7" t="s">
        <v>960</v>
      </c>
      <c r="F473" s="7" t="s">
        <v>12</v>
      </c>
      <c r="G473" s="7">
        <v>32</v>
      </c>
      <c r="H473" s="11">
        <f t="shared" si="7"/>
        <v>15044</v>
      </c>
    </row>
    <row r="474" spans="1:8" s="26" customFormat="1" ht="15.75">
      <c r="A474" s="7">
        <v>472</v>
      </c>
      <c r="B474" s="30" t="s">
        <v>983</v>
      </c>
      <c r="C474" s="7" t="s">
        <v>961</v>
      </c>
      <c r="D474" s="7" t="s">
        <v>10</v>
      </c>
      <c r="E474" s="7" t="s">
        <v>962</v>
      </c>
      <c r="F474" s="7" t="s">
        <v>12</v>
      </c>
      <c r="G474" s="7">
        <v>32</v>
      </c>
      <c r="H474" s="11">
        <f t="shared" si="7"/>
        <v>15076</v>
      </c>
    </row>
    <row r="475" spans="1:8" s="26" customFormat="1" ht="15.75">
      <c r="A475" s="7">
        <v>473</v>
      </c>
      <c r="B475" s="30" t="s">
        <v>983</v>
      </c>
      <c r="C475" s="7" t="s">
        <v>963</v>
      </c>
      <c r="D475" s="7" t="s">
        <v>10</v>
      </c>
      <c r="E475" s="7" t="s">
        <v>964</v>
      </c>
      <c r="F475" s="7" t="s">
        <v>12</v>
      </c>
      <c r="G475" s="7">
        <v>32</v>
      </c>
      <c r="H475" s="11">
        <f t="shared" si="7"/>
        <v>15108</v>
      </c>
    </row>
    <row r="476" spans="1:8" s="26" customFormat="1" ht="15.75">
      <c r="A476" s="7">
        <v>474</v>
      </c>
      <c r="B476" s="30" t="s">
        <v>983</v>
      </c>
      <c r="C476" s="7" t="s">
        <v>965</v>
      </c>
      <c r="D476" s="7" t="s">
        <v>10</v>
      </c>
      <c r="E476" s="7" t="s">
        <v>966</v>
      </c>
      <c r="F476" s="7" t="s">
        <v>12</v>
      </c>
      <c r="G476" s="7">
        <v>32</v>
      </c>
      <c r="H476" s="11">
        <f t="shared" si="7"/>
        <v>15140</v>
      </c>
    </row>
    <row r="477" spans="1:8" s="26" customFormat="1" ht="15.75">
      <c r="A477" s="7">
        <v>475</v>
      </c>
      <c r="B477" s="30" t="s">
        <v>983</v>
      </c>
      <c r="C477" s="7" t="s">
        <v>967</v>
      </c>
      <c r="D477" s="7" t="s">
        <v>10</v>
      </c>
      <c r="E477" s="7" t="s">
        <v>968</v>
      </c>
      <c r="F477" s="7" t="s">
        <v>12</v>
      </c>
      <c r="G477" s="7">
        <v>32</v>
      </c>
      <c r="H477" s="11">
        <f t="shared" si="7"/>
        <v>15172</v>
      </c>
    </row>
    <row r="478" spans="1:8" s="26" customFormat="1" ht="15.75">
      <c r="A478" s="7">
        <v>476</v>
      </c>
      <c r="B478" s="30" t="s">
        <v>983</v>
      </c>
      <c r="C478" s="7" t="s">
        <v>969</v>
      </c>
      <c r="D478" s="7" t="s">
        <v>10</v>
      </c>
      <c r="E478" s="7" t="s">
        <v>970</v>
      </c>
      <c r="F478" s="7" t="s">
        <v>12</v>
      </c>
      <c r="G478" s="7">
        <v>32</v>
      </c>
      <c r="H478" s="11">
        <f t="shared" si="7"/>
        <v>15204</v>
      </c>
    </row>
    <row r="479" spans="1:8" s="26" customFormat="1" ht="15.75">
      <c r="A479" s="7">
        <v>477</v>
      </c>
      <c r="B479" s="30" t="s">
        <v>983</v>
      </c>
      <c r="C479" s="7" t="s">
        <v>971</v>
      </c>
      <c r="D479" s="7" t="s">
        <v>10</v>
      </c>
      <c r="E479" s="7" t="s">
        <v>972</v>
      </c>
      <c r="F479" s="7" t="s">
        <v>12</v>
      </c>
      <c r="G479" s="7">
        <v>32</v>
      </c>
      <c r="H479" s="11">
        <f t="shared" si="7"/>
        <v>15236</v>
      </c>
    </row>
    <row r="480" spans="1:8" s="26" customFormat="1" ht="15.75">
      <c r="A480" s="7">
        <v>478</v>
      </c>
      <c r="B480" s="30" t="s">
        <v>983</v>
      </c>
      <c r="C480" s="7" t="s">
        <v>973</v>
      </c>
      <c r="D480" s="7" t="s">
        <v>10</v>
      </c>
      <c r="E480" s="7" t="s">
        <v>974</v>
      </c>
      <c r="F480" s="7" t="s">
        <v>12</v>
      </c>
      <c r="G480" s="7">
        <v>32</v>
      </c>
      <c r="H480" s="11">
        <f t="shared" si="7"/>
        <v>15268</v>
      </c>
    </row>
    <row r="481" spans="1:8" s="26" customFormat="1" ht="15.75">
      <c r="A481" s="7">
        <v>479</v>
      </c>
      <c r="B481" s="30" t="s">
        <v>983</v>
      </c>
      <c r="C481" s="7" t="s">
        <v>975</v>
      </c>
      <c r="D481" s="7" t="s">
        <v>10</v>
      </c>
      <c r="E481" s="7" t="s">
        <v>976</v>
      </c>
      <c r="F481" s="7" t="s">
        <v>12</v>
      </c>
      <c r="G481" s="7">
        <v>32</v>
      </c>
      <c r="H481" s="11">
        <f t="shared" si="7"/>
        <v>15300</v>
      </c>
    </row>
    <row r="482" spans="1:8" s="26" customFormat="1" ht="15.75">
      <c r="A482" s="7">
        <v>480</v>
      </c>
      <c r="B482" s="30" t="s">
        <v>983</v>
      </c>
      <c r="C482" s="7" t="s">
        <v>977</v>
      </c>
      <c r="D482" s="7" t="s">
        <v>10</v>
      </c>
      <c r="E482" s="7" t="s">
        <v>978</v>
      </c>
      <c r="F482" s="7" t="s">
        <v>12</v>
      </c>
      <c r="G482" s="7">
        <v>32</v>
      </c>
      <c r="H482" s="11">
        <f t="shared" si="7"/>
        <v>15332</v>
      </c>
    </row>
    <row r="483" spans="1:8" s="26" customFormat="1" ht="15.75">
      <c r="A483" s="7">
        <v>481</v>
      </c>
      <c r="B483" s="30" t="s">
        <v>983</v>
      </c>
      <c r="C483" s="7" t="s">
        <v>979</v>
      </c>
      <c r="D483" s="7" t="s">
        <v>10</v>
      </c>
      <c r="E483" s="7" t="s">
        <v>980</v>
      </c>
      <c r="F483" s="7" t="s">
        <v>12</v>
      </c>
      <c r="G483" s="7">
        <v>32</v>
      </c>
      <c r="H483" s="11">
        <f t="shared" si="7"/>
        <v>15364</v>
      </c>
    </row>
    <row r="484" spans="1:8" s="26" customFormat="1" ht="15.75">
      <c r="A484" s="7">
        <v>482</v>
      </c>
      <c r="B484" s="30" t="s">
        <v>983</v>
      </c>
      <c r="C484" s="7" t="s">
        <v>981</v>
      </c>
      <c r="D484" s="7" t="s">
        <v>10</v>
      </c>
      <c r="E484" s="7" t="s">
        <v>982</v>
      </c>
      <c r="F484" s="7" t="s">
        <v>12</v>
      </c>
      <c r="G484" s="7">
        <v>32</v>
      </c>
      <c r="H484" s="11">
        <f t="shared" si="7"/>
        <v>15396</v>
      </c>
    </row>
    <row r="485" spans="1:8" s="26" customFormat="1" ht="15.75">
      <c r="A485" s="7">
        <v>483</v>
      </c>
      <c r="B485" s="30" t="s">
        <v>983</v>
      </c>
      <c r="C485" s="7" t="s">
        <v>984</v>
      </c>
      <c r="D485" s="7" t="s">
        <v>10</v>
      </c>
      <c r="E485" s="7" t="s">
        <v>985</v>
      </c>
      <c r="F485" s="7" t="s">
        <v>12</v>
      </c>
      <c r="G485" s="7">
        <v>32</v>
      </c>
      <c r="H485" s="11">
        <f t="shared" si="7"/>
        <v>15428</v>
      </c>
    </row>
    <row r="486" spans="1:8" s="26" customFormat="1" ht="15.75">
      <c r="A486" s="7">
        <v>484</v>
      </c>
      <c r="B486" s="30" t="s">
        <v>983</v>
      </c>
      <c r="C486" s="7" t="s">
        <v>986</v>
      </c>
      <c r="D486" s="7" t="s">
        <v>10</v>
      </c>
      <c r="E486" s="7" t="s">
        <v>987</v>
      </c>
      <c r="F486" s="7" t="s">
        <v>12</v>
      </c>
      <c r="G486" s="7">
        <v>32</v>
      </c>
      <c r="H486" s="11">
        <f t="shared" si="7"/>
        <v>15460</v>
      </c>
    </row>
    <row r="487" spans="1:8" s="26" customFormat="1" ht="15.75">
      <c r="A487" s="7">
        <v>485</v>
      </c>
      <c r="B487" s="30" t="s">
        <v>983</v>
      </c>
      <c r="C487" s="7" t="s">
        <v>988</v>
      </c>
      <c r="D487" s="7" t="s">
        <v>10</v>
      </c>
      <c r="E487" s="7" t="s">
        <v>989</v>
      </c>
      <c r="F487" s="7" t="s">
        <v>12</v>
      </c>
      <c r="G487" s="7">
        <v>32</v>
      </c>
      <c r="H487" s="11">
        <f t="shared" si="7"/>
        <v>15492</v>
      </c>
    </row>
    <row r="488" spans="1:8" s="26" customFormat="1" ht="15.75">
      <c r="A488" s="7">
        <v>486</v>
      </c>
      <c r="B488" s="30" t="s">
        <v>983</v>
      </c>
      <c r="C488" s="7" t="s">
        <v>990</v>
      </c>
      <c r="D488" s="7" t="s">
        <v>10</v>
      </c>
      <c r="E488" s="7" t="s">
        <v>991</v>
      </c>
      <c r="F488" s="7" t="s">
        <v>12</v>
      </c>
      <c r="G488" s="7">
        <v>32</v>
      </c>
      <c r="H488" s="11">
        <f t="shared" si="7"/>
        <v>15524</v>
      </c>
    </row>
    <row r="489" spans="1:8" s="26" customFormat="1" ht="15.75">
      <c r="A489" s="7">
        <v>487</v>
      </c>
      <c r="B489" s="30" t="s">
        <v>983</v>
      </c>
      <c r="C489" s="7" t="s">
        <v>992</v>
      </c>
      <c r="D489" s="7" t="s">
        <v>10</v>
      </c>
      <c r="E489" s="7" t="s">
        <v>993</v>
      </c>
      <c r="F489" s="7" t="s">
        <v>12</v>
      </c>
      <c r="G489" s="7">
        <v>32</v>
      </c>
      <c r="H489" s="11">
        <f t="shared" si="7"/>
        <v>15556</v>
      </c>
    </row>
    <row r="490" spans="1:8" s="26" customFormat="1" ht="15.75">
      <c r="A490" s="7">
        <v>488</v>
      </c>
      <c r="B490" s="30" t="s">
        <v>983</v>
      </c>
      <c r="C490" s="7" t="s">
        <v>994</v>
      </c>
      <c r="D490" s="7" t="s">
        <v>10</v>
      </c>
      <c r="E490" s="7" t="s">
        <v>995</v>
      </c>
      <c r="F490" s="7" t="s">
        <v>12</v>
      </c>
      <c r="G490" s="7">
        <v>32</v>
      </c>
      <c r="H490" s="11">
        <f t="shared" si="7"/>
        <v>15588</v>
      </c>
    </row>
    <row r="491" spans="1:8" s="26" customFormat="1" ht="15.75">
      <c r="A491" s="7">
        <v>489</v>
      </c>
      <c r="B491" s="30" t="s">
        <v>983</v>
      </c>
      <c r="C491" s="7" t="s">
        <v>996</v>
      </c>
      <c r="D491" s="7" t="s">
        <v>10</v>
      </c>
      <c r="E491" s="7" t="s">
        <v>997</v>
      </c>
      <c r="F491" s="7" t="s">
        <v>12</v>
      </c>
      <c r="G491" s="7">
        <v>32</v>
      </c>
      <c r="H491" s="11">
        <f t="shared" si="7"/>
        <v>15620</v>
      </c>
    </row>
    <row r="492" spans="1:8" s="26" customFormat="1" ht="15.75">
      <c r="A492" s="7">
        <v>490</v>
      </c>
      <c r="B492" s="30" t="s">
        <v>983</v>
      </c>
      <c r="C492" s="7" t="s">
        <v>998</v>
      </c>
      <c r="D492" s="7" t="s">
        <v>10</v>
      </c>
      <c r="E492" s="7" t="s">
        <v>999</v>
      </c>
      <c r="F492" s="7" t="s">
        <v>12</v>
      </c>
      <c r="G492" s="7">
        <v>32</v>
      </c>
      <c r="H492" s="11">
        <f t="shared" si="7"/>
        <v>15652</v>
      </c>
    </row>
    <row r="493" spans="1:8" s="26" customFormat="1" ht="15.75">
      <c r="A493" s="7">
        <v>491</v>
      </c>
      <c r="B493" s="30" t="s">
        <v>983</v>
      </c>
      <c r="C493" s="7" t="s">
        <v>1000</v>
      </c>
      <c r="D493" s="7" t="s">
        <v>10</v>
      </c>
      <c r="E493" s="7" t="s">
        <v>1001</v>
      </c>
      <c r="F493" s="7" t="s">
        <v>12</v>
      </c>
      <c r="G493" s="7">
        <v>32</v>
      </c>
      <c r="H493" s="11">
        <f t="shared" si="7"/>
        <v>15684</v>
      </c>
    </row>
    <row r="494" spans="1:8" s="26" customFormat="1" ht="15.75">
      <c r="A494" s="7">
        <v>492</v>
      </c>
      <c r="B494" s="30" t="s">
        <v>983</v>
      </c>
      <c r="C494" s="7" t="s">
        <v>1002</v>
      </c>
      <c r="D494" s="7" t="s">
        <v>10</v>
      </c>
      <c r="E494" s="7" t="s">
        <v>1003</v>
      </c>
      <c r="F494" s="7" t="s">
        <v>12</v>
      </c>
      <c r="G494" s="7">
        <v>32</v>
      </c>
      <c r="H494" s="11">
        <f t="shared" si="7"/>
        <v>15716</v>
      </c>
    </row>
    <row r="495" spans="1:8" s="26" customFormat="1" ht="15.75">
      <c r="A495" s="7">
        <v>493</v>
      </c>
      <c r="B495" s="30" t="s">
        <v>983</v>
      </c>
      <c r="C495" s="7" t="s">
        <v>1004</v>
      </c>
      <c r="D495" s="7" t="s">
        <v>10</v>
      </c>
      <c r="E495" s="7" t="s">
        <v>1005</v>
      </c>
      <c r="F495" s="7" t="s">
        <v>12</v>
      </c>
      <c r="G495" s="7">
        <v>32</v>
      </c>
      <c r="H495" s="11">
        <f t="shared" si="7"/>
        <v>15748</v>
      </c>
    </row>
    <row r="496" spans="1:8" s="26" customFormat="1" ht="15.75">
      <c r="A496" s="7">
        <v>494</v>
      </c>
      <c r="B496" s="30" t="s">
        <v>983</v>
      </c>
      <c r="C496" s="7" t="s">
        <v>1006</v>
      </c>
      <c r="D496" s="7" t="s">
        <v>10</v>
      </c>
      <c r="E496" s="7" t="s">
        <v>1007</v>
      </c>
      <c r="F496" s="7" t="s">
        <v>12</v>
      </c>
      <c r="G496" s="7">
        <v>32</v>
      </c>
      <c r="H496" s="11">
        <f t="shared" si="7"/>
        <v>15780</v>
      </c>
    </row>
    <row r="497" spans="1:9" s="26" customFormat="1" ht="15.75">
      <c r="A497" s="7">
        <v>495</v>
      </c>
      <c r="B497" s="30" t="s">
        <v>983</v>
      </c>
      <c r="C497" s="7" t="s">
        <v>1008</v>
      </c>
      <c r="D497" s="7" t="s">
        <v>10</v>
      </c>
      <c r="E497" s="7" t="s">
        <v>1009</v>
      </c>
      <c r="F497" s="7" t="s">
        <v>12</v>
      </c>
      <c r="G497" s="7">
        <v>32</v>
      </c>
      <c r="H497" s="11">
        <f t="shared" si="7"/>
        <v>15812</v>
      </c>
    </row>
    <row r="498" spans="1:9" s="26" customFormat="1" ht="15.75">
      <c r="A498" s="7">
        <v>496</v>
      </c>
      <c r="B498" s="30" t="s">
        <v>983</v>
      </c>
      <c r="C498" s="7" t="s">
        <v>1010</v>
      </c>
      <c r="D498" s="7" t="s">
        <v>10</v>
      </c>
      <c r="E498" s="7" t="s">
        <v>1011</v>
      </c>
      <c r="F498" s="7" t="s">
        <v>12</v>
      </c>
      <c r="G498" s="7">
        <v>32</v>
      </c>
      <c r="H498" s="11">
        <f t="shared" si="7"/>
        <v>15844</v>
      </c>
    </row>
    <row r="499" spans="1:9" s="26" customFormat="1" ht="15.75">
      <c r="A499" s="7">
        <v>497</v>
      </c>
      <c r="B499" s="30" t="s">
        <v>983</v>
      </c>
      <c r="C499" s="7" t="s">
        <v>1012</v>
      </c>
      <c r="D499" s="7" t="s">
        <v>10</v>
      </c>
      <c r="E499" s="7" t="s">
        <v>1013</v>
      </c>
      <c r="F499" s="7" t="s">
        <v>12</v>
      </c>
      <c r="G499" s="7">
        <v>32</v>
      </c>
      <c r="H499" s="11">
        <f t="shared" si="7"/>
        <v>15876</v>
      </c>
    </row>
    <row r="500" spans="1:9" s="26" customFormat="1" ht="15.75">
      <c r="A500" s="7">
        <v>498</v>
      </c>
      <c r="B500" s="30" t="s">
        <v>983</v>
      </c>
      <c r="C500" s="7" t="s">
        <v>1014</v>
      </c>
      <c r="D500" s="7" t="s">
        <v>10</v>
      </c>
      <c r="E500" s="7" t="s">
        <v>1015</v>
      </c>
      <c r="F500" s="7" t="s">
        <v>12</v>
      </c>
      <c r="G500" s="7">
        <v>32</v>
      </c>
      <c r="H500" s="11">
        <f t="shared" si="7"/>
        <v>15908</v>
      </c>
    </row>
    <row r="501" spans="1:9" s="26" customFormat="1" ht="15.75">
      <c r="A501" s="7">
        <v>499</v>
      </c>
      <c r="B501" s="30" t="s">
        <v>983</v>
      </c>
      <c r="C501" s="7" t="s">
        <v>1016</v>
      </c>
      <c r="D501" s="7" t="s">
        <v>10</v>
      </c>
      <c r="E501" s="7" t="s">
        <v>1017</v>
      </c>
      <c r="F501" s="7" t="s">
        <v>12</v>
      </c>
      <c r="G501" s="7">
        <v>32</v>
      </c>
      <c r="H501" s="11">
        <f t="shared" si="7"/>
        <v>15940</v>
      </c>
    </row>
    <row r="502" spans="1:9" s="26" customFormat="1" ht="15.75">
      <c r="A502" s="7">
        <v>500</v>
      </c>
      <c r="B502" s="30" t="s">
        <v>983</v>
      </c>
      <c r="C502" s="7" t="s">
        <v>1018</v>
      </c>
      <c r="D502" s="7" t="s">
        <v>10</v>
      </c>
      <c r="E502" s="7" t="s">
        <v>1019</v>
      </c>
      <c r="F502" s="7" t="s">
        <v>12</v>
      </c>
      <c r="G502" s="7">
        <v>32</v>
      </c>
      <c r="H502" s="11">
        <f t="shared" si="7"/>
        <v>15972</v>
      </c>
    </row>
    <row r="503" spans="1:9" s="26" customFormat="1" ht="15.75">
      <c r="A503" s="7">
        <v>501</v>
      </c>
      <c r="B503" s="30" t="s">
        <v>983</v>
      </c>
      <c r="C503" s="7" t="s">
        <v>1020</v>
      </c>
      <c r="D503" s="7" t="s">
        <v>10</v>
      </c>
      <c r="E503" s="7" t="s">
        <v>1021</v>
      </c>
      <c r="F503" s="7" t="s">
        <v>12</v>
      </c>
      <c r="G503" s="7">
        <v>32</v>
      </c>
      <c r="H503" s="11">
        <f t="shared" si="7"/>
        <v>16004</v>
      </c>
    </row>
    <row r="504" spans="1:9" s="26" customFormat="1" ht="15.75">
      <c r="A504" s="7">
        <v>502</v>
      </c>
      <c r="B504" s="30" t="s">
        <v>983</v>
      </c>
      <c r="C504" s="7" t="s">
        <v>1022</v>
      </c>
      <c r="D504" s="7" t="s">
        <v>10</v>
      </c>
      <c r="E504" s="7" t="s">
        <v>1023</v>
      </c>
      <c r="F504" s="7" t="s">
        <v>12</v>
      </c>
      <c r="G504" s="7">
        <v>32</v>
      </c>
      <c r="H504" s="11">
        <f t="shared" si="7"/>
        <v>16036</v>
      </c>
    </row>
    <row r="505" spans="1:9" s="26" customFormat="1" ht="15.75">
      <c r="A505" s="7">
        <v>503</v>
      </c>
      <c r="B505" s="30" t="s">
        <v>983</v>
      </c>
      <c r="C505" s="7" t="s">
        <v>1024</v>
      </c>
      <c r="D505" s="7" t="s">
        <v>10</v>
      </c>
      <c r="E505" s="7" t="s">
        <v>1025</v>
      </c>
      <c r="F505" s="7" t="s">
        <v>12</v>
      </c>
      <c r="G505" s="7">
        <v>32</v>
      </c>
      <c r="H505" s="11">
        <f t="shared" si="7"/>
        <v>16068</v>
      </c>
    </row>
    <row r="506" spans="1:9" s="26" customFormat="1" ht="15.75">
      <c r="A506" s="7">
        <v>504</v>
      </c>
      <c r="B506" s="30" t="s">
        <v>983</v>
      </c>
      <c r="C506" s="7" t="s">
        <v>1026</v>
      </c>
      <c r="D506" s="7" t="s">
        <v>10</v>
      </c>
      <c r="E506" s="7" t="s">
        <v>1027</v>
      </c>
      <c r="F506" s="7" t="s">
        <v>12</v>
      </c>
      <c r="G506" s="7">
        <v>32</v>
      </c>
      <c r="H506" s="11">
        <f t="shared" si="7"/>
        <v>16100</v>
      </c>
    </row>
    <row r="507" spans="1:9" s="26" customFormat="1" ht="15.75">
      <c r="A507" s="7">
        <v>505</v>
      </c>
      <c r="B507" s="30" t="s">
        <v>983</v>
      </c>
      <c r="C507" s="7" t="s">
        <v>1028</v>
      </c>
      <c r="D507" s="7" t="s">
        <v>10</v>
      </c>
      <c r="E507" s="7" t="s">
        <v>1029</v>
      </c>
      <c r="F507" s="7" t="s">
        <v>12</v>
      </c>
      <c r="G507" s="7">
        <v>32</v>
      </c>
      <c r="H507" s="11">
        <f t="shared" si="7"/>
        <v>16132</v>
      </c>
      <c r="I507"/>
    </row>
    <row r="508" spans="1:9" s="26" customFormat="1" ht="15.75">
      <c r="A508" s="7">
        <v>506</v>
      </c>
      <c r="B508" s="30" t="s">
        <v>983</v>
      </c>
      <c r="C508" s="7" t="s">
        <v>1030</v>
      </c>
      <c r="D508" s="7" t="s">
        <v>10</v>
      </c>
      <c r="E508" s="7" t="s">
        <v>1031</v>
      </c>
      <c r="F508" s="7" t="s">
        <v>12</v>
      </c>
      <c r="G508" s="7">
        <v>32</v>
      </c>
      <c r="H508" s="11">
        <f t="shared" si="7"/>
        <v>16164</v>
      </c>
      <c r="I508"/>
    </row>
    <row r="509" spans="1:9" s="26" customFormat="1" ht="15.75">
      <c r="A509" s="7">
        <v>507</v>
      </c>
      <c r="B509" s="30" t="s">
        <v>983</v>
      </c>
      <c r="C509" s="7" t="s">
        <v>1032</v>
      </c>
      <c r="D509" s="7" t="s">
        <v>10</v>
      </c>
      <c r="E509" s="7" t="s">
        <v>1033</v>
      </c>
      <c r="F509" s="7" t="s">
        <v>12</v>
      </c>
      <c r="G509" s="7">
        <v>32</v>
      </c>
      <c r="H509" s="11">
        <f t="shared" si="7"/>
        <v>16196</v>
      </c>
      <c r="I509"/>
    </row>
    <row r="510" spans="1:9" s="26" customFormat="1" ht="15.75">
      <c r="A510" s="7">
        <v>508</v>
      </c>
      <c r="B510" s="30" t="s">
        <v>983</v>
      </c>
      <c r="C510" s="7" t="s">
        <v>1034</v>
      </c>
      <c r="D510" s="7" t="s">
        <v>10</v>
      </c>
      <c r="E510" s="7" t="s">
        <v>1035</v>
      </c>
      <c r="F510" s="7" t="s">
        <v>12</v>
      </c>
      <c r="G510" s="7">
        <v>32</v>
      </c>
      <c r="H510" s="11">
        <f t="shared" si="7"/>
        <v>16228</v>
      </c>
      <c r="I510"/>
    </row>
    <row r="511" spans="1:9" s="26" customFormat="1" ht="15.75">
      <c r="A511" s="7">
        <v>509</v>
      </c>
      <c r="B511" s="30" t="s">
        <v>983</v>
      </c>
      <c r="C511" s="7" t="s">
        <v>1036</v>
      </c>
      <c r="D511" s="7" t="s">
        <v>10</v>
      </c>
      <c r="E511" s="7" t="s">
        <v>1037</v>
      </c>
      <c r="F511" s="7" t="s">
        <v>12</v>
      </c>
      <c r="G511" s="7">
        <v>32</v>
      </c>
      <c r="H511" s="11">
        <f t="shared" si="7"/>
        <v>16260</v>
      </c>
      <c r="I511"/>
    </row>
    <row r="512" spans="1:9" s="26" customFormat="1" ht="15.75">
      <c r="A512" s="7">
        <v>510</v>
      </c>
      <c r="B512" s="30" t="s">
        <v>983</v>
      </c>
      <c r="C512" s="7" t="s">
        <v>1038</v>
      </c>
      <c r="D512" s="7" t="s">
        <v>10</v>
      </c>
      <c r="E512" s="7" t="s">
        <v>1039</v>
      </c>
      <c r="F512" s="7" t="s">
        <v>12</v>
      </c>
      <c r="G512" s="7">
        <v>32</v>
      </c>
      <c r="H512" s="11">
        <f t="shared" si="7"/>
        <v>16292</v>
      </c>
      <c r="I512"/>
    </row>
    <row r="513" spans="1:9" s="26" customFormat="1" ht="15.75">
      <c r="A513" s="7">
        <v>511</v>
      </c>
      <c r="B513" s="30" t="s">
        <v>983</v>
      </c>
      <c r="C513" s="7" t="s">
        <v>1040</v>
      </c>
      <c r="D513" s="7" t="s">
        <v>10</v>
      </c>
      <c r="E513" s="7" t="s">
        <v>1041</v>
      </c>
      <c r="F513" s="7" t="s">
        <v>12</v>
      </c>
      <c r="G513" s="7">
        <v>32</v>
      </c>
      <c r="H513" s="11">
        <f t="shared" si="7"/>
        <v>16324</v>
      </c>
      <c r="I513"/>
    </row>
    <row r="514" spans="1:9" s="26" customFormat="1" ht="15.75">
      <c r="A514" s="7">
        <v>512</v>
      </c>
      <c r="B514" s="30" t="s">
        <v>983</v>
      </c>
      <c r="C514" s="7" t="s">
        <v>1042</v>
      </c>
      <c r="D514" s="7" t="s">
        <v>10</v>
      </c>
      <c r="E514" s="7" t="s">
        <v>1043</v>
      </c>
      <c r="F514" s="7" t="s">
        <v>12</v>
      </c>
      <c r="G514" s="7">
        <v>32</v>
      </c>
      <c r="H514" s="11">
        <f t="shared" si="7"/>
        <v>16356</v>
      </c>
      <c r="I514"/>
    </row>
    <row r="515" spans="1:9" s="26" customFormat="1" ht="15.75">
      <c r="A515" s="7">
        <v>513</v>
      </c>
      <c r="B515" s="30" t="s">
        <v>983</v>
      </c>
      <c r="C515" s="7" t="s">
        <v>1044</v>
      </c>
      <c r="D515" s="7" t="s">
        <v>10</v>
      </c>
      <c r="E515" s="7" t="s">
        <v>1045</v>
      </c>
      <c r="F515" s="7" t="s">
        <v>12</v>
      </c>
      <c r="G515" s="7">
        <v>32</v>
      </c>
      <c r="H515" s="11">
        <f t="shared" si="7"/>
        <v>16388</v>
      </c>
      <c r="I515"/>
    </row>
    <row r="516" spans="1:9" s="26" customFormat="1" ht="15.75">
      <c r="A516" s="7">
        <v>514</v>
      </c>
      <c r="B516" s="30" t="s">
        <v>983</v>
      </c>
      <c r="C516" s="7" t="s">
        <v>1046</v>
      </c>
      <c r="D516" s="7" t="s">
        <v>10</v>
      </c>
      <c r="E516" s="7" t="s">
        <v>1047</v>
      </c>
      <c r="F516" s="7" t="s">
        <v>12</v>
      </c>
      <c r="G516" s="7">
        <v>32</v>
      </c>
      <c r="H516" s="11">
        <f t="shared" si="7"/>
        <v>16420</v>
      </c>
      <c r="I516"/>
    </row>
    <row r="517" spans="1:9" s="26" customFormat="1" ht="15.75">
      <c r="A517" s="7">
        <v>515</v>
      </c>
      <c r="B517" s="30" t="s">
        <v>983</v>
      </c>
      <c r="C517" s="7" t="s">
        <v>1048</v>
      </c>
      <c r="D517" s="7" t="s">
        <v>10</v>
      </c>
      <c r="E517" s="7" t="s">
        <v>1049</v>
      </c>
      <c r="F517" s="7" t="s">
        <v>12</v>
      </c>
      <c r="G517" s="7">
        <v>32</v>
      </c>
      <c r="H517" s="11">
        <f t="shared" ref="H517:H580" si="8">G517+H516</f>
        <v>16452</v>
      </c>
      <c r="I517"/>
    </row>
    <row r="518" spans="1:9" s="26" customFormat="1" ht="15.75">
      <c r="A518" s="7">
        <v>516</v>
      </c>
      <c r="B518" s="30" t="s">
        <v>983</v>
      </c>
      <c r="C518" s="7" t="s">
        <v>1050</v>
      </c>
      <c r="D518" s="7" t="s">
        <v>10</v>
      </c>
      <c r="E518" s="7" t="s">
        <v>1051</v>
      </c>
      <c r="F518" s="7" t="s">
        <v>12</v>
      </c>
      <c r="G518" s="7">
        <v>32</v>
      </c>
      <c r="H518" s="11">
        <f t="shared" si="8"/>
        <v>16484</v>
      </c>
      <c r="I518"/>
    </row>
    <row r="519" spans="1:9" s="26" customFormat="1" ht="15.75">
      <c r="A519" s="7">
        <v>517</v>
      </c>
      <c r="B519" s="30" t="s">
        <v>983</v>
      </c>
      <c r="C519" s="7" t="s">
        <v>1052</v>
      </c>
      <c r="D519" s="7" t="s">
        <v>10</v>
      </c>
      <c r="E519" s="7" t="s">
        <v>1053</v>
      </c>
      <c r="F519" s="7" t="s">
        <v>12</v>
      </c>
      <c r="G519" s="7">
        <v>32</v>
      </c>
      <c r="H519" s="11">
        <f t="shared" si="8"/>
        <v>16516</v>
      </c>
      <c r="I519"/>
    </row>
    <row r="520" spans="1:9" s="26" customFormat="1" ht="15.75">
      <c r="A520" s="7">
        <v>518</v>
      </c>
      <c r="B520" s="30" t="s">
        <v>983</v>
      </c>
      <c r="C520" s="7" t="s">
        <v>1054</v>
      </c>
      <c r="D520" s="7" t="s">
        <v>10</v>
      </c>
      <c r="E520" s="7" t="s">
        <v>1055</v>
      </c>
      <c r="F520" s="7" t="s">
        <v>12</v>
      </c>
      <c r="G520" s="7">
        <v>32</v>
      </c>
      <c r="H520" s="11">
        <f t="shared" si="8"/>
        <v>16548</v>
      </c>
      <c r="I520"/>
    </row>
    <row r="521" spans="1:9" s="26" customFormat="1" ht="15.75">
      <c r="A521" s="7">
        <v>519</v>
      </c>
      <c r="B521" s="30" t="s">
        <v>983</v>
      </c>
      <c r="C521" s="7" t="s">
        <v>1056</v>
      </c>
      <c r="D521" s="7" t="s">
        <v>10</v>
      </c>
      <c r="E521" s="7" t="s">
        <v>1057</v>
      </c>
      <c r="F521" s="7" t="s">
        <v>12</v>
      </c>
      <c r="G521" s="7">
        <v>32</v>
      </c>
      <c r="H521" s="11">
        <f t="shared" si="8"/>
        <v>16580</v>
      </c>
      <c r="I521"/>
    </row>
    <row r="522" spans="1:9" s="26" customFormat="1" ht="15.75">
      <c r="A522" s="7">
        <v>520</v>
      </c>
      <c r="B522" s="30" t="s">
        <v>983</v>
      </c>
      <c r="C522" s="7" t="s">
        <v>1058</v>
      </c>
      <c r="D522" s="7" t="s">
        <v>10</v>
      </c>
      <c r="E522" s="7" t="s">
        <v>1059</v>
      </c>
      <c r="F522" s="7" t="s">
        <v>12</v>
      </c>
      <c r="G522" s="7">
        <v>32</v>
      </c>
      <c r="H522" s="11">
        <f t="shared" si="8"/>
        <v>16612</v>
      </c>
      <c r="I522"/>
    </row>
    <row r="523" spans="1:9" s="26" customFormat="1" ht="15.75">
      <c r="A523" s="7">
        <v>521</v>
      </c>
      <c r="B523" s="30" t="s">
        <v>983</v>
      </c>
      <c r="C523" s="7" t="s">
        <v>1060</v>
      </c>
      <c r="D523" s="7" t="s">
        <v>10</v>
      </c>
      <c r="E523" s="7" t="s">
        <v>1061</v>
      </c>
      <c r="F523" s="7" t="s">
        <v>12</v>
      </c>
      <c r="G523" s="7">
        <v>32</v>
      </c>
      <c r="H523" s="11">
        <f t="shared" si="8"/>
        <v>16644</v>
      </c>
      <c r="I523"/>
    </row>
    <row r="524" spans="1:9" s="26" customFormat="1" ht="15.75">
      <c r="A524" s="7">
        <v>522</v>
      </c>
      <c r="B524" s="30" t="s">
        <v>983</v>
      </c>
      <c r="C524" s="7" t="s">
        <v>1062</v>
      </c>
      <c r="D524" s="7" t="s">
        <v>10</v>
      </c>
      <c r="E524" s="7" t="s">
        <v>1063</v>
      </c>
      <c r="F524" s="7" t="s">
        <v>12</v>
      </c>
      <c r="G524" s="7">
        <v>32</v>
      </c>
      <c r="H524" s="11">
        <f t="shared" si="8"/>
        <v>16676</v>
      </c>
      <c r="I524"/>
    </row>
    <row r="525" spans="1:9" s="26" customFormat="1" ht="15.75">
      <c r="A525" s="7">
        <v>523</v>
      </c>
      <c r="B525" s="30" t="s">
        <v>983</v>
      </c>
      <c r="C525" s="7" t="s">
        <v>1064</v>
      </c>
      <c r="D525" s="7" t="s">
        <v>10</v>
      </c>
      <c r="E525" s="7" t="s">
        <v>1065</v>
      </c>
      <c r="F525" s="7" t="s">
        <v>12</v>
      </c>
      <c r="G525" s="7">
        <v>32</v>
      </c>
      <c r="H525" s="11">
        <f t="shared" si="8"/>
        <v>16708</v>
      </c>
    </row>
    <row r="526" spans="1:9" s="26" customFormat="1" ht="15.75">
      <c r="A526" s="7">
        <v>524</v>
      </c>
      <c r="B526" s="30" t="s">
        <v>983</v>
      </c>
      <c r="C526" s="7" t="s">
        <v>1066</v>
      </c>
      <c r="D526" s="7" t="s">
        <v>10</v>
      </c>
      <c r="E526" s="7" t="s">
        <v>1067</v>
      </c>
      <c r="F526" s="7" t="s">
        <v>12</v>
      </c>
      <c r="G526" s="7">
        <v>32</v>
      </c>
      <c r="H526" s="11">
        <f t="shared" si="8"/>
        <v>16740</v>
      </c>
    </row>
    <row r="527" spans="1:9" s="26" customFormat="1" ht="15.75">
      <c r="A527" s="7">
        <v>525</v>
      </c>
      <c r="B527" s="30" t="s">
        <v>983</v>
      </c>
      <c r="C527" s="7" t="s">
        <v>1068</v>
      </c>
      <c r="D527" s="7" t="s">
        <v>10</v>
      </c>
      <c r="E527" s="7" t="s">
        <v>1069</v>
      </c>
      <c r="F527" s="7" t="s">
        <v>12</v>
      </c>
      <c r="G527" s="7">
        <v>32</v>
      </c>
      <c r="H527" s="11">
        <f t="shared" si="8"/>
        <v>16772</v>
      </c>
    </row>
    <row r="528" spans="1:9" s="26" customFormat="1" ht="15.75">
      <c r="A528" s="7">
        <v>526</v>
      </c>
      <c r="B528" s="30" t="s">
        <v>983</v>
      </c>
      <c r="C528" s="7" t="s">
        <v>1070</v>
      </c>
      <c r="D528" s="7" t="s">
        <v>10</v>
      </c>
      <c r="E528" s="7" t="s">
        <v>1071</v>
      </c>
      <c r="F528" s="7" t="s">
        <v>12</v>
      </c>
      <c r="G528" s="7">
        <v>32</v>
      </c>
      <c r="H528" s="11">
        <f t="shared" si="8"/>
        <v>16804</v>
      </c>
    </row>
    <row r="529" spans="1:9" s="26" customFormat="1" ht="15.75">
      <c r="A529" s="7">
        <v>527</v>
      </c>
      <c r="B529" s="30" t="s">
        <v>983</v>
      </c>
      <c r="C529" s="7" t="s">
        <v>1072</v>
      </c>
      <c r="D529" s="7" t="s">
        <v>10</v>
      </c>
      <c r="E529" s="7" t="s">
        <v>1073</v>
      </c>
      <c r="F529" s="7" t="s">
        <v>12</v>
      </c>
      <c r="G529" s="7">
        <v>32</v>
      </c>
      <c r="H529" s="11">
        <f t="shared" si="8"/>
        <v>16836</v>
      </c>
    </row>
    <row r="530" spans="1:9" s="26" customFormat="1" ht="15.75">
      <c r="A530" s="7">
        <v>528</v>
      </c>
      <c r="B530" s="30" t="s">
        <v>983</v>
      </c>
      <c r="C530" s="7" t="s">
        <v>1074</v>
      </c>
      <c r="D530" s="7" t="s">
        <v>10</v>
      </c>
      <c r="E530" s="7" t="s">
        <v>1075</v>
      </c>
      <c r="F530" s="7" t="s">
        <v>12</v>
      </c>
      <c r="G530" s="7">
        <v>32</v>
      </c>
      <c r="H530" s="11">
        <f t="shared" si="8"/>
        <v>16868</v>
      </c>
    </row>
    <row r="531" spans="1:9" s="26" customFormat="1" ht="15.75">
      <c r="A531" s="7">
        <v>529</v>
      </c>
      <c r="B531" s="30" t="s">
        <v>983</v>
      </c>
      <c r="C531" s="7" t="s">
        <v>1076</v>
      </c>
      <c r="D531" s="7" t="s">
        <v>10</v>
      </c>
      <c r="E531" s="7" t="s">
        <v>1077</v>
      </c>
      <c r="F531" s="7" t="s">
        <v>12</v>
      </c>
      <c r="G531" s="7">
        <v>32</v>
      </c>
      <c r="H531" s="11">
        <f t="shared" si="8"/>
        <v>16900</v>
      </c>
    </row>
    <row r="532" spans="1:9" s="26" customFormat="1" ht="15.75">
      <c r="A532" s="7">
        <v>530</v>
      </c>
      <c r="B532" s="30" t="s">
        <v>983</v>
      </c>
      <c r="C532" s="7" t="s">
        <v>1078</v>
      </c>
      <c r="D532" s="7" t="s">
        <v>10</v>
      </c>
      <c r="E532" s="7" t="s">
        <v>1079</v>
      </c>
      <c r="F532" s="7" t="s">
        <v>12</v>
      </c>
      <c r="G532" s="7">
        <v>32</v>
      </c>
      <c r="H532" s="11">
        <f t="shared" si="8"/>
        <v>16932</v>
      </c>
    </row>
    <row r="533" spans="1:9" s="26" customFormat="1" ht="15.75">
      <c r="A533" s="7">
        <v>531</v>
      </c>
      <c r="B533" s="30" t="s">
        <v>983</v>
      </c>
      <c r="C533" s="7" t="s">
        <v>1080</v>
      </c>
      <c r="D533" s="7" t="s">
        <v>10</v>
      </c>
      <c r="E533" s="7" t="s">
        <v>1081</v>
      </c>
      <c r="F533" s="7" t="s">
        <v>12</v>
      </c>
      <c r="G533" s="7">
        <v>32</v>
      </c>
      <c r="H533" s="11">
        <f t="shared" si="8"/>
        <v>16964</v>
      </c>
    </row>
    <row r="534" spans="1:9" s="26" customFormat="1" ht="15.75">
      <c r="A534" s="7">
        <v>532</v>
      </c>
      <c r="B534" s="30" t="s">
        <v>983</v>
      </c>
      <c r="C534" s="7" t="s">
        <v>1082</v>
      </c>
      <c r="D534" s="7" t="s">
        <v>10</v>
      </c>
      <c r="E534" s="7" t="s">
        <v>1083</v>
      </c>
      <c r="F534" s="7" t="s">
        <v>12</v>
      </c>
      <c r="G534" s="7">
        <v>32</v>
      </c>
      <c r="H534" s="11">
        <f t="shared" si="8"/>
        <v>16996</v>
      </c>
    </row>
    <row r="535" spans="1:9" s="26" customFormat="1" ht="15.75">
      <c r="A535" s="7">
        <v>533</v>
      </c>
      <c r="B535" s="30" t="s">
        <v>983</v>
      </c>
      <c r="C535" s="7" t="s">
        <v>1084</v>
      </c>
      <c r="D535" s="7" t="s">
        <v>10</v>
      </c>
      <c r="E535" s="7" t="s">
        <v>1085</v>
      </c>
      <c r="F535" s="7" t="s">
        <v>12</v>
      </c>
      <c r="G535" s="7">
        <v>32</v>
      </c>
      <c r="H535" s="11">
        <f t="shared" si="8"/>
        <v>17028</v>
      </c>
    </row>
    <row r="536" spans="1:9" s="26" customFormat="1" ht="15.75">
      <c r="A536" s="7">
        <v>534</v>
      </c>
      <c r="B536" s="30" t="s">
        <v>983</v>
      </c>
      <c r="C536" s="7" t="s">
        <v>1086</v>
      </c>
      <c r="D536" s="7" t="s">
        <v>10</v>
      </c>
      <c r="E536" s="7" t="s">
        <v>1087</v>
      </c>
      <c r="F536" s="7" t="s">
        <v>12</v>
      </c>
      <c r="G536" s="7">
        <v>32</v>
      </c>
      <c r="H536" s="11">
        <f t="shared" si="8"/>
        <v>17060</v>
      </c>
    </row>
    <row r="537" spans="1:9" s="26" customFormat="1" ht="15.75">
      <c r="A537" s="7">
        <v>535</v>
      </c>
      <c r="B537" s="30" t="s">
        <v>983</v>
      </c>
      <c r="C537" s="7" t="s">
        <v>1088</v>
      </c>
      <c r="D537" s="7" t="s">
        <v>10</v>
      </c>
      <c r="E537" s="7" t="s">
        <v>1089</v>
      </c>
      <c r="F537" s="7" t="s">
        <v>12</v>
      </c>
      <c r="G537" s="7">
        <v>32</v>
      </c>
      <c r="H537" s="11">
        <f t="shared" si="8"/>
        <v>17092</v>
      </c>
    </row>
    <row r="538" spans="1:9" s="26" customFormat="1" ht="15.75">
      <c r="A538" s="7">
        <v>536</v>
      </c>
      <c r="B538" s="30" t="s">
        <v>983</v>
      </c>
      <c r="C538" s="7" t="s">
        <v>1090</v>
      </c>
      <c r="D538" s="7" t="s">
        <v>10</v>
      </c>
      <c r="E538" s="7" t="s">
        <v>1091</v>
      </c>
      <c r="F538" s="7" t="s">
        <v>12</v>
      </c>
      <c r="G538" s="7">
        <v>32</v>
      </c>
      <c r="H538" s="11">
        <f t="shared" si="8"/>
        <v>17124</v>
      </c>
    </row>
    <row r="539" spans="1:9" s="26" customFormat="1" ht="15.75">
      <c r="A539" s="7">
        <v>537</v>
      </c>
      <c r="B539" s="30" t="s">
        <v>983</v>
      </c>
      <c r="C539" s="7" t="s">
        <v>1092</v>
      </c>
      <c r="D539" s="7" t="s">
        <v>10</v>
      </c>
      <c r="E539" s="7" t="s">
        <v>1093</v>
      </c>
      <c r="F539" s="7" t="s">
        <v>12</v>
      </c>
      <c r="G539" s="7">
        <v>32</v>
      </c>
      <c r="H539" s="11">
        <f t="shared" si="8"/>
        <v>17156</v>
      </c>
    </row>
    <row r="540" spans="1:9" s="26" customFormat="1" ht="15.75">
      <c r="A540" s="7">
        <v>538</v>
      </c>
      <c r="B540" s="30" t="s">
        <v>983</v>
      </c>
      <c r="C540" s="7" t="s">
        <v>1094</v>
      </c>
      <c r="D540" s="7" t="s">
        <v>10</v>
      </c>
      <c r="E540" s="7" t="s">
        <v>1095</v>
      </c>
      <c r="F540" s="7" t="s">
        <v>12</v>
      </c>
      <c r="G540" s="7">
        <v>32</v>
      </c>
      <c r="H540" s="11">
        <f t="shared" si="8"/>
        <v>17188</v>
      </c>
    </row>
    <row r="541" spans="1:9" s="26" customFormat="1" ht="15.75">
      <c r="A541" s="7">
        <v>539</v>
      </c>
      <c r="B541" s="30" t="s">
        <v>983</v>
      </c>
      <c r="C541" s="7" t="s">
        <v>1096</v>
      </c>
      <c r="D541" s="7" t="s">
        <v>10</v>
      </c>
      <c r="E541" s="7" t="s">
        <v>1097</v>
      </c>
      <c r="F541" s="7" t="s">
        <v>12</v>
      </c>
      <c r="G541" s="7">
        <v>32</v>
      </c>
      <c r="H541" s="11">
        <f t="shared" si="8"/>
        <v>17220</v>
      </c>
      <c r="I541"/>
    </row>
    <row r="542" spans="1:9" s="26" customFormat="1" ht="15.75">
      <c r="A542" s="7">
        <v>540</v>
      </c>
      <c r="B542" s="30" t="s">
        <v>983</v>
      </c>
      <c r="C542" s="7" t="s">
        <v>1098</v>
      </c>
      <c r="D542" s="7" t="s">
        <v>10</v>
      </c>
      <c r="E542" s="7" t="s">
        <v>1099</v>
      </c>
      <c r="F542" s="7" t="s">
        <v>12</v>
      </c>
      <c r="G542" s="7">
        <v>32</v>
      </c>
      <c r="H542" s="11">
        <f t="shared" si="8"/>
        <v>17252</v>
      </c>
      <c r="I542"/>
    </row>
    <row r="543" spans="1:9" s="26" customFormat="1" ht="15.75">
      <c r="A543" s="7">
        <v>541</v>
      </c>
      <c r="B543" s="30" t="s">
        <v>983</v>
      </c>
      <c r="C543" s="7" t="s">
        <v>1100</v>
      </c>
      <c r="D543" s="7" t="s">
        <v>10</v>
      </c>
      <c r="E543" s="7" t="s">
        <v>1101</v>
      </c>
      <c r="F543" s="7" t="s">
        <v>12</v>
      </c>
      <c r="G543" s="7">
        <v>32</v>
      </c>
      <c r="H543" s="11">
        <f t="shared" si="8"/>
        <v>17284</v>
      </c>
      <c r="I543"/>
    </row>
    <row r="544" spans="1:9" s="26" customFormat="1" ht="15.75">
      <c r="A544" s="7">
        <v>542</v>
      </c>
      <c r="B544" s="30" t="s">
        <v>983</v>
      </c>
      <c r="C544" s="7" t="s">
        <v>1102</v>
      </c>
      <c r="D544" s="7" t="s">
        <v>10</v>
      </c>
      <c r="E544" s="7" t="s">
        <v>1103</v>
      </c>
      <c r="F544" s="7" t="s">
        <v>12</v>
      </c>
      <c r="G544" s="7">
        <v>32</v>
      </c>
      <c r="H544" s="11">
        <f t="shared" si="8"/>
        <v>17316</v>
      </c>
      <c r="I544"/>
    </row>
    <row r="545" spans="1:9" s="26" customFormat="1" ht="15.75">
      <c r="A545" s="7">
        <v>543</v>
      </c>
      <c r="B545" s="30" t="s">
        <v>983</v>
      </c>
      <c r="C545" s="7" t="s">
        <v>1104</v>
      </c>
      <c r="D545" s="7" t="s">
        <v>10</v>
      </c>
      <c r="E545" s="7" t="s">
        <v>1105</v>
      </c>
      <c r="F545" s="7" t="s">
        <v>12</v>
      </c>
      <c r="G545" s="7">
        <v>32</v>
      </c>
      <c r="H545" s="11">
        <f t="shared" si="8"/>
        <v>17348</v>
      </c>
      <c r="I545"/>
    </row>
    <row r="546" spans="1:9" s="26" customFormat="1" ht="15.75">
      <c r="A546" s="7">
        <v>544</v>
      </c>
      <c r="B546" s="30" t="s">
        <v>983</v>
      </c>
      <c r="C546" s="7" t="s">
        <v>1106</v>
      </c>
      <c r="D546" s="7" t="s">
        <v>10</v>
      </c>
      <c r="E546" s="7" t="s">
        <v>1107</v>
      </c>
      <c r="F546" s="7" t="s">
        <v>12</v>
      </c>
      <c r="G546" s="7">
        <v>32</v>
      </c>
      <c r="H546" s="11">
        <f t="shared" si="8"/>
        <v>17380</v>
      </c>
      <c r="I546"/>
    </row>
    <row r="547" spans="1:9" s="26" customFormat="1" ht="15.75">
      <c r="A547" s="7">
        <v>545</v>
      </c>
      <c r="B547" s="30" t="s">
        <v>983</v>
      </c>
      <c r="C547" s="7" t="s">
        <v>1108</v>
      </c>
      <c r="D547" s="7" t="s">
        <v>10</v>
      </c>
      <c r="E547" s="7" t="s">
        <v>1109</v>
      </c>
      <c r="F547" s="7" t="s">
        <v>12</v>
      </c>
      <c r="G547" s="7">
        <v>32</v>
      </c>
      <c r="H547" s="11">
        <f t="shared" si="8"/>
        <v>17412</v>
      </c>
      <c r="I547"/>
    </row>
    <row r="548" spans="1:9" s="26" customFormat="1" ht="15.75">
      <c r="A548" s="7">
        <v>546</v>
      </c>
      <c r="B548" s="30" t="s">
        <v>983</v>
      </c>
      <c r="C548" s="7" t="s">
        <v>1110</v>
      </c>
      <c r="D548" s="7" t="s">
        <v>10</v>
      </c>
      <c r="E548" s="7" t="s">
        <v>1111</v>
      </c>
      <c r="F548" s="7" t="s">
        <v>12</v>
      </c>
      <c r="G548" s="7">
        <v>32</v>
      </c>
      <c r="H548" s="11">
        <f t="shared" si="8"/>
        <v>17444</v>
      </c>
      <c r="I548"/>
    </row>
    <row r="549" spans="1:9" s="26" customFormat="1" ht="15.75">
      <c r="A549" s="7">
        <v>547</v>
      </c>
      <c r="B549" s="30" t="s">
        <v>983</v>
      </c>
      <c r="C549" s="7" t="s">
        <v>1112</v>
      </c>
      <c r="D549" s="7" t="s">
        <v>10</v>
      </c>
      <c r="E549" s="7" t="s">
        <v>1113</v>
      </c>
      <c r="F549" s="7" t="s">
        <v>12</v>
      </c>
      <c r="G549" s="7">
        <v>32</v>
      </c>
      <c r="H549" s="11">
        <f t="shared" si="8"/>
        <v>17476</v>
      </c>
      <c r="I549"/>
    </row>
    <row r="550" spans="1:9" s="26" customFormat="1" ht="15.75">
      <c r="A550" s="7">
        <v>548</v>
      </c>
      <c r="B550" s="30" t="s">
        <v>983</v>
      </c>
      <c r="C550" s="7" t="s">
        <v>1114</v>
      </c>
      <c r="D550" s="7" t="s">
        <v>10</v>
      </c>
      <c r="E550" s="7" t="s">
        <v>1115</v>
      </c>
      <c r="F550" s="7" t="s">
        <v>12</v>
      </c>
      <c r="G550" s="7">
        <v>32</v>
      </c>
      <c r="H550" s="11">
        <f t="shared" si="8"/>
        <v>17508</v>
      </c>
      <c r="I550"/>
    </row>
    <row r="551" spans="1:9" s="26" customFormat="1" ht="15.75">
      <c r="A551" s="7">
        <v>549</v>
      </c>
      <c r="B551" s="30" t="s">
        <v>983</v>
      </c>
      <c r="C551" s="7" t="s">
        <v>1116</v>
      </c>
      <c r="D551" s="7" t="s">
        <v>10</v>
      </c>
      <c r="E551" s="7" t="s">
        <v>1117</v>
      </c>
      <c r="F551" s="7" t="s">
        <v>12</v>
      </c>
      <c r="G551" s="7">
        <v>32</v>
      </c>
      <c r="H551" s="11">
        <f t="shared" si="8"/>
        <v>17540</v>
      </c>
      <c r="I551"/>
    </row>
    <row r="552" spans="1:9" s="26" customFormat="1" ht="15.75">
      <c r="A552" s="7">
        <v>550</v>
      </c>
      <c r="B552" s="30" t="s">
        <v>983</v>
      </c>
      <c r="C552" s="7" t="s">
        <v>1118</v>
      </c>
      <c r="D552" s="7" t="s">
        <v>10</v>
      </c>
      <c r="E552" s="7" t="s">
        <v>1119</v>
      </c>
      <c r="F552" s="7" t="s">
        <v>12</v>
      </c>
      <c r="G552" s="7">
        <v>32</v>
      </c>
      <c r="H552" s="11">
        <f t="shared" si="8"/>
        <v>17572</v>
      </c>
      <c r="I552"/>
    </row>
    <row r="553" spans="1:9" s="26" customFormat="1" ht="15.75">
      <c r="A553" s="7">
        <v>551</v>
      </c>
      <c r="B553" s="30" t="s">
        <v>983</v>
      </c>
      <c r="C553" s="7" t="s">
        <v>1120</v>
      </c>
      <c r="D553" s="7" t="s">
        <v>10</v>
      </c>
      <c r="E553" s="7" t="s">
        <v>1121</v>
      </c>
      <c r="F553" s="7" t="s">
        <v>12</v>
      </c>
      <c r="G553" s="7">
        <v>32</v>
      </c>
      <c r="H553" s="11">
        <f t="shared" si="8"/>
        <v>17604</v>
      </c>
      <c r="I553"/>
    </row>
    <row r="554" spans="1:9" s="26" customFormat="1" ht="15.75">
      <c r="A554" s="7">
        <v>552</v>
      </c>
      <c r="B554" s="30" t="s">
        <v>983</v>
      </c>
      <c r="C554" s="7" t="s">
        <v>1122</v>
      </c>
      <c r="D554" s="7" t="s">
        <v>10</v>
      </c>
      <c r="E554" s="7" t="s">
        <v>1123</v>
      </c>
      <c r="F554" s="7" t="s">
        <v>12</v>
      </c>
      <c r="G554" s="7">
        <v>32</v>
      </c>
      <c r="H554" s="11">
        <f t="shared" si="8"/>
        <v>17636</v>
      </c>
      <c r="I554"/>
    </row>
    <row r="555" spans="1:9" s="26" customFormat="1" ht="15.75">
      <c r="A555" s="7">
        <v>553</v>
      </c>
      <c r="B555" s="30" t="s">
        <v>983</v>
      </c>
      <c r="C555" s="7" t="s">
        <v>1124</v>
      </c>
      <c r="D555" s="7" t="s">
        <v>10</v>
      </c>
      <c r="E555" s="7" t="s">
        <v>1125</v>
      </c>
      <c r="F555" s="7" t="s">
        <v>12</v>
      </c>
      <c r="G555" s="7">
        <v>32</v>
      </c>
      <c r="H555" s="11">
        <f t="shared" si="8"/>
        <v>17668</v>
      </c>
      <c r="I555"/>
    </row>
    <row r="556" spans="1:9" s="26" customFormat="1" ht="15.75">
      <c r="A556" s="7">
        <v>554</v>
      </c>
      <c r="B556" s="30" t="s">
        <v>983</v>
      </c>
      <c r="C556" s="7" t="s">
        <v>1126</v>
      </c>
      <c r="D556" s="7" t="s">
        <v>10</v>
      </c>
      <c r="E556" s="7" t="s">
        <v>1127</v>
      </c>
      <c r="F556" s="7" t="s">
        <v>12</v>
      </c>
      <c r="G556" s="7">
        <v>32</v>
      </c>
      <c r="H556" s="11">
        <f t="shared" si="8"/>
        <v>17700</v>
      </c>
      <c r="I556"/>
    </row>
    <row r="557" spans="1:9" s="26" customFormat="1" ht="15.75">
      <c r="A557" s="7">
        <v>555</v>
      </c>
      <c r="B557" s="30" t="s">
        <v>983</v>
      </c>
      <c r="C557" s="7" t="s">
        <v>1128</v>
      </c>
      <c r="D557" s="7" t="s">
        <v>10</v>
      </c>
      <c r="E557" s="7" t="s">
        <v>1129</v>
      </c>
      <c r="F557" s="7" t="s">
        <v>12</v>
      </c>
      <c r="G557" s="7">
        <v>32</v>
      </c>
      <c r="H557" s="11">
        <f t="shared" si="8"/>
        <v>17732</v>
      </c>
      <c r="I557"/>
    </row>
    <row r="558" spans="1:9" s="26" customFormat="1" ht="15.75">
      <c r="A558" s="7">
        <v>556</v>
      </c>
      <c r="B558" s="30" t="s">
        <v>983</v>
      </c>
      <c r="C558" s="7" t="s">
        <v>1130</v>
      </c>
      <c r="D558" s="7" t="s">
        <v>10</v>
      </c>
      <c r="E558" s="7" t="s">
        <v>1131</v>
      </c>
      <c r="F558" s="7" t="s">
        <v>12</v>
      </c>
      <c r="G558" s="7">
        <v>32</v>
      </c>
      <c r="H558" s="11">
        <f t="shared" si="8"/>
        <v>17764</v>
      </c>
      <c r="I558"/>
    </row>
    <row r="559" spans="1:9" s="26" customFormat="1" ht="15.75">
      <c r="A559" s="7">
        <v>557</v>
      </c>
      <c r="B559" s="30" t="s">
        <v>983</v>
      </c>
      <c r="C559" s="7" t="s">
        <v>1132</v>
      </c>
      <c r="D559" s="7" t="s">
        <v>10</v>
      </c>
      <c r="E559" s="7" t="s">
        <v>1133</v>
      </c>
      <c r="F559" s="7" t="s">
        <v>12</v>
      </c>
      <c r="G559" s="7">
        <v>32</v>
      </c>
      <c r="H559" s="11">
        <f t="shared" si="8"/>
        <v>17796</v>
      </c>
      <c r="I559"/>
    </row>
    <row r="560" spans="1:9" s="26" customFormat="1" ht="15.75">
      <c r="A560" s="7">
        <v>558</v>
      </c>
      <c r="B560" s="30" t="s">
        <v>983</v>
      </c>
      <c r="C560" s="7" t="s">
        <v>1134</v>
      </c>
      <c r="D560" s="7" t="s">
        <v>10</v>
      </c>
      <c r="E560" s="7" t="s">
        <v>1135</v>
      </c>
      <c r="F560" s="7" t="s">
        <v>12</v>
      </c>
      <c r="G560" s="7">
        <v>32</v>
      </c>
      <c r="H560" s="11">
        <f t="shared" si="8"/>
        <v>17828</v>
      </c>
      <c r="I560"/>
    </row>
    <row r="561" spans="1:9" s="26" customFormat="1" ht="15.75">
      <c r="A561" s="7">
        <v>559</v>
      </c>
      <c r="B561" s="30" t="s">
        <v>983</v>
      </c>
      <c r="C561" s="7" t="s">
        <v>1136</v>
      </c>
      <c r="D561" s="7" t="s">
        <v>10</v>
      </c>
      <c r="E561" s="7" t="s">
        <v>1137</v>
      </c>
      <c r="F561" s="7" t="s">
        <v>12</v>
      </c>
      <c r="G561" s="7">
        <v>32</v>
      </c>
      <c r="H561" s="11">
        <f t="shared" si="8"/>
        <v>17860</v>
      </c>
      <c r="I561"/>
    </row>
    <row r="562" spans="1:9" s="26" customFormat="1" ht="15.75">
      <c r="A562" s="7">
        <v>560</v>
      </c>
      <c r="B562" s="30" t="s">
        <v>983</v>
      </c>
      <c r="C562" s="7" t="s">
        <v>1138</v>
      </c>
      <c r="D562" s="7" t="s">
        <v>10</v>
      </c>
      <c r="E562" s="7" t="s">
        <v>1139</v>
      </c>
      <c r="F562" s="7" t="s">
        <v>12</v>
      </c>
      <c r="G562" s="7">
        <v>32</v>
      </c>
      <c r="H562" s="11">
        <f t="shared" si="8"/>
        <v>17892</v>
      </c>
      <c r="I562"/>
    </row>
    <row r="563" spans="1:9" s="26" customFormat="1" ht="15.75">
      <c r="A563" s="7">
        <v>561</v>
      </c>
      <c r="B563" s="30" t="s">
        <v>983</v>
      </c>
      <c r="C563" s="7" t="s">
        <v>1140</v>
      </c>
      <c r="D563" s="7" t="s">
        <v>10</v>
      </c>
      <c r="E563" s="7" t="s">
        <v>1141</v>
      </c>
      <c r="F563" s="7" t="s">
        <v>12</v>
      </c>
      <c r="G563" s="7">
        <v>32</v>
      </c>
      <c r="H563" s="11">
        <f t="shared" si="8"/>
        <v>17924</v>
      </c>
      <c r="I563"/>
    </row>
    <row r="564" spans="1:9" s="26" customFormat="1" ht="15.75">
      <c r="A564" s="7">
        <v>562</v>
      </c>
      <c r="B564" s="30" t="s">
        <v>983</v>
      </c>
      <c r="C564" s="7" t="s">
        <v>1142</v>
      </c>
      <c r="D564" s="7" t="s">
        <v>10</v>
      </c>
      <c r="E564" s="7" t="s">
        <v>1143</v>
      </c>
      <c r="F564" s="7" t="s">
        <v>12</v>
      </c>
      <c r="G564" s="7">
        <v>32</v>
      </c>
      <c r="H564" s="11">
        <f t="shared" si="8"/>
        <v>17956</v>
      </c>
      <c r="I564"/>
    </row>
    <row r="565" spans="1:9" s="26" customFormat="1" ht="15.75">
      <c r="A565" s="7">
        <v>563</v>
      </c>
      <c r="B565" s="30" t="s">
        <v>983</v>
      </c>
      <c r="C565" s="7" t="s">
        <v>1144</v>
      </c>
      <c r="D565" s="7" t="s">
        <v>10</v>
      </c>
      <c r="E565" s="7" t="s">
        <v>1145</v>
      </c>
      <c r="F565" s="7" t="s">
        <v>12</v>
      </c>
      <c r="G565" s="7">
        <v>32</v>
      </c>
      <c r="H565" s="11">
        <f t="shared" si="8"/>
        <v>17988</v>
      </c>
      <c r="I565"/>
    </row>
    <row r="566" spans="1:9" s="26" customFormat="1" ht="15.75">
      <c r="A566" s="7">
        <v>564</v>
      </c>
      <c r="B566" s="30" t="s">
        <v>983</v>
      </c>
      <c r="C566" s="7" t="s">
        <v>1146</v>
      </c>
      <c r="D566" s="7" t="s">
        <v>10</v>
      </c>
      <c r="E566" s="7" t="s">
        <v>1147</v>
      </c>
      <c r="F566" s="7" t="s">
        <v>12</v>
      </c>
      <c r="G566" s="7">
        <v>32</v>
      </c>
      <c r="H566" s="11">
        <f t="shared" si="8"/>
        <v>18020</v>
      </c>
      <c r="I566"/>
    </row>
    <row r="567" spans="1:9" s="26" customFormat="1" ht="15.75">
      <c r="A567" s="7">
        <v>565</v>
      </c>
      <c r="B567" s="30" t="s">
        <v>983</v>
      </c>
      <c r="C567" s="7" t="s">
        <v>1148</v>
      </c>
      <c r="D567" s="7" t="s">
        <v>10</v>
      </c>
      <c r="E567" s="7" t="s">
        <v>1149</v>
      </c>
      <c r="F567" s="7" t="s">
        <v>12</v>
      </c>
      <c r="G567" s="7">
        <v>32</v>
      </c>
      <c r="H567" s="11">
        <f t="shared" si="8"/>
        <v>18052</v>
      </c>
      <c r="I567"/>
    </row>
    <row r="568" spans="1:9" s="26" customFormat="1" ht="15.75">
      <c r="A568" s="7">
        <v>566</v>
      </c>
      <c r="B568" s="30" t="s">
        <v>983</v>
      </c>
      <c r="C568" s="7" t="s">
        <v>1150</v>
      </c>
      <c r="D568" s="7" t="s">
        <v>10</v>
      </c>
      <c r="E568" s="7" t="s">
        <v>1151</v>
      </c>
      <c r="F568" s="7" t="s">
        <v>12</v>
      </c>
      <c r="G568" s="7">
        <v>32</v>
      </c>
      <c r="H568" s="11">
        <f t="shared" si="8"/>
        <v>18084</v>
      </c>
      <c r="I568"/>
    </row>
    <row r="569" spans="1:9" s="26" customFormat="1" ht="15.75">
      <c r="A569" s="7">
        <v>567</v>
      </c>
      <c r="B569" s="30" t="s">
        <v>983</v>
      </c>
      <c r="C569" s="7" t="s">
        <v>1152</v>
      </c>
      <c r="D569" s="7" t="s">
        <v>10</v>
      </c>
      <c r="E569" s="7" t="s">
        <v>1153</v>
      </c>
      <c r="F569" s="7" t="s">
        <v>12</v>
      </c>
      <c r="G569" s="7">
        <v>32</v>
      </c>
      <c r="H569" s="11">
        <f t="shared" si="8"/>
        <v>18116</v>
      </c>
      <c r="I569"/>
    </row>
    <row r="570" spans="1:9" s="26" customFormat="1" ht="15.75">
      <c r="A570" s="7">
        <v>568</v>
      </c>
      <c r="B570" s="30" t="s">
        <v>983</v>
      </c>
      <c r="C570" s="7" t="s">
        <v>1154</v>
      </c>
      <c r="D570" s="7" t="s">
        <v>10</v>
      </c>
      <c r="E570" s="7" t="s">
        <v>1155</v>
      </c>
      <c r="F570" s="7" t="s">
        <v>12</v>
      </c>
      <c r="G570" s="7">
        <v>32</v>
      </c>
      <c r="H570" s="11">
        <f t="shared" si="8"/>
        <v>18148</v>
      </c>
      <c r="I570"/>
    </row>
    <row r="571" spans="1:9" s="26" customFormat="1" ht="15.75">
      <c r="A571" s="7">
        <v>569</v>
      </c>
      <c r="B571" s="30" t="s">
        <v>983</v>
      </c>
      <c r="C571" s="7" t="s">
        <v>1156</v>
      </c>
      <c r="D571" s="7" t="s">
        <v>10</v>
      </c>
      <c r="E571" s="7" t="s">
        <v>1157</v>
      </c>
      <c r="F571" s="7" t="s">
        <v>12</v>
      </c>
      <c r="G571" s="7">
        <v>32</v>
      </c>
      <c r="H571" s="11">
        <f t="shared" si="8"/>
        <v>18180</v>
      </c>
      <c r="I571"/>
    </row>
    <row r="572" spans="1:9" s="26" customFormat="1" ht="15.75">
      <c r="A572" s="7">
        <v>570</v>
      </c>
      <c r="B572" s="30" t="s">
        <v>983</v>
      </c>
      <c r="C572" s="7" t="s">
        <v>1158</v>
      </c>
      <c r="D572" s="7" t="s">
        <v>10</v>
      </c>
      <c r="E572" s="7" t="s">
        <v>1159</v>
      </c>
      <c r="F572" s="7" t="s">
        <v>12</v>
      </c>
      <c r="G572" s="7">
        <v>32</v>
      </c>
      <c r="H572" s="11">
        <f t="shared" si="8"/>
        <v>18212</v>
      </c>
    </row>
    <row r="573" spans="1:9" s="26" customFormat="1" ht="15.75">
      <c r="A573" s="7">
        <v>571</v>
      </c>
      <c r="B573" s="30" t="s">
        <v>983</v>
      </c>
      <c r="C573" s="7" t="s">
        <v>1160</v>
      </c>
      <c r="D573" s="7" t="s">
        <v>10</v>
      </c>
      <c r="E573" s="7" t="s">
        <v>1161</v>
      </c>
      <c r="F573" s="7" t="s">
        <v>12</v>
      </c>
      <c r="G573" s="7">
        <v>32</v>
      </c>
      <c r="H573" s="11">
        <f t="shared" si="8"/>
        <v>18244</v>
      </c>
    </row>
    <row r="574" spans="1:9" s="26" customFormat="1" ht="15.75">
      <c r="A574" s="7">
        <v>572</v>
      </c>
      <c r="B574" s="30" t="s">
        <v>983</v>
      </c>
      <c r="C574" s="7" t="s">
        <v>1162</v>
      </c>
      <c r="D574" s="7" t="s">
        <v>10</v>
      </c>
      <c r="E574" s="7" t="s">
        <v>1163</v>
      </c>
      <c r="F574" s="7" t="s">
        <v>12</v>
      </c>
      <c r="G574" s="7">
        <v>32</v>
      </c>
      <c r="H574" s="11">
        <f t="shared" si="8"/>
        <v>18276</v>
      </c>
    </row>
    <row r="575" spans="1:9" s="26" customFormat="1" ht="15.75">
      <c r="A575" s="7">
        <v>573</v>
      </c>
      <c r="B575" s="30" t="s">
        <v>983</v>
      </c>
      <c r="C575" s="7" t="s">
        <v>1164</v>
      </c>
      <c r="D575" s="7" t="s">
        <v>10</v>
      </c>
      <c r="E575" s="7" t="s">
        <v>1165</v>
      </c>
      <c r="F575" s="7" t="s">
        <v>12</v>
      </c>
      <c r="G575" s="7">
        <v>32</v>
      </c>
      <c r="H575" s="11">
        <f t="shared" si="8"/>
        <v>18308</v>
      </c>
    </row>
    <row r="576" spans="1:9" s="26" customFormat="1" ht="15.75">
      <c r="A576" s="7">
        <v>574</v>
      </c>
      <c r="B576" s="30" t="s">
        <v>983</v>
      </c>
      <c r="C576" s="7" t="s">
        <v>1166</v>
      </c>
      <c r="D576" s="7" t="s">
        <v>10</v>
      </c>
      <c r="E576" s="7" t="s">
        <v>1167</v>
      </c>
      <c r="F576" s="7" t="s">
        <v>12</v>
      </c>
      <c r="G576" s="7">
        <v>32</v>
      </c>
      <c r="H576" s="11">
        <f t="shared" si="8"/>
        <v>18340</v>
      </c>
    </row>
    <row r="577" spans="1:8" s="26" customFormat="1" ht="15.75">
      <c r="A577" s="7">
        <v>575</v>
      </c>
      <c r="B577" s="30" t="s">
        <v>983</v>
      </c>
      <c r="C577" s="7" t="s">
        <v>1168</v>
      </c>
      <c r="D577" s="7" t="s">
        <v>10</v>
      </c>
      <c r="E577" s="7" t="s">
        <v>1169</v>
      </c>
      <c r="F577" s="7" t="s">
        <v>12</v>
      </c>
      <c r="G577" s="7">
        <v>32</v>
      </c>
      <c r="H577" s="11">
        <f t="shared" si="8"/>
        <v>18372</v>
      </c>
    </row>
    <row r="578" spans="1:8" s="26" customFormat="1" ht="15.75">
      <c r="A578" s="7">
        <v>576</v>
      </c>
      <c r="B578" s="24" t="s">
        <v>983</v>
      </c>
      <c r="C578" s="7" t="s">
        <v>1170</v>
      </c>
      <c r="D578" s="7" t="s">
        <v>10</v>
      </c>
      <c r="E578" s="7" t="s">
        <v>1171</v>
      </c>
      <c r="F578" s="7" t="s">
        <v>12</v>
      </c>
      <c r="G578" s="7">
        <v>32</v>
      </c>
      <c r="H578" s="11">
        <f t="shared" si="8"/>
        <v>18404</v>
      </c>
    </row>
    <row r="579" spans="1:8" s="26" customFormat="1" ht="15.75">
      <c r="A579" s="7">
        <v>577</v>
      </c>
      <c r="B579" s="24" t="s">
        <v>983</v>
      </c>
      <c r="C579" s="7" t="s">
        <v>1172</v>
      </c>
      <c r="D579" s="7" t="s">
        <v>10</v>
      </c>
      <c r="E579" s="7" t="s">
        <v>1173</v>
      </c>
      <c r="F579" s="7" t="s">
        <v>12</v>
      </c>
      <c r="G579" s="7">
        <v>32</v>
      </c>
      <c r="H579" s="11">
        <f t="shared" si="8"/>
        <v>18436</v>
      </c>
    </row>
    <row r="580" spans="1:8" s="26" customFormat="1" ht="15.75">
      <c r="A580" s="7">
        <v>578</v>
      </c>
      <c r="B580" s="24" t="s">
        <v>983</v>
      </c>
      <c r="C580" s="7" t="s">
        <v>1174</v>
      </c>
      <c r="D580" s="7" t="s">
        <v>10</v>
      </c>
      <c r="E580" s="7" t="s">
        <v>1175</v>
      </c>
      <c r="F580" s="7" t="s">
        <v>12</v>
      </c>
      <c r="G580" s="7">
        <v>32</v>
      </c>
      <c r="H580" s="11">
        <f t="shared" si="8"/>
        <v>18468</v>
      </c>
    </row>
    <row r="581" spans="1:8" s="26" customFormat="1" ht="15.75">
      <c r="A581" s="7">
        <v>579</v>
      </c>
      <c r="B581" s="24" t="s">
        <v>1222</v>
      </c>
      <c r="C581" s="7" t="s">
        <v>1221</v>
      </c>
      <c r="D581" s="7" t="s">
        <v>10</v>
      </c>
      <c r="E581" s="7" t="s">
        <v>1220</v>
      </c>
      <c r="F581" s="7" t="s">
        <v>12</v>
      </c>
      <c r="G581" s="7">
        <v>32</v>
      </c>
      <c r="H581" s="11">
        <f t="shared" ref="H581:H644" si="9">G581+H580</f>
        <v>18500</v>
      </c>
    </row>
    <row r="582" spans="1:8" s="26" customFormat="1" ht="15.75">
      <c r="A582" s="7">
        <v>580</v>
      </c>
      <c r="B582" s="24" t="s">
        <v>1222</v>
      </c>
      <c r="C582" s="7" t="s">
        <v>1219</v>
      </c>
      <c r="D582" s="7" t="s">
        <v>10</v>
      </c>
      <c r="E582" s="7" t="s">
        <v>1218</v>
      </c>
      <c r="F582" s="7" t="s">
        <v>12</v>
      </c>
      <c r="G582" s="7">
        <v>32</v>
      </c>
      <c r="H582" s="11">
        <f t="shared" si="9"/>
        <v>18532</v>
      </c>
    </row>
    <row r="583" spans="1:8" s="26" customFormat="1" ht="15.75">
      <c r="A583" s="7">
        <v>581</v>
      </c>
      <c r="B583" s="24" t="s">
        <v>1222</v>
      </c>
      <c r="C583" s="7" t="s">
        <v>1217</v>
      </c>
      <c r="D583" s="7" t="s">
        <v>10</v>
      </c>
      <c r="E583" s="7" t="s">
        <v>1216</v>
      </c>
      <c r="F583" s="7" t="s">
        <v>12</v>
      </c>
      <c r="G583" s="7">
        <v>32</v>
      </c>
      <c r="H583" s="11">
        <f t="shared" si="9"/>
        <v>18564</v>
      </c>
    </row>
    <row r="584" spans="1:8" s="26" customFormat="1" ht="15.75">
      <c r="A584" s="7">
        <v>582</v>
      </c>
      <c r="B584" s="24" t="s">
        <v>1222</v>
      </c>
      <c r="C584" s="7" t="s">
        <v>1215</v>
      </c>
      <c r="D584" s="7" t="s">
        <v>10</v>
      </c>
      <c r="E584" s="7" t="s">
        <v>1214</v>
      </c>
      <c r="F584" s="7" t="s">
        <v>12</v>
      </c>
      <c r="G584" s="7">
        <v>32</v>
      </c>
      <c r="H584" s="11">
        <f t="shared" si="9"/>
        <v>18596</v>
      </c>
    </row>
    <row r="585" spans="1:8" s="26" customFormat="1" ht="15.75">
      <c r="A585" s="7">
        <v>583</v>
      </c>
      <c r="B585" s="24" t="s">
        <v>1222</v>
      </c>
      <c r="C585" s="7" t="s">
        <v>1213</v>
      </c>
      <c r="D585" s="7" t="s">
        <v>10</v>
      </c>
      <c r="E585" s="7" t="s">
        <v>1212</v>
      </c>
      <c r="F585" s="7" t="s">
        <v>12</v>
      </c>
      <c r="G585" s="7">
        <v>32</v>
      </c>
      <c r="H585" s="11">
        <f t="shared" si="9"/>
        <v>18628</v>
      </c>
    </row>
    <row r="586" spans="1:8" s="26" customFormat="1" ht="15.75">
      <c r="A586" s="7">
        <v>584</v>
      </c>
      <c r="B586" s="24" t="s">
        <v>1222</v>
      </c>
      <c r="C586" s="7" t="s">
        <v>1211</v>
      </c>
      <c r="D586" s="7" t="s">
        <v>10</v>
      </c>
      <c r="E586" s="7" t="s">
        <v>1210</v>
      </c>
      <c r="F586" s="7" t="s">
        <v>12</v>
      </c>
      <c r="G586" s="7">
        <v>32</v>
      </c>
      <c r="H586" s="11">
        <f t="shared" si="9"/>
        <v>18660</v>
      </c>
    </row>
    <row r="587" spans="1:8" s="26" customFormat="1" ht="15.75">
      <c r="A587" s="7">
        <v>585</v>
      </c>
      <c r="B587" s="24" t="s">
        <v>1222</v>
      </c>
      <c r="C587" s="7" t="s">
        <v>1209</v>
      </c>
      <c r="D587" s="7" t="s">
        <v>10</v>
      </c>
      <c r="E587" s="7" t="s">
        <v>1208</v>
      </c>
      <c r="F587" s="7" t="s">
        <v>12</v>
      </c>
      <c r="G587" s="7">
        <v>32</v>
      </c>
      <c r="H587" s="11">
        <f t="shared" si="9"/>
        <v>18692</v>
      </c>
    </row>
    <row r="588" spans="1:8" s="26" customFormat="1" ht="15.75">
      <c r="A588" s="7">
        <v>586</v>
      </c>
      <c r="B588" s="24" t="s">
        <v>1222</v>
      </c>
      <c r="C588" s="7" t="s">
        <v>1207</v>
      </c>
      <c r="D588" s="7" t="s">
        <v>10</v>
      </c>
      <c r="E588" s="7" t="s">
        <v>1206</v>
      </c>
      <c r="F588" s="7" t="s">
        <v>12</v>
      </c>
      <c r="G588" s="7">
        <v>32</v>
      </c>
      <c r="H588" s="11">
        <f t="shared" si="9"/>
        <v>18724</v>
      </c>
    </row>
    <row r="589" spans="1:8" s="26" customFormat="1" ht="15.75">
      <c r="A589" s="7">
        <v>587</v>
      </c>
      <c r="B589" s="24" t="s">
        <v>1222</v>
      </c>
      <c r="C589" s="7" t="s">
        <v>1205</v>
      </c>
      <c r="D589" s="7" t="s">
        <v>10</v>
      </c>
      <c r="E589" s="7" t="s">
        <v>1204</v>
      </c>
      <c r="F589" s="7" t="s">
        <v>12</v>
      </c>
      <c r="G589" s="7">
        <v>32</v>
      </c>
      <c r="H589" s="11">
        <f t="shared" si="9"/>
        <v>18756</v>
      </c>
    </row>
    <row r="590" spans="1:8" s="26" customFormat="1" ht="15.75">
      <c r="A590" s="7">
        <v>588</v>
      </c>
      <c r="B590" s="24" t="s">
        <v>1222</v>
      </c>
      <c r="C590" s="7" t="s">
        <v>1203</v>
      </c>
      <c r="D590" s="7" t="s">
        <v>10</v>
      </c>
      <c r="E590" s="7" t="s">
        <v>1202</v>
      </c>
      <c r="F590" s="7" t="s">
        <v>12</v>
      </c>
      <c r="G590" s="7">
        <v>32</v>
      </c>
      <c r="H590" s="11">
        <f t="shared" si="9"/>
        <v>18788</v>
      </c>
    </row>
    <row r="591" spans="1:8" s="26" customFormat="1" ht="15.75">
      <c r="A591" s="7">
        <v>589</v>
      </c>
      <c r="B591" s="24" t="s">
        <v>1222</v>
      </c>
      <c r="C591" s="7" t="s">
        <v>1201</v>
      </c>
      <c r="D591" s="7" t="s">
        <v>10</v>
      </c>
      <c r="E591" s="7" t="s">
        <v>1200</v>
      </c>
      <c r="F591" s="7" t="s">
        <v>12</v>
      </c>
      <c r="G591" s="7">
        <v>32</v>
      </c>
      <c r="H591" s="11">
        <f t="shared" si="9"/>
        <v>18820</v>
      </c>
    </row>
    <row r="592" spans="1:8" s="26" customFormat="1" ht="15.75">
      <c r="A592" s="7">
        <v>590</v>
      </c>
      <c r="B592" s="24" t="s">
        <v>1222</v>
      </c>
      <c r="C592" s="7" t="s">
        <v>1199</v>
      </c>
      <c r="D592" s="7" t="s">
        <v>10</v>
      </c>
      <c r="E592" s="7" t="s">
        <v>1198</v>
      </c>
      <c r="F592" s="7" t="s">
        <v>12</v>
      </c>
      <c r="G592" s="7">
        <v>32</v>
      </c>
      <c r="H592" s="11">
        <f t="shared" si="9"/>
        <v>18852</v>
      </c>
    </row>
    <row r="593" spans="1:8" s="26" customFormat="1" ht="15.75">
      <c r="A593" s="7">
        <v>591</v>
      </c>
      <c r="B593" s="24" t="s">
        <v>1222</v>
      </c>
      <c r="C593" s="7" t="s">
        <v>1197</v>
      </c>
      <c r="D593" s="7" t="s">
        <v>10</v>
      </c>
      <c r="E593" s="7" t="s">
        <v>1196</v>
      </c>
      <c r="F593" s="7" t="s">
        <v>12</v>
      </c>
      <c r="G593" s="7">
        <v>32</v>
      </c>
      <c r="H593" s="11">
        <f t="shared" si="9"/>
        <v>18884</v>
      </c>
    </row>
    <row r="594" spans="1:8" s="26" customFormat="1" ht="15.75">
      <c r="A594" s="7">
        <v>592</v>
      </c>
      <c r="B594" s="24" t="s">
        <v>1222</v>
      </c>
      <c r="C594" s="7" t="s">
        <v>1195</v>
      </c>
      <c r="D594" s="7" t="s">
        <v>10</v>
      </c>
      <c r="E594" s="7" t="s">
        <v>1194</v>
      </c>
      <c r="F594" s="7" t="s">
        <v>12</v>
      </c>
      <c r="G594" s="7">
        <v>32</v>
      </c>
      <c r="H594" s="11">
        <f t="shared" si="9"/>
        <v>18916</v>
      </c>
    </row>
    <row r="595" spans="1:8" s="26" customFormat="1" ht="15.75">
      <c r="A595" s="7">
        <v>593</v>
      </c>
      <c r="B595" s="24" t="s">
        <v>1222</v>
      </c>
      <c r="C595" s="7" t="s">
        <v>1193</v>
      </c>
      <c r="D595" s="7" t="s">
        <v>10</v>
      </c>
      <c r="E595" s="7" t="s">
        <v>1192</v>
      </c>
      <c r="F595" s="7" t="s">
        <v>12</v>
      </c>
      <c r="G595" s="7">
        <v>32</v>
      </c>
      <c r="H595" s="11">
        <f t="shared" si="9"/>
        <v>18948</v>
      </c>
    </row>
    <row r="596" spans="1:8" s="26" customFormat="1" ht="15.75">
      <c r="A596" s="7">
        <v>594</v>
      </c>
      <c r="B596" s="24" t="s">
        <v>1222</v>
      </c>
      <c r="C596" s="7" t="s">
        <v>1191</v>
      </c>
      <c r="D596" s="7" t="s">
        <v>10</v>
      </c>
      <c r="E596" s="7" t="s">
        <v>1190</v>
      </c>
      <c r="F596" s="7" t="s">
        <v>12</v>
      </c>
      <c r="G596" s="7">
        <v>32</v>
      </c>
      <c r="H596" s="11">
        <f t="shared" si="9"/>
        <v>18980</v>
      </c>
    </row>
    <row r="597" spans="1:8" s="26" customFormat="1" ht="15.75">
      <c r="A597" s="7">
        <v>595</v>
      </c>
      <c r="B597" s="24" t="s">
        <v>1222</v>
      </c>
      <c r="C597" s="7" t="s">
        <v>1189</v>
      </c>
      <c r="D597" s="7" t="s">
        <v>10</v>
      </c>
      <c r="E597" s="7" t="s">
        <v>1188</v>
      </c>
      <c r="F597" s="7" t="s">
        <v>12</v>
      </c>
      <c r="G597" s="7">
        <v>32</v>
      </c>
      <c r="H597" s="11">
        <f t="shared" si="9"/>
        <v>19012</v>
      </c>
    </row>
    <row r="598" spans="1:8" s="26" customFormat="1" ht="15.75">
      <c r="A598" s="7">
        <v>596</v>
      </c>
      <c r="B598" s="24" t="s">
        <v>1222</v>
      </c>
      <c r="C598" s="7" t="s">
        <v>1187</v>
      </c>
      <c r="D598" s="7" t="s">
        <v>10</v>
      </c>
      <c r="E598" s="7" t="s">
        <v>1186</v>
      </c>
      <c r="F598" s="7" t="s">
        <v>12</v>
      </c>
      <c r="G598" s="7">
        <v>32</v>
      </c>
      <c r="H598" s="11">
        <f t="shared" si="9"/>
        <v>19044</v>
      </c>
    </row>
    <row r="599" spans="1:8" s="26" customFormat="1" ht="15.75">
      <c r="A599" s="7">
        <v>597</v>
      </c>
      <c r="B599" s="24" t="s">
        <v>1222</v>
      </c>
      <c r="C599" s="7" t="s">
        <v>1185</v>
      </c>
      <c r="D599" s="7" t="s">
        <v>10</v>
      </c>
      <c r="E599" s="7" t="s">
        <v>1184</v>
      </c>
      <c r="F599" s="7" t="s">
        <v>12</v>
      </c>
      <c r="G599" s="7">
        <v>32</v>
      </c>
      <c r="H599" s="11">
        <f t="shared" si="9"/>
        <v>19076</v>
      </c>
    </row>
    <row r="600" spans="1:8" s="26" customFormat="1" ht="15.75">
      <c r="A600" s="7">
        <v>598</v>
      </c>
      <c r="B600" s="24" t="s">
        <v>1222</v>
      </c>
      <c r="C600" s="7" t="s">
        <v>1183</v>
      </c>
      <c r="D600" s="7" t="s">
        <v>10</v>
      </c>
      <c r="E600" s="7" t="s">
        <v>1182</v>
      </c>
      <c r="F600" s="7" t="s">
        <v>12</v>
      </c>
      <c r="G600" s="7">
        <v>32</v>
      </c>
      <c r="H600" s="11">
        <f t="shared" si="9"/>
        <v>19108</v>
      </c>
    </row>
    <row r="601" spans="1:8" s="26" customFormat="1" ht="15.75">
      <c r="A601" s="7">
        <v>599</v>
      </c>
      <c r="B601" s="24" t="s">
        <v>1222</v>
      </c>
      <c r="C601" s="7" t="s">
        <v>1181</v>
      </c>
      <c r="D601" s="7" t="s">
        <v>10</v>
      </c>
      <c r="E601" s="7" t="s">
        <v>1180</v>
      </c>
      <c r="F601" s="7" t="s">
        <v>12</v>
      </c>
      <c r="G601" s="7">
        <v>32</v>
      </c>
      <c r="H601" s="11">
        <f t="shared" si="9"/>
        <v>19140</v>
      </c>
    </row>
    <row r="602" spans="1:8" s="26" customFormat="1" ht="15.75">
      <c r="A602" s="7">
        <v>600</v>
      </c>
      <c r="B602" s="24" t="s">
        <v>1222</v>
      </c>
      <c r="C602" s="7" t="s">
        <v>1179</v>
      </c>
      <c r="D602" s="7" t="s">
        <v>10</v>
      </c>
      <c r="E602" s="7" t="s">
        <v>1178</v>
      </c>
      <c r="F602" s="7" t="s">
        <v>12</v>
      </c>
      <c r="G602" s="7">
        <v>32</v>
      </c>
      <c r="H602" s="11">
        <f t="shared" si="9"/>
        <v>19172</v>
      </c>
    </row>
    <row r="603" spans="1:8" s="26" customFormat="1" ht="15.75">
      <c r="A603" s="7">
        <v>601</v>
      </c>
      <c r="B603" s="24" t="s">
        <v>1222</v>
      </c>
      <c r="C603" s="7" t="s">
        <v>1177</v>
      </c>
      <c r="D603" s="7" t="s">
        <v>10</v>
      </c>
      <c r="E603" s="7" t="s">
        <v>1176</v>
      </c>
      <c r="F603" s="7" t="s">
        <v>12</v>
      </c>
      <c r="G603" s="7">
        <v>32</v>
      </c>
      <c r="H603" s="11">
        <f t="shared" si="9"/>
        <v>19204</v>
      </c>
    </row>
    <row r="604" spans="1:8" s="26" customFormat="1" ht="15.75">
      <c r="A604" s="7">
        <v>602</v>
      </c>
      <c r="B604" s="24" t="s">
        <v>1222</v>
      </c>
      <c r="C604" s="7" t="s">
        <v>1272</v>
      </c>
      <c r="D604" s="7" t="s">
        <v>10</v>
      </c>
      <c r="E604" s="7" t="s">
        <v>1271</v>
      </c>
      <c r="F604" s="7" t="s">
        <v>12</v>
      </c>
      <c r="G604" s="7">
        <v>32</v>
      </c>
      <c r="H604" s="11">
        <f t="shared" si="9"/>
        <v>19236</v>
      </c>
    </row>
    <row r="605" spans="1:8" s="26" customFormat="1" ht="15.75">
      <c r="A605" s="7">
        <v>603</v>
      </c>
      <c r="B605" s="24" t="s">
        <v>1222</v>
      </c>
      <c r="C605" s="7" t="s">
        <v>1270</v>
      </c>
      <c r="D605" s="7" t="s">
        <v>10</v>
      </c>
      <c r="E605" s="7" t="s">
        <v>1269</v>
      </c>
      <c r="F605" s="7" t="s">
        <v>12</v>
      </c>
      <c r="G605" s="7">
        <v>32</v>
      </c>
      <c r="H605" s="11">
        <f t="shared" si="9"/>
        <v>19268</v>
      </c>
    </row>
    <row r="606" spans="1:8" s="26" customFormat="1" ht="15.75">
      <c r="A606" s="7">
        <v>604</v>
      </c>
      <c r="B606" s="24" t="s">
        <v>1222</v>
      </c>
      <c r="C606" s="7" t="s">
        <v>1268</v>
      </c>
      <c r="D606" s="7" t="s">
        <v>10</v>
      </c>
      <c r="E606" s="7" t="s">
        <v>1267</v>
      </c>
      <c r="F606" s="7" t="s">
        <v>12</v>
      </c>
      <c r="G606" s="7">
        <v>32</v>
      </c>
      <c r="H606" s="11">
        <f t="shared" si="9"/>
        <v>19300</v>
      </c>
    </row>
    <row r="607" spans="1:8" s="26" customFormat="1" ht="15.75">
      <c r="A607" s="7">
        <v>605</v>
      </c>
      <c r="B607" s="24" t="s">
        <v>1222</v>
      </c>
      <c r="C607" s="7" t="s">
        <v>1266</v>
      </c>
      <c r="D607" s="7" t="s">
        <v>10</v>
      </c>
      <c r="E607" s="7" t="s">
        <v>1265</v>
      </c>
      <c r="F607" s="7" t="s">
        <v>12</v>
      </c>
      <c r="G607" s="7">
        <v>32</v>
      </c>
      <c r="H607" s="11">
        <f t="shared" si="9"/>
        <v>19332</v>
      </c>
    </row>
    <row r="608" spans="1:8" s="26" customFormat="1" ht="15.75">
      <c r="A608" s="7">
        <v>606</v>
      </c>
      <c r="B608" s="24" t="s">
        <v>1222</v>
      </c>
      <c r="C608" s="7" t="s">
        <v>1264</v>
      </c>
      <c r="D608" s="7" t="s">
        <v>10</v>
      </c>
      <c r="E608" s="7" t="s">
        <v>1263</v>
      </c>
      <c r="F608" s="7" t="s">
        <v>12</v>
      </c>
      <c r="G608" s="7">
        <v>32</v>
      </c>
      <c r="H608" s="11">
        <f t="shared" si="9"/>
        <v>19364</v>
      </c>
    </row>
    <row r="609" spans="1:8" s="26" customFormat="1" ht="15.75">
      <c r="A609" s="7">
        <v>607</v>
      </c>
      <c r="B609" s="24" t="s">
        <v>1222</v>
      </c>
      <c r="C609" s="7" t="s">
        <v>1262</v>
      </c>
      <c r="D609" s="7" t="s">
        <v>10</v>
      </c>
      <c r="E609" s="7" t="s">
        <v>1261</v>
      </c>
      <c r="F609" s="7" t="s">
        <v>12</v>
      </c>
      <c r="G609" s="7">
        <v>32</v>
      </c>
      <c r="H609" s="11">
        <f t="shared" si="9"/>
        <v>19396</v>
      </c>
    </row>
    <row r="610" spans="1:8" s="26" customFormat="1" ht="15.75">
      <c r="A610" s="7">
        <v>608</v>
      </c>
      <c r="B610" s="24" t="s">
        <v>1222</v>
      </c>
      <c r="C610" s="7" t="s">
        <v>1260</v>
      </c>
      <c r="D610" s="7" t="s">
        <v>10</v>
      </c>
      <c r="E610" s="7" t="s">
        <v>1259</v>
      </c>
      <c r="F610" s="7" t="s">
        <v>12</v>
      </c>
      <c r="G610" s="7">
        <v>32</v>
      </c>
      <c r="H610" s="11">
        <f t="shared" si="9"/>
        <v>19428</v>
      </c>
    </row>
    <row r="611" spans="1:8" s="26" customFormat="1" ht="15.75">
      <c r="A611" s="7">
        <v>609</v>
      </c>
      <c r="B611" s="24" t="s">
        <v>1222</v>
      </c>
      <c r="C611" s="7" t="s">
        <v>1258</v>
      </c>
      <c r="D611" s="7" t="s">
        <v>10</v>
      </c>
      <c r="E611" s="7" t="s">
        <v>1257</v>
      </c>
      <c r="F611" s="7" t="s">
        <v>12</v>
      </c>
      <c r="G611" s="7">
        <v>32</v>
      </c>
      <c r="H611" s="11">
        <f t="shared" si="9"/>
        <v>19460</v>
      </c>
    </row>
    <row r="612" spans="1:8" s="26" customFormat="1" ht="15.75">
      <c r="A612" s="7">
        <v>610</v>
      </c>
      <c r="B612" s="24" t="s">
        <v>1222</v>
      </c>
      <c r="C612" s="7" t="s">
        <v>1256</v>
      </c>
      <c r="D612" s="7" t="s">
        <v>10</v>
      </c>
      <c r="E612" s="7" t="s">
        <v>1255</v>
      </c>
      <c r="F612" s="7" t="s">
        <v>12</v>
      </c>
      <c r="G612" s="7">
        <v>32</v>
      </c>
      <c r="H612" s="11">
        <f t="shared" si="9"/>
        <v>19492</v>
      </c>
    </row>
    <row r="613" spans="1:8" s="26" customFormat="1" ht="15.75">
      <c r="A613" s="7">
        <v>611</v>
      </c>
      <c r="B613" s="24" t="s">
        <v>1222</v>
      </c>
      <c r="C613" s="7" t="s">
        <v>1254</v>
      </c>
      <c r="D613" s="7" t="s">
        <v>10</v>
      </c>
      <c r="E613" s="7" t="s">
        <v>1253</v>
      </c>
      <c r="F613" s="7" t="s">
        <v>12</v>
      </c>
      <c r="G613" s="7">
        <v>32</v>
      </c>
      <c r="H613" s="11">
        <f t="shared" si="9"/>
        <v>19524</v>
      </c>
    </row>
    <row r="614" spans="1:8" s="26" customFormat="1" ht="15.75">
      <c r="A614" s="7">
        <v>612</v>
      </c>
      <c r="B614" s="24" t="s">
        <v>1222</v>
      </c>
      <c r="C614" s="7" t="s">
        <v>1252</v>
      </c>
      <c r="D614" s="7" t="s">
        <v>10</v>
      </c>
      <c r="E614" s="7" t="s">
        <v>1251</v>
      </c>
      <c r="F614" s="7" t="s">
        <v>12</v>
      </c>
      <c r="G614" s="7">
        <v>32</v>
      </c>
      <c r="H614" s="11">
        <f t="shared" si="9"/>
        <v>19556</v>
      </c>
    </row>
    <row r="615" spans="1:8" s="26" customFormat="1" ht="15.75">
      <c r="A615" s="7">
        <v>613</v>
      </c>
      <c r="B615" s="24" t="s">
        <v>1222</v>
      </c>
      <c r="C615" s="7" t="s">
        <v>1250</v>
      </c>
      <c r="D615" s="7" t="s">
        <v>10</v>
      </c>
      <c r="E615" s="7" t="s">
        <v>1249</v>
      </c>
      <c r="F615" s="7" t="s">
        <v>12</v>
      </c>
      <c r="G615" s="7">
        <v>32</v>
      </c>
      <c r="H615" s="11">
        <f t="shared" si="9"/>
        <v>19588</v>
      </c>
    </row>
    <row r="616" spans="1:8" s="26" customFormat="1" ht="15.75">
      <c r="A616" s="7">
        <v>614</v>
      </c>
      <c r="B616" s="24" t="s">
        <v>1222</v>
      </c>
      <c r="C616" s="7" t="s">
        <v>1248</v>
      </c>
      <c r="D616" s="7" t="s">
        <v>10</v>
      </c>
      <c r="E616" s="7" t="s">
        <v>1247</v>
      </c>
      <c r="F616" s="7" t="s">
        <v>12</v>
      </c>
      <c r="G616" s="7">
        <v>32</v>
      </c>
      <c r="H616" s="11">
        <f t="shared" si="9"/>
        <v>19620</v>
      </c>
    </row>
    <row r="617" spans="1:8" s="26" customFormat="1" ht="15.75">
      <c r="A617" s="7">
        <v>615</v>
      </c>
      <c r="B617" s="24" t="s">
        <v>1222</v>
      </c>
      <c r="C617" s="7" t="s">
        <v>1246</v>
      </c>
      <c r="D617" s="7" t="s">
        <v>10</v>
      </c>
      <c r="E617" s="7" t="s">
        <v>1245</v>
      </c>
      <c r="F617" s="7" t="s">
        <v>12</v>
      </c>
      <c r="G617" s="7">
        <v>32</v>
      </c>
      <c r="H617" s="11">
        <f t="shared" si="9"/>
        <v>19652</v>
      </c>
    </row>
    <row r="618" spans="1:8" s="26" customFormat="1" ht="15.75">
      <c r="A618" s="7">
        <v>616</v>
      </c>
      <c r="B618" s="24" t="s">
        <v>1222</v>
      </c>
      <c r="C618" s="7" t="s">
        <v>1244</v>
      </c>
      <c r="D618" s="7" t="s">
        <v>10</v>
      </c>
      <c r="E618" s="7" t="s">
        <v>1243</v>
      </c>
      <c r="F618" s="7" t="s">
        <v>12</v>
      </c>
      <c r="G618" s="7">
        <v>32</v>
      </c>
      <c r="H618" s="11">
        <f t="shared" si="9"/>
        <v>19684</v>
      </c>
    </row>
    <row r="619" spans="1:8" s="26" customFormat="1" ht="15.75">
      <c r="A619" s="7">
        <v>617</v>
      </c>
      <c r="B619" s="24" t="s">
        <v>1222</v>
      </c>
      <c r="C619" s="7" t="s">
        <v>1242</v>
      </c>
      <c r="D619" s="7" t="s">
        <v>10</v>
      </c>
      <c r="E619" s="7" t="s">
        <v>1241</v>
      </c>
      <c r="F619" s="7" t="s">
        <v>12</v>
      </c>
      <c r="G619" s="7">
        <v>32</v>
      </c>
      <c r="H619" s="11">
        <f t="shared" si="9"/>
        <v>19716</v>
      </c>
    </row>
    <row r="620" spans="1:8" s="26" customFormat="1" ht="15.75">
      <c r="A620" s="7">
        <v>618</v>
      </c>
      <c r="B620" s="24" t="s">
        <v>1222</v>
      </c>
      <c r="C620" s="7" t="s">
        <v>1240</v>
      </c>
      <c r="D620" s="7" t="s">
        <v>10</v>
      </c>
      <c r="E620" s="7" t="s">
        <v>1239</v>
      </c>
      <c r="F620" s="7" t="s">
        <v>12</v>
      </c>
      <c r="G620" s="7">
        <v>32</v>
      </c>
      <c r="H620" s="11">
        <f t="shared" si="9"/>
        <v>19748</v>
      </c>
    </row>
    <row r="621" spans="1:8" s="26" customFormat="1" ht="15.75">
      <c r="A621" s="7">
        <v>619</v>
      </c>
      <c r="B621" s="24" t="s">
        <v>1222</v>
      </c>
      <c r="C621" s="7" t="s">
        <v>1238</v>
      </c>
      <c r="D621" s="7" t="s">
        <v>10</v>
      </c>
      <c r="E621" s="7" t="s">
        <v>1237</v>
      </c>
      <c r="F621" s="7" t="s">
        <v>12</v>
      </c>
      <c r="G621" s="7">
        <v>32</v>
      </c>
      <c r="H621" s="11">
        <f t="shared" si="9"/>
        <v>19780</v>
      </c>
    </row>
    <row r="622" spans="1:8" s="26" customFormat="1" ht="15.75">
      <c r="A622" s="7">
        <v>620</v>
      </c>
      <c r="B622" s="24" t="s">
        <v>1222</v>
      </c>
      <c r="C622" s="7" t="s">
        <v>1236</v>
      </c>
      <c r="D622" s="7" t="s">
        <v>10</v>
      </c>
      <c r="E622" s="7" t="s">
        <v>1235</v>
      </c>
      <c r="F622" s="7" t="s">
        <v>12</v>
      </c>
      <c r="G622" s="7">
        <v>32</v>
      </c>
      <c r="H622" s="11">
        <f t="shared" si="9"/>
        <v>19812</v>
      </c>
    </row>
    <row r="623" spans="1:8" s="26" customFormat="1" ht="15.75">
      <c r="A623" s="7">
        <v>621</v>
      </c>
      <c r="B623" s="24" t="s">
        <v>1222</v>
      </c>
      <c r="C623" s="7" t="s">
        <v>1234</v>
      </c>
      <c r="D623" s="7" t="s">
        <v>10</v>
      </c>
      <c r="E623" s="7" t="s">
        <v>1233</v>
      </c>
      <c r="F623" s="7" t="s">
        <v>12</v>
      </c>
      <c r="G623" s="7">
        <v>32</v>
      </c>
      <c r="H623" s="11">
        <f t="shared" si="9"/>
        <v>19844</v>
      </c>
    </row>
    <row r="624" spans="1:8" s="26" customFormat="1" ht="15.75">
      <c r="A624" s="7">
        <v>622</v>
      </c>
      <c r="B624" s="24" t="s">
        <v>1222</v>
      </c>
      <c r="C624" s="7" t="s">
        <v>1232</v>
      </c>
      <c r="D624" s="7" t="s">
        <v>10</v>
      </c>
      <c r="E624" s="7" t="s">
        <v>1231</v>
      </c>
      <c r="F624" s="7" t="s">
        <v>12</v>
      </c>
      <c r="G624" s="7">
        <v>32</v>
      </c>
      <c r="H624" s="11">
        <f t="shared" si="9"/>
        <v>19876</v>
      </c>
    </row>
    <row r="625" spans="1:8" s="26" customFormat="1" ht="15.75">
      <c r="A625" s="7">
        <v>623</v>
      </c>
      <c r="B625" s="24" t="s">
        <v>1222</v>
      </c>
      <c r="C625" s="7" t="s">
        <v>1230</v>
      </c>
      <c r="D625" s="7" t="s">
        <v>10</v>
      </c>
      <c r="E625" s="7" t="s">
        <v>1229</v>
      </c>
      <c r="F625" s="7" t="s">
        <v>12</v>
      </c>
      <c r="G625" s="7">
        <v>32</v>
      </c>
      <c r="H625" s="11">
        <f t="shared" si="9"/>
        <v>19908</v>
      </c>
    </row>
    <row r="626" spans="1:8" s="26" customFormat="1" ht="15.75">
      <c r="A626" s="7">
        <v>624</v>
      </c>
      <c r="B626" s="24" t="s">
        <v>1222</v>
      </c>
      <c r="C626" s="7" t="s">
        <v>1228</v>
      </c>
      <c r="D626" s="7" t="s">
        <v>10</v>
      </c>
      <c r="E626" s="7" t="s">
        <v>1227</v>
      </c>
      <c r="F626" s="7" t="s">
        <v>12</v>
      </c>
      <c r="G626" s="7">
        <v>32</v>
      </c>
      <c r="H626" s="11">
        <f t="shared" si="9"/>
        <v>19940</v>
      </c>
    </row>
    <row r="627" spans="1:8" s="26" customFormat="1" ht="15.75">
      <c r="A627" s="7">
        <v>625</v>
      </c>
      <c r="B627" s="24" t="s">
        <v>1222</v>
      </c>
      <c r="C627" s="7" t="s">
        <v>1226</v>
      </c>
      <c r="D627" s="7" t="s">
        <v>10</v>
      </c>
      <c r="E627" s="7" t="s">
        <v>1225</v>
      </c>
      <c r="F627" s="7" t="s">
        <v>12</v>
      </c>
      <c r="G627" s="7">
        <v>32</v>
      </c>
      <c r="H627" s="11">
        <f t="shared" si="9"/>
        <v>19972</v>
      </c>
    </row>
    <row r="628" spans="1:8" s="26" customFormat="1" ht="15.75">
      <c r="A628" s="7">
        <v>626</v>
      </c>
      <c r="B628" s="24" t="s">
        <v>1222</v>
      </c>
      <c r="C628" s="7" t="s">
        <v>1224</v>
      </c>
      <c r="D628" s="7" t="s">
        <v>10</v>
      </c>
      <c r="E628" s="7" t="s">
        <v>1223</v>
      </c>
      <c r="F628" s="7" t="s">
        <v>12</v>
      </c>
      <c r="G628" s="7">
        <v>32</v>
      </c>
      <c r="H628" s="11">
        <f t="shared" si="9"/>
        <v>20004</v>
      </c>
    </row>
    <row r="629" spans="1:8" s="26" customFormat="1" ht="15.75">
      <c r="A629" s="7">
        <v>627</v>
      </c>
      <c r="B629" s="24" t="s">
        <v>1222</v>
      </c>
      <c r="C629" s="7" t="s">
        <v>1319</v>
      </c>
      <c r="D629" s="7" t="s">
        <v>10</v>
      </c>
      <c r="E629" s="7" t="s">
        <v>1320</v>
      </c>
      <c r="F629" s="7" t="s">
        <v>12</v>
      </c>
      <c r="G629" s="7">
        <v>32</v>
      </c>
      <c r="H629" s="11">
        <f t="shared" si="9"/>
        <v>20036</v>
      </c>
    </row>
    <row r="630" spans="1:8" s="26" customFormat="1" ht="15.75">
      <c r="A630" s="7">
        <v>628</v>
      </c>
      <c r="B630" s="24" t="s">
        <v>1222</v>
      </c>
      <c r="C630" s="7" t="s">
        <v>1317</v>
      </c>
      <c r="D630" s="7" t="s">
        <v>10</v>
      </c>
      <c r="E630" s="7" t="s">
        <v>1318</v>
      </c>
      <c r="F630" s="7" t="s">
        <v>12</v>
      </c>
      <c r="G630" s="7">
        <v>32</v>
      </c>
      <c r="H630" s="11">
        <f t="shared" si="9"/>
        <v>20068</v>
      </c>
    </row>
    <row r="631" spans="1:8" s="26" customFormat="1" ht="15.75">
      <c r="A631" s="7">
        <v>629</v>
      </c>
      <c r="B631" s="24" t="s">
        <v>1222</v>
      </c>
      <c r="C631" s="7" t="s">
        <v>1315</v>
      </c>
      <c r="D631" s="7" t="s">
        <v>10</v>
      </c>
      <c r="E631" s="7" t="s">
        <v>1316</v>
      </c>
      <c r="F631" s="7" t="s">
        <v>12</v>
      </c>
      <c r="G631" s="7">
        <v>32</v>
      </c>
      <c r="H631" s="11">
        <f t="shared" si="9"/>
        <v>20100</v>
      </c>
    </row>
    <row r="632" spans="1:8" s="26" customFormat="1" ht="15.75">
      <c r="A632" s="7">
        <v>630</v>
      </c>
      <c r="B632" s="24" t="s">
        <v>1222</v>
      </c>
      <c r="C632" s="7" t="s">
        <v>1313</v>
      </c>
      <c r="D632" s="7" t="s">
        <v>10</v>
      </c>
      <c r="E632" s="7" t="s">
        <v>1314</v>
      </c>
      <c r="F632" s="7" t="s">
        <v>12</v>
      </c>
      <c r="G632" s="7">
        <v>32</v>
      </c>
      <c r="H632" s="11">
        <f t="shared" si="9"/>
        <v>20132</v>
      </c>
    </row>
    <row r="633" spans="1:8" s="26" customFormat="1" ht="15.75">
      <c r="A633" s="7">
        <v>631</v>
      </c>
      <c r="B633" s="24" t="s">
        <v>1222</v>
      </c>
      <c r="C633" s="7" t="s">
        <v>1311</v>
      </c>
      <c r="D633" s="7" t="s">
        <v>10</v>
      </c>
      <c r="E633" s="7" t="s">
        <v>1312</v>
      </c>
      <c r="F633" s="7" t="s">
        <v>12</v>
      </c>
      <c r="G633" s="7">
        <v>32</v>
      </c>
      <c r="H633" s="11">
        <f t="shared" si="9"/>
        <v>20164</v>
      </c>
    </row>
    <row r="634" spans="1:8" s="26" customFormat="1" ht="15.75">
      <c r="A634" s="7">
        <v>632</v>
      </c>
      <c r="B634" s="24" t="s">
        <v>1222</v>
      </c>
      <c r="C634" s="7" t="s">
        <v>1309</v>
      </c>
      <c r="D634" s="7" t="s">
        <v>10</v>
      </c>
      <c r="E634" s="7" t="s">
        <v>1310</v>
      </c>
      <c r="F634" s="7" t="s">
        <v>12</v>
      </c>
      <c r="G634" s="7">
        <v>32</v>
      </c>
      <c r="H634" s="11">
        <f t="shared" si="9"/>
        <v>20196</v>
      </c>
    </row>
    <row r="635" spans="1:8" s="26" customFormat="1" ht="15.75">
      <c r="A635" s="7">
        <v>633</v>
      </c>
      <c r="B635" s="24" t="s">
        <v>1222</v>
      </c>
      <c r="C635" s="7" t="s">
        <v>1307</v>
      </c>
      <c r="D635" s="7" t="s">
        <v>10</v>
      </c>
      <c r="E635" s="7" t="s">
        <v>1308</v>
      </c>
      <c r="F635" s="7" t="s">
        <v>12</v>
      </c>
      <c r="G635" s="7">
        <v>32</v>
      </c>
      <c r="H635" s="11">
        <f t="shared" si="9"/>
        <v>20228</v>
      </c>
    </row>
    <row r="636" spans="1:8" s="26" customFormat="1" ht="15.75">
      <c r="A636" s="7">
        <v>634</v>
      </c>
      <c r="B636" s="24" t="s">
        <v>1222</v>
      </c>
      <c r="C636" s="7" t="s">
        <v>1305</v>
      </c>
      <c r="D636" s="7" t="s">
        <v>10</v>
      </c>
      <c r="E636" s="7" t="s">
        <v>1306</v>
      </c>
      <c r="F636" s="7" t="s">
        <v>12</v>
      </c>
      <c r="G636" s="7">
        <v>32</v>
      </c>
      <c r="H636" s="11">
        <f t="shared" si="9"/>
        <v>20260</v>
      </c>
    </row>
    <row r="637" spans="1:8" s="26" customFormat="1" ht="15.75">
      <c r="A637" s="7">
        <v>635</v>
      </c>
      <c r="B637" s="24" t="s">
        <v>1222</v>
      </c>
      <c r="C637" s="7" t="s">
        <v>1303</v>
      </c>
      <c r="D637" s="7" t="s">
        <v>10</v>
      </c>
      <c r="E637" s="7" t="s">
        <v>1304</v>
      </c>
      <c r="F637" s="7" t="s">
        <v>12</v>
      </c>
      <c r="G637" s="7">
        <v>32</v>
      </c>
      <c r="H637" s="11">
        <f t="shared" si="9"/>
        <v>20292</v>
      </c>
    </row>
    <row r="638" spans="1:8" s="26" customFormat="1" ht="15.75">
      <c r="A638" s="7">
        <v>636</v>
      </c>
      <c r="B638" s="24" t="s">
        <v>1222</v>
      </c>
      <c r="C638" s="7" t="s">
        <v>1301</v>
      </c>
      <c r="D638" s="7" t="s">
        <v>10</v>
      </c>
      <c r="E638" s="7" t="s">
        <v>1302</v>
      </c>
      <c r="F638" s="7" t="s">
        <v>12</v>
      </c>
      <c r="G638" s="7">
        <v>32</v>
      </c>
      <c r="H638" s="11">
        <f t="shared" si="9"/>
        <v>20324</v>
      </c>
    </row>
    <row r="639" spans="1:8" s="26" customFormat="1" ht="15.75">
      <c r="A639" s="7">
        <v>637</v>
      </c>
      <c r="B639" s="24" t="s">
        <v>1222</v>
      </c>
      <c r="C639" s="7" t="s">
        <v>1299</v>
      </c>
      <c r="D639" s="7" t="s">
        <v>10</v>
      </c>
      <c r="E639" s="7" t="s">
        <v>1300</v>
      </c>
      <c r="F639" s="7" t="s">
        <v>12</v>
      </c>
      <c r="G639" s="7">
        <v>32</v>
      </c>
      <c r="H639" s="11">
        <f t="shared" si="9"/>
        <v>20356</v>
      </c>
    </row>
    <row r="640" spans="1:8" s="26" customFormat="1" ht="15.75">
      <c r="A640" s="7">
        <v>638</v>
      </c>
      <c r="B640" s="24" t="s">
        <v>1222</v>
      </c>
      <c r="C640" s="7" t="s">
        <v>1297</v>
      </c>
      <c r="D640" s="7" t="s">
        <v>10</v>
      </c>
      <c r="E640" s="7" t="s">
        <v>1298</v>
      </c>
      <c r="F640" s="7" t="s">
        <v>12</v>
      </c>
      <c r="G640" s="7">
        <v>32</v>
      </c>
      <c r="H640" s="11">
        <f t="shared" si="9"/>
        <v>20388</v>
      </c>
    </row>
    <row r="641" spans="1:8" s="26" customFormat="1" ht="15.75">
      <c r="A641" s="7">
        <v>639</v>
      </c>
      <c r="B641" s="24" t="s">
        <v>1222</v>
      </c>
      <c r="C641" s="7" t="s">
        <v>1295</v>
      </c>
      <c r="D641" s="7" t="s">
        <v>10</v>
      </c>
      <c r="E641" s="7" t="s">
        <v>1296</v>
      </c>
      <c r="F641" s="7" t="s">
        <v>12</v>
      </c>
      <c r="G641" s="7">
        <v>32</v>
      </c>
      <c r="H641" s="11">
        <f t="shared" si="9"/>
        <v>20420</v>
      </c>
    </row>
    <row r="642" spans="1:8" s="26" customFormat="1" ht="15.75">
      <c r="A642" s="7">
        <v>640</v>
      </c>
      <c r="B642" s="24" t="s">
        <v>1222</v>
      </c>
      <c r="C642" s="7" t="s">
        <v>1293</v>
      </c>
      <c r="D642" s="7" t="s">
        <v>10</v>
      </c>
      <c r="E642" s="7" t="s">
        <v>1294</v>
      </c>
      <c r="F642" s="7" t="s">
        <v>12</v>
      </c>
      <c r="G642" s="7">
        <v>32</v>
      </c>
      <c r="H642" s="11">
        <f t="shared" si="9"/>
        <v>20452</v>
      </c>
    </row>
    <row r="643" spans="1:8" s="26" customFormat="1" ht="15.75">
      <c r="A643" s="7">
        <v>641</v>
      </c>
      <c r="B643" s="24" t="s">
        <v>1222</v>
      </c>
      <c r="C643" s="7" t="s">
        <v>1291</v>
      </c>
      <c r="D643" s="7" t="s">
        <v>10</v>
      </c>
      <c r="E643" s="7" t="s">
        <v>1292</v>
      </c>
      <c r="F643" s="7" t="s">
        <v>12</v>
      </c>
      <c r="G643" s="7">
        <v>32</v>
      </c>
      <c r="H643" s="11">
        <f t="shared" si="9"/>
        <v>20484</v>
      </c>
    </row>
    <row r="644" spans="1:8" s="26" customFormat="1" ht="15.75">
      <c r="A644" s="7">
        <v>642</v>
      </c>
      <c r="B644" s="24" t="s">
        <v>1222</v>
      </c>
      <c r="C644" s="7" t="s">
        <v>1289</v>
      </c>
      <c r="D644" s="7" t="s">
        <v>10</v>
      </c>
      <c r="E644" s="7" t="s">
        <v>1290</v>
      </c>
      <c r="F644" s="7" t="s">
        <v>12</v>
      </c>
      <c r="G644" s="7">
        <v>32</v>
      </c>
      <c r="H644" s="11">
        <f t="shared" si="9"/>
        <v>20516</v>
      </c>
    </row>
    <row r="645" spans="1:8" s="26" customFormat="1" ht="15.75">
      <c r="A645" s="7">
        <v>643</v>
      </c>
      <c r="B645" s="24" t="s">
        <v>1222</v>
      </c>
      <c r="C645" s="7" t="s">
        <v>1287</v>
      </c>
      <c r="D645" s="7" t="s">
        <v>10</v>
      </c>
      <c r="E645" s="7" t="s">
        <v>1288</v>
      </c>
      <c r="F645" s="7" t="s">
        <v>12</v>
      </c>
      <c r="G645" s="7">
        <v>32</v>
      </c>
      <c r="H645" s="11">
        <f t="shared" ref="H645:H709" si="10">G645+H644</f>
        <v>20548</v>
      </c>
    </row>
    <row r="646" spans="1:8" s="26" customFormat="1" ht="15.75">
      <c r="A646" s="7">
        <v>644</v>
      </c>
      <c r="B646" s="24" t="s">
        <v>1222</v>
      </c>
      <c r="C646" s="7" t="s">
        <v>1285</v>
      </c>
      <c r="D646" s="7" t="s">
        <v>10</v>
      </c>
      <c r="E646" s="7" t="s">
        <v>1286</v>
      </c>
      <c r="F646" s="7" t="s">
        <v>12</v>
      </c>
      <c r="G646" s="7">
        <v>32</v>
      </c>
      <c r="H646" s="11">
        <f t="shared" si="10"/>
        <v>20580</v>
      </c>
    </row>
    <row r="647" spans="1:8" s="26" customFormat="1" ht="15.75">
      <c r="A647" s="7">
        <v>645</v>
      </c>
      <c r="B647" s="24" t="s">
        <v>1222</v>
      </c>
      <c r="C647" s="7" t="s">
        <v>1283</v>
      </c>
      <c r="D647" s="7" t="s">
        <v>10</v>
      </c>
      <c r="E647" s="7" t="s">
        <v>1284</v>
      </c>
      <c r="F647" s="7" t="s">
        <v>12</v>
      </c>
      <c r="G647" s="7">
        <v>32</v>
      </c>
      <c r="H647" s="11">
        <f t="shared" si="10"/>
        <v>20612</v>
      </c>
    </row>
    <row r="648" spans="1:8" s="26" customFormat="1" ht="15.75">
      <c r="A648" s="7">
        <v>646</v>
      </c>
      <c r="B648" s="24" t="s">
        <v>1222</v>
      </c>
      <c r="C648" s="7" t="s">
        <v>1281</v>
      </c>
      <c r="D648" s="7" t="s">
        <v>10</v>
      </c>
      <c r="E648" s="7" t="s">
        <v>1282</v>
      </c>
      <c r="F648" s="7" t="s">
        <v>12</v>
      </c>
      <c r="G648" s="7">
        <v>32</v>
      </c>
      <c r="H648" s="11">
        <f t="shared" si="10"/>
        <v>20644</v>
      </c>
    </row>
    <row r="649" spans="1:8" s="26" customFormat="1" ht="15.75">
      <c r="A649" s="7">
        <v>647</v>
      </c>
      <c r="B649" s="24" t="s">
        <v>1222</v>
      </c>
      <c r="C649" s="7" t="s">
        <v>1279</v>
      </c>
      <c r="D649" s="7" t="s">
        <v>10</v>
      </c>
      <c r="E649" s="7" t="s">
        <v>1280</v>
      </c>
      <c r="F649" s="7" t="s">
        <v>12</v>
      </c>
      <c r="G649" s="7">
        <v>32</v>
      </c>
      <c r="H649" s="11">
        <f t="shared" si="10"/>
        <v>20676</v>
      </c>
    </row>
    <row r="650" spans="1:8" s="26" customFormat="1" ht="15.75">
      <c r="A650" s="7">
        <v>648</v>
      </c>
      <c r="B650" s="24" t="s">
        <v>1222</v>
      </c>
      <c r="C650" s="7" t="s">
        <v>1277</v>
      </c>
      <c r="D650" s="7" t="s">
        <v>10</v>
      </c>
      <c r="E650" s="7" t="s">
        <v>1278</v>
      </c>
      <c r="F650" s="7" t="s">
        <v>12</v>
      </c>
      <c r="G650" s="7">
        <v>32</v>
      </c>
      <c r="H650" s="11">
        <f t="shared" si="10"/>
        <v>20708</v>
      </c>
    </row>
    <row r="651" spans="1:8" s="26" customFormat="1" ht="15.75">
      <c r="A651" s="7">
        <v>649</v>
      </c>
      <c r="B651" s="24" t="s">
        <v>1222</v>
      </c>
      <c r="C651" s="7" t="s">
        <v>1275</v>
      </c>
      <c r="D651" s="7" t="s">
        <v>10</v>
      </c>
      <c r="E651" s="7" t="s">
        <v>1276</v>
      </c>
      <c r="F651" s="7" t="s">
        <v>12</v>
      </c>
      <c r="G651" s="7">
        <v>32</v>
      </c>
      <c r="H651" s="11">
        <f t="shared" si="10"/>
        <v>20740</v>
      </c>
    </row>
    <row r="652" spans="1:8" s="26" customFormat="1" ht="15.75">
      <c r="A652" s="7">
        <v>650</v>
      </c>
      <c r="B652" s="24" t="s">
        <v>1222</v>
      </c>
      <c r="C652" s="33" t="s">
        <v>1273</v>
      </c>
      <c r="D652" s="7" t="s">
        <v>10</v>
      </c>
      <c r="E652" s="7" t="s">
        <v>1274</v>
      </c>
      <c r="F652" s="7" t="s">
        <v>12</v>
      </c>
      <c r="G652" s="7">
        <v>32</v>
      </c>
      <c r="H652" s="11">
        <f t="shared" si="10"/>
        <v>20772</v>
      </c>
    </row>
    <row r="653" spans="1:8" s="26" customFormat="1" ht="15.75">
      <c r="A653" s="7">
        <v>651</v>
      </c>
      <c r="B653" s="24" t="s">
        <v>1222</v>
      </c>
      <c r="C653" s="7" t="s">
        <v>1321</v>
      </c>
      <c r="D653" s="7" t="s">
        <v>10</v>
      </c>
      <c r="E653" s="7" t="s">
        <v>1322</v>
      </c>
      <c r="F653" s="7" t="s">
        <v>12</v>
      </c>
      <c r="G653" s="7">
        <v>32</v>
      </c>
      <c r="H653" s="11">
        <f t="shared" si="10"/>
        <v>20804</v>
      </c>
    </row>
    <row r="654" spans="1:8" s="26" customFormat="1" ht="15.75">
      <c r="A654" s="7">
        <v>652</v>
      </c>
      <c r="B654" s="24" t="s">
        <v>1222</v>
      </c>
      <c r="C654" s="7" t="s">
        <v>1323</v>
      </c>
      <c r="D654" s="7" t="s">
        <v>10</v>
      </c>
      <c r="E654" s="7" t="s">
        <v>1324</v>
      </c>
      <c r="F654" s="7" t="s">
        <v>12</v>
      </c>
      <c r="G654" s="7">
        <v>32</v>
      </c>
      <c r="H654" s="11">
        <f t="shared" si="10"/>
        <v>20836</v>
      </c>
    </row>
    <row r="655" spans="1:8" s="26" customFormat="1" ht="15.75">
      <c r="A655" s="7">
        <v>653</v>
      </c>
      <c r="B655" s="24" t="s">
        <v>1222</v>
      </c>
      <c r="C655" s="7" t="s">
        <v>1325</v>
      </c>
      <c r="D655" s="7" t="s">
        <v>10</v>
      </c>
      <c r="E655" s="7" t="s">
        <v>1326</v>
      </c>
      <c r="F655" s="7" t="s">
        <v>12</v>
      </c>
      <c r="G655" s="7">
        <v>32</v>
      </c>
      <c r="H655" s="11">
        <f t="shared" si="10"/>
        <v>20868</v>
      </c>
    </row>
    <row r="656" spans="1:8" s="26" customFormat="1" ht="15.75">
      <c r="A656" s="7">
        <v>654</v>
      </c>
      <c r="B656" s="24" t="s">
        <v>1222</v>
      </c>
      <c r="C656" s="7" t="s">
        <v>1327</v>
      </c>
      <c r="D656" s="7" t="s">
        <v>10</v>
      </c>
      <c r="E656" s="7" t="s">
        <v>1328</v>
      </c>
      <c r="F656" s="7" t="s">
        <v>12</v>
      </c>
      <c r="G656" s="7">
        <v>32</v>
      </c>
      <c r="H656" s="11">
        <f t="shared" si="10"/>
        <v>20900</v>
      </c>
    </row>
    <row r="657" spans="1:8" s="26" customFormat="1" ht="15.75">
      <c r="A657" s="7">
        <v>655</v>
      </c>
      <c r="B657" s="24" t="s">
        <v>1222</v>
      </c>
      <c r="C657" s="7" t="s">
        <v>1329</v>
      </c>
      <c r="D657" s="7" t="s">
        <v>10</v>
      </c>
      <c r="E657" s="7" t="s">
        <v>1330</v>
      </c>
      <c r="F657" s="7" t="s">
        <v>12</v>
      </c>
      <c r="G657" s="7">
        <v>32</v>
      </c>
      <c r="H657" s="11">
        <f t="shared" si="10"/>
        <v>20932</v>
      </c>
    </row>
    <row r="658" spans="1:8" s="26" customFormat="1" ht="15.75">
      <c r="A658" s="7">
        <v>656</v>
      </c>
      <c r="B658" s="24" t="s">
        <v>1222</v>
      </c>
      <c r="C658" s="7" t="s">
        <v>1331</v>
      </c>
      <c r="D658" s="7" t="s">
        <v>10</v>
      </c>
      <c r="E658" s="7" t="s">
        <v>1332</v>
      </c>
      <c r="F658" s="7" t="s">
        <v>12</v>
      </c>
      <c r="G658" s="7">
        <v>32</v>
      </c>
      <c r="H658" s="11">
        <f t="shared" si="10"/>
        <v>20964</v>
      </c>
    </row>
    <row r="659" spans="1:8" s="26" customFormat="1" ht="15.75">
      <c r="A659" s="7">
        <v>657</v>
      </c>
      <c r="B659" s="24" t="s">
        <v>1222</v>
      </c>
      <c r="C659" s="7" t="s">
        <v>1333</v>
      </c>
      <c r="D659" s="7" t="s">
        <v>10</v>
      </c>
      <c r="E659" s="7" t="s">
        <v>1334</v>
      </c>
      <c r="F659" s="7" t="s">
        <v>12</v>
      </c>
      <c r="G659" s="7">
        <v>32</v>
      </c>
      <c r="H659" s="11">
        <f t="shared" si="10"/>
        <v>20996</v>
      </c>
    </row>
    <row r="660" spans="1:8" s="26" customFormat="1" ht="15.75">
      <c r="A660" s="7">
        <v>658</v>
      </c>
      <c r="B660" s="24" t="s">
        <v>1222</v>
      </c>
      <c r="C660" s="7" t="s">
        <v>1335</v>
      </c>
      <c r="D660" s="7" t="s">
        <v>10</v>
      </c>
      <c r="E660" s="7" t="s">
        <v>1336</v>
      </c>
      <c r="F660" s="7" t="s">
        <v>12</v>
      </c>
      <c r="G660" s="7">
        <v>32</v>
      </c>
      <c r="H660" s="11">
        <f t="shared" si="10"/>
        <v>21028</v>
      </c>
    </row>
    <row r="661" spans="1:8" s="26" customFormat="1" ht="15.75">
      <c r="A661" s="7">
        <v>659</v>
      </c>
      <c r="B661" s="24" t="s">
        <v>1222</v>
      </c>
      <c r="C661" s="7" t="s">
        <v>1337</v>
      </c>
      <c r="D661" s="7" t="s">
        <v>10</v>
      </c>
      <c r="E661" s="7" t="s">
        <v>1338</v>
      </c>
      <c r="F661" s="7" t="s">
        <v>12</v>
      </c>
      <c r="G661" s="7">
        <v>32</v>
      </c>
      <c r="H661" s="11">
        <f t="shared" si="10"/>
        <v>21060</v>
      </c>
    </row>
    <row r="662" spans="1:8" s="26" customFormat="1" ht="15.75">
      <c r="A662" s="7">
        <v>660</v>
      </c>
      <c r="B662" s="24" t="s">
        <v>1222</v>
      </c>
      <c r="C662" s="7" t="s">
        <v>1339</v>
      </c>
      <c r="D662" s="7" t="s">
        <v>10</v>
      </c>
      <c r="E662" s="7" t="s">
        <v>1340</v>
      </c>
      <c r="F662" s="7" t="s">
        <v>12</v>
      </c>
      <c r="G662" s="7">
        <v>32</v>
      </c>
      <c r="H662" s="11">
        <f t="shared" si="10"/>
        <v>21092</v>
      </c>
    </row>
    <row r="663" spans="1:8" s="26" customFormat="1" ht="15.75">
      <c r="A663" s="7">
        <v>661</v>
      </c>
      <c r="B663" s="24" t="s">
        <v>1222</v>
      </c>
      <c r="C663" s="7" t="s">
        <v>1341</v>
      </c>
      <c r="D663" s="7" t="s">
        <v>10</v>
      </c>
      <c r="E663" s="7" t="s">
        <v>1342</v>
      </c>
      <c r="F663" s="7" t="s">
        <v>12</v>
      </c>
      <c r="G663" s="7">
        <v>32</v>
      </c>
      <c r="H663" s="11">
        <f t="shared" si="10"/>
        <v>21124</v>
      </c>
    </row>
    <row r="664" spans="1:8" s="26" customFormat="1" ht="15.75">
      <c r="A664" s="7">
        <v>662</v>
      </c>
      <c r="B664" s="24" t="s">
        <v>1222</v>
      </c>
      <c r="C664" s="7" t="s">
        <v>1343</v>
      </c>
      <c r="D664" s="7" t="s">
        <v>10</v>
      </c>
      <c r="E664" s="7" t="s">
        <v>1344</v>
      </c>
      <c r="F664" s="7" t="s">
        <v>12</v>
      </c>
      <c r="G664" s="7">
        <v>32</v>
      </c>
      <c r="H664" s="11">
        <f t="shared" si="10"/>
        <v>21156</v>
      </c>
    </row>
    <row r="665" spans="1:8" s="26" customFormat="1" ht="15.75">
      <c r="A665" s="7">
        <v>663</v>
      </c>
      <c r="B665" s="24" t="s">
        <v>1222</v>
      </c>
      <c r="C665" s="7" t="s">
        <v>1345</v>
      </c>
      <c r="D665" s="7" t="s">
        <v>10</v>
      </c>
      <c r="E665" s="7" t="s">
        <v>1346</v>
      </c>
      <c r="F665" s="7" t="s">
        <v>12</v>
      </c>
      <c r="G665" s="7">
        <v>32</v>
      </c>
      <c r="H665" s="11">
        <f t="shared" si="10"/>
        <v>21188</v>
      </c>
    </row>
    <row r="666" spans="1:8" s="26" customFormat="1" ht="15.75">
      <c r="A666" s="7">
        <v>664</v>
      </c>
      <c r="B666" s="24" t="s">
        <v>1222</v>
      </c>
      <c r="C666" s="7" t="s">
        <v>1347</v>
      </c>
      <c r="D666" s="7" t="s">
        <v>10</v>
      </c>
      <c r="E666" s="7" t="s">
        <v>1348</v>
      </c>
      <c r="F666" s="7" t="s">
        <v>12</v>
      </c>
      <c r="G666" s="7">
        <v>32</v>
      </c>
      <c r="H666" s="11">
        <f t="shared" si="10"/>
        <v>21220</v>
      </c>
    </row>
    <row r="667" spans="1:8" s="26" customFormat="1" ht="15.75">
      <c r="A667" s="7">
        <v>665</v>
      </c>
      <c r="B667" s="24" t="s">
        <v>1222</v>
      </c>
      <c r="C667" s="7" t="s">
        <v>1349</v>
      </c>
      <c r="D667" s="7" t="s">
        <v>10</v>
      </c>
      <c r="E667" s="7" t="s">
        <v>1350</v>
      </c>
      <c r="F667" s="7" t="s">
        <v>12</v>
      </c>
      <c r="G667" s="7">
        <v>32</v>
      </c>
      <c r="H667" s="11">
        <f t="shared" si="10"/>
        <v>21252</v>
      </c>
    </row>
    <row r="668" spans="1:8" s="26" customFormat="1" ht="15.75">
      <c r="A668" s="7">
        <v>666</v>
      </c>
      <c r="B668" s="24" t="s">
        <v>1222</v>
      </c>
      <c r="C668" s="7" t="s">
        <v>1351</v>
      </c>
      <c r="D668" s="7" t="s">
        <v>10</v>
      </c>
      <c r="E668" s="7" t="s">
        <v>1352</v>
      </c>
      <c r="F668" s="7" t="s">
        <v>12</v>
      </c>
      <c r="G668" s="7">
        <v>32</v>
      </c>
      <c r="H668" s="11">
        <f t="shared" si="10"/>
        <v>21284</v>
      </c>
    </row>
    <row r="669" spans="1:8" s="26" customFormat="1" ht="15.75">
      <c r="A669" s="7">
        <v>667</v>
      </c>
      <c r="B669" s="24" t="s">
        <v>1222</v>
      </c>
      <c r="C669" s="7" t="s">
        <v>1353</v>
      </c>
      <c r="D669" s="7" t="s">
        <v>10</v>
      </c>
      <c r="E669" s="7" t="s">
        <v>1354</v>
      </c>
      <c r="F669" s="7" t="s">
        <v>12</v>
      </c>
      <c r="G669" s="7">
        <v>32</v>
      </c>
      <c r="H669" s="11">
        <f t="shared" si="10"/>
        <v>21316</v>
      </c>
    </row>
    <row r="670" spans="1:8" s="26" customFormat="1" ht="15.75">
      <c r="A670" s="7">
        <v>668</v>
      </c>
      <c r="B670" s="24" t="s">
        <v>1222</v>
      </c>
      <c r="C670" s="7" t="s">
        <v>1355</v>
      </c>
      <c r="D670" s="7" t="s">
        <v>10</v>
      </c>
      <c r="E670" s="7" t="s">
        <v>1356</v>
      </c>
      <c r="F670" s="7" t="s">
        <v>12</v>
      </c>
      <c r="G670" s="7">
        <v>32</v>
      </c>
      <c r="H670" s="11">
        <f t="shared" si="10"/>
        <v>21348</v>
      </c>
    </row>
    <row r="671" spans="1:8" s="26" customFormat="1" ht="15.75">
      <c r="A671" s="7">
        <v>669</v>
      </c>
      <c r="B671" s="24" t="s">
        <v>1222</v>
      </c>
      <c r="C671" s="7" t="s">
        <v>1357</v>
      </c>
      <c r="D671" s="7" t="s">
        <v>10</v>
      </c>
      <c r="E671" s="7" t="s">
        <v>1358</v>
      </c>
      <c r="F671" s="7" t="s">
        <v>12</v>
      </c>
      <c r="G671" s="7">
        <v>32</v>
      </c>
      <c r="H671" s="11">
        <f t="shared" si="10"/>
        <v>21380</v>
      </c>
    </row>
    <row r="672" spans="1:8" s="26" customFormat="1" ht="15.75">
      <c r="A672" s="7">
        <v>670</v>
      </c>
      <c r="B672" s="24" t="s">
        <v>1222</v>
      </c>
      <c r="C672" s="7" t="s">
        <v>1359</v>
      </c>
      <c r="D672" s="7" t="s">
        <v>10</v>
      </c>
      <c r="E672" s="7" t="s">
        <v>1360</v>
      </c>
      <c r="F672" s="7" t="s">
        <v>12</v>
      </c>
      <c r="G672" s="7">
        <v>32</v>
      </c>
      <c r="H672" s="11">
        <f t="shared" si="10"/>
        <v>21412</v>
      </c>
    </row>
    <row r="673" spans="1:8" s="26" customFormat="1" ht="15.75">
      <c r="A673" s="7">
        <v>671</v>
      </c>
      <c r="B673" s="24" t="s">
        <v>1222</v>
      </c>
      <c r="C673" s="33" t="s">
        <v>1363</v>
      </c>
      <c r="D673" s="7" t="s">
        <v>10</v>
      </c>
      <c r="E673" s="7" t="s">
        <v>1364</v>
      </c>
      <c r="F673" s="7" t="s">
        <v>12</v>
      </c>
      <c r="G673" s="7">
        <v>32</v>
      </c>
      <c r="H673" s="11">
        <f t="shared" si="10"/>
        <v>21444</v>
      </c>
    </row>
    <row r="674" spans="1:8" s="26" customFormat="1" ht="15.75">
      <c r="A674" s="7">
        <v>672</v>
      </c>
      <c r="B674" s="24" t="s">
        <v>1222</v>
      </c>
      <c r="C674" s="7" t="s">
        <v>1365</v>
      </c>
      <c r="D674" s="7" t="s">
        <v>10</v>
      </c>
      <c r="E674" s="7" t="s">
        <v>1366</v>
      </c>
      <c r="F674" s="7" t="s">
        <v>12</v>
      </c>
      <c r="G674" s="7">
        <v>32</v>
      </c>
      <c r="H674" s="11">
        <f t="shared" si="10"/>
        <v>21476</v>
      </c>
    </row>
    <row r="675" spans="1:8" s="26" customFormat="1" ht="15.75">
      <c r="A675" s="7">
        <v>673</v>
      </c>
      <c r="B675" s="24" t="s">
        <v>1222</v>
      </c>
      <c r="C675" s="7" t="s">
        <v>1367</v>
      </c>
      <c r="D675" s="7" t="s">
        <v>10</v>
      </c>
      <c r="E675" s="7" t="s">
        <v>1368</v>
      </c>
      <c r="F675" s="7" t="s">
        <v>12</v>
      </c>
      <c r="G675" s="7">
        <v>32</v>
      </c>
      <c r="H675" s="11">
        <f t="shared" si="10"/>
        <v>21508</v>
      </c>
    </row>
    <row r="676" spans="1:8" s="26" customFormat="1" ht="15.75">
      <c r="A676" s="7">
        <v>674</v>
      </c>
      <c r="B676" s="24" t="s">
        <v>1222</v>
      </c>
      <c r="C676" s="7" t="s">
        <v>1369</v>
      </c>
      <c r="D676" s="7" t="s">
        <v>10</v>
      </c>
      <c r="E676" s="7" t="s">
        <v>1370</v>
      </c>
      <c r="F676" s="7" t="s">
        <v>12</v>
      </c>
      <c r="G676" s="7">
        <v>32</v>
      </c>
      <c r="H676" s="11">
        <f t="shared" si="10"/>
        <v>21540</v>
      </c>
    </row>
    <row r="677" spans="1:8" s="26" customFormat="1" ht="15.75">
      <c r="A677" s="7">
        <v>675</v>
      </c>
      <c r="B677" s="24" t="s">
        <v>1222</v>
      </c>
      <c r="C677" s="7" t="s">
        <v>1371</v>
      </c>
      <c r="D677" s="7" t="s">
        <v>10</v>
      </c>
      <c r="E677" s="7" t="s">
        <v>1372</v>
      </c>
      <c r="F677" s="7" t="s">
        <v>12</v>
      </c>
      <c r="G677" s="7">
        <v>32</v>
      </c>
      <c r="H677" s="11">
        <f t="shared" si="10"/>
        <v>21572</v>
      </c>
    </row>
    <row r="678" spans="1:8" s="26" customFormat="1" ht="15.75">
      <c r="A678" s="7">
        <v>676</v>
      </c>
      <c r="B678" s="24" t="s">
        <v>1222</v>
      </c>
      <c r="C678" s="7" t="s">
        <v>1373</v>
      </c>
      <c r="D678" s="7" t="s">
        <v>10</v>
      </c>
      <c r="E678" s="7" t="s">
        <v>1374</v>
      </c>
      <c r="F678" s="7" t="s">
        <v>12</v>
      </c>
      <c r="G678" s="7">
        <v>32</v>
      </c>
      <c r="H678" s="11">
        <f t="shared" si="10"/>
        <v>21604</v>
      </c>
    </row>
    <row r="679" spans="1:8" s="26" customFormat="1" ht="15.75">
      <c r="A679" s="7">
        <v>677</v>
      </c>
      <c r="B679" s="24" t="s">
        <v>1222</v>
      </c>
      <c r="C679" s="7" t="s">
        <v>1375</v>
      </c>
      <c r="D679" s="7" t="s">
        <v>10</v>
      </c>
      <c r="E679" s="7" t="s">
        <v>1376</v>
      </c>
      <c r="F679" s="7" t="s">
        <v>12</v>
      </c>
      <c r="G679" s="7">
        <v>32</v>
      </c>
      <c r="H679" s="11">
        <f t="shared" si="10"/>
        <v>21636</v>
      </c>
    </row>
    <row r="680" spans="1:8" s="26" customFormat="1" ht="15.75">
      <c r="A680" s="7">
        <v>678</v>
      </c>
      <c r="B680" s="24" t="s">
        <v>1222</v>
      </c>
      <c r="C680" s="7" t="s">
        <v>1377</v>
      </c>
      <c r="D680" s="7" t="s">
        <v>10</v>
      </c>
      <c r="E680" s="7" t="s">
        <v>1378</v>
      </c>
      <c r="F680" s="7" t="s">
        <v>12</v>
      </c>
      <c r="G680" s="7">
        <v>32</v>
      </c>
      <c r="H680" s="11">
        <f t="shared" si="10"/>
        <v>21668</v>
      </c>
    </row>
    <row r="681" spans="1:8" s="26" customFormat="1" ht="15.75">
      <c r="A681" s="7">
        <v>679</v>
      </c>
      <c r="B681" s="24" t="s">
        <v>1222</v>
      </c>
      <c r="C681" s="7" t="s">
        <v>1379</v>
      </c>
      <c r="D681" s="7" t="s">
        <v>10</v>
      </c>
      <c r="E681" s="7" t="s">
        <v>1380</v>
      </c>
      <c r="F681" s="7" t="s">
        <v>12</v>
      </c>
      <c r="G681" s="7">
        <v>32</v>
      </c>
      <c r="H681" s="11">
        <f t="shared" si="10"/>
        <v>21700</v>
      </c>
    </row>
    <row r="682" spans="1:8" s="26" customFormat="1" ht="15.75">
      <c r="A682" s="7">
        <v>680</v>
      </c>
      <c r="B682" s="24" t="s">
        <v>1222</v>
      </c>
      <c r="C682" s="7" t="s">
        <v>1381</v>
      </c>
      <c r="D682" s="7" t="s">
        <v>10</v>
      </c>
      <c r="E682" s="7" t="s">
        <v>1382</v>
      </c>
      <c r="F682" s="7" t="s">
        <v>12</v>
      </c>
      <c r="G682" s="7">
        <v>32</v>
      </c>
      <c r="H682" s="11">
        <f t="shared" si="10"/>
        <v>21732</v>
      </c>
    </row>
    <row r="683" spans="1:8" s="26" customFormat="1" ht="15.75">
      <c r="A683" s="7">
        <v>681</v>
      </c>
      <c r="B683" s="24" t="s">
        <v>1222</v>
      </c>
      <c r="C683" s="7" t="s">
        <v>1383</v>
      </c>
      <c r="D683" s="7" t="s">
        <v>10</v>
      </c>
      <c r="E683" s="7" t="s">
        <v>1384</v>
      </c>
      <c r="F683" s="7" t="s">
        <v>12</v>
      </c>
      <c r="G683" s="7">
        <v>32</v>
      </c>
      <c r="H683" s="11">
        <f t="shared" si="10"/>
        <v>21764</v>
      </c>
    </row>
    <row r="684" spans="1:8" s="26" customFormat="1" ht="15.75">
      <c r="A684" s="7">
        <v>682</v>
      </c>
      <c r="B684" s="24" t="s">
        <v>1222</v>
      </c>
      <c r="C684" s="7" t="s">
        <v>1385</v>
      </c>
      <c r="D684" s="7" t="s">
        <v>10</v>
      </c>
      <c r="E684" s="7" t="s">
        <v>1386</v>
      </c>
      <c r="F684" s="7" t="s">
        <v>12</v>
      </c>
      <c r="G684" s="7">
        <v>32</v>
      </c>
      <c r="H684" s="11">
        <f t="shared" si="10"/>
        <v>21796</v>
      </c>
    </row>
    <row r="685" spans="1:8" s="26" customFormat="1" ht="15.75">
      <c r="A685" s="7">
        <v>683</v>
      </c>
      <c r="B685" s="24" t="s">
        <v>1222</v>
      </c>
      <c r="C685" s="7" t="s">
        <v>1387</v>
      </c>
      <c r="D685" s="7" t="s">
        <v>10</v>
      </c>
      <c r="E685" s="7" t="s">
        <v>1388</v>
      </c>
      <c r="F685" s="7" t="s">
        <v>12</v>
      </c>
      <c r="G685" s="7">
        <v>32</v>
      </c>
      <c r="H685" s="11">
        <f t="shared" si="10"/>
        <v>21828</v>
      </c>
    </row>
    <row r="686" spans="1:8" s="26" customFormat="1" ht="15.75">
      <c r="A686" s="7">
        <v>684</v>
      </c>
      <c r="B686" s="24" t="s">
        <v>1222</v>
      </c>
      <c r="C686" s="7" t="s">
        <v>1389</v>
      </c>
      <c r="D686" s="7" t="s">
        <v>10</v>
      </c>
      <c r="E686" s="7" t="s">
        <v>1390</v>
      </c>
      <c r="F686" s="7" t="s">
        <v>12</v>
      </c>
      <c r="G686" s="7">
        <v>32</v>
      </c>
      <c r="H686" s="11">
        <f t="shared" si="10"/>
        <v>21860</v>
      </c>
    </row>
    <row r="687" spans="1:8" s="26" customFormat="1" ht="15.75">
      <c r="A687" s="7">
        <v>685</v>
      </c>
      <c r="B687" s="24" t="s">
        <v>1222</v>
      </c>
      <c r="C687" s="7" t="s">
        <v>1391</v>
      </c>
      <c r="D687" s="7" t="s">
        <v>10</v>
      </c>
      <c r="E687" s="7" t="s">
        <v>1392</v>
      </c>
      <c r="F687" s="7" t="s">
        <v>12</v>
      </c>
      <c r="G687" s="7">
        <v>32</v>
      </c>
      <c r="H687" s="11">
        <f t="shared" si="10"/>
        <v>21892</v>
      </c>
    </row>
    <row r="688" spans="1:8" s="26" customFormat="1" ht="15.75">
      <c r="A688" s="7">
        <v>686</v>
      </c>
      <c r="B688" s="24" t="s">
        <v>1222</v>
      </c>
      <c r="C688" s="7" t="s">
        <v>1393</v>
      </c>
      <c r="D688" s="7" t="s">
        <v>10</v>
      </c>
      <c r="E688" s="7" t="s">
        <v>1394</v>
      </c>
      <c r="F688" s="7" t="s">
        <v>12</v>
      </c>
      <c r="G688" s="7">
        <v>32</v>
      </c>
      <c r="H688" s="11">
        <f t="shared" si="10"/>
        <v>21924</v>
      </c>
    </row>
    <row r="689" spans="1:9" s="26" customFormat="1" ht="15.75">
      <c r="A689" s="7">
        <v>687</v>
      </c>
      <c r="B689" s="24" t="s">
        <v>1222</v>
      </c>
      <c r="C689" s="7" t="s">
        <v>1395</v>
      </c>
      <c r="D689" s="7" t="s">
        <v>10</v>
      </c>
      <c r="E689" s="7" t="s">
        <v>1396</v>
      </c>
      <c r="F689" s="7" t="s">
        <v>12</v>
      </c>
      <c r="G689" s="7">
        <v>32</v>
      </c>
      <c r="H689" s="11">
        <f t="shared" si="10"/>
        <v>21956</v>
      </c>
    </row>
    <row r="690" spans="1:9" s="26" customFormat="1" ht="15.75">
      <c r="A690" s="7">
        <v>688</v>
      </c>
      <c r="B690" s="24" t="s">
        <v>1222</v>
      </c>
      <c r="C690" s="7" t="s">
        <v>1397</v>
      </c>
      <c r="D690" s="7" t="s">
        <v>10</v>
      </c>
      <c r="E690" s="7" t="s">
        <v>1398</v>
      </c>
      <c r="F690" s="7" t="s">
        <v>12</v>
      </c>
      <c r="G690" s="7">
        <v>32</v>
      </c>
      <c r="H690" s="11">
        <f t="shared" si="10"/>
        <v>21988</v>
      </c>
    </row>
    <row r="691" spans="1:9" s="26" customFormat="1" ht="15.75">
      <c r="A691" s="7">
        <v>689</v>
      </c>
      <c r="B691" s="24" t="s">
        <v>1222</v>
      </c>
      <c r="C691" s="7" t="s">
        <v>1399</v>
      </c>
      <c r="D691" s="7" t="s">
        <v>10</v>
      </c>
      <c r="E691" s="7" t="s">
        <v>1400</v>
      </c>
      <c r="F691" s="7" t="s">
        <v>12</v>
      </c>
      <c r="G691" s="7">
        <v>32</v>
      </c>
      <c r="H691" s="11">
        <f t="shared" si="10"/>
        <v>22020</v>
      </c>
    </row>
    <row r="692" spans="1:9" s="26" customFormat="1" ht="15.75">
      <c r="A692" s="7">
        <v>690</v>
      </c>
      <c r="B692" s="24" t="s">
        <v>1222</v>
      </c>
      <c r="C692" s="7" t="s">
        <v>1401</v>
      </c>
      <c r="D692" s="7" t="s">
        <v>10</v>
      </c>
      <c r="E692" s="7" t="s">
        <v>1402</v>
      </c>
      <c r="F692" s="7" t="s">
        <v>12</v>
      </c>
      <c r="G692" s="7">
        <v>32</v>
      </c>
      <c r="H692" s="11">
        <f t="shared" si="10"/>
        <v>22052</v>
      </c>
    </row>
    <row r="693" spans="1:9" s="26" customFormat="1" ht="15.75">
      <c r="A693" s="7">
        <v>691</v>
      </c>
      <c r="B693" s="24" t="s">
        <v>1222</v>
      </c>
      <c r="C693" s="7" t="s">
        <v>1403</v>
      </c>
      <c r="D693" s="7" t="s">
        <v>10</v>
      </c>
      <c r="E693" s="7" t="s">
        <v>1404</v>
      </c>
      <c r="F693" s="7" t="s">
        <v>12</v>
      </c>
      <c r="G693" s="7">
        <v>32</v>
      </c>
      <c r="H693" s="11">
        <f t="shared" si="10"/>
        <v>22084</v>
      </c>
    </row>
    <row r="694" spans="1:9" s="26" customFormat="1" ht="15.75">
      <c r="A694" s="7">
        <v>692</v>
      </c>
      <c r="B694" s="24" t="s">
        <v>1222</v>
      </c>
      <c r="C694" s="7" t="s">
        <v>1405</v>
      </c>
      <c r="D694" s="7" t="s">
        <v>10</v>
      </c>
      <c r="E694" s="7" t="s">
        <v>1406</v>
      </c>
      <c r="F694" s="7" t="s">
        <v>12</v>
      </c>
      <c r="G694" s="7">
        <v>32</v>
      </c>
      <c r="H694" s="11">
        <f t="shared" si="10"/>
        <v>22116</v>
      </c>
    </row>
    <row r="695" spans="1:9" s="26" customFormat="1" ht="15.75">
      <c r="A695" s="7">
        <v>693</v>
      </c>
      <c r="B695" s="24" t="s">
        <v>1222</v>
      </c>
      <c r="C695" s="7" t="s">
        <v>1407</v>
      </c>
      <c r="D695" s="7" t="s">
        <v>10</v>
      </c>
      <c r="E695" s="7" t="s">
        <v>1408</v>
      </c>
      <c r="F695" s="7" t="s">
        <v>12</v>
      </c>
      <c r="G695" s="7">
        <v>32</v>
      </c>
      <c r="H695" s="11">
        <f t="shared" si="10"/>
        <v>22148</v>
      </c>
    </row>
    <row r="696" spans="1:9" s="26" customFormat="1" ht="15.75">
      <c r="A696" s="7">
        <v>694</v>
      </c>
      <c r="B696" s="24" t="s">
        <v>1222</v>
      </c>
      <c r="C696" s="7" t="s">
        <v>1508</v>
      </c>
      <c r="D696" s="7" t="s">
        <v>10</v>
      </c>
      <c r="E696" s="7" t="s">
        <v>1509</v>
      </c>
      <c r="F696" s="7" t="s">
        <v>12</v>
      </c>
      <c r="G696" s="7">
        <v>32</v>
      </c>
      <c r="H696" s="11">
        <f t="shared" si="10"/>
        <v>22180</v>
      </c>
    </row>
    <row r="697" spans="1:9" s="26" customFormat="1" ht="15.75">
      <c r="A697" s="7">
        <v>695</v>
      </c>
      <c r="B697" s="24" t="s">
        <v>1222</v>
      </c>
      <c r="C697" s="7" t="s">
        <v>1415</v>
      </c>
      <c r="D697" s="7" t="s">
        <v>10</v>
      </c>
      <c r="E697" s="7" t="s">
        <v>1416</v>
      </c>
      <c r="F697" s="7" t="s">
        <v>12</v>
      </c>
      <c r="G697" s="7">
        <v>32</v>
      </c>
      <c r="H697" s="11">
        <f t="shared" si="10"/>
        <v>22212</v>
      </c>
      <c r="I697"/>
    </row>
    <row r="698" spans="1:9" s="26" customFormat="1" ht="15.75">
      <c r="A698" s="7">
        <v>696</v>
      </c>
      <c r="B698" s="24" t="s">
        <v>1222</v>
      </c>
      <c r="C698" s="7" t="s">
        <v>1413</v>
      </c>
      <c r="D698" s="7" t="s">
        <v>10</v>
      </c>
      <c r="E698" s="7" t="s">
        <v>1414</v>
      </c>
      <c r="F698" s="7" t="s">
        <v>12</v>
      </c>
      <c r="G698" s="7">
        <v>32</v>
      </c>
      <c r="H698" s="11">
        <f t="shared" si="10"/>
        <v>22244</v>
      </c>
      <c r="I698"/>
    </row>
    <row r="699" spans="1:9" s="26" customFormat="1" ht="15.75">
      <c r="A699" s="7">
        <v>697</v>
      </c>
      <c r="B699" s="24" t="s">
        <v>1222</v>
      </c>
      <c r="C699" s="7" t="s">
        <v>1411</v>
      </c>
      <c r="D699" s="7" t="s">
        <v>10</v>
      </c>
      <c r="E699" s="7" t="s">
        <v>1412</v>
      </c>
      <c r="F699" s="7" t="s">
        <v>12</v>
      </c>
      <c r="G699" s="7">
        <v>32</v>
      </c>
      <c r="H699" s="11">
        <f t="shared" si="10"/>
        <v>22276</v>
      </c>
      <c r="I699"/>
    </row>
    <row r="700" spans="1:9" s="26" customFormat="1" ht="15.75">
      <c r="A700" s="7">
        <v>698</v>
      </c>
      <c r="B700" s="24" t="s">
        <v>1222</v>
      </c>
      <c r="C700" s="7" t="s">
        <v>1409</v>
      </c>
      <c r="D700" s="7" t="s">
        <v>10</v>
      </c>
      <c r="E700" s="7" t="s">
        <v>1410</v>
      </c>
      <c r="F700" s="7" t="s">
        <v>12</v>
      </c>
      <c r="G700" s="7">
        <v>32</v>
      </c>
      <c r="H700" s="11">
        <f t="shared" si="10"/>
        <v>22308</v>
      </c>
      <c r="I700"/>
    </row>
    <row r="701" spans="1:9" s="26" customFormat="1" ht="15.75">
      <c r="A701" s="7">
        <v>699</v>
      </c>
      <c r="B701" s="24" t="s">
        <v>1507</v>
      </c>
      <c r="C701" s="7" t="s">
        <v>1417</v>
      </c>
      <c r="D701" s="7" t="s">
        <v>10</v>
      </c>
      <c r="E701" s="7" t="s">
        <v>1418</v>
      </c>
      <c r="F701" s="7" t="s">
        <v>12</v>
      </c>
      <c r="G701" s="7">
        <v>32</v>
      </c>
      <c r="H701" s="11">
        <f t="shared" si="10"/>
        <v>22340</v>
      </c>
    </row>
    <row r="702" spans="1:9" s="26" customFormat="1" ht="15.75">
      <c r="A702" s="7">
        <v>700</v>
      </c>
      <c r="B702" s="24" t="s">
        <v>1507</v>
      </c>
      <c r="C702" s="7" t="s">
        <v>1419</v>
      </c>
      <c r="D702" s="7" t="s">
        <v>10</v>
      </c>
      <c r="E702" s="7" t="s">
        <v>1420</v>
      </c>
      <c r="F702" s="7" t="s">
        <v>12</v>
      </c>
      <c r="G702" s="7">
        <v>32</v>
      </c>
      <c r="H702" s="11">
        <f t="shared" si="10"/>
        <v>22372</v>
      </c>
    </row>
    <row r="703" spans="1:9" s="26" customFormat="1" ht="15.75">
      <c r="A703" s="7">
        <v>701</v>
      </c>
      <c r="B703" s="24" t="s">
        <v>1507</v>
      </c>
      <c r="C703" s="7" t="s">
        <v>1421</v>
      </c>
      <c r="D703" s="7" t="s">
        <v>10</v>
      </c>
      <c r="E703" s="7" t="s">
        <v>1422</v>
      </c>
      <c r="F703" s="7" t="s">
        <v>12</v>
      </c>
      <c r="G703" s="7">
        <v>32</v>
      </c>
      <c r="H703" s="11">
        <f t="shared" si="10"/>
        <v>22404</v>
      </c>
    </row>
    <row r="704" spans="1:9" s="26" customFormat="1" ht="15.75">
      <c r="A704" s="7">
        <v>702</v>
      </c>
      <c r="B704" s="24" t="s">
        <v>1507</v>
      </c>
      <c r="C704" s="7" t="s">
        <v>1423</v>
      </c>
      <c r="D704" s="7" t="s">
        <v>10</v>
      </c>
      <c r="E704" s="7" t="s">
        <v>1424</v>
      </c>
      <c r="F704" s="7" t="s">
        <v>12</v>
      </c>
      <c r="G704" s="7">
        <v>32</v>
      </c>
      <c r="H704" s="11">
        <f t="shared" si="10"/>
        <v>22436</v>
      </c>
    </row>
    <row r="705" spans="1:8" s="26" customFormat="1" ht="15.75">
      <c r="A705" s="7">
        <v>703</v>
      </c>
      <c r="B705" s="24" t="s">
        <v>1507</v>
      </c>
      <c r="C705" s="7" t="s">
        <v>1425</v>
      </c>
      <c r="D705" s="7" t="s">
        <v>10</v>
      </c>
      <c r="E705" s="7" t="s">
        <v>1426</v>
      </c>
      <c r="F705" s="7" t="s">
        <v>12</v>
      </c>
      <c r="G705" s="7">
        <v>32</v>
      </c>
      <c r="H705" s="11">
        <f t="shared" si="10"/>
        <v>22468</v>
      </c>
    </row>
    <row r="706" spans="1:8" s="26" customFormat="1" ht="15.75">
      <c r="A706" s="7">
        <v>704</v>
      </c>
      <c r="B706" s="24" t="s">
        <v>1507</v>
      </c>
      <c r="C706" s="7" t="s">
        <v>1427</v>
      </c>
      <c r="D706" s="7" t="s">
        <v>10</v>
      </c>
      <c r="E706" s="7" t="s">
        <v>1428</v>
      </c>
      <c r="F706" s="7" t="s">
        <v>12</v>
      </c>
      <c r="G706" s="7">
        <v>32</v>
      </c>
      <c r="H706" s="11">
        <f t="shared" si="10"/>
        <v>22500</v>
      </c>
    </row>
    <row r="707" spans="1:8" s="26" customFormat="1" ht="15.75">
      <c r="A707" s="7">
        <v>705</v>
      </c>
      <c r="B707" s="24" t="s">
        <v>1507</v>
      </c>
      <c r="C707" s="7" t="s">
        <v>1429</v>
      </c>
      <c r="D707" s="7" t="s">
        <v>10</v>
      </c>
      <c r="E707" s="7" t="s">
        <v>1430</v>
      </c>
      <c r="F707" s="7" t="s">
        <v>12</v>
      </c>
      <c r="G707" s="7">
        <v>32</v>
      </c>
      <c r="H707" s="11">
        <f t="shared" si="10"/>
        <v>22532</v>
      </c>
    </row>
    <row r="708" spans="1:8" s="26" customFormat="1" ht="15.75">
      <c r="A708" s="7">
        <v>706</v>
      </c>
      <c r="B708" s="24" t="s">
        <v>1507</v>
      </c>
      <c r="C708" s="7" t="s">
        <v>1431</v>
      </c>
      <c r="D708" s="7" t="s">
        <v>10</v>
      </c>
      <c r="E708" s="7" t="s">
        <v>1432</v>
      </c>
      <c r="F708" s="7" t="s">
        <v>12</v>
      </c>
      <c r="G708" s="7">
        <v>32</v>
      </c>
      <c r="H708" s="11">
        <f t="shared" si="10"/>
        <v>22564</v>
      </c>
    </row>
    <row r="709" spans="1:8" s="26" customFormat="1" ht="15.75">
      <c r="A709" s="7">
        <v>707</v>
      </c>
      <c r="B709" s="24" t="s">
        <v>1507</v>
      </c>
      <c r="C709" s="7" t="s">
        <v>1433</v>
      </c>
      <c r="D709" s="7" t="s">
        <v>10</v>
      </c>
      <c r="E709" s="7" t="s">
        <v>1434</v>
      </c>
      <c r="F709" s="7" t="s">
        <v>12</v>
      </c>
      <c r="G709" s="7">
        <v>32</v>
      </c>
      <c r="H709" s="11">
        <f t="shared" si="10"/>
        <v>22596</v>
      </c>
    </row>
    <row r="710" spans="1:8" s="26" customFormat="1" ht="15.75">
      <c r="A710" s="7">
        <v>708</v>
      </c>
      <c r="B710" s="24" t="s">
        <v>1507</v>
      </c>
      <c r="C710" s="7" t="s">
        <v>1435</v>
      </c>
      <c r="D710" s="7" t="s">
        <v>10</v>
      </c>
      <c r="E710" s="7" t="s">
        <v>1436</v>
      </c>
      <c r="F710" s="7" t="s">
        <v>12</v>
      </c>
      <c r="G710" s="7">
        <v>32</v>
      </c>
      <c r="H710" s="11">
        <f t="shared" ref="H710:H773" si="11">G710+H709</f>
        <v>22628</v>
      </c>
    </row>
    <row r="711" spans="1:8" s="26" customFormat="1" ht="15.75">
      <c r="A711" s="7">
        <v>709</v>
      </c>
      <c r="B711" s="24" t="s">
        <v>1507</v>
      </c>
      <c r="C711" s="7" t="s">
        <v>1437</v>
      </c>
      <c r="D711" s="7" t="s">
        <v>10</v>
      </c>
      <c r="E711" s="7" t="s">
        <v>1438</v>
      </c>
      <c r="F711" s="7" t="s">
        <v>12</v>
      </c>
      <c r="G711" s="7">
        <v>32</v>
      </c>
      <c r="H711" s="11">
        <f t="shared" si="11"/>
        <v>22660</v>
      </c>
    </row>
    <row r="712" spans="1:8" s="26" customFormat="1" ht="15.75">
      <c r="A712" s="7">
        <v>710</v>
      </c>
      <c r="B712" s="24" t="s">
        <v>1507</v>
      </c>
      <c r="C712" s="7" t="s">
        <v>1439</v>
      </c>
      <c r="D712" s="7" t="s">
        <v>10</v>
      </c>
      <c r="E712" s="7" t="s">
        <v>1440</v>
      </c>
      <c r="F712" s="7" t="s">
        <v>12</v>
      </c>
      <c r="G712" s="7">
        <v>32</v>
      </c>
      <c r="H712" s="11">
        <f t="shared" si="11"/>
        <v>22692</v>
      </c>
    </row>
    <row r="713" spans="1:8" s="26" customFormat="1" ht="15.75">
      <c r="A713" s="7">
        <v>711</v>
      </c>
      <c r="B713" s="24" t="s">
        <v>1507</v>
      </c>
      <c r="C713" s="7" t="s">
        <v>1441</v>
      </c>
      <c r="D713" s="7" t="s">
        <v>10</v>
      </c>
      <c r="E713" s="7" t="s">
        <v>1442</v>
      </c>
      <c r="F713" s="7" t="s">
        <v>12</v>
      </c>
      <c r="G713" s="7">
        <v>32</v>
      </c>
      <c r="H713" s="11">
        <f t="shared" si="11"/>
        <v>22724</v>
      </c>
    </row>
    <row r="714" spans="1:8" s="26" customFormat="1" ht="15.75">
      <c r="A714" s="7">
        <v>712</v>
      </c>
      <c r="B714" s="24" t="s">
        <v>1507</v>
      </c>
      <c r="C714" s="7" t="s">
        <v>1443</v>
      </c>
      <c r="D714" s="7" t="s">
        <v>10</v>
      </c>
      <c r="E714" s="7" t="s">
        <v>1444</v>
      </c>
      <c r="F714" s="7" t="s">
        <v>12</v>
      </c>
      <c r="G714" s="7">
        <v>32</v>
      </c>
      <c r="H714" s="11">
        <f t="shared" si="11"/>
        <v>22756</v>
      </c>
    </row>
    <row r="715" spans="1:8" s="26" customFormat="1" ht="15.75">
      <c r="A715" s="7">
        <v>713</v>
      </c>
      <c r="B715" s="24" t="s">
        <v>1507</v>
      </c>
      <c r="C715" s="7" t="s">
        <v>1445</v>
      </c>
      <c r="D715" s="7" t="s">
        <v>10</v>
      </c>
      <c r="E715" s="7" t="s">
        <v>1446</v>
      </c>
      <c r="F715" s="7" t="s">
        <v>12</v>
      </c>
      <c r="G715" s="7">
        <v>32</v>
      </c>
      <c r="H715" s="11">
        <f t="shared" si="11"/>
        <v>22788</v>
      </c>
    </row>
    <row r="716" spans="1:8" s="26" customFormat="1" ht="15.75">
      <c r="A716" s="7">
        <v>714</v>
      </c>
      <c r="B716" s="24" t="s">
        <v>1507</v>
      </c>
      <c r="C716" s="7" t="s">
        <v>1447</v>
      </c>
      <c r="D716" s="7" t="s">
        <v>10</v>
      </c>
      <c r="E716" s="7" t="s">
        <v>1448</v>
      </c>
      <c r="F716" s="7" t="s">
        <v>12</v>
      </c>
      <c r="G716" s="7">
        <v>32</v>
      </c>
      <c r="H716" s="11">
        <f t="shared" si="11"/>
        <v>22820</v>
      </c>
    </row>
    <row r="717" spans="1:8" s="26" customFormat="1" ht="15.75">
      <c r="A717" s="7">
        <v>715</v>
      </c>
      <c r="B717" s="24" t="s">
        <v>1507</v>
      </c>
      <c r="C717" s="7" t="s">
        <v>1449</v>
      </c>
      <c r="D717" s="7" t="s">
        <v>10</v>
      </c>
      <c r="E717" s="7" t="s">
        <v>1450</v>
      </c>
      <c r="F717" s="7" t="s">
        <v>12</v>
      </c>
      <c r="G717" s="7">
        <v>32</v>
      </c>
      <c r="H717" s="11">
        <f t="shared" si="11"/>
        <v>22852</v>
      </c>
    </row>
    <row r="718" spans="1:8" s="26" customFormat="1" ht="15.75">
      <c r="A718" s="7">
        <v>716</v>
      </c>
      <c r="B718" s="24" t="s">
        <v>1507</v>
      </c>
      <c r="C718" s="7" t="s">
        <v>1451</v>
      </c>
      <c r="D718" s="7" t="s">
        <v>10</v>
      </c>
      <c r="E718" s="7" t="s">
        <v>1452</v>
      </c>
      <c r="F718" s="7" t="s">
        <v>12</v>
      </c>
      <c r="G718" s="7">
        <v>32</v>
      </c>
      <c r="H718" s="11">
        <f t="shared" si="11"/>
        <v>22884</v>
      </c>
    </row>
    <row r="719" spans="1:8" s="26" customFormat="1" ht="15.75">
      <c r="A719" s="7">
        <v>717</v>
      </c>
      <c r="B719" s="24" t="s">
        <v>1507</v>
      </c>
      <c r="C719" s="7" t="s">
        <v>1453</v>
      </c>
      <c r="D719" s="7" t="s">
        <v>10</v>
      </c>
      <c r="E719" s="7" t="s">
        <v>1454</v>
      </c>
      <c r="F719" s="7" t="s">
        <v>12</v>
      </c>
      <c r="G719" s="7">
        <v>32</v>
      </c>
      <c r="H719" s="11">
        <f t="shared" si="11"/>
        <v>22916</v>
      </c>
    </row>
    <row r="720" spans="1:8" s="26" customFormat="1" ht="15.75">
      <c r="A720" s="7">
        <v>718</v>
      </c>
      <c r="B720" s="24" t="s">
        <v>1507</v>
      </c>
      <c r="C720" s="7" t="s">
        <v>1455</v>
      </c>
      <c r="D720" s="7" t="s">
        <v>10</v>
      </c>
      <c r="E720" s="7" t="s">
        <v>1456</v>
      </c>
      <c r="F720" s="7" t="s">
        <v>12</v>
      </c>
      <c r="G720" s="7">
        <v>32</v>
      </c>
      <c r="H720" s="11">
        <f t="shared" si="11"/>
        <v>22948</v>
      </c>
    </row>
    <row r="721" spans="1:8" s="26" customFormat="1" ht="15.75">
      <c r="A721" s="7">
        <v>719</v>
      </c>
      <c r="B721" s="24" t="s">
        <v>1507</v>
      </c>
      <c r="C721" s="7" t="s">
        <v>1457</v>
      </c>
      <c r="D721" s="7" t="s">
        <v>10</v>
      </c>
      <c r="E721" s="7" t="s">
        <v>1458</v>
      </c>
      <c r="F721" s="7" t="s">
        <v>12</v>
      </c>
      <c r="G721" s="7">
        <v>32</v>
      </c>
      <c r="H721" s="11">
        <f t="shared" si="11"/>
        <v>22980</v>
      </c>
    </row>
    <row r="722" spans="1:8" s="26" customFormat="1" ht="15.75">
      <c r="A722" s="7">
        <v>720</v>
      </c>
      <c r="B722" s="24" t="s">
        <v>1507</v>
      </c>
      <c r="C722" s="7" t="s">
        <v>1459</v>
      </c>
      <c r="D722" s="7" t="s">
        <v>10</v>
      </c>
      <c r="E722" s="7" t="s">
        <v>1460</v>
      </c>
      <c r="F722" s="7" t="s">
        <v>12</v>
      </c>
      <c r="G722" s="7">
        <v>32</v>
      </c>
      <c r="H722" s="11">
        <f t="shared" si="11"/>
        <v>23012</v>
      </c>
    </row>
    <row r="723" spans="1:8" s="26" customFormat="1" ht="15.75">
      <c r="A723" s="7">
        <v>721</v>
      </c>
      <c r="B723" s="24" t="s">
        <v>1507</v>
      </c>
      <c r="C723" s="7" t="s">
        <v>1461</v>
      </c>
      <c r="D723" s="7" t="s">
        <v>10</v>
      </c>
      <c r="E723" s="7" t="s">
        <v>1462</v>
      </c>
      <c r="F723" s="7" t="s">
        <v>12</v>
      </c>
      <c r="G723" s="7">
        <v>32</v>
      </c>
      <c r="H723" s="11">
        <f t="shared" si="11"/>
        <v>23044</v>
      </c>
    </row>
    <row r="724" spans="1:8" s="26" customFormat="1" ht="15.75">
      <c r="A724" s="7">
        <v>722</v>
      </c>
      <c r="B724" s="24" t="s">
        <v>1507</v>
      </c>
      <c r="C724" s="7" t="s">
        <v>1463</v>
      </c>
      <c r="D724" s="7" t="s">
        <v>10</v>
      </c>
      <c r="E724" s="7" t="s">
        <v>1464</v>
      </c>
      <c r="F724" s="7" t="s">
        <v>12</v>
      </c>
      <c r="G724" s="7">
        <v>32</v>
      </c>
      <c r="H724" s="11">
        <f t="shared" si="11"/>
        <v>23076</v>
      </c>
    </row>
    <row r="725" spans="1:8" s="26" customFormat="1" ht="15.75">
      <c r="A725" s="7">
        <v>723</v>
      </c>
      <c r="B725" s="24" t="s">
        <v>1507</v>
      </c>
      <c r="C725" s="7" t="s">
        <v>1465</v>
      </c>
      <c r="D725" s="7" t="s">
        <v>10</v>
      </c>
      <c r="E725" s="7" t="s">
        <v>1466</v>
      </c>
      <c r="F725" s="7" t="s">
        <v>12</v>
      </c>
      <c r="G725" s="7">
        <v>32</v>
      </c>
      <c r="H725" s="11">
        <f t="shared" si="11"/>
        <v>23108</v>
      </c>
    </row>
    <row r="726" spans="1:8" s="26" customFormat="1" ht="15.75">
      <c r="A726" s="7">
        <v>724</v>
      </c>
      <c r="B726" s="24" t="s">
        <v>1507</v>
      </c>
      <c r="C726" s="7" t="s">
        <v>1467</v>
      </c>
      <c r="D726" s="7" t="s">
        <v>10</v>
      </c>
      <c r="E726" s="7" t="s">
        <v>1468</v>
      </c>
      <c r="F726" s="7" t="s">
        <v>12</v>
      </c>
      <c r="G726" s="7">
        <v>32</v>
      </c>
      <c r="H726" s="11">
        <f t="shared" si="11"/>
        <v>23140</v>
      </c>
    </row>
    <row r="727" spans="1:8" s="26" customFormat="1" ht="15.75">
      <c r="A727" s="7">
        <v>725</v>
      </c>
      <c r="B727" s="24" t="s">
        <v>1507</v>
      </c>
      <c r="C727" s="7" t="s">
        <v>1469</v>
      </c>
      <c r="D727" s="7" t="s">
        <v>10</v>
      </c>
      <c r="E727" s="7" t="s">
        <v>1470</v>
      </c>
      <c r="F727" s="7" t="s">
        <v>12</v>
      </c>
      <c r="G727" s="7">
        <v>32</v>
      </c>
      <c r="H727" s="11">
        <f t="shared" si="11"/>
        <v>23172</v>
      </c>
    </row>
    <row r="728" spans="1:8" s="26" customFormat="1" ht="15.75">
      <c r="A728" s="7">
        <v>726</v>
      </c>
      <c r="B728" s="24" t="s">
        <v>1507</v>
      </c>
      <c r="C728" s="7" t="s">
        <v>1471</v>
      </c>
      <c r="D728" s="7" t="s">
        <v>10</v>
      </c>
      <c r="E728" s="7" t="s">
        <v>1472</v>
      </c>
      <c r="F728" s="7" t="s">
        <v>12</v>
      </c>
      <c r="G728" s="7">
        <v>32</v>
      </c>
      <c r="H728" s="11">
        <f t="shared" si="11"/>
        <v>23204</v>
      </c>
    </row>
    <row r="729" spans="1:8" s="26" customFormat="1" ht="15.75">
      <c r="A729" s="7">
        <v>727</v>
      </c>
      <c r="B729" s="24" t="s">
        <v>1507</v>
      </c>
      <c r="C729" s="7" t="s">
        <v>1473</v>
      </c>
      <c r="D729" s="7" t="s">
        <v>10</v>
      </c>
      <c r="E729" s="7" t="s">
        <v>1474</v>
      </c>
      <c r="F729" s="7" t="s">
        <v>12</v>
      </c>
      <c r="G729" s="7">
        <v>32</v>
      </c>
      <c r="H729" s="11">
        <f t="shared" si="11"/>
        <v>23236</v>
      </c>
    </row>
    <row r="730" spans="1:8" s="26" customFormat="1" ht="15.75">
      <c r="A730" s="7">
        <v>728</v>
      </c>
      <c r="B730" s="24" t="s">
        <v>1507</v>
      </c>
      <c r="C730" s="7" t="s">
        <v>1475</v>
      </c>
      <c r="D730" s="7" t="s">
        <v>10</v>
      </c>
      <c r="E730" s="7" t="s">
        <v>1476</v>
      </c>
      <c r="F730" s="7" t="s">
        <v>12</v>
      </c>
      <c r="G730" s="7">
        <v>32</v>
      </c>
      <c r="H730" s="11">
        <f t="shared" si="11"/>
        <v>23268</v>
      </c>
    </row>
    <row r="731" spans="1:8" s="26" customFormat="1" ht="15.75">
      <c r="A731" s="7">
        <v>729</v>
      </c>
      <c r="B731" s="24" t="s">
        <v>1507</v>
      </c>
      <c r="C731" s="7" t="s">
        <v>1477</v>
      </c>
      <c r="D731" s="7" t="s">
        <v>10</v>
      </c>
      <c r="E731" s="7" t="s">
        <v>1478</v>
      </c>
      <c r="F731" s="7" t="s">
        <v>12</v>
      </c>
      <c r="G731" s="7">
        <v>32</v>
      </c>
      <c r="H731" s="11">
        <f t="shared" si="11"/>
        <v>23300</v>
      </c>
    </row>
    <row r="732" spans="1:8" s="26" customFormat="1" ht="15.75">
      <c r="A732" s="7">
        <v>730</v>
      </c>
      <c r="B732" s="24" t="s">
        <v>1507</v>
      </c>
      <c r="C732" s="7" t="s">
        <v>1479</v>
      </c>
      <c r="D732" s="7" t="s">
        <v>10</v>
      </c>
      <c r="E732" s="7" t="s">
        <v>1480</v>
      </c>
      <c r="F732" s="7" t="s">
        <v>12</v>
      </c>
      <c r="G732" s="7">
        <v>32</v>
      </c>
      <c r="H732" s="11">
        <f t="shared" si="11"/>
        <v>23332</v>
      </c>
    </row>
    <row r="733" spans="1:8" s="26" customFormat="1" ht="15.75">
      <c r="A733" s="7">
        <v>731</v>
      </c>
      <c r="B733" s="24" t="s">
        <v>1507</v>
      </c>
      <c r="C733" s="7" t="s">
        <v>1481</v>
      </c>
      <c r="D733" s="7" t="s">
        <v>10</v>
      </c>
      <c r="E733" s="7" t="s">
        <v>1482</v>
      </c>
      <c r="F733" s="7" t="s">
        <v>12</v>
      </c>
      <c r="G733" s="7">
        <v>32</v>
      </c>
      <c r="H733" s="11">
        <f t="shared" si="11"/>
        <v>23364</v>
      </c>
    </row>
    <row r="734" spans="1:8" s="26" customFormat="1" ht="15.75">
      <c r="A734" s="7">
        <v>732</v>
      </c>
      <c r="B734" s="24" t="s">
        <v>1507</v>
      </c>
      <c r="C734" s="7" t="s">
        <v>1483</v>
      </c>
      <c r="D734" s="7" t="s">
        <v>10</v>
      </c>
      <c r="E734" s="7" t="s">
        <v>1484</v>
      </c>
      <c r="F734" s="7" t="s">
        <v>12</v>
      </c>
      <c r="G734" s="7">
        <v>32</v>
      </c>
      <c r="H734" s="11">
        <f t="shared" si="11"/>
        <v>23396</v>
      </c>
    </row>
    <row r="735" spans="1:8" s="26" customFormat="1" ht="15.75">
      <c r="A735" s="7">
        <v>733</v>
      </c>
      <c r="B735" s="24" t="s">
        <v>1507</v>
      </c>
      <c r="C735" s="7" t="s">
        <v>1485</v>
      </c>
      <c r="D735" s="7" t="s">
        <v>10</v>
      </c>
      <c r="E735" s="7" t="s">
        <v>1486</v>
      </c>
      <c r="F735" s="7" t="s">
        <v>12</v>
      </c>
      <c r="G735" s="7">
        <v>32</v>
      </c>
      <c r="H735" s="11">
        <f t="shared" si="11"/>
        <v>23428</v>
      </c>
    </row>
    <row r="736" spans="1:8" s="26" customFormat="1" ht="15.75">
      <c r="A736" s="7">
        <v>734</v>
      </c>
      <c r="B736" s="24" t="s">
        <v>1507</v>
      </c>
      <c r="C736" s="7" t="s">
        <v>1487</v>
      </c>
      <c r="D736" s="7" t="s">
        <v>10</v>
      </c>
      <c r="E736" s="7" t="s">
        <v>1488</v>
      </c>
      <c r="F736" s="7" t="s">
        <v>12</v>
      </c>
      <c r="G736" s="7">
        <v>32</v>
      </c>
      <c r="H736" s="11">
        <f t="shared" si="11"/>
        <v>23460</v>
      </c>
    </row>
    <row r="737" spans="1:8" s="26" customFormat="1" ht="15.75">
      <c r="A737" s="7">
        <v>735</v>
      </c>
      <c r="B737" s="24" t="s">
        <v>1507</v>
      </c>
      <c r="C737" s="7" t="s">
        <v>1489</v>
      </c>
      <c r="D737" s="7" t="s">
        <v>10</v>
      </c>
      <c r="E737" s="7" t="s">
        <v>1490</v>
      </c>
      <c r="F737" s="7" t="s">
        <v>12</v>
      </c>
      <c r="G737" s="7">
        <v>32</v>
      </c>
      <c r="H737" s="11">
        <f t="shared" si="11"/>
        <v>23492</v>
      </c>
    </row>
    <row r="738" spans="1:8" s="26" customFormat="1" ht="15.75">
      <c r="A738" s="7">
        <v>736</v>
      </c>
      <c r="B738" s="24" t="s">
        <v>1507</v>
      </c>
      <c r="C738" s="7" t="s">
        <v>1491</v>
      </c>
      <c r="D738" s="7" t="s">
        <v>10</v>
      </c>
      <c r="E738" s="7" t="s">
        <v>1492</v>
      </c>
      <c r="F738" s="7" t="s">
        <v>12</v>
      </c>
      <c r="G738" s="7">
        <v>32</v>
      </c>
      <c r="H738" s="11">
        <f t="shared" si="11"/>
        <v>23524</v>
      </c>
    </row>
    <row r="739" spans="1:8" s="26" customFormat="1" ht="15.75">
      <c r="A739" s="7">
        <v>737</v>
      </c>
      <c r="B739" s="24" t="s">
        <v>1507</v>
      </c>
      <c r="C739" s="7" t="s">
        <v>1493</v>
      </c>
      <c r="D739" s="7" t="s">
        <v>10</v>
      </c>
      <c r="E739" s="7" t="s">
        <v>1494</v>
      </c>
      <c r="F739" s="7" t="s">
        <v>12</v>
      </c>
      <c r="G739" s="7">
        <v>32</v>
      </c>
      <c r="H739" s="11">
        <f t="shared" si="11"/>
        <v>23556</v>
      </c>
    </row>
    <row r="740" spans="1:8" s="26" customFormat="1" ht="15.75">
      <c r="A740" s="7">
        <v>738</v>
      </c>
      <c r="B740" s="24" t="s">
        <v>1507</v>
      </c>
      <c r="C740" s="7" t="s">
        <v>1495</v>
      </c>
      <c r="D740" s="7" t="s">
        <v>10</v>
      </c>
      <c r="E740" s="7" t="s">
        <v>1496</v>
      </c>
      <c r="F740" s="7" t="s">
        <v>12</v>
      </c>
      <c r="G740" s="7">
        <v>32</v>
      </c>
      <c r="H740" s="11">
        <f t="shared" si="11"/>
        <v>23588</v>
      </c>
    </row>
    <row r="741" spans="1:8" s="26" customFormat="1" ht="15.75">
      <c r="A741" s="7">
        <v>739</v>
      </c>
      <c r="B741" s="24" t="s">
        <v>1507</v>
      </c>
      <c r="C741" s="7" t="s">
        <v>1497</v>
      </c>
      <c r="D741" s="7" t="s">
        <v>10</v>
      </c>
      <c r="E741" s="7" t="s">
        <v>1498</v>
      </c>
      <c r="F741" s="7" t="s">
        <v>12</v>
      </c>
      <c r="G741" s="7">
        <v>32</v>
      </c>
      <c r="H741" s="11">
        <f t="shared" si="11"/>
        <v>23620</v>
      </c>
    </row>
    <row r="742" spans="1:8" s="26" customFormat="1" ht="15.75">
      <c r="A742" s="7">
        <v>740</v>
      </c>
      <c r="B742" s="24" t="s">
        <v>1507</v>
      </c>
      <c r="C742" s="7" t="s">
        <v>1499</v>
      </c>
      <c r="D742" s="7" t="s">
        <v>10</v>
      </c>
      <c r="E742" s="7" t="s">
        <v>1500</v>
      </c>
      <c r="F742" s="7" t="s">
        <v>12</v>
      </c>
      <c r="G742" s="7">
        <v>32</v>
      </c>
      <c r="H742" s="11">
        <f t="shared" si="11"/>
        <v>23652</v>
      </c>
    </row>
    <row r="743" spans="1:8" s="26" customFormat="1" ht="15.75">
      <c r="A743" s="7">
        <v>741</v>
      </c>
      <c r="B743" s="24" t="s">
        <v>1507</v>
      </c>
      <c r="C743" s="7" t="s">
        <v>1501</v>
      </c>
      <c r="D743" s="7" t="s">
        <v>10</v>
      </c>
      <c r="E743" s="7" t="s">
        <v>1502</v>
      </c>
      <c r="F743" s="7" t="s">
        <v>12</v>
      </c>
      <c r="G743" s="7">
        <v>32</v>
      </c>
      <c r="H743" s="11">
        <f t="shared" si="11"/>
        <v>23684</v>
      </c>
    </row>
    <row r="744" spans="1:8" s="26" customFormat="1" ht="15.75">
      <c r="A744" s="7">
        <v>742</v>
      </c>
      <c r="B744" s="24" t="s">
        <v>1507</v>
      </c>
      <c r="C744" s="7" t="s">
        <v>1503</v>
      </c>
      <c r="D744" s="7" t="s">
        <v>10</v>
      </c>
      <c r="E744" s="7" t="s">
        <v>1504</v>
      </c>
      <c r="F744" s="7" t="s">
        <v>12</v>
      </c>
      <c r="G744" s="7">
        <v>32</v>
      </c>
      <c r="H744" s="11">
        <f t="shared" si="11"/>
        <v>23716</v>
      </c>
    </row>
    <row r="745" spans="1:8" s="26" customFormat="1" ht="15.75">
      <c r="A745" s="7">
        <v>743</v>
      </c>
      <c r="B745" s="24" t="s">
        <v>1507</v>
      </c>
      <c r="C745" s="7" t="s">
        <v>1505</v>
      </c>
      <c r="D745" s="7" t="s">
        <v>10</v>
      </c>
      <c r="E745" s="7" t="s">
        <v>1506</v>
      </c>
      <c r="F745" s="7" t="s">
        <v>12</v>
      </c>
      <c r="G745" s="7">
        <v>32</v>
      </c>
      <c r="H745" s="11">
        <f t="shared" si="11"/>
        <v>23748</v>
      </c>
    </row>
    <row r="746" spans="1:8" s="26" customFormat="1" ht="15.75">
      <c r="A746" s="7">
        <v>744</v>
      </c>
      <c r="B746" s="24" t="s">
        <v>1551</v>
      </c>
      <c r="C746" s="7" t="s">
        <v>1550</v>
      </c>
      <c r="D746" s="7" t="s">
        <v>10</v>
      </c>
      <c r="E746" s="7" t="s">
        <v>1549</v>
      </c>
      <c r="F746" s="7" t="s">
        <v>12</v>
      </c>
      <c r="G746" s="7">
        <v>32</v>
      </c>
      <c r="H746" s="11">
        <f t="shared" si="11"/>
        <v>23780</v>
      </c>
    </row>
    <row r="747" spans="1:8" s="26" customFormat="1" ht="15.75">
      <c r="A747" s="7">
        <v>745</v>
      </c>
      <c r="B747" s="24" t="s">
        <v>1551</v>
      </c>
      <c r="C747" s="7" t="s">
        <v>1548</v>
      </c>
      <c r="D747" s="7" t="s">
        <v>10</v>
      </c>
      <c r="E747" s="7" t="s">
        <v>1547</v>
      </c>
      <c r="F747" s="7" t="s">
        <v>12</v>
      </c>
      <c r="G747" s="7">
        <v>32</v>
      </c>
      <c r="H747" s="11">
        <f t="shared" si="11"/>
        <v>23812</v>
      </c>
    </row>
    <row r="748" spans="1:8" s="26" customFormat="1" ht="15.75">
      <c r="A748" s="7">
        <v>746</v>
      </c>
      <c r="B748" s="24" t="s">
        <v>1551</v>
      </c>
      <c r="C748" s="7" t="s">
        <v>1546</v>
      </c>
      <c r="D748" s="7" t="s">
        <v>10</v>
      </c>
      <c r="E748" s="7" t="s">
        <v>1545</v>
      </c>
      <c r="F748" s="7" t="s">
        <v>12</v>
      </c>
      <c r="G748" s="7">
        <v>32</v>
      </c>
      <c r="H748" s="11">
        <f t="shared" si="11"/>
        <v>23844</v>
      </c>
    </row>
    <row r="749" spans="1:8" s="26" customFormat="1" ht="15.75">
      <c r="A749" s="7">
        <v>747</v>
      </c>
      <c r="B749" s="24" t="s">
        <v>1551</v>
      </c>
      <c r="C749" s="7" t="s">
        <v>1544</v>
      </c>
      <c r="D749" s="7" t="s">
        <v>10</v>
      </c>
      <c r="E749" s="7" t="s">
        <v>1543</v>
      </c>
      <c r="F749" s="7" t="s">
        <v>12</v>
      </c>
      <c r="G749" s="7">
        <v>32</v>
      </c>
      <c r="H749" s="11">
        <f t="shared" si="11"/>
        <v>23876</v>
      </c>
    </row>
    <row r="750" spans="1:8" s="26" customFormat="1" ht="15.75">
      <c r="A750" s="7">
        <v>748</v>
      </c>
      <c r="B750" s="24" t="s">
        <v>1551</v>
      </c>
      <c r="C750" s="7" t="s">
        <v>1542</v>
      </c>
      <c r="D750" s="7" t="s">
        <v>10</v>
      </c>
      <c r="E750" s="7" t="s">
        <v>1541</v>
      </c>
      <c r="F750" s="7" t="s">
        <v>12</v>
      </c>
      <c r="G750" s="7">
        <v>32</v>
      </c>
      <c r="H750" s="11">
        <f t="shared" si="11"/>
        <v>23908</v>
      </c>
    </row>
    <row r="751" spans="1:8" s="26" customFormat="1" ht="15.75">
      <c r="A751" s="7">
        <v>749</v>
      </c>
      <c r="B751" s="24" t="s">
        <v>1551</v>
      </c>
      <c r="C751" s="7" t="s">
        <v>1540</v>
      </c>
      <c r="D751" s="7" t="s">
        <v>10</v>
      </c>
      <c r="E751" s="7" t="s">
        <v>1539</v>
      </c>
      <c r="F751" s="7" t="s">
        <v>12</v>
      </c>
      <c r="G751" s="7">
        <v>32</v>
      </c>
      <c r="H751" s="11">
        <f t="shared" si="11"/>
        <v>23940</v>
      </c>
    </row>
    <row r="752" spans="1:8" s="26" customFormat="1" ht="15.75">
      <c r="A752" s="7">
        <v>750</v>
      </c>
      <c r="B752" s="24" t="s">
        <v>1551</v>
      </c>
      <c r="C752" s="7" t="s">
        <v>1538</v>
      </c>
      <c r="D752" s="7" t="s">
        <v>10</v>
      </c>
      <c r="E752" s="7" t="s">
        <v>1537</v>
      </c>
      <c r="F752" s="7" t="s">
        <v>12</v>
      </c>
      <c r="G752" s="7">
        <v>32</v>
      </c>
      <c r="H752" s="11">
        <f t="shared" si="11"/>
        <v>23972</v>
      </c>
    </row>
    <row r="753" spans="1:8" s="26" customFormat="1" ht="15.75">
      <c r="A753" s="7">
        <v>751</v>
      </c>
      <c r="B753" s="24" t="s">
        <v>1551</v>
      </c>
      <c r="C753" s="7" t="s">
        <v>1536</v>
      </c>
      <c r="D753" s="7" t="s">
        <v>10</v>
      </c>
      <c r="E753" s="7" t="s">
        <v>1535</v>
      </c>
      <c r="F753" s="7" t="s">
        <v>12</v>
      </c>
      <c r="G753" s="7">
        <v>32</v>
      </c>
      <c r="H753" s="11">
        <f t="shared" si="11"/>
        <v>24004</v>
      </c>
    </row>
    <row r="754" spans="1:8" s="26" customFormat="1" ht="15.75">
      <c r="A754" s="7">
        <v>752</v>
      </c>
      <c r="B754" s="24" t="s">
        <v>1551</v>
      </c>
      <c r="C754" s="7" t="s">
        <v>1534</v>
      </c>
      <c r="D754" s="7" t="s">
        <v>10</v>
      </c>
      <c r="E754" s="7" t="s">
        <v>1533</v>
      </c>
      <c r="F754" s="7" t="s">
        <v>12</v>
      </c>
      <c r="G754" s="7">
        <v>32</v>
      </c>
      <c r="H754" s="11">
        <f t="shared" si="11"/>
        <v>24036</v>
      </c>
    </row>
    <row r="755" spans="1:8" s="26" customFormat="1" ht="15.75">
      <c r="A755" s="7">
        <v>753</v>
      </c>
      <c r="B755" s="24" t="s">
        <v>1551</v>
      </c>
      <c r="C755" s="7" t="s">
        <v>1532</v>
      </c>
      <c r="D755" s="7" t="s">
        <v>10</v>
      </c>
      <c r="E755" s="7" t="s">
        <v>1531</v>
      </c>
      <c r="F755" s="7" t="s">
        <v>12</v>
      </c>
      <c r="G755" s="7">
        <v>32</v>
      </c>
      <c r="H755" s="11">
        <f t="shared" si="11"/>
        <v>24068</v>
      </c>
    </row>
    <row r="756" spans="1:8" s="26" customFormat="1" ht="15.75">
      <c r="A756" s="7">
        <v>754</v>
      </c>
      <c r="B756" s="24" t="s">
        <v>1551</v>
      </c>
      <c r="C756" s="7" t="s">
        <v>1530</v>
      </c>
      <c r="D756" s="7" t="s">
        <v>10</v>
      </c>
      <c r="E756" s="7" t="s">
        <v>1529</v>
      </c>
      <c r="F756" s="7" t="s">
        <v>12</v>
      </c>
      <c r="G756" s="7">
        <v>32</v>
      </c>
      <c r="H756" s="11">
        <f t="shared" si="11"/>
        <v>24100</v>
      </c>
    </row>
    <row r="757" spans="1:8" s="26" customFormat="1" ht="15.75">
      <c r="A757" s="7">
        <v>755</v>
      </c>
      <c r="B757" s="24" t="s">
        <v>1551</v>
      </c>
      <c r="C757" s="7" t="s">
        <v>1528</v>
      </c>
      <c r="D757" s="7" t="s">
        <v>10</v>
      </c>
      <c r="E757" s="7" t="s">
        <v>1527</v>
      </c>
      <c r="F757" s="7" t="s">
        <v>12</v>
      </c>
      <c r="G757" s="7">
        <v>32</v>
      </c>
      <c r="H757" s="11">
        <f t="shared" si="11"/>
        <v>24132</v>
      </c>
    </row>
    <row r="758" spans="1:8" s="26" customFormat="1" ht="15.75">
      <c r="A758" s="7">
        <v>756</v>
      </c>
      <c r="B758" s="24" t="s">
        <v>1551</v>
      </c>
      <c r="C758" s="7" t="s">
        <v>1526</v>
      </c>
      <c r="D758" s="7" t="s">
        <v>10</v>
      </c>
      <c r="E758" s="7" t="s">
        <v>1525</v>
      </c>
      <c r="F758" s="7" t="s">
        <v>12</v>
      </c>
      <c r="G758" s="7">
        <v>32</v>
      </c>
      <c r="H758" s="11">
        <f t="shared" si="11"/>
        <v>24164</v>
      </c>
    </row>
    <row r="759" spans="1:8" s="26" customFormat="1" ht="15.75">
      <c r="A759" s="7">
        <v>757</v>
      </c>
      <c r="B759" s="24" t="s">
        <v>1551</v>
      </c>
      <c r="C759" s="7" t="s">
        <v>1524</v>
      </c>
      <c r="D759" s="7" t="s">
        <v>10</v>
      </c>
      <c r="E759" s="7" t="s">
        <v>1523</v>
      </c>
      <c r="F759" s="7" t="s">
        <v>12</v>
      </c>
      <c r="G759" s="7">
        <v>32</v>
      </c>
      <c r="H759" s="11">
        <f t="shared" si="11"/>
        <v>24196</v>
      </c>
    </row>
    <row r="760" spans="1:8" s="26" customFormat="1" ht="15.75">
      <c r="A760" s="7">
        <v>758</v>
      </c>
      <c r="B760" s="24" t="s">
        <v>1551</v>
      </c>
      <c r="C760" s="7" t="s">
        <v>1522</v>
      </c>
      <c r="D760" s="7" t="s">
        <v>10</v>
      </c>
      <c r="E760" s="7" t="s">
        <v>1521</v>
      </c>
      <c r="F760" s="7" t="s">
        <v>12</v>
      </c>
      <c r="G760" s="7">
        <v>32</v>
      </c>
      <c r="H760" s="11">
        <f t="shared" si="11"/>
        <v>24228</v>
      </c>
    </row>
    <row r="761" spans="1:8" s="26" customFormat="1" ht="15.75">
      <c r="A761" s="7">
        <v>759</v>
      </c>
      <c r="B761" s="24" t="s">
        <v>1551</v>
      </c>
      <c r="C761" s="7" t="s">
        <v>1520</v>
      </c>
      <c r="D761" s="7" t="s">
        <v>10</v>
      </c>
      <c r="E761" s="7" t="s">
        <v>1519</v>
      </c>
      <c r="F761" s="7" t="s">
        <v>12</v>
      </c>
      <c r="G761" s="7">
        <v>32</v>
      </c>
      <c r="H761" s="11">
        <f t="shared" si="11"/>
        <v>24260</v>
      </c>
    </row>
    <row r="762" spans="1:8" s="26" customFormat="1" ht="15.75">
      <c r="A762" s="7">
        <v>760</v>
      </c>
      <c r="B762" s="24" t="s">
        <v>1551</v>
      </c>
      <c r="C762" s="7" t="s">
        <v>1518</v>
      </c>
      <c r="D762" s="7" t="s">
        <v>10</v>
      </c>
      <c r="E762" s="7" t="s">
        <v>1517</v>
      </c>
      <c r="F762" s="7" t="s">
        <v>12</v>
      </c>
      <c r="G762" s="7">
        <v>32</v>
      </c>
      <c r="H762" s="11">
        <f t="shared" si="11"/>
        <v>24292</v>
      </c>
    </row>
    <row r="763" spans="1:8" s="26" customFormat="1" ht="15.75">
      <c r="A763" s="7">
        <v>761</v>
      </c>
      <c r="B763" s="24" t="s">
        <v>1551</v>
      </c>
      <c r="C763" s="7" t="s">
        <v>1516</v>
      </c>
      <c r="D763" s="7" t="s">
        <v>10</v>
      </c>
      <c r="E763" s="7" t="s">
        <v>1515</v>
      </c>
      <c r="F763" s="7" t="s">
        <v>12</v>
      </c>
      <c r="G763" s="7">
        <v>32</v>
      </c>
      <c r="H763" s="11">
        <f t="shared" si="11"/>
        <v>24324</v>
      </c>
    </row>
    <row r="764" spans="1:8" s="26" customFormat="1" ht="15.75">
      <c r="A764" s="7">
        <v>762</v>
      </c>
      <c r="B764" s="24" t="s">
        <v>1551</v>
      </c>
      <c r="C764" s="7" t="s">
        <v>1514</v>
      </c>
      <c r="D764" s="7" t="s">
        <v>10</v>
      </c>
      <c r="E764" s="7" t="s">
        <v>1513</v>
      </c>
      <c r="F764" s="7" t="s">
        <v>12</v>
      </c>
      <c r="G764" s="7">
        <v>32</v>
      </c>
      <c r="H764" s="11">
        <f t="shared" si="11"/>
        <v>24356</v>
      </c>
    </row>
    <row r="765" spans="1:8" s="26" customFormat="1" ht="15.75">
      <c r="A765" s="7">
        <v>763</v>
      </c>
      <c r="B765" s="24" t="s">
        <v>1551</v>
      </c>
      <c r="C765" s="7" t="s">
        <v>1552</v>
      </c>
      <c r="D765" s="7" t="s">
        <v>10</v>
      </c>
      <c r="E765" s="7" t="s">
        <v>1553</v>
      </c>
      <c r="F765" s="7" t="s">
        <v>12</v>
      </c>
      <c r="G765" s="7">
        <v>32</v>
      </c>
      <c r="H765" s="11">
        <f t="shared" si="11"/>
        <v>24388</v>
      </c>
    </row>
    <row r="766" spans="1:8" s="26" customFormat="1" ht="15.75">
      <c r="A766" s="7">
        <v>764</v>
      </c>
      <c r="B766" s="24" t="s">
        <v>1551</v>
      </c>
      <c r="C766" s="7" t="s">
        <v>1554</v>
      </c>
      <c r="D766" s="7" t="s">
        <v>10</v>
      </c>
      <c r="E766" s="7" t="s">
        <v>1555</v>
      </c>
      <c r="F766" s="7" t="s">
        <v>12</v>
      </c>
      <c r="G766" s="7">
        <v>32</v>
      </c>
      <c r="H766" s="11">
        <f t="shared" si="11"/>
        <v>24420</v>
      </c>
    </row>
    <row r="767" spans="1:8" s="26" customFormat="1" ht="15.75">
      <c r="A767" s="7">
        <v>765</v>
      </c>
      <c r="B767" s="24" t="s">
        <v>1551</v>
      </c>
      <c r="C767" s="7" t="s">
        <v>1556</v>
      </c>
      <c r="D767" s="7" t="s">
        <v>10</v>
      </c>
      <c r="E767" s="7" t="s">
        <v>1557</v>
      </c>
      <c r="F767" s="7" t="s">
        <v>12</v>
      </c>
      <c r="G767" s="7">
        <v>32</v>
      </c>
      <c r="H767" s="11">
        <f t="shared" si="11"/>
        <v>24452</v>
      </c>
    </row>
    <row r="768" spans="1:8" s="26" customFormat="1" ht="15.75">
      <c r="A768" s="7">
        <v>766</v>
      </c>
      <c r="B768" s="24" t="s">
        <v>1551</v>
      </c>
      <c r="C768" s="7" t="s">
        <v>1558</v>
      </c>
      <c r="D768" s="7" t="s">
        <v>10</v>
      </c>
      <c r="E768" s="7" t="s">
        <v>1559</v>
      </c>
      <c r="F768" s="7" t="s">
        <v>12</v>
      </c>
      <c r="G768" s="7">
        <v>32</v>
      </c>
      <c r="H768" s="11">
        <f t="shared" si="11"/>
        <v>24484</v>
      </c>
    </row>
    <row r="769" spans="1:8" s="26" customFormat="1" ht="15.75">
      <c r="A769" s="7">
        <v>767</v>
      </c>
      <c r="B769" s="24" t="s">
        <v>1551</v>
      </c>
      <c r="C769" s="7" t="s">
        <v>1560</v>
      </c>
      <c r="D769" s="7" t="s">
        <v>10</v>
      </c>
      <c r="E769" s="7" t="s">
        <v>1561</v>
      </c>
      <c r="F769" s="7" t="s">
        <v>12</v>
      </c>
      <c r="G769" s="7">
        <v>9</v>
      </c>
      <c r="H769" s="11">
        <f t="shared" si="11"/>
        <v>24493</v>
      </c>
    </row>
    <row r="770" spans="1:8" s="26" customFormat="1" ht="15.75">
      <c r="A770" s="7">
        <v>768</v>
      </c>
      <c r="B770" s="24" t="s">
        <v>1551</v>
      </c>
      <c r="C770" s="7" t="s">
        <v>1562</v>
      </c>
      <c r="D770" s="7" t="s">
        <v>10</v>
      </c>
      <c r="E770" s="7" t="s">
        <v>1563</v>
      </c>
      <c r="F770" s="7" t="s">
        <v>12</v>
      </c>
      <c r="G770" s="7">
        <v>4</v>
      </c>
      <c r="H770" s="11">
        <f t="shared" si="11"/>
        <v>24497</v>
      </c>
    </row>
    <row r="771" spans="1:8" s="26" customFormat="1" ht="15.75">
      <c r="A771" s="7">
        <v>769</v>
      </c>
      <c r="B771" s="24" t="s">
        <v>1634</v>
      </c>
      <c r="C771" s="7" t="s">
        <v>1564</v>
      </c>
      <c r="D771" s="7" t="s">
        <v>10</v>
      </c>
      <c r="E771" s="7" t="s">
        <v>1565</v>
      </c>
      <c r="F771" s="7" t="s">
        <v>12</v>
      </c>
      <c r="G771" s="7">
        <v>32</v>
      </c>
      <c r="H771" s="11">
        <f t="shared" si="11"/>
        <v>24529</v>
      </c>
    </row>
    <row r="772" spans="1:8" s="26" customFormat="1" ht="15.75">
      <c r="A772" s="7">
        <v>770</v>
      </c>
      <c r="B772" s="24" t="s">
        <v>1634</v>
      </c>
      <c r="C772" s="7" t="s">
        <v>1566</v>
      </c>
      <c r="D772" s="7" t="s">
        <v>10</v>
      </c>
      <c r="E772" s="7" t="s">
        <v>1567</v>
      </c>
      <c r="F772" s="7" t="s">
        <v>12</v>
      </c>
      <c r="G772" s="7">
        <v>32</v>
      </c>
      <c r="H772" s="11">
        <f t="shared" si="11"/>
        <v>24561</v>
      </c>
    </row>
    <row r="773" spans="1:8" s="26" customFormat="1" ht="15.75">
      <c r="A773" s="7">
        <v>771</v>
      </c>
      <c r="B773" s="24" t="s">
        <v>1634</v>
      </c>
      <c r="C773" s="7" t="s">
        <v>1568</v>
      </c>
      <c r="D773" s="7" t="s">
        <v>10</v>
      </c>
      <c r="E773" s="7" t="s">
        <v>1569</v>
      </c>
      <c r="F773" s="7" t="s">
        <v>12</v>
      </c>
      <c r="G773" s="7">
        <v>32</v>
      </c>
      <c r="H773" s="11">
        <f t="shared" si="11"/>
        <v>24593</v>
      </c>
    </row>
    <row r="774" spans="1:8" s="26" customFormat="1" ht="15.75">
      <c r="A774" s="7">
        <v>772</v>
      </c>
      <c r="B774" s="24" t="s">
        <v>1634</v>
      </c>
      <c r="C774" s="7" t="s">
        <v>1570</v>
      </c>
      <c r="D774" s="7" t="s">
        <v>10</v>
      </c>
      <c r="E774" s="7" t="s">
        <v>1571</v>
      </c>
      <c r="F774" s="7" t="s">
        <v>12</v>
      </c>
      <c r="G774" s="7">
        <v>32</v>
      </c>
      <c r="H774" s="11">
        <f t="shared" ref="H774:H808" si="12">G774+H773</f>
        <v>24625</v>
      </c>
    </row>
    <row r="775" spans="1:8" s="26" customFormat="1" ht="15.75">
      <c r="A775" s="7">
        <v>773</v>
      </c>
      <c r="B775" s="24" t="s">
        <v>1634</v>
      </c>
      <c r="C775" s="7" t="s">
        <v>1572</v>
      </c>
      <c r="D775" s="7" t="s">
        <v>10</v>
      </c>
      <c r="E775" s="7" t="s">
        <v>1573</v>
      </c>
      <c r="F775" s="7" t="s">
        <v>12</v>
      </c>
      <c r="G775" s="7">
        <v>32</v>
      </c>
      <c r="H775" s="11">
        <f t="shared" si="12"/>
        <v>24657</v>
      </c>
    </row>
    <row r="776" spans="1:8" s="26" customFormat="1" ht="15.75">
      <c r="A776" s="7">
        <v>774</v>
      </c>
      <c r="B776" s="24" t="s">
        <v>1634</v>
      </c>
      <c r="C776" s="7" t="s">
        <v>1574</v>
      </c>
      <c r="D776" s="7" t="s">
        <v>10</v>
      </c>
      <c r="E776" s="7" t="s">
        <v>1575</v>
      </c>
      <c r="F776" s="7" t="s">
        <v>12</v>
      </c>
      <c r="G776" s="7">
        <v>32</v>
      </c>
      <c r="H776" s="11">
        <f t="shared" si="12"/>
        <v>24689</v>
      </c>
    </row>
    <row r="777" spans="1:8" s="26" customFormat="1" ht="15.75">
      <c r="A777" s="7">
        <v>775</v>
      </c>
      <c r="B777" s="24" t="s">
        <v>1634</v>
      </c>
      <c r="C777" s="7" t="s">
        <v>1576</v>
      </c>
      <c r="D777" s="7" t="s">
        <v>10</v>
      </c>
      <c r="E777" s="7" t="s">
        <v>1577</v>
      </c>
      <c r="F777" s="7" t="s">
        <v>12</v>
      </c>
      <c r="G777" s="7">
        <v>32</v>
      </c>
      <c r="H777" s="11">
        <f t="shared" si="12"/>
        <v>24721</v>
      </c>
    </row>
    <row r="778" spans="1:8" s="26" customFormat="1" ht="15.75">
      <c r="A778" s="7">
        <v>776</v>
      </c>
      <c r="B778" s="24" t="s">
        <v>1634</v>
      </c>
      <c r="C778" s="7" t="s">
        <v>1578</v>
      </c>
      <c r="D778" s="7" t="s">
        <v>10</v>
      </c>
      <c r="E778" s="7" t="s">
        <v>1579</v>
      </c>
      <c r="F778" s="7" t="s">
        <v>12</v>
      </c>
      <c r="G778" s="7">
        <v>32</v>
      </c>
      <c r="H778" s="11">
        <f t="shared" si="12"/>
        <v>24753</v>
      </c>
    </row>
    <row r="779" spans="1:8" s="26" customFormat="1" ht="15.75">
      <c r="A779" s="7">
        <v>777</v>
      </c>
      <c r="B779" s="24" t="s">
        <v>1634</v>
      </c>
      <c r="C779" s="7" t="s">
        <v>1580</v>
      </c>
      <c r="D779" s="7" t="s">
        <v>10</v>
      </c>
      <c r="E779" s="7" t="s">
        <v>1581</v>
      </c>
      <c r="F779" s="7" t="s">
        <v>12</v>
      </c>
      <c r="G779" s="7">
        <v>32</v>
      </c>
      <c r="H779" s="11">
        <f t="shared" si="12"/>
        <v>24785</v>
      </c>
    </row>
    <row r="780" spans="1:8" s="26" customFormat="1" ht="15.75">
      <c r="A780" s="7">
        <v>778</v>
      </c>
      <c r="B780" s="24" t="s">
        <v>1634</v>
      </c>
      <c r="C780" s="7" t="s">
        <v>1582</v>
      </c>
      <c r="D780" s="7" t="s">
        <v>10</v>
      </c>
      <c r="E780" s="7" t="s">
        <v>1583</v>
      </c>
      <c r="F780" s="7" t="s">
        <v>12</v>
      </c>
      <c r="G780" s="7">
        <v>32</v>
      </c>
      <c r="H780" s="11">
        <f t="shared" si="12"/>
        <v>24817</v>
      </c>
    </row>
    <row r="781" spans="1:8" s="26" customFormat="1" ht="15.75">
      <c r="A781" s="7">
        <v>779</v>
      </c>
      <c r="B781" s="24" t="s">
        <v>1634</v>
      </c>
      <c r="C781" s="7" t="s">
        <v>1584</v>
      </c>
      <c r="D781" s="7" t="s">
        <v>10</v>
      </c>
      <c r="E781" s="7" t="s">
        <v>1585</v>
      </c>
      <c r="F781" s="7" t="s">
        <v>12</v>
      </c>
      <c r="G781" s="7">
        <v>32</v>
      </c>
      <c r="H781" s="11">
        <f t="shared" si="12"/>
        <v>24849</v>
      </c>
    </row>
    <row r="782" spans="1:8" s="26" customFormat="1" ht="15.75">
      <c r="A782" s="7">
        <v>780</v>
      </c>
      <c r="B782" s="24" t="s">
        <v>1634</v>
      </c>
      <c r="C782" s="7" t="s">
        <v>1586</v>
      </c>
      <c r="D782" s="7" t="s">
        <v>10</v>
      </c>
      <c r="E782" s="7" t="s">
        <v>1587</v>
      </c>
      <c r="F782" s="7" t="s">
        <v>12</v>
      </c>
      <c r="G782" s="7">
        <v>32</v>
      </c>
      <c r="H782" s="11">
        <f t="shared" si="12"/>
        <v>24881</v>
      </c>
    </row>
    <row r="783" spans="1:8" s="26" customFormat="1" ht="15.75">
      <c r="A783" s="7">
        <v>781</v>
      </c>
      <c r="B783" s="24" t="s">
        <v>1634</v>
      </c>
      <c r="C783" s="7" t="s">
        <v>1588</v>
      </c>
      <c r="D783" s="7" t="s">
        <v>10</v>
      </c>
      <c r="E783" s="7" t="s">
        <v>1589</v>
      </c>
      <c r="F783" s="7" t="s">
        <v>12</v>
      </c>
      <c r="G783" s="7">
        <v>32</v>
      </c>
      <c r="H783" s="11">
        <f t="shared" si="12"/>
        <v>24913</v>
      </c>
    </row>
    <row r="784" spans="1:8" s="26" customFormat="1" ht="15.75">
      <c r="A784" s="7">
        <v>782</v>
      </c>
      <c r="B784" s="24" t="s">
        <v>1634</v>
      </c>
      <c r="C784" s="7" t="s">
        <v>1590</v>
      </c>
      <c r="D784" s="7" t="s">
        <v>10</v>
      </c>
      <c r="E784" s="7" t="s">
        <v>1591</v>
      </c>
      <c r="F784" s="7" t="s">
        <v>12</v>
      </c>
      <c r="G784" s="7">
        <v>32</v>
      </c>
      <c r="H784" s="11">
        <f t="shared" si="12"/>
        <v>24945</v>
      </c>
    </row>
    <row r="785" spans="1:8" s="26" customFormat="1" ht="15.75">
      <c r="A785" s="7">
        <v>783</v>
      </c>
      <c r="B785" s="24" t="s">
        <v>1634</v>
      </c>
      <c r="C785" s="7" t="s">
        <v>1592</v>
      </c>
      <c r="D785" s="7" t="s">
        <v>10</v>
      </c>
      <c r="E785" s="7" t="s">
        <v>1593</v>
      </c>
      <c r="F785" s="7" t="s">
        <v>12</v>
      </c>
      <c r="G785" s="7">
        <v>32</v>
      </c>
      <c r="H785" s="11">
        <f t="shared" si="12"/>
        <v>24977</v>
      </c>
    </row>
    <row r="786" spans="1:8" s="26" customFormat="1" ht="15.75">
      <c r="A786" s="7">
        <v>784</v>
      </c>
      <c r="B786" s="24" t="s">
        <v>1634</v>
      </c>
      <c r="C786" s="7" t="s">
        <v>1594</v>
      </c>
      <c r="D786" s="7" t="s">
        <v>10</v>
      </c>
      <c r="E786" s="7" t="s">
        <v>1595</v>
      </c>
      <c r="F786" s="7" t="s">
        <v>12</v>
      </c>
      <c r="G786" s="7">
        <v>32</v>
      </c>
      <c r="H786" s="11">
        <f t="shared" si="12"/>
        <v>25009</v>
      </c>
    </row>
    <row r="787" spans="1:8" s="26" customFormat="1" ht="15.75">
      <c r="A787" s="7">
        <v>785</v>
      </c>
      <c r="B787" s="24" t="s">
        <v>1634</v>
      </c>
      <c r="C787" s="7" t="s">
        <v>1596</v>
      </c>
      <c r="D787" s="7" t="s">
        <v>10</v>
      </c>
      <c r="E787" s="7" t="s">
        <v>1597</v>
      </c>
      <c r="F787" s="7" t="s">
        <v>12</v>
      </c>
      <c r="G787" s="7">
        <v>32</v>
      </c>
      <c r="H787" s="11">
        <f t="shared" si="12"/>
        <v>25041</v>
      </c>
    </row>
    <row r="788" spans="1:8" s="26" customFormat="1" ht="15.75">
      <c r="A788" s="7">
        <v>786</v>
      </c>
      <c r="B788" s="24" t="s">
        <v>1634</v>
      </c>
      <c r="C788" s="7" t="s">
        <v>1598</v>
      </c>
      <c r="D788" s="7" t="s">
        <v>10</v>
      </c>
      <c r="E788" s="7" t="s">
        <v>1599</v>
      </c>
      <c r="F788" s="7" t="s">
        <v>12</v>
      </c>
      <c r="G788" s="7">
        <v>32</v>
      </c>
      <c r="H788" s="11">
        <f t="shared" si="12"/>
        <v>25073</v>
      </c>
    </row>
    <row r="789" spans="1:8" s="26" customFormat="1" ht="15.75">
      <c r="A789" s="7">
        <v>787</v>
      </c>
      <c r="B789" s="24" t="s">
        <v>1634</v>
      </c>
      <c r="C789" s="7" t="s">
        <v>1600</v>
      </c>
      <c r="D789" s="7" t="s">
        <v>10</v>
      </c>
      <c r="E789" s="7" t="s">
        <v>1601</v>
      </c>
      <c r="F789" s="7" t="s">
        <v>12</v>
      </c>
      <c r="G789" s="7">
        <v>32</v>
      </c>
      <c r="H789" s="11">
        <f t="shared" si="12"/>
        <v>25105</v>
      </c>
    </row>
    <row r="790" spans="1:8" s="26" customFormat="1" ht="15.75">
      <c r="A790" s="7">
        <v>788</v>
      </c>
      <c r="B790" s="24" t="s">
        <v>1634</v>
      </c>
      <c r="C790" s="7" t="s">
        <v>1602</v>
      </c>
      <c r="D790" s="7" t="s">
        <v>10</v>
      </c>
      <c r="E790" s="7" t="s">
        <v>1603</v>
      </c>
      <c r="F790" s="7" t="s">
        <v>12</v>
      </c>
      <c r="G790" s="7">
        <v>32</v>
      </c>
      <c r="H790" s="11">
        <f t="shared" si="12"/>
        <v>25137</v>
      </c>
    </row>
    <row r="791" spans="1:8" s="26" customFormat="1" ht="15.75">
      <c r="A791" s="7">
        <v>789</v>
      </c>
      <c r="B791" s="24" t="s">
        <v>1634</v>
      </c>
      <c r="C791" s="7" t="s">
        <v>1604</v>
      </c>
      <c r="D791" s="7" t="s">
        <v>10</v>
      </c>
      <c r="E791" s="7" t="s">
        <v>1605</v>
      </c>
      <c r="F791" s="7" t="s">
        <v>12</v>
      </c>
      <c r="G791" s="7">
        <v>32</v>
      </c>
      <c r="H791" s="11">
        <f t="shared" si="12"/>
        <v>25169</v>
      </c>
    </row>
    <row r="792" spans="1:8" s="26" customFormat="1" ht="15.75">
      <c r="A792" s="7">
        <v>790</v>
      </c>
      <c r="B792" s="24" t="s">
        <v>1634</v>
      </c>
      <c r="C792" s="7" t="s">
        <v>1606</v>
      </c>
      <c r="D792" s="7" t="s">
        <v>10</v>
      </c>
      <c r="E792" s="7" t="s">
        <v>1607</v>
      </c>
      <c r="F792" s="7" t="s">
        <v>12</v>
      </c>
      <c r="G792" s="7">
        <v>32</v>
      </c>
      <c r="H792" s="11">
        <f t="shared" si="12"/>
        <v>25201</v>
      </c>
    </row>
    <row r="793" spans="1:8" s="26" customFormat="1" ht="15.75">
      <c r="A793" s="7">
        <v>791</v>
      </c>
      <c r="B793" s="24" t="s">
        <v>1634</v>
      </c>
      <c r="C793" s="7" t="s">
        <v>1608</v>
      </c>
      <c r="D793" s="7" t="s">
        <v>10</v>
      </c>
      <c r="E793" s="7" t="s">
        <v>1609</v>
      </c>
      <c r="F793" s="7" t="s">
        <v>12</v>
      </c>
      <c r="G793" s="7">
        <v>32</v>
      </c>
      <c r="H793" s="11">
        <f t="shared" si="12"/>
        <v>25233</v>
      </c>
    </row>
    <row r="794" spans="1:8" s="26" customFormat="1" ht="15.75">
      <c r="A794" s="7">
        <v>792</v>
      </c>
      <c r="B794" s="24" t="s">
        <v>1634</v>
      </c>
      <c r="C794" s="7" t="s">
        <v>1610</v>
      </c>
      <c r="D794" s="7" t="s">
        <v>10</v>
      </c>
      <c r="E794" s="7" t="s">
        <v>1611</v>
      </c>
      <c r="F794" s="7" t="s">
        <v>12</v>
      </c>
      <c r="G794" s="7">
        <v>32</v>
      </c>
      <c r="H794" s="11">
        <f t="shared" si="12"/>
        <v>25265</v>
      </c>
    </row>
    <row r="795" spans="1:8" s="26" customFormat="1" ht="15.75">
      <c r="A795" s="7">
        <v>793</v>
      </c>
      <c r="B795" s="24" t="s">
        <v>1634</v>
      </c>
      <c r="C795" s="7" t="s">
        <v>1612</v>
      </c>
      <c r="D795" s="7" t="s">
        <v>10</v>
      </c>
      <c r="E795" s="7" t="s">
        <v>1613</v>
      </c>
      <c r="F795" s="7" t="s">
        <v>12</v>
      </c>
      <c r="G795" s="7">
        <v>32</v>
      </c>
      <c r="H795" s="11">
        <f t="shared" si="12"/>
        <v>25297</v>
      </c>
    </row>
    <row r="796" spans="1:8" s="26" customFormat="1" ht="15.75">
      <c r="A796" s="7">
        <v>794</v>
      </c>
      <c r="B796" s="24" t="s">
        <v>1634</v>
      </c>
      <c r="C796" s="7" t="s">
        <v>1614</v>
      </c>
      <c r="D796" s="7" t="s">
        <v>10</v>
      </c>
      <c r="E796" s="7" t="s">
        <v>1615</v>
      </c>
      <c r="F796" s="7" t="s">
        <v>12</v>
      </c>
      <c r="G796" s="7">
        <v>32</v>
      </c>
      <c r="H796" s="11">
        <f t="shared" si="12"/>
        <v>25329</v>
      </c>
    </row>
    <row r="797" spans="1:8" s="26" customFormat="1" ht="15.75">
      <c r="A797" s="7">
        <v>795</v>
      </c>
      <c r="B797" s="24" t="s">
        <v>1634</v>
      </c>
      <c r="C797" s="7" t="s">
        <v>1616</v>
      </c>
      <c r="D797" s="7" t="s">
        <v>10</v>
      </c>
      <c r="E797" s="7" t="s">
        <v>1617</v>
      </c>
      <c r="F797" s="7" t="s">
        <v>12</v>
      </c>
      <c r="G797" s="7">
        <v>32</v>
      </c>
      <c r="H797" s="11">
        <f t="shared" si="12"/>
        <v>25361</v>
      </c>
    </row>
    <row r="798" spans="1:8" s="26" customFormat="1" ht="15.75">
      <c r="A798" s="7">
        <v>796</v>
      </c>
      <c r="B798" s="24" t="s">
        <v>1634</v>
      </c>
      <c r="C798" s="7" t="s">
        <v>1618</v>
      </c>
      <c r="D798" s="7" t="s">
        <v>10</v>
      </c>
      <c r="E798" s="7" t="s">
        <v>1619</v>
      </c>
      <c r="F798" s="7" t="s">
        <v>12</v>
      </c>
      <c r="G798" s="7">
        <v>32</v>
      </c>
      <c r="H798" s="11">
        <f t="shared" si="12"/>
        <v>25393</v>
      </c>
    </row>
    <row r="799" spans="1:8" s="26" customFormat="1" ht="15.75">
      <c r="A799" s="7">
        <v>797</v>
      </c>
      <c r="B799" s="24" t="s">
        <v>1634</v>
      </c>
      <c r="C799" s="7" t="s">
        <v>1620</v>
      </c>
      <c r="D799" s="7" t="s">
        <v>10</v>
      </c>
      <c r="E799" s="7" t="s">
        <v>1621</v>
      </c>
      <c r="F799" s="7" t="s">
        <v>12</v>
      </c>
      <c r="G799" s="7">
        <v>32</v>
      </c>
      <c r="H799" s="11">
        <f t="shared" si="12"/>
        <v>25425</v>
      </c>
    </row>
    <row r="800" spans="1:8" s="26" customFormat="1" ht="15.75">
      <c r="A800" s="7">
        <v>798</v>
      </c>
      <c r="B800" s="24" t="s">
        <v>1634</v>
      </c>
      <c r="C800" s="7" t="s">
        <v>1622</v>
      </c>
      <c r="D800" s="7" t="s">
        <v>10</v>
      </c>
      <c r="E800" s="7" t="s">
        <v>1623</v>
      </c>
      <c r="F800" s="7" t="s">
        <v>12</v>
      </c>
      <c r="G800" s="7">
        <v>32</v>
      </c>
      <c r="H800" s="11">
        <f t="shared" si="12"/>
        <v>25457</v>
      </c>
    </row>
    <row r="801" spans="1:8" s="26" customFormat="1" ht="15.75">
      <c r="A801" s="7">
        <v>799</v>
      </c>
      <c r="B801" s="24" t="s">
        <v>1634</v>
      </c>
      <c r="C801" s="7" t="s">
        <v>1624</v>
      </c>
      <c r="D801" s="7" t="s">
        <v>10</v>
      </c>
      <c r="E801" s="7" t="s">
        <v>1625</v>
      </c>
      <c r="F801" s="7" t="s">
        <v>12</v>
      </c>
      <c r="G801" s="7">
        <v>32</v>
      </c>
      <c r="H801" s="11">
        <f t="shared" si="12"/>
        <v>25489</v>
      </c>
    </row>
    <row r="802" spans="1:8" s="26" customFormat="1" ht="15.75">
      <c r="A802" s="7">
        <v>800</v>
      </c>
      <c r="B802" s="24" t="s">
        <v>1634</v>
      </c>
      <c r="C802" s="7" t="s">
        <v>1626</v>
      </c>
      <c r="D802" s="7" t="s">
        <v>10</v>
      </c>
      <c r="E802" s="7" t="s">
        <v>1627</v>
      </c>
      <c r="F802" s="7" t="s">
        <v>12</v>
      </c>
      <c r="G802" s="7">
        <v>32</v>
      </c>
      <c r="H802" s="11">
        <f t="shared" si="12"/>
        <v>25521</v>
      </c>
    </row>
    <row r="803" spans="1:8" s="26" customFormat="1" ht="15.75">
      <c r="A803" s="7">
        <v>801</v>
      </c>
      <c r="B803" s="24" t="s">
        <v>1634</v>
      </c>
      <c r="C803" s="7" t="s">
        <v>1628</v>
      </c>
      <c r="D803" s="7" t="s">
        <v>10</v>
      </c>
      <c r="E803" s="7" t="s">
        <v>1629</v>
      </c>
      <c r="F803" s="7" t="s">
        <v>12</v>
      </c>
      <c r="G803" s="7">
        <v>32</v>
      </c>
      <c r="H803" s="11">
        <f t="shared" si="12"/>
        <v>25553</v>
      </c>
    </row>
    <row r="804" spans="1:8" s="26" customFormat="1" ht="15.75">
      <c r="A804" s="7">
        <v>802</v>
      </c>
      <c r="B804" s="24" t="s">
        <v>1634</v>
      </c>
      <c r="C804" s="7" t="s">
        <v>1630</v>
      </c>
      <c r="D804" s="7" t="s">
        <v>10</v>
      </c>
      <c r="E804" s="7" t="s">
        <v>1631</v>
      </c>
      <c r="F804" s="7" t="s">
        <v>12</v>
      </c>
      <c r="G804" s="7">
        <v>32</v>
      </c>
      <c r="H804" s="11">
        <f t="shared" si="12"/>
        <v>25585</v>
      </c>
    </row>
    <row r="805" spans="1:8" s="26" customFormat="1" ht="15.75">
      <c r="A805" s="7">
        <v>803</v>
      </c>
      <c r="B805" s="24" t="s">
        <v>1634</v>
      </c>
      <c r="C805" s="7" t="s">
        <v>1632</v>
      </c>
      <c r="D805" s="7" t="s">
        <v>10</v>
      </c>
      <c r="E805" s="7" t="s">
        <v>1633</v>
      </c>
      <c r="F805" s="7" t="s">
        <v>12</v>
      </c>
      <c r="G805" s="7">
        <v>32</v>
      </c>
      <c r="H805" s="11">
        <f t="shared" si="12"/>
        <v>25617</v>
      </c>
    </row>
    <row r="806" spans="1:8" s="26" customFormat="1" ht="15.75">
      <c r="A806" s="7">
        <v>803</v>
      </c>
      <c r="B806" s="24" t="s">
        <v>1634</v>
      </c>
      <c r="C806" s="7" t="s">
        <v>1640</v>
      </c>
      <c r="D806" s="7" t="s">
        <v>10</v>
      </c>
      <c r="E806" s="7" t="s">
        <v>1639</v>
      </c>
      <c r="F806" s="7" t="s">
        <v>12</v>
      </c>
      <c r="G806" s="7">
        <v>32</v>
      </c>
      <c r="H806" s="11">
        <f t="shared" si="12"/>
        <v>25649</v>
      </c>
    </row>
    <row r="807" spans="1:8" s="26" customFormat="1" ht="15.75">
      <c r="A807" s="7">
        <v>803</v>
      </c>
      <c r="B807" s="24" t="s">
        <v>1634</v>
      </c>
      <c r="C807" s="7" t="s">
        <v>1638</v>
      </c>
      <c r="D807" s="7" t="s">
        <v>10</v>
      </c>
      <c r="E807" s="7" t="s">
        <v>1637</v>
      </c>
      <c r="F807" s="7" t="s">
        <v>12</v>
      </c>
      <c r="G807" s="7">
        <v>32</v>
      </c>
      <c r="H807" s="11">
        <f t="shared" si="12"/>
        <v>25681</v>
      </c>
    </row>
    <row r="808" spans="1:8" s="26" customFormat="1" ht="15.75">
      <c r="A808" s="7">
        <v>803</v>
      </c>
      <c r="B808" s="24" t="s">
        <v>1634</v>
      </c>
      <c r="C808" s="7" t="s">
        <v>1636</v>
      </c>
      <c r="D808" s="7" t="s">
        <v>10</v>
      </c>
      <c r="E808" s="7" t="s">
        <v>1635</v>
      </c>
      <c r="F808" s="7" t="s">
        <v>12</v>
      </c>
      <c r="G808" s="7">
        <v>32</v>
      </c>
      <c r="H808" s="11">
        <f t="shared" si="12"/>
        <v>25713</v>
      </c>
    </row>
    <row r="809" spans="1:8" s="26" customFormat="1" ht="15.75">
      <c r="A809" s="7"/>
      <c r="B809" s="24"/>
      <c r="C809" s="7"/>
      <c r="D809" s="7"/>
      <c r="E809" s="7"/>
      <c r="F809" s="7"/>
      <c r="G809" s="7"/>
      <c r="H809" s="11"/>
    </row>
    <row r="810" spans="1:8" s="26" customFormat="1" ht="15.75">
      <c r="A810" s="7"/>
      <c r="B810" s="24"/>
      <c r="C810" s="7"/>
      <c r="D810" s="7"/>
      <c r="E810" s="7"/>
      <c r="F810" s="7"/>
      <c r="G810" s="7"/>
      <c r="H810" s="11"/>
    </row>
    <row r="811" spans="1:8" s="26" customFormat="1" ht="15.75">
      <c r="A811" s="7"/>
      <c r="B811" s="24"/>
      <c r="C811" s="7"/>
      <c r="D811" s="7"/>
      <c r="E811" s="7"/>
      <c r="F811" s="7"/>
      <c r="G811" s="7"/>
      <c r="H811" s="11"/>
    </row>
    <row r="812" spans="1:8" s="26" customFormat="1" ht="15.75">
      <c r="A812" s="7"/>
      <c r="B812" s="24"/>
      <c r="C812" s="7"/>
      <c r="D812" s="7"/>
      <c r="E812" s="7"/>
      <c r="F812" s="7"/>
      <c r="G812" s="7"/>
      <c r="H812" s="11"/>
    </row>
    <row r="813" spans="1:8" s="26" customFormat="1" ht="15.75">
      <c r="A813" s="7"/>
      <c r="B813" s="24"/>
      <c r="C813" s="7"/>
      <c r="D813" s="7"/>
      <c r="E813" s="7"/>
      <c r="F813" s="7"/>
      <c r="G813" s="7"/>
      <c r="H813" s="11"/>
    </row>
    <row r="814" spans="1:8" s="26" customFormat="1" ht="15.75">
      <c r="A814" s="7"/>
      <c r="B814" s="24"/>
      <c r="C814" s="7"/>
      <c r="D814" s="7"/>
      <c r="E814" s="7"/>
      <c r="F814" s="7"/>
      <c r="G814" s="7"/>
      <c r="H814" s="11"/>
    </row>
    <row r="815" spans="1:8" s="26" customFormat="1" ht="15.75">
      <c r="A815" s="7"/>
      <c r="B815" s="24"/>
      <c r="C815" s="7"/>
      <c r="D815" s="7"/>
      <c r="E815" s="7"/>
      <c r="F815" s="7"/>
      <c r="G815" s="7"/>
      <c r="H815" s="11"/>
    </row>
    <row r="816" spans="1:8" s="26" customFormat="1">
      <c r="A816" s="55" t="s">
        <v>488</v>
      </c>
      <c r="B816" s="56"/>
      <c r="C816" s="56"/>
      <c r="D816" s="56"/>
      <c r="E816" s="56"/>
      <c r="F816" s="57"/>
      <c r="G816" s="58">
        <f>150*H808</f>
        <v>3856950</v>
      </c>
      <c r="H816" s="59"/>
    </row>
    <row r="817" spans="1:8" s="26" customFormat="1">
      <c r="A817" s="37"/>
      <c r="B817" s="37"/>
      <c r="C817" s="37"/>
      <c r="D817" s="37"/>
      <c r="E817" s="37"/>
      <c r="F817" s="37"/>
      <c r="G817" s="38"/>
      <c r="H817" s="38"/>
    </row>
    <row r="818" spans="1:8" s="26" customFormat="1">
      <c r="A818" s="37"/>
      <c r="B818" s="37"/>
      <c r="C818" s="37"/>
      <c r="D818" s="37"/>
      <c r="E818" s="37"/>
      <c r="F818" s="37"/>
      <c r="G818" s="38"/>
      <c r="H818" s="38"/>
    </row>
    <row r="819" spans="1:8" s="26" customFormat="1">
      <c r="A819" s="40"/>
      <c r="B819" s="41"/>
      <c r="C819" s="41"/>
      <c r="D819" s="41"/>
      <c r="E819" s="41"/>
      <c r="F819" s="42"/>
      <c r="G819"/>
      <c r="H819"/>
    </row>
    <row r="820" spans="1:8" s="26" customFormat="1">
      <c r="A820" s="43"/>
      <c r="B820" s="44"/>
      <c r="C820" s="44"/>
      <c r="D820" s="44"/>
      <c r="E820" s="44"/>
      <c r="F820" s="45"/>
    </row>
    <row r="821" spans="1:8" s="26" customFormat="1">
      <c r="A821" s="43"/>
      <c r="B821" s="44"/>
      <c r="C821" s="44"/>
      <c r="D821" s="49" t="s">
        <v>1511</v>
      </c>
      <c r="E821" s="49"/>
      <c r="F821" s="45"/>
    </row>
    <row r="822" spans="1:8" s="26" customFormat="1" ht="18" customHeight="1">
      <c r="A822" s="43"/>
      <c r="B822" s="44"/>
      <c r="C822" s="44"/>
      <c r="D822" s="50">
        <f>E831</f>
        <v>3090150</v>
      </c>
      <c r="E822" s="51"/>
      <c r="F822" s="45"/>
    </row>
    <row r="823" spans="1:8" s="26" customFormat="1">
      <c r="A823" s="43"/>
      <c r="B823" s="44"/>
      <c r="C823" s="44"/>
      <c r="D823" s="44"/>
      <c r="E823" s="44"/>
      <c r="F823" s="45"/>
    </row>
    <row r="824" spans="1:8" s="26" customFormat="1">
      <c r="A824" s="43"/>
      <c r="B824" s="44"/>
      <c r="C824" s="44"/>
      <c r="D824" s="49" t="s">
        <v>917</v>
      </c>
      <c r="E824" s="49"/>
      <c r="F824" s="45"/>
    </row>
    <row r="825" spans="1:8" s="26" customFormat="1" ht="16.5" customHeight="1">
      <c r="A825" s="43"/>
      <c r="B825" s="44"/>
      <c r="C825" s="44"/>
      <c r="D825" s="50">
        <f>SUM(D828:D841)</f>
        <v>766800</v>
      </c>
      <c r="E825" s="51"/>
      <c r="F825" s="45"/>
    </row>
    <row r="826" spans="1:8" s="26" customFormat="1">
      <c r="A826" s="43"/>
      <c r="B826" s="44"/>
      <c r="C826" s="44"/>
      <c r="D826" s="39"/>
      <c r="E826" s="39"/>
      <c r="F826" s="45"/>
    </row>
    <row r="827" spans="1:8" s="26" customFormat="1" ht="33" customHeight="1">
      <c r="A827" s="43"/>
      <c r="B827" s="36" t="s">
        <v>2</v>
      </c>
      <c r="C827" s="36" t="s">
        <v>1510</v>
      </c>
      <c r="D827" s="36" t="s">
        <v>1362</v>
      </c>
      <c r="E827" s="36" t="s">
        <v>1361</v>
      </c>
      <c r="F827" s="45"/>
    </row>
    <row r="828" spans="1:8" s="26" customFormat="1" ht="16.5" customHeight="1">
      <c r="A828" s="43"/>
      <c r="B828" s="27"/>
      <c r="C828" s="27" t="s">
        <v>488</v>
      </c>
      <c r="D828" s="27"/>
      <c r="E828" s="35">
        <f>G816</f>
        <v>3856950</v>
      </c>
      <c r="F828" s="45"/>
      <c r="G828"/>
      <c r="H828"/>
    </row>
    <row r="829" spans="1:8" s="26" customFormat="1" ht="16.5" customHeight="1">
      <c r="A829" s="43"/>
      <c r="B829" s="32" t="s">
        <v>918</v>
      </c>
      <c r="C829" s="29" t="s">
        <v>917</v>
      </c>
      <c r="D829" s="34">
        <v>466800</v>
      </c>
      <c r="E829" s="7">
        <f>ABS(D829-E828)</f>
        <v>3390150</v>
      </c>
      <c r="F829" s="45"/>
      <c r="G829"/>
    </row>
    <row r="830" spans="1:8" s="26" customFormat="1" ht="16.5" customHeight="1">
      <c r="A830" s="43"/>
      <c r="B830" s="27" t="s">
        <v>942</v>
      </c>
      <c r="C830" s="7" t="s">
        <v>917</v>
      </c>
      <c r="D830" s="28">
        <v>150000</v>
      </c>
      <c r="E830" s="7">
        <f>ABS(D830-E829)</f>
        <v>3240150</v>
      </c>
      <c r="F830" s="45"/>
      <c r="G830"/>
      <c r="H830"/>
    </row>
    <row r="831" spans="1:8" s="26" customFormat="1" ht="16.5" customHeight="1">
      <c r="A831" s="43"/>
      <c r="B831" s="7" t="s">
        <v>1512</v>
      </c>
      <c r="C831" s="7" t="s">
        <v>917</v>
      </c>
      <c r="D831" s="7">
        <v>150000</v>
      </c>
      <c r="E831" s="7">
        <f>ABS(D831-E830)</f>
        <v>3090150</v>
      </c>
      <c r="F831" s="45"/>
      <c r="G831"/>
      <c r="H831"/>
    </row>
    <row r="832" spans="1:8" s="26" customFormat="1" ht="16.5" customHeight="1">
      <c r="A832" s="43"/>
      <c r="B832" s="7"/>
      <c r="C832" s="7"/>
      <c r="D832" s="7"/>
      <c r="E832" s="7"/>
      <c r="F832" s="45"/>
      <c r="G832"/>
      <c r="H832"/>
    </row>
    <row r="833" spans="1:8" s="26" customFormat="1" ht="16.5" customHeight="1">
      <c r="A833" s="43"/>
      <c r="B833" s="7"/>
      <c r="C833" s="7"/>
      <c r="D833" s="7"/>
      <c r="E833" s="7"/>
      <c r="F833" s="45"/>
    </row>
    <row r="834" spans="1:8" s="26" customFormat="1" ht="16.5" customHeight="1">
      <c r="A834" s="43"/>
      <c r="B834" s="7"/>
      <c r="C834" s="7"/>
      <c r="D834" s="7"/>
      <c r="E834" s="7"/>
      <c r="F834" s="45"/>
    </row>
    <row r="835" spans="1:8" s="26" customFormat="1" ht="16.5" customHeight="1">
      <c r="A835" s="43"/>
      <c r="B835" s="7"/>
      <c r="C835" s="7"/>
      <c r="D835" s="7"/>
      <c r="E835" s="7"/>
      <c r="F835" s="45"/>
    </row>
    <row r="836" spans="1:8" s="26" customFormat="1" ht="16.5" customHeight="1">
      <c r="A836" s="43"/>
      <c r="B836" s="7"/>
      <c r="C836" s="7"/>
      <c r="D836" s="7"/>
      <c r="E836" s="7"/>
      <c r="F836" s="45"/>
    </row>
    <row r="837" spans="1:8" s="26" customFormat="1" ht="16.5" customHeight="1">
      <c r="A837" s="43"/>
      <c r="B837" s="7"/>
      <c r="C837" s="7"/>
      <c r="D837" s="7"/>
      <c r="E837" s="7"/>
      <c r="F837" s="45"/>
      <c r="G837"/>
      <c r="H837"/>
    </row>
    <row r="838" spans="1:8" s="26" customFormat="1" ht="16.5" customHeight="1">
      <c r="A838" s="43"/>
      <c r="B838" s="7"/>
      <c r="C838" s="7"/>
      <c r="D838" s="7"/>
      <c r="E838" s="7"/>
      <c r="F838" s="45"/>
      <c r="G838"/>
      <c r="H838"/>
    </row>
    <row r="839" spans="1:8" s="26" customFormat="1" ht="16.5" customHeight="1">
      <c r="A839" s="43"/>
      <c r="B839" s="7"/>
      <c r="C839" s="7"/>
      <c r="D839" s="7"/>
      <c r="E839" s="7"/>
      <c r="F839" s="45"/>
      <c r="G839"/>
      <c r="H839"/>
    </row>
    <row r="840" spans="1:8" s="26" customFormat="1" ht="16.5" customHeight="1">
      <c r="A840" s="43"/>
      <c r="B840" s="7"/>
      <c r="C840" s="7"/>
      <c r="D840" s="7"/>
      <c r="E840" s="7"/>
      <c r="F840" s="45"/>
      <c r="G840"/>
      <c r="H840"/>
    </row>
    <row r="841" spans="1:8" s="26" customFormat="1" ht="16.5" customHeight="1">
      <c r="A841" s="43"/>
      <c r="B841" s="7"/>
      <c r="C841" s="7"/>
      <c r="D841" s="7"/>
      <c r="E841" s="7"/>
      <c r="F841" s="45"/>
      <c r="G841"/>
      <c r="H841"/>
    </row>
    <row r="842" spans="1:8" s="26" customFormat="1">
      <c r="A842" s="43"/>
      <c r="B842" s="44"/>
      <c r="C842" s="44"/>
      <c r="D842" s="44"/>
      <c r="E842" s="44"/>
      <c r="F842" s="45"/>
      <c r="G842"/>
      <c r="H842"/>
    </row>
    <row r="843" spans="1:8" s="26" customFormat="1" ht="16.5" customHeight="1">
      <c r="A843" s="46"/>
      <c r="B843" s="47"/>
      <c r="C843" s="47"/>
      <c r="D843" s="47"/>
      <c r="E843" s="47"/>
      <c r="F843" s="48"/>
    </row>
    <row r="844" spans="1:8" s="26" customFormat="1"/>
    <row r="845" spans="1:8" s="26" customFormat="1"/>
    <row r="846" spans="1:8" s="26" customFormat="1"/>
    <row r="847" spans="1:8" s="26" customFormat="1"/>
    <row r="848" spans="1:8" s="26" customFormat="1">
      <c r="G848"/>
      <c r="H848"/>
    </row>
    <row r="849" spans="7:8" s="26" customFormat="1">
      <c r="G849"/>
      <c r="H849"/>
    </row>
    <row r="850" spans="7:8" s="26" customFormat="1">
      <c r="G850"/>
      <c r="H850"/>
    </row>
    <row r="851" spans="7:8" s="26" customFormat="1">
      <c r="G851"/>
      <c r="H851"/>
    </row>
    <row r="852" spans="7:8" s="26" customFormat="1">
      <c r="G852"/>
      <c r="H852"/>
    </row>
    <row r="853" spans="7:8" s="26" customFormat="1">
      <c r="G853"/>
      <c r="H853"/>
    </row>
    <row r="854" spans="7:8" s="26" customFormat="1">
      <c r="G854"/>
      <c r="H854"/>
    </row>
    <row r="855" spans="7:8" s="26" customFormat="1">
      <c r="G855"/>
      <c r="H855"/>
    </row>
    <row r="856" spans="7:8" s="26" customFormat="1">
      <c r="G856"/>
      <c r="H856"/>
    </row>
    <row r="857" spans="7:8" s="26" customFormat="1">
      <c r="G857"/>
      <c r="H857"/>
    </row>
    <row r="858" spans="7:8" s="26" customFormat="1">
      <c r="G858"/>
      <c r="H858"/>
    </row>
    <row r="859" spans="7:8" s="26" customFormat="1">
      <c r="G859"/>
      <c r="H859"/>
    </row>
    <row r="860" spans="7:8" s="26" customFormat="1">
      <c r="G860"/>
      <c r="H860"/>
    </row>
    <row r="861" spans="7:8" s="26" customFormat="1">
      <c r="G861"/>
      <c r="H861"/>
    </row>
    <row r="862" spans="7:8" s="26" customFormat="1">
      <c r="G862"/>
      <c r="H862"/>
    </row>
    <row r="863" spans="7:8" s="26" customFormat="1">
      <c r="G863"/>
      <c r="H863"/>
    </row>
    <row r="864" spans="7:8" s="26" customFormat="1">
      <c r="G864"/>
      <c r="H864"/>
    </row>
    <row r="865" spans="6:8" s="26" customFormat="1">
      <c r="G865"/>
      <c r="H865"/>
    </row>
    <row r="866" spans="6:8" s="26" customFormat="1">
      <c r="G866"/>
      <c r="H866"/>
    </row>
    <row r="867" spans="6:8" s="26" customFormat="1">
      <c r="G867"/>
      <c r="H867"/>
    </row>
    <row r="868" spans="6:8" s="26" customFormat="1">
      <c r="G868"/>
      <c r="H868"/>
    </row>
    <row r="869" spans="6:8" s="26" customFormat="1">
      <c r="G869"/>
      <c r="H869"/>
    </row>
    <row r="870" spans="6:8" s="26" customFormat="1">
      <c r="G870"/>
      <c r="H870"/>
    </row>
    <row r="871" spans="6:8">
      <c r="F871" s="26"/>
    </row>
    <row r="872" spans="6:8">
      <c r="F872" s="26"/>
    </row>
    <row r="873" spans="6:8">
      <c r="F873" s="26"/>
    </row>
    <row r="874" spans="6:8">
      <c r="F874" s="26"/>
    </row>
    <row r="875" spans="6:8">
      <c r="F875" s="26"/>
    </row>
    <row r="876" spans="6:8">
      <c r="F876" s="26"/>
    </row>
    <row r="877" spans="6:8">
      <c r="F877" s="26"/>
    </row>
  </sheetData>
  <sheetProtection selectLockedCells="1" selectUnlockedCells="1"/>
  <mergeCells count="7">
    <mergeCell ref="D824:E824"/>
    <mergeCell ref="D825:E825"/>
    <mergeCell ref="A1:H1"/>
    <mergeCell ref="A816:F816"/>
    <mergeCell ref="G816:H816"/>
    <mergeCell ref="D821:E821"/>
    <mergeCell ref="D822:E822"/>
  </mergeCells>
  <pageMargins left="0.7" right="0.7" top="0.75" bottom="0.75" header="0.3" footer="0.3"/>
  <pageSetup scale="85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2025-11-12T05:31:41Z</dcterms:created>
  <dcterms:modified xsi:type="dcterms:W3CDTF">2025-11-29T10:02:11Z</dcterms:modified>
</cp:coreProperties>
</file>