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12" i="1"/>
  <c r="C13"/>
  <c r="C14"/>
  <c r="C10"/>
  <c r="C11"/>
  <c r="C7"/>
  <c r="C8"/>
  <c r="C9"/>
  <c r="C3"/>
  <c r="C4"/>
  <c r="C5"/>
  <c r="C6"/>
  <c r="C2"/>
</calcChain>
</file>

<file path=xl/sharedStrings.xml><?xml version="1.0" encoding="utf-8"?>
<sst xmlns="http://schemas.openxmlformats.org/spreadsheetml/2006/main" count="30" uniqueCount="28">
  <si>
    <t>heading</t>
  </si>
  <si>
    <t>page no</t>
  </si>
  <si>
    <t>next heading</t>
  </si>
  <si>
    <t>Defining Software</t>
  </si>
  <si>
    <t>Software Application Domains</t>
  </si>
  <si>
    <t>Legacy Software</t>
  </si>
  <si>
    <t>SOFTWARE ENGINEERING</t>
  </si>
  <si>
    <t>THE SOFTWARE PROCESS</t>
  </si>
  <si>
    <t>SOFTWARE ENGINEERING PRACTICE</t>
  </si>
  <si>
    <t>A GENERIC PROCESS MODEL</t>
  </si>
  <si>
    <t>Defining a Framework Activity</t>
  </si>
  <si>
    <t xml:space="preserve">Agile Modeling (AM) </t>
  </si>
  <si>
    <t>Agile Unified Process (AUP)</t>
  </si>
  <si>
    <t>REQUIREMENTS ENGINEERING</t>
  </si>
  <si>
    <t>ESTABLISHING THE GROUNDWORK</t>
  </si>
  <si>
    <t>SOFTWARE QUALITY</t>
  </si>
  <si>
    <t>Garvin’s Quality Dimensions</t>
  </si>
  <si>
    <t>SUMMARY</t>
  </si>
  <si>
    <t>THE ISO 9000 QUALITY STANDARDS</t>
  </si>
  <si>
    <t>THE SQA PLAN</t>
  </si>
  <si>
    <t>THE CMMI</t>
  </si>
  <si>
    <t>THE PEOPLE CMM</t>
  </si>
  <si>
    <t>WHITE-BOX TESTING</t>
  </si>
  <si>
    <t>BASIS PATH TESTING</t>
  </si>
  <si>
    <t>THE RMMM PLAN</t>
  </si>
  <si>
    <t>SOFTWARE MAINTENANCE</t>
  </si>
  <si>
    <t>SOFTWARE SUPPORTABILITY</t>
  </si>
  <si>
    <t>page no_in pdf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</si>
</sst>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4"/>
  <sheetViews>
    <sheetView tabSelected="1" workbookViewId="0">
      <selection activeCell="D15" sqref="D15"/>
    </sheetView>
  </sheetViews>
  <sheetFormatPr defaultColWidth="14.42578125" defaultRowHeight="15.75" customHeight="1"/>
  <cols>
    <col min="1" max="1" width="58" customWidth="1"/>
    <col min="4" max="4" width="72.42578125" customWidth="1"/>
  </cols>
  <sheetData>
    <row r="1" spans="1:4">
      <c r="A1" s="1" t="s">
        <v>0</v>
      </c>
      <c r="B1" s="1" t="s">
        <v>27</v>
      </c>
      <c r="C1" s="1" t="s">
        <v>1</v>
      </c>
      <c r="D1" s="1" t="s">
        <v>2</v>
      </c>
    </row>
    <row r="2" spans="1:4">
      <c r="A2" s="2" t="s">
        <v>3</v>
      </c>
      <c r="B2" s="2">
        <v>4</v>
      </c>
      <c r="C2" s="2">
        <f>B2+28</f>
        <v>32</v>
      </c>
      <c r="D2" s="2" t="s">
        <v>4</v>
      </c>
    </row>
    <row r="3" spans="1:4">
      <c r="A3" s="2" t="s">
        <v>4</v>
      </c>
      <c r="B3" s="2">
        <v>7</v>
      </c>
      <c r="C3" s="2">
        <f t="shared" ref="C3:C14" si="0">B3+28</f>
        <v>35</v>
      </c>
      <c r="D3" s="2" t="s">
        <v>5</v>
      </c>
    </row>
    <row r="4" spans="1:4">
      <c r="A4" s="2" t="s">
        <v>6</v>
      </c>
      <c r="B4" s="2">
        <v>12</v>
      </c>
      <c r="C4" s="2">
        <f t="shared" si="0"/>
        <v>40</v>
      </c>
      <c r="D4" s="2" t="s">
        <v>7</v>
      </c>
    </row>
    <row r="5" spans="1:4">
      <c r="A5" s="2" t="s">
        <v>7</v>
      </c>
      <c r="B5" s="2">
        <v>14</v>
      </c>
      <c r="C5" s="2">
        <f t="shared" si="0"/>
        <v>42</v>
      </c>
      <c r="D5" s="2" t="s">
        <v>8</v>
      </c>
    </row>
    <row r="6" spans="1:4">
      <c r="A6" s="2" t="s">
        <v>9</v>
      </c>
      <c r="B6" s="2">
        <v>31</v>
      </c>
      <c r="C6" s="2">
        <f t="shared" si="0"/>
        <v>59</v>
      </c>
      <c r="D6" s="2" t="s">
        <v>10</v>
      </c>
    </row>
    <row r="7" spans="1:4">
      <c r="A7" s="2" t="s">
        <v>11</v>
      </c>
      <c r="B7" s="2">
        <v>88</v>
      </c>
      <c r="C7" s="2">
        <f t="shared" si="0"/>
        <v>116</v>
      </c>
      <c r="D7" s="2" t="s">
        <v>12</v>
      </c>
    </row>
    <row r="8" spans="1:4">
      <c r="A8" s="2" t="s">
        <v>13</v>
      </c>
      <c r="B8" s="2">
        <v>120</v>
      </c>
      <c r="C8" s="2">
        <f t="shared" si="0"/>
        <v>148</v>
      </c>
      <c r="D8" s="2" t="s">
        <v>14</v>
      </c>
    </row>
    <row r="9" spans="1:4">
      <c r="A9" s="2" t="s">
        <v>15</v>
      </c>
      <c r="B9" s="2">
        <v>400</v>
      </c>
      <c r="C9" s="2">
        <f t="shared" si="0"/>
        <v>428</v>
      </c>
      <c r="D9" s="2" t="s">
        <v>16</v>
      </c>
    </row>
    <row r="10" spans="1:4">
      <c r="A10" s="3" t="s">
        <v>18</v>
      </c>
      <c r="B10" s="2">
        <v>444</v>
      </c>
      <c r="C10" s="2">
        <f t="shared" si="0"/>
        <v>472</v>
      </c>
      <c r="D10" s="2" t="s">
        <v>19</v>
      </c>
    </row>
    <row r="11" spans="1:4">
      <c r="A11" s="3" t="s">
        <v>20</v>
      </c>
      <c r="B11" s="3">
        <v>797</v>
      </c>
      <c r="C11" s="2">
        <f t="shared" si="0"/>
        <v>825</v>
      </c>
      <c r="D11" s="3" t="s">
        <v>21</v>
      </c>
    </row>
    <row r="12" spans="1:4">
      <c r="A12" s="2" t="s">
        <v>22</v>
      </c>
      <c r="B12" s="2">
        <v>485</v>
      </c>
      <c r="C12" s="2">
        <f t="shared" si="0"/>
        <v>513</v>
      </c>
      <c r="D12" s="2" t="s">
        <v>23</v>
      </c>
    </row>
    <row r="13" spans="1:4">
      <c r="A13" s="2" t="s">
        <v>24</v>
      </c>
      <c r="B13" s="2">
        <v>757</v>
      </c>
      <c r="C13" s="2">
        <f t="shared" si="0"/>
        <v>785</v>
      </c>
      <c r="D13" s="2" t="s">
        <v>17</v>
      </c>
    </row>
    <row r="14" spans="1:4">
      <c r="A14" s="2" t="s">
        <v>25</v>
      </c>
      <c r="B14" s="3">
        <v>762</v>
      </c>
      <c r="C14" s="2">
        <f t="shared" si="0"/>
        <v>790</v>
      </c>
      <c r="D1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2020-06-11T10:47:39Z</dcterms:modified>
</cp:coreProperties>
</file>