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_p24" displayName="Evaluable_per_allele_I_p24" ref="A2:F78" headerRowCount="1">
  <autoFilter ref="A2:F78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_p24" displayName="Full_reference_per_allele_I_p24" ref="A2:F270" headerRowCount="1">
  <autoFilter ref="A2:F270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_p24" displayName="Alleles_expected_I_p24" ref="A2:C88" headerRowCount="1">
  <autoFilter ref="A2:C88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_p24" displayName="Validation_I_p24" ref="A2:F10" headerRowCount="1">
  <autoFilter ref="A2:F10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_p24" displayName="Input_files_I_p24" ref="A2:L15" headerRowCount="1">
  <autoFilter ref="A2:L15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p24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A*01:01</t>
        </is>
      </c>
      <c r="C3" s="5" t="n">
        <v>2</v>
      </c>
      <c r="D3" s="5" t="n">
        <v>1</v>
      </c>
      <c r="E3" s="5" t="n">
        <v>1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A*02:01</t>
        </is>
      </c>
      <c r="C4" s="5" t="n">
        <v>3</v>
      </c>
      <c r="D4" s="5" t="n">
        <v>2</v>
      </c>
      <c r="E4" s="5" t="n">
        <v>1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A*11:01</t>
        </is>
      </c>
      <c r="C5" s="5" t="n">
        <v>7</v>
      </c>
      <c r="D5" s="5" t="n">
        <v>2</v>
      </c>
      <c r="E5" s="5" t="n">
        <v>5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A*24:02</t>
        </is>
      </c>
      <c r="C6" s="5" t="n">
        <v>9</v>
      </c>
      <c r="D6" s="5" t="n">
        <v>2</v>
      </c>
      <c r="E6" s="5" t="n">
        <v>7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A*26:01</t>
        </is>
      </c>
      <c r="C7" s="5" t="n">
        <v>3</v>
      </c>
      <c r="D7" s="5" t="n">
        <v>1</v>
      </c>
      <c r="E7" s="5" t="n">
        <v>2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A*30:02</t>
        </is>
      </c>
      <c r="C8" s="5" t="n">
        <v>1</v>
      </c>
      <c r="D8" s="5" t="n">
        <v>0</v>
      </c>
      <c r="E8" s="5" t="n">
        <v>1</v>
      </c>
      <c r="F8" s="6">
        <f>IF((D8+E8)=0,"",D8/(D8+E8)*100)</f>
        <v/>
      </c>
    </row>
    <row r="9">
      <c r="A9" s="4" t="inlineStr">
        <is>
          <t>IEDB I</t>
        </is>
      </c>
      <c r="B9" s="4" t="inlineStr">
        <is>
          <t>A*68:01</t>
        </is>
      </c>
      <c r="C9" s="5" t="n">
        <v>2</v>
      </c>
      <c r="D9" s="5" t="n">
        <v>0</v>
      </c>
      <c r="E9" s="5" t="n">
        <v>2</v>
      </c>
      <c r="F9" s="6">
        <f>IF((D9+E9)=0,"",D9/(D9+E9)*100)</f>
        <v/>
      </c>
    </row>
    <row r="10">
      <c r="A10" s="4" t="inlineStr">
        <is>
          <t>IEDB I</t>
        </is>
      </c>
      <c r="B10" s="4" t="inlineStr">
        <is>
          <t>A*68:02</t>
        </is>
      </c>
      <c r="C10" s="5" t="n">
        <v>3</v>
      </c>
      <c r="D10" s="5" t="n">
        <v>0</v>
      </c>
      <c r="E10" s="5" t="n">
        <v>3</v>
      </c>
      <c r="F10" s="6">
        <f>IF((D10+E10)=0,"",D10/(D10+E10)*100)</f>
        <v/>
      </c>
    </row>
    <row r="11">
      <c r="A11" s="4" t="inlineStr">
        <is>
          <t>IEDB I</t>
        </is>
      </c>
      <c r="B11" s="4" t="inlineStr">
        <is>
          <t>B*07:02</t>
        </is>
      </c>
      <c r="C11" s="5" t="n">
        <v>10</v>
      </c>
      <c r="D11" s="5" t="n">
        <v>1</v>
      </c>
      <c r="E11" s="5" t="n">
        <v>9</v>
      </c>
      <c r="F11" s="6">
        <f>IF((D11+E11)=0,"",D11/(D11+E11)*100)</f>
        <v/>
      </c>
    </row>
    <row r="12">
      <c r="A12" s="4" t="inlineStr">
        <is>
          <t>IEDB I</t>
        </is>
      </c>
      <c r="B12" s="4" t="inlineStr">
        <is>
          <t>B*08:01</t>
        </is>
      </c>
      <c r="C12" s="5" t="n">
        <v>12</v>
      </c>
      <c r="D12" s="5" t="n">
        <v>3</v>
      </c>
      <c r="E12" s="5" t="n">
        <v>9</v>
      </c>
      <c r="F12" s="6">
        <f>IF((D12+E12)=0,"",D12/(D12+E12)*100)</f>
        <v/>
      </c>
    </row>
    <row r="13">
      <c r="A13" s="4" t="inlineStr">
        <is>
          <t>IEDB I</t>
        </is>
      </c>
      <c r="B13" s="4" t="inlineStr">
        <is>
          <t>B*15:01</t>
        </is>
      </c>
      <c r="C13" s="5" t="n">
        <v>3</v>
      </c>
      <c r="D13" s="5" t="n">
        <v>1</v>
      </c>
      <c r="E13" s="5" t="n">
        <v>2</v>
      </c>
      <c r="F13" s="6">
        <f>IF((D13+E13)=0,"",D13/(D13+E13)*100)</f>
        <v/>
      </c>
    </row>
    <row r="14">
      <c r="A14" s="4" t="inlineStr">
        <is>
          <t>IEDB I</t>
        </is>
      </c>
      <c r="B14" s="4" t="inlineStr">
        <is>
          <t>B*35:01</t>
        </is>
      </c>
      <c r="C14" s="5" t="n">
        <v>11</v>
      </c>
      <c r="D14" s="5" t="n">
        <v>3</v>
      </c>
      <c r="E14" s="5" t="n">
        <v>8</v>
      </c>
      <c r="F14" s="6">
        <f>IF((D14+E14)=0,"",D14/(D14+E14)*100)</f>
        <v/>
      </c>
    </row>
    <row r="15">
      <c r="A15" s="4" t="inlineStr">
        <is>
          <t>IEDB I</t>
        </is>
      </c>
      <c r="B15" s="4" t="inlineStr">
        <is>
          <t>B*40:01</t>
        </is>
      </c>
      <c r="C15" s="5" t="n">
        <v>1</v>
      </c>
      <c r="D15" s="5" t="n">
        <v>1</v>
      </c>
      <c r="E15" s="5" t="n">
        <v>0</v>
      </c>
      <c r="F15" s="6">
        <f>IF((D15+E15)=0,"",D15/(D15+E15)*100)</f>
        <v/>
      </c>
    </row>
    <row r="16">
      <c r="A16" s="4" t="inlineStr">
        <is>
          <t>IEDB I</t>
        </is>
      </c>
      <c r="B16" s="4" t="inlineStr">
        <is>
          <t>B*44:02</t>
        </is>
      </c>
      <c r="C16" s="5" t="n">
        <v>2</v>
      </c>
      <c r="D16" s="5" t="n">
        <v>1</v>
      </c>
      <c r="E16" s="5" t="n">
        <v>1</v>
      </c>
      <c r="F16" s="6">
        <f>IF((D16+E16)=0,"",D16/(D16+E16)*100)</f>
        <v/>
      </c>
    </row>
    <row r="17">
      <c r="A17" s="4" t="inlineStr">
        <is>
          <t>IEDB I</t>
        </is>
      </c>
      <c r="B17" s="4" t="inlineStr">
        <is>
          <t>B*44:03</t>
        </is>
      </c>
      <c r="C17" s="5" t="n">
        <v>2</v>
      </c>
      <c r="D17" s="5" t="n">
        <v>0</v>
      </c>
      <c r="E17" s="5" t="n">
        <v>2</v>
      </c>
      <c r="F17" s="6">
        <f>IF((D17+E17)=0,"",D17/(D17+E17)*100)</f>
        <v/>
      </c>
    </row>
    <row r="18">
      <c r="A18" s="4" t="inlineStr">
        <is>
          <t>IEDB I</t>
        </is>
      </c>
      <c r="B18" s="4" t="inlineStr">
        <is>
          <t>B*51:01</t>
        </is>
      </c>
      <c r="C18" s="5" t="n">
        <v>2</v>
      </c>
      <c r="D18" s="5" t="n">
        <v>1</v>
      </c>
      <c r="E18" s="5" t="n">
        <v>1</v>
      </c>
      <c r="F18" s="6">
        <f>IF((D18+E18)=0,"",D18/(D18+E18)*100)</f>
        <v/>
      </c>
    </row>
    <row r="19">
      <c r="A19" s="4" t="inlineStr">
        <is>
          <t>IEDB I</t>
        </is>
      </c>
      <c r="B19" s="4" t="inlineStr">
        <is>
          <t>B*53:01</t>
        </is>
      </c>
      <c r="C19" s="5" t="n">
        <v>16</v>
      </c>
      <c r="D19" s="5" t="n">
        <v>2</v>
      </c>
      <c r="E19" s="5" t="n">
        <v>14</v>
      </c>
      <c r="F19" s="6">
        <f>IF((D19+E19)=0,"",D19/(D19+E19)*100)</f>
        <v/>
      </c>
    </row>
    <row r="20">
      <c r="A20" s="4" t="inlineStr">
        <is>
          <t>IEDB I</t>
        </is>
      </c>
      <c r="B20" s="4" t="inlineStr">
        <is>
          <t>B*57:01</t>
        </is>
      </c>
      <c r="C20" s="5" t="n">
        <v>11</v>
      </c>
      <c r="D20" s="5" t="n">
        <v>4</v>
      </c>
      <c r="E20" s="5" t="n">
        <v>7</v>
      </c>
      <c r="F20" s="6">
        <f>IF((D20+E20)=0,"",D20/(D20+E20)*100)</f>
        <v/>
      </c>
    </row>
    <row r="21">
      <c r="A21" s="4" t="inlineStr">
        <is>
          <t>IEDB I</t>
        </is>
      </c>
      <c r="B21" s="4" t="inlineStr">
        <is>
          <t>B*58:01</t>
        </is>
      </c>
      <c r="C21" s="5" t="n">
        <v>14</v>
      </c>
      <c r="D21" s="5" t="n">
        <v>6</v>
      </c>
      <c r="E21" s="5" t="n">
        <v>8</v>
      </c>
      <c r="F21" s="6">
        <f>IF((D21+E21)=0,"",D21/(D21+E21)*100)</f>
        <v/>
      </c>
    </row>
    <row r="22">
      <c r="A22" s="4" t="inlineStr">
        <is>
          <t>NetCTL</t>
        </is>
      </c>
      <c r="B22" s="4" t="inlineStr">
        <is>
          <t>A*01:01</t>
        </is>
      </c>
      <c r="C22" s="5" t="n">
        <v>2</v>
      </c>
      <c r="D22" s="5" t="n">
        <v>1</v>
      </c>
      <c r="E22" s="5" t="n">
        <v>1</v>
      </c>
      <c r="F22" s="6">
        <f>IF((D22+E22)=0,"",D22/(D22+E22)*100)</f>
        <v/>
      </c>
    </row>
    <row r="23">
      <c r="A23" s="4" t="inlineStr">
        <is>
          <t>NetCTL</t>
        </is>
      </c>
      <c r="B23" s="4" t="inlineStr">
        <is>
          <t>A*02:01</t>
        </is>
      </c>
      <c r="C23" s="5" t="n">
        <v>3</v>
      </c>
      <c r="D23" s="5" t="n">
        <v>0</v>
      </c>
      <c r="E23" s="5" t="n">
        <v>3</v>
      </c>
      <c r="F23" s="6">
        <f>IF((D23+E23)=0,"",D23/(D23+E23)*100)</f>
        <v/>
      </c>
    </row>
    <row r="24">
      <c r="A24" s="4" t="inlineStr">
        <is>
          <t>NetCTL</t>
        </is>
      </c>
      <c r="B24" s="4" t="inlineStr">
        <is>
          <t>A*11:01</t>
        </is>
      </c>
      <c r="C24" s="5" t="n">
        <v>7</v>
      </c>
      <c r="D24" s="5" t="n">
        <v>0</v>
      </c>
      <c r="E24" s="5" t="n">
        <v>7</v>
      </c>
      <c r="F24" s="6">
        <f>IF((D24+E24)=0,"",D24/(D24+E24)*100)</f>
        <v/>
      </c>
    </row>
    <row r="25">
      <c r="A25" s="4" t="inlineStr">
        <is>
          <t>NetCTL</t>
        </is>
      </c>
      <c r="B25" s="4" t="inlineStr">
        <is>
          <t>A*24:02</t>
        </is>
      </c>
      <c r="C25" s="5" t="n">
        <v>9</v>
      </c>
      <c r="D25" s="5" t="n">
        <v>0</v>
      </c>
      <c r="E25" s="5" t="n">
        <v>9</v>
      </c>
      <c r="F25" s="6">
        <f>IF((D25+E25)=0,"",D25/(D25+E25)*100)</f>
        <v/>
      </c>
    </row>
    <row r="26">
      <c r="A26" s="4" t="inlineStr">
        <is>
          <t>NetCTL</t>
        </is>
      </c>
      <c r="B26" s="4" t="inlineStr">
        <is>
          <t>A*26:01</t>
        </is>
      </c>
      <c r="C26" s="5" t="n">
        <v>3</v>
      </c>
      <c r="D26" s="5" t="n">
        <v>1</v>
      </c>
      <c r="E26" s="5" t="n">
        <v>2</v>
      </c>
      <c r="F26" s="6">
        <f>IF((D26+E26)=0,"",D26/(D26+E26)*100)</f>
        <v/>
      </c>
    </row>
    <row r="27">
      <c r="A27" s="4" t="inlineStr">
        <is>
          <t>NetCTL</t>
        </is>
      </c>
      <c r="B27" s="4" t="inlineStr">
        <is>
          <t>A*30:02</t>
        </is>
      </c>
      <c r="C27" s="5" t="n">
        <v>1</v>
      </c>
      <c r="D27" s="5" t="n">
        <v>0</v>
      </c>
      <c r="E27" s="5" t="n">
        <v>1</v>
      </c>
      <c r="F27" s="6">
        <f>IF((D27+E27)=0,"",D27/(D27+E27)*100)</f>
        <v/>
      </c>
    </row>
    <row r="28">
      <c r="A28" s="4" t="inlineStr">
        <is>
          <t>NetCTL</t>
        </is>
      </c>
      <c r="B28" s="4" t="inlineStr">
        <is>
          <t>A*68:01</t>
        </is>
      </c>
      <c r="C28" s="5" t="n">
        <v>2</v>
      </c>
      <c r="D28" s="5" t="n">
        <v>0</v>
      </c>
      <c r="E28" s="5" t="n">
        <v>2</v>
      </c>
      <c r="F28" s="6">
        <f>IF((D28+E28)=0,"",D28/(D28+E28)*100)</f>
        <v/>
      </c>
    </row>
    <row r="29">
      <c r="A29" s="4" t="inlineStr">
        <is>
          <t>NetCTL</t>
        </is>
      </c>
      <c r="B29" s="4" t="inlineStr">
        <is>
          <t>A*68:02</t>
        </is>
      </c>
      <c r="C29" s="5" t="n">
        <v>3</v>
      </c>
      <c r="D29" s="5" t="n">
        <v>0</v>
      </c>
      <c r="E29" s="5" t="n">
        <v>3</v>
      </c>
      <c r="F29" s="6">
        <f>IF((D29+E29)=0,"",D29/(D29+E29)*100)</f>
        <v/>
      </c>
    </row>
    <row r="30">
      <c r="A30" s="4" t="inlineStr">
        <is>
          <t>NetCTL</t>
        </is>
      </c>
      <c r="B30" s="4" t="inlineStr">
        <is>
          <t>B*07:02</t>
        </is>
      </c>
      <c r="C30" s="5" t="n">
        <v>10</v>
      </c>
      <c r="D30" s="5" t="n">
        <v>1</v>
      </c>
      <c r="E30" s="5" t="n">
        <v>9</v>
      </c>
      <c r="F30" s="6">
        <f>IF((D30+E30)=0,"",D30/(D30+E30)*100)</f>
        <v/>
      </c>
    </row>
    <row r="31">
      <c r="A31" s="4" t="inlineStr">
        <is>
          <t>NetCTL</t>
        </is>
      </c>
      <c r="B31" s="4" t="inlineStr">
        <is>
          <t>B*08:01</t>
        </is>
      </c>
      <c r="C31" s="5" t="n">
        <v>12</v>
      </c>
      <c r="D31" s="5" t="n">
        <v>1</v>
      </c>
      <c r="E31" s="5" t="n">
        <v>11</v>
      </c>
      <c r="F31" s="6">
        <f>IF((D31+E31)=0,"",D31/(D31+E31)*100)</f>
        <v/>
      </c>
    </row>
    <row r="32">
      <c r="A32" s="4" t="inlineStr">
        <is>
          <t>NetCTL</t>
        </is>
      </c>
      <c r="B32" s="4" t="inlineStr">
        <is>
          <t>B*15:01</t>
        </is>
      </c>
      <c r="C32" s="5" t="n">
        <v>3</v>
      </c>
      <c r="D32" s="5" t="n">
        <v>1</v>
      </c>
      <c r="E32" s="5" t="n">
        <v>2</v>
      </c>
      <c r="F32" s="6">
        <f>IF((D32+E32)=0,"",D32/(D32+E32)*100)</f>
        <v/>
      </c>
    </row>
    <row r="33">
      <c r="A33" s="4" t="inlineStr">
        <is>
          <t>NetCTL</t>
        </is>
      </c>
      <c r="B33" s="4" t="inlineStr">
        <is>
          <t>B*35:01</t>
        </is>
      </c>
      <c r="C33" s="5" t="n">
        <v>11</v>
      </c>
      <c r="D33" s="5" t="n">
        <v>1</v>
      </c>
      <c r="E33" s="5" t="n">
        <v>10</v>
      </c>
      <c r="F33" s="6">
        <f>IF((D33+E33)=0,"",D33/(D33+E33)*100)</f>
        <v/>
      </c>
    </row>
    <row r="34">
      <c r="A34" s="4" t="inlineStr">
        <is>
          <t>NetCTL</t>
        </is>
      </c>
      <c r="B34" s="4" t="inlineStr">
        <is>
          <t>B*40:01</t>
        </is>
      </c>
      <c r="C34" s="5" t="n">
        <v>1</v>
      </c>
      <c r="D34" s="5" t="n">
        <v>1</v>
      </c>
      <c r="E34" s="5" t="n">
        <v>0</v>
      </c>
      <c r="F34" s="6">
        <f>IF((D34+E34)=0,"",D34/(D34+E34)*100)</f>
        <v/>
      </c>
    </row>
    <row r="35">
      <c r="A35" s="4" t="inlineStr">
        <is>
          <t>NetCTL</t>
        </is>
      </c>
      <c r="B35" s="4" t="inlineStr">
        <is>
          <t>B*44:02</t>
        </is>
      </c>
      <c r="C35" s="5" t="n">
        <v>2</v>
      </c>
      <c r="D35" s="5" t="n">
        <v>0</v>
      </c>
      <c r="E35" s="5" t="n">
        <v>2</v>
      </c>
      <c r="F35" s="6">
        <f>IF((D35+E35)=0,"",D35/(D35+E35)*100)</f>
        <v/>
      </c>
    </row>
    <row r="36">
      <c r="A36" s="4" t="inlineStr">
        <is>
          <t>NetCTL</t>
        </is>
      </c>
      <c r="B36" s="4" t="inlineStr">
        <is>
          <t>B*44:03</t>
        </is>
      </c>
      <c r="C36" s="5" t="n">
        <v>2</v>
      </c>
      <c r="D36" s="5" t="n">
        <v>0</v>
      </c>
      <c r="E36" s="5" t="n">
        <v>2</v>
      </c>
      <c r="F36" s="6">
        <f>IF((D36+E36)=0,"",D36/(D36+E36)*100)</f>
        <v/>
      </c>
    </row>
    <row r="37">
      <c r="A37" s="4" t="inlineStr">
        <is>
          <t>NetCTL</t>
        </is>
      </c>
      <c r="B37" s="4" t="inlineStr">
        <is>
          <t>B*51:01</t>
        </is>
      </c>
      <c r="C37" s="5" t="n">
        <v>2</v>
      </c>
      <c r="D37" s="5" t="n">
        <v>0</v>
      </c>
      <c r="E37" s="5" t="n">
        <v>2</v>
      </c>
      <c r="F37" s="6">
        <f>IF((D37+E37)=0,"",D37/(D37+E37)*100)</f>
        <v/>
      </c>
    </row>
    <row r="38">
      <c r="A38" s="4" t="inlineStr">
        <is>
          <t>NetCTL</t>
        </is>
      </c>
      <c r="B38" s="4" t="inlineStr">
        <is>
          <t>B*53:01</t>
        </is>
      </c>
      <c r="C38" s="5" t="n">
        <v>16</v>
      </c>
      <c r="D38" s="5" t="n">
        <v>1</v>
      </c>
      <c r="E38" s="5" t="n">
        <v>15</v>
      </c>
      <c r="F38" s="6">
        <f>IF((D38+E38)=0,"",D38/(D38+E38)*100)</f>
        <v/>
      </c>
    </row>
    <row r="39">
      <c r="A39" s="4" t="inlineStr">
        <is>
          <t>NetCTL</t>
        </is>
      </c>
      <c r="B39" s="4" t="inlineStr">
        <is>
          <t>B*57:01</t>
        </is>
      </c>
      <c r="C39" s="5" t="n">
        <v>11</v>
      </c>
      <c r="D39" s="5" t="n">
        <v>3</v>
      </c>
      <c r="E39" s="5" t="n">
        <v>8</v>
      </c>
      <c r="F39" s="6">
        <f>IF((D39+E39)=0,"",D39/(D39+E39)*100)</f>
        <v/>
      </c>
    </row>
    <row r="40">
      <c r="A40" s="4" t="inlineStr">
        <is>
          <t>NetCTL</t>
        </is>
      </c>
      <c r="B40" s="4" t="inlineStr">
        <is>
          <t>B*58:01</t>
        </is>
      </c>
      <c r="C40" s="5" t="n">
        <v>14</v>
      </c>
      <c r="D40" s="5" t="n">
        <v>3</v>
      </c>
      <c r="E40" s="5" t="n">
        <v>11</v>
      </c>
      <c r="F40" s="6">
        <f>IF((D40+E40)=0,"",D40/(D40+E40)*100)</f>
        <v/>
      </c>
    </row>
    <row r="41">
      <c r="A41" s="4" t="inlineStr">
        <is>
          <t>NetMHC</t>
        </is>
      </c>
      <c r="B41" s="4" t="inlineStr">
        <is>
          <t>A*01:01</t>
        </is>
      </c>
      <c r="C41" s="5" t="n">
        <v>2</v>
      </c>
      <c r="D41" s="5" t="n">
        <v>1</v>
      </c>
      <c r="E41" s="5" t="n">
        <v>1</v>
      </c>
      <c r="F41" s="6">
        <f>IF((D41+E41)=0,"",D41/(D41+E41)*100)</f>
        <v/>
      </c>
    </row>
    <row r="42">
      <c r="A42" s="4" t="inlineStr">
        <is>
          <t>NetMHC</t>
        </is>
      </c>
      <c r="B42" s="4" t="inlineStr">
        <is>
          <t>A*02:01</t>
        </is>
      </c>
      <c r="C42" s="5" t="n">
        <v>3</v>
      </c>
      <c r="D42" s="5" t="n">
        <v>1</v>
      </c>
      <c r="E42" s="5" t="n">
        <v>2</v>
      </c>
      <c r="F42" s="6">
        <f>IF((D42+E42)=0,"",D42/(D42+E42)*100)</f>
        <v/>
      </c>
    </row>
    <row r="43">
      <c r="A43" s="4" t="inlineStr">
        <is>
          <t>NetMHC</t>
        </is>
      </c>
      <c r="B43" s="4" t="inlineStr">
        <is>
          <t>A*11:01</t>
        </is>
      </c>
      <c r="C43" s="5" t="n">
        <v>7</v>
      </c>
      <c r="D43" s="5" t="n">
        <v>2</v>
      </c>
      <c r="E43" s="5" t="n">
        <v>5</v>
      </c>
      <c r="F43" s="6">
        <f>IF((D43+E43)=0,"",D43/(D43+E43)*100)</f>
        <v/>
      </c>
    </row>
    <row r="44">
      <c r="A44" s="4" t="inlineStr">
        <is>
          <t>NetMHC</t>
        </is>
      </c>
      <c r="B44" s="4" t="inlineStr">
        <is>
          <t>A*24:02</t>
        </is>
      </c>
      <c r="C44" s="5" t="n">
        <v>9</v>
      </c>
      <c r="D44" s="5" t="n">
        <v>2</v>
      </c>
      <c r="E44" s="5" t="n">
        <v>7</v>
      </c>
      <c r="F44" s="6">
        <f>IF((D44+E44)=0,"",D44/(D44+E44)*100)</f>
        <v/>
      </c>
    </row>
    <row r="45">
      <c r="A45" s="4" t="inlineStr">
        <is>
          <t>NetMHC</t>
        </is>
      </c>
      <c r="B45" s="4" t="inlineStr">
        <is>
          <t>A*26:01</t>
        </is>
      </c>
      <c r="C45" s="5" t="n">
        <v>3</v>
      </c>
      <c r="D45" s="5" t="n">
        <v>1</v>
      </c>
      <c r="E45" s="5" t="n">
        <v>2</v>
      </c>
      <c r="F45" s="6">
        <f>IF((D45+E45)=0,"",D45/(D45+E45)*100)</f>
        <v/>
      </c>
    </row>
    <row r="46">
      <c r="A46" s="4" t="inlineStr">
        <is>
          <t>NetMHC</t>
        </is>
      </c>
      <c r="B46" s="4" t="inlineStr">
        <is>
          <t>A*30:02</t>
        </is>
      </c>
      <c r="C46" s="5" t="n">
        <v>1</v>
      </c>
      <c r="D46" s="5" t="n">
        <v>0</v>
      </c>
      <c r="E46" s="5" t="n">
        <v>1</v>
      </c>
      <c r="F46" s="6">
        <f>IF((D46+E46)=0,"",D46/(D46+E46)*100)</f>
        <v/>
      </c>
    </row>
    <row r="47">
      <c r="A47" s="4" t="inlineStr">
        <is>
          <t>NetMHC</t>
        </is>
      </c>
      <c r="B47" s="4" t="inlineStr">
        <is>
          <t>A*68:01</t>
        </is>
      </c>
      <c r="C47" s="5" t="n">
        <v>2</v>
      </c>
      <c r="D47" s="5" t="n">
        <v>0</v>
      </c>
      <c r="E47" s="5" t="n">
        <v>2</v>
      </c>
      <c r="F47" s="6">
        <f>IF((D47+E47)=0,"",D47/(D47+E47)*100)</f>
        <v/>
      </c>
    </row>
    <row r="48">
      <c r="A48" s="4" t="inlineStr">
        <is>
          <t>NetMHC</t>
        </is>
      </c>
      <c r="B48" s="4" t="inlineStr">
        <is>
          <t>A*68:02</t>
        </is>
      </c>
      <c r="C48" s="5" t="n">
        <v>3</v>
      </c>
      <c r="D48" s="5" t="n">
        <v>0</v>
      </c>
      <c r="E48" s="5" t="n">
        <v>3</v>
      </c>
      <c r="F48" s="6">
        <f>IF((D48+E48)=0,"",D48/(D48+E48)*100)</f>
        <v/>
      </c>
    </row>
    <row r="49">
      <c r="A49" s="4" t="inlineStr">
        <is>
          <t>NetMHC</t>
        </is>
      </c>
      <c r="B49" s="4" t="inlineStr">
        <is>
          <t>B*07:02</t>
        </is>
      </c>
      <c r="C49" s="5" t="n">
        <v>10</v>
      </c>
      <c r="D49" s="5" t="n">
        <v>1</v>
      </c>
      <c r="E49" s="5" t="n">
        <v>9</v>
      </c>
      <c r="F49" s="6">
        <f>IF((D49+E49)=0,"",D49/(D49+E49)*100)</f>
        <v/>
      </c>
    </row>
    <row r="50">
      <c r="A50" s="4" t="inlineStr">
        <is>
          <t>NetMHC</t>
        </is>
      </c>
      <c r="B50" s="4" t="inlineStr">
        <is>
          <t>B*08:01</t>
        </is>
      </c>
      <c r="C50" s="5" t="n">
        <v>12</v>
      </c>
      <c r="D50" s="5" t="n">
        <v>3</v>
      </c>
      <c r="E50" s="5" t="n">
        <v>9</v>
      </c>
      <c r="F50" s="6">
        <f>IF((D50+E50)=0,"",D50/(D50+E50)*100)</f>
        <v/>
      </c>
    </row>
    <row r="51">
      <c r="A51" s="4" t="inlineStr">
        <is>
          <t>NetMHC</t>
        </is>
      </c>
      <c r="B51" s="4" t="inlineStr">
        <is>
          <t>B*15:01</t>
        </is>
      </c>
      <c r="C51" s="5" t="n">
        <v>3</v>
      </c>
      <c r="D51" s="5" t="n">
        <v>1</v>
      </c>
      <c r="E51" s="5" t="n">
        <v>2</v>
      </c>
      <c r="F51" s="6">
        <f>IF((D51+E51)=0,"",D51/(D51+E51)*100)</f>
        <v/>
      </c>
    </row>
    <row r="52">
      <c r="A52" s="4" t="inlineStr">
        <is>
          <t>NetMHC</t>
        </is>
      </c>
      <c r="B52" s="4" t="inlineStr">
        <is>
          <t>B*35:01</t>
        </is>
      </c>
      <c r="C52" s="5" t="n">
        <v>11</v>
      </c>
      <c r="D52" s="5" t="n">
        <v>3</v>
      </c>
      <c r="E52" s="5" t="n">
        <v>8</v>
      </c>
      <c r="F52" s="6">
        <f>IF((D52+E52)=0,"",D52/(D52+E52)*100)</f>
        <v/>
      </c>
    </row>
    <row r="53">
      <c r="A53" s="4" t="inlineStr">
        <is>
          <t>NetMHC</t>
        </is>
      </c>
      <c r="B53" s="4" t="inlineStr">
        <is>
          <t>B*40:01</t>
        </is>
      </c>
      <c r="C53" s="5" t="n">
        <v>1</v>
      </c>
      <c r="D53" s="5" t="n">
        <v>1</v>
      </c>
      <c r="E53" s="5" t="n">
        <v>0</v>
      </c>
      <c r="F53" s="6">
        <f>IF((D53+E53)=0,"",D53/(D53+E53)*100)</f>
        <v/>
      </c>
    </row>
    <row r="54">
      <c r="A54" s="4" t="inlineStr">
        <is>
          <t>NetMHC</t>
        </is>
      </c>
      <c r="B54" s="4" t="inlineStr">
        <is>
          <t>B*44:02</t>
        </is>
      </c>
      <c r="C54" s="5" t="n">
        <v>2</v>
      </c>
      <c r="D54" s="5" t="n">
        <v>1</v>
      </c>
      <c r="E54" s="5" t="n">
        <v>1</v>
      </c>
      <c r="F54" s="6">
        <f>IF((D54+E54)=0,"",D54/(D54+E54)*100)</f>
        <v/>
      </c>
    </row>
    <row r="55">
      <c r="A55" s="4" t="inlineStr">
        <is>
          <t>NetMHC</t>
        </is>
      </c>
      <c r="B55" s="4" t="inlineStr">
        <is>
          <t>B*44:03</t>
        </is>
      </c>
      <c r="C55" s="5" t="n">
        <v>2</v>
      </c>
      <c r="D55" s="5" t="n">
        <v>1</v>
      </c>
      <c r="E55" s="5" t="n">
        <v>1</v>
      </c>
      <c r="F55" s="6">
        <f>IF((D55+E55)=0,"",D55/(D55+E55)*100)</f>
        <v/>
      </c>
    </row>
    <row r="56">
      <c r="A56" s="4" t="inlineStr">
        <is>
          <t>NetMHC</t>
        </is>
      </c>
      <c r="B56" s="4" t="inlineStr">
        <is>
          <t>B*51:01</t>
        </is>
      </c>
      <c r="C56" s="5" t="n">
        <v>2</v>
      </c>
      <c r="D56" s="5" t="n">
        <v>1</v>
      </c>
      <c r="E56" s="5" t="n">
        <v>1</v>
      </c>
      <c r="F56" s="6">
        <f>IF((D56+E56)=0,"",D56/(D56+E56)*100)</f>
        <v/>
      </c>
    </row>
    <row r="57">
      <c r="A57" s="4" t="inlineStr">
        <is>
          <t>NetMHC</t>
        </is>
      </c>
      <c r="B57" s="4" t="inlineStr">
        <is>
          <t>B*53:01</t>
        </is>
      </c>
      <c r="C57" s="5" t="n">
        <v>16</v>
      </c>
      <c r="D57" s="5" t="n">
        <v>1</v>
      </c>
      <c r="E57" s="5" t="n">
        <v>15</v>
      </c>
      <c r="F57" s="6">
        <f>IF((D57+E57)=0,"",D57/(D57+E57)*100)</f>
        <v/>
      </c>
    </row>
    <row r="58">
      <c r="A58" s="4" t="inlineStr">
        <is>
          <t>NetMHC</t>
        </is>
      </c>
      <c r="B58" s="4" t="inlineStr">
        <is>
          <t>B*57:01</t>
        </is>
      </c>
      <c r="C58" s="5" t="n">
        <v>11</v>
      </c>
      <c r="D58" s="5" t="n">
        <v>4</v>
      </c>
      <c r="E58" s="5" t="n">
        <v>7</v>
      </c>
      <c r="F58" s="6">
        <f>IF((D58+E58)=0,"",D58/(D58+E58)*100)</f>
        <v/>
      </c>
    </row>
    <row r="59">
      <c r="A59" s="4" t="inlineStr">
        <is>
          <t>NetMHC</t>
        </is>
      </c>
      <c r="B59" s="4" t="inlineStr">
        <is>
          <t>B*58:01</t>
        </is>
      </c>
      <c r="C59" s="5" t="n">
        <v>14</v>
      </c>
      <c r="D59" s="5" t="n">
        <v>6</v>
      </c>
      <c r="E59" s="5" t="n">
        <v>8</v>
      </c>
      <c r="F59" s="6">
        <f>IF((D59+E59)=0,"",D59/(D59+E59)*100)</f>
        <v/>
      </c>
    </row>
    <row r="60">
      <c r="A60" s="4" t="inlineStr">
        <is>
          <t>NetMHCpan</t>
        </is>
      </c>
      <c r="B60" s="4" t="inlineStr">
        <is>
          <t>A*01:01</t>
        </is>
      </c>
      <c r="C60" s="5" t="n">
        <v>2</v>
      </c>
      <c r="D60" s="5" t="n">
        <v>1</v>
      </c>
      <c r="E60" s="5" t="n">
        <v>1</v>
      </c>
      <c r="F60" s="6">
        <f>IF((D60+E60)=0,"",D60/(D60+E60)*100)</f>
        <v/>
      </c>
    </row>
    <row r="61">
      <c r="A61" s="4" t="inlineStr">
        <is>
          <t>NetMHCpan</t>
        </is>
      </c>
      <c r="B61" s="4" t="inlineStr">
        <is>
          <t>A*02:01</t>
        </is>
      </c>
      <c r="C61" s="5" t="n">
        <v>3</v>
      </c>
      <c r="D61" s="5" t="n">
        <v>1</v>
      </c>
      <c r="E61" s="5" t="n">
        <v>2</v>
      </c>
      <c r="F61" s="6">
        <f>IF((D61+E61)=0,"",D61/(D61+E61)*100)</f>
        <v/>
      </c>
    </row>
    <row r="62">
      <c r="A62" s="4" t="inlineStr">
        <is>
          <t>NetMHCpan</t>
        </is>
      </c>
      <c r="B62" s="4" t="inlineStr">
        <is>
          <t>A*11:01</t>
        </is>
      </c>
      <c r="C62" s="5" t="n">
        <v>7</v>
      </c>
      <c r="D62" s="5" t="n">
        <v>2</v>
      </c>
      <c r="E62" s="5" t="n">
        <v>5</v>
      </c>
      <c r="F62" s="6">
        <f>IF((D62+E62)=0,"",D62/(D62+E62)*100)</f>
        <v/>
      </c>
    </row>
    <row r="63">
      <c r="A63" s="4" t="inlineStr">
        <is>
          <t>NetMHCpan</t>
        </is>
      </c>
      <c r="B63" s="4" t="inlineStr">
        <is>
          <t>A*24:02</t>
        </is>
      </c>
      <c r="C63" s="5" t="n">
        <v>9</v>
      </c>
      <c r="D63" s="5" t="n">
        <v>3</v>
      </c>
      <c r="E63" s="5" t="n">
        <v>6</v>
      </c>
      <c r="F63" s="6">
        <f>IF((D63+E63)=0,"",D63/(D63+E63)*100)</f>
        <v/>
      </c>
    </row>
    <row r="64">
      <c r="A64" s="4" t="inlineStr">
        <is>
          <t>NetMHCpan</t>
        </is>
      </c>
      <c r="B64" s="4" t="inlineStr">
        <is>
          <t>A*26:01</t>
        </is>
      </c>
      <c r="C64" s="5" t="n">
        <v>3</v>
      </c>
      <c r="D64" s="5" t="n">
        <v>1</v>
      </c>
      <c r="E64" s="5" t="n">
        <v>2</v>
      </c>
      <c r="F64" s="6">
        <f>IF((D64+E64)=0,"",D64/(D64+E64)*100)</f>
        <v/>
      </c>
    </row>
    <row r="65">
      <c r="A65" s="4" t="inlineStr">
        <is>
          <t>NetMHCpan</t>
        </is>
      </c>
      <c r="B65" s="4" t="inlineStr">
        <is>
          <t>A*30:02</t>
        </is>
      </c>
      <c r="C65" s="5" t="n">
        <v>1</v>
      </c>
      <c r="D65" s="5" t="n">
        <v>0</v>
      </c>
      <c r="E65" s="5" t="n">
        <v>1</v>
      </c>
      <c r="F65" s="6">
        <f>IF((D65+E65)=0,"",D65/(D65+E65)*100)</f>
        <v/>
      </c>
    </row>
    <row r="66">
      <c r="A66" s="4" t="inlineStr">
        <is>
          <t>NetMHCpan</t>
        </is>
      </c>
      <c r="B66" s="4" t="inlineStr">
        <is>
          <t>A*68:01</t>
        </is>
      </c>
      <c r="C66" s="5" t="n">
        <v>2</v>
      </c>
      <c r="D66" s="5" t="n">
        <v>0</v>
      </c>
      <c r="E66" s="5" t="n">
        <v>2</v>
      </c>
      <c r="F66" s="6">
        <f>IF((D66+E66)=0,"",D66/(D66+E66)*100)</f>
        <v/>
      </c>
    </row>
    <row r="67">
      <c r="A67" s="4" t="inlineStr">
        <is>
          <t>NetMHCpan</t>
        </is>
      </c>
      <c r="B67" s="4" t="inlineStr">
        <is>
          <t>A*68:02</t>
        </is>
      </c>
      <c r="C67" s="5" t="n">
        <v>3</v>
      </c>
      <c r="D67" s="5" t="n">
        <v>0</v>
      </c>
      <c r="E67" s="5" t="n">
        <v>3</v>
      </c>
      <c r="F67" s="6">
        <f>IF((D67+E67)=0,"",D67/(D67+E67)*100)</f>
        <v/>
      </c>
    </row>
    <row r="68">
      <c r="A68" s="4" t="inlineStr">
        <is>
          <t>NetMHCpan</t>
        </is>
      </c>
      <c r="B68" s="4" t="inlineStr">
        <is>
          <t>B*07:02</t>
        </is>
      </c>
      <c r="C68" s="5" t="n">
        <v>10</v>
      </c>
      <c r="D68" s="5" t="n">
        <v>1</v>
      </c>
      <c r="E68" s="5" t="n">
        <v>9</v>
      </c>
      <c r="F68" s="6">
        <f>IF((D68+E68)=0,"",D68/(D68+E68)*100)</f>
        <v/>
      </c>
    </row>
    <row r="69">
      <c r="A69" s="4" t="inlineStr">
        <is>
          <t>NetMHCpan</t>
        </is>
      </c>
      <c r="B69" s="4" t="inlineStr">
        <is>
          <t>B*08:01</t>
        </is>
      </c>
      <c r="C69" s="5" t="n">
        <v>12</v>
      </c>
      <c r="D69" s="5" t="n">
        <v>3</v>
      </c>
      <c r="E69" s="5" t="n">
        <v>9</v>
      </c>
      <c r="F69" s="6">
        <f>IF((D69+E69)=0,"",D69/(D69+E69)*100)</f>
        <v/>
      </c>
    </row>
    <row r="70">
      <c r="A70" s="4" t="inlineStr">
        <is>
          <t>NetMHCpan</t>
        </is>
      </c>
      <c r="B70" s="4" t="inlineStr">
        <is>
          <t>B*15:01</t>
        </is>
      </c>
      <c r="C70" s="5" t="n">
        <v>3</v>
      </c>
      <c r="D70" s="5" t="n">
        <v>1</v>
      </c>
      <c r="E70" s="5" t="n">
        <v>2</v>
      </c>
      <c r="F70" s="6">
        <f>IF((D70+E70)=0,"",D70/(D70+E70)*100)</f>
        <v/>
      </c>
    </row>
    <row r="71">
      <c r="A71" s="4" t="inlineStr">
        <is>
          <t>NetMHCpan</t>
        </is>
      </c>
      <c r="B71" s="4" t="inlineStr">
        <is>
          <t>B*35:01</t>
        </is>
      </c>
      <c r="C71" s="5" t="n">
        <v>11</v>
      </c>
      <c r="D71" s="5" t="n">
        <v>3</v>
      </c>
      <c r="E71" s="5" t="n">
        <v>8</v>
      </c>
      <c r="F71" s="6">
        <f>IF((D71+E71)=0,"",D71/(D71+E71)*100)</f>
        <v/>
      </c>
    </row>
    <row r="72">
      <c r="A72" s="4" t="inlineStr">
        <is>
          <t>NetMHCpan</t>
        </is>
      </c>
      <c r="B72" s="4" t="inlineStr">
        <is>
          <t>B*40:01</t>
        </is>
      </c>
      <c r="C72" s="5" t="n">
        <v>1</v>
      </c>
      <c r="D72" s="5" t="n">
        <v>1</v>
      </c>
      <c r="E72" s="5" t="n">
        <v>0</v>
      </c>
      <c r="F72" s="6">
        <f>IF((D72+E72)=0,"",D72/(D72+E72)*100)</f>
        <v/>
      </c>
    </row>
    <row r="73">
      <c r="A73" s="4" t="inlineStr">
        <is>
          <t>NetMHCpan</t>
        </is>
      </c>
      <c r="B73" s="4" t="inlineStr">
        <is>
          <t>B*44:02</t>
        </is>
      </c>
      <c r="C73" s="5" t="n">
        <v>2</v>
      </c>
      <c r="D73" s="5" t="n">
        <v>1</v>
      </c>
      <c r="E73" s="5" t="n">
        <v>1</v>
      </c>
      <c r="F73" s="6">
        <f>IF((D73+E73)=0,"",D73/(D73+E73)*100)</f>
        <v/>
      </c>
    </row>
    <row r="74">
      <c r="A74" s="4" t="inlineStr">
        <is>
          <t>NetMHCpan</t>
        </is>
      </c>
      <c r="B74" s="4" t="inlineStr">
        <is>
          <t>B*44:03</t>
        </is>
      </c>
      <c r="C74" s="5" t="n">
        <v>2</v>
      </c>
      <c r="D74" s="5" t="n">
        <v>0</v>
      </c>
      <c r="E74" s="5" t="n">
        <v>2</v>
      </c>
      <c r="F74" s="6">
        <f>IF((D74+E74)=0,"",D74/(D74+E74)*100)</f>
        <v/>
      </c>
    </row>
    <row r="75">
      <c r="A75" s="4" t="inlineStr">
        <is>
          <t>NetMHCpan</t>
        </is>
      </c>
      <c r="B75" s="4" t="inlineStr">
        <is>
          <t>B*51:01</t>
        </is>
      </c>
      <c r="C75" s="5" t="n">
        <v>2</v>
      </c>
      <c r="D75" s="5" t="n">
        <v>1</v>
      </c>
      <c r="E75" s="5" t="n">
        <v>1</v>
      </c>
      <c r="F75" s="6">
        <f>IF((D75+E75)=0,"",D75/(D75+E75)*100)</f>
        <v/>
      </c>
    </row>
    <row r="76">
      <c r="A76" s="4" t="inlineStr">
        <is>
          <t>NetMHCpan</t>
        </is>
      </c>
      <c r="B76" s="4" t="inlineStr">
        <is>
          <t>B*53:01</t>
        </is>
      </c>
      <c r="C76" s="5" t="n">
        <v>16</v>
      </c>
      <c r="D76" s="5" t="n">
        <v>3</v>
      </c>
      <c r="E76" s="5" t="n">
        <v>13</v>
      </c>
      <c r="F76" s="6">
        <f>IF((D76+E76)=0,"",D76/(D76+E76)*100)</f>
        <v/>
      </c>
    </row>
    <row r="77">
      <c r="A77" s="4" t="inlineStr">
        <is>
          <t>NetMHCpan</t>
        </is>
      </c>
      <c r="B77" s="4" t="inlineStr">
        <is>
          <t>B*57:01</t>
        </is>
      </c>
      <c r="C77" s="5" t="n">
        <v>11</v>
      </c>
      <c r="D77" s="5" t="n">
        <v>4</v>
      </c>
      <c r="E77" s="5" t="n">
        <v>7</v>
      </c>
      <c r="F77" s="6">
        <f>IF((D77+E77)=0,"",D77/(D77+E77)*100)</f>
        <v/>
      </c>
    </row>
    <row r="78">
      <c r="A78" s="4" t="inlineStr">
        <is>
          <t>NetMHCpan</t>
        </is>
      </c>
      <c r="B78" s="4" t="inlineStr">
        <is>
          <t>B*58:01</t>
        </is>
      </c>
      <c r="C78" s="5" t="n">
        <v>14</v>
      </c>
      <c r="D78" s="5" t="n">
        <v>6</v>
      </c>
      <c r="E78" s="5" t="n">
        <v>8</v>
      </c>
      <c r="F78" s="6">
        <f>IF((D78+E78)=0,"",D78/(D78+E78)*100)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p24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A*01:01</t>
        </is>
      </c>
      <c r="C3" s="5" t="n">
        <v>2</v>
      </c>
      <c r="D3" s="5" t="n">
        <v>1</v>
      </c>
      <c r="E3" s="5" t="n">
        <v>1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A*02:01</t>
        </is>
      </c>
      <c r="C4" s="5" t="n">
        <v>3</v>
      </c>
      <c r="D4" s="5" t="n">
        <v>2</v>
      </c>
      <c r="E4" s="5" t="n">
        <v>1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A*02:07</t>
        </is>
      </c>
      <c r="C5" s="5" t="n">
        <v>1</v>
      </c>
      <c r="D5" s="5" t="n">
        <v>0</v>
      </c>
      <c r="E5" s="5" t="n">
        <v>1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A*11:01</t>
        </is>
      </c>
      <c r="C6" s="5" t="n">
        <v>7</v>
      </c>
      <c r="D6" s="5" t="n">
        <v>2</v>
      </c>
      <c r="E6" s="5" t="n">
        <v>5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A*11:03</t>
        </is>
      </c>
      <c r="C7" s="5" t="n">
        <v>1</v>
      </c>
      <c r="D7" s="5" t="n">
        <v>0</v>
      </c>
      <c r="E7" s="5" t="n">
        <v>1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A*24:02</t>
        </is>
      </c>
      <c r="C8" s="5" t="n">
        <v>9</v>
      </c>
      <c r="D8" s="5" t="n">
        <v>2</v>
      </c>
      <c r="E8" s="5" t="n">
        <v>7</v>
      </c>
      <c r="F8" s="6">
        <f>IF((D8+E8)=0,"",D8/(D8+E8)*100)</f>
        <v/>
      </c>
    </row>
    <row r="9">
      <c r="A9" s="4" t="inlineStr">
        <is>
          <t>IEDB I</t>
        </is>
      </c>
      <c r="B9" s="4" t="inlineStr">
        <is>
          <t>A*25:01</t>
        </is>
      </c>
      <c r="C9" s="5" t="n">
        <v>2</v>
      </c>
      <c r="D9" s="5" t="n">
        <v>0</v>
      </c>
      <c r="E9" s="5" t="n">
        <v>2</v>
      </c>
      <c r="F9" s="6">
        <f>IF((D9+E9)=0,"",D9/(D9+E9)*100)</f>
        <v/>
      </c>
    </row>
    <row r="10">
      <c r="A10" s="4" t="inlineStr">
        <is>
          <t>IEDB I</t>
        </is>
      </c>
      <c r="B10" s="4" t="inlineStr">
        <is>
          <t>A*26:01</t>
        </is>
      </c>
      <c r="C10" s="5" t="n">
        <v>3</v>
      </c>
      <c r="D10" s="5" t="n">
        <v>1</v>
      </c>
      <c r="E10" s="5" t="n">
        <v>2</v>
      </c>
      <c r="F10" s="6">
        <f>IF((D10+E10)=0,"",D10/(D10+E10)*100)</f>
        <v/>
      </c>
    </row>
    <row r="11">
      <c r="A11" s="4" t="inlineStr">
        <is>
          <t>IEDB I</t>
        </is>
      </c>
      <c r="B11" s="4" t="inlineStr">
        <is>
          <t>A*26:02</t>
        </is>
      </c>
      <c r="C11" s="5" t="n">
        <v>2</v>
      </c>
      <c r="D11" s="5" t="n">
        <v>0</v>
      </c>
      <c r="E11" s="5" t="n">
        <v>2</v>
      </c>
      <c r="F11" s="6">
        <f>IF((D11+E11)=0,"",D11/(D11+E11)*100)</f>
        <v/>
      </c>
    </row>
    <row r="12">
      <c r="A12" s="4" t="inlineStr">
        <is>
          <t>IEDB I</t>
        </is>
      </c>
      <c r="B12" s="4" t="inlineStr">
        <is>
          <t>A*26:03</t>
        </is>
      </c>
      <c r="C12" s="5" t="n">
        <v>2</v>
      </c>
      <c r="D12" s="5" t="n">
        <v>0</v>
      </c>
      <c r="E12" s="5" t="n">
        <v>2</v>
      </c>
      <c r="F12" s="6">
        <f>IF((D12+E12)=0,"",D12/(D12+E12)*100)</f>
        <v/>
      </c>
    </row>
    <row r="13">
      <c r="A13" s="4" t="inlineStr">
        <is>
          <t>IEDB I</t>
        </is>
      </c>
      <c r="B13" s="4" t="inlineStr">
        <is>
          <t>A*26:38</t>
        </is>
      </c>
      <c r="C13" s="5" t="n">
        <v>1</v>
      </c>
      <c r="D13" s="5" t="n">
        <v>0</v>
      </c>
      <c r="E13" s="5" t="n">
        <v>1</v>
      </c>
      <c r="F13" s="6">
        <f>IF((D13+E13)=0,"",D13/(D13+E13)*100)</f>
        <v/>
      </c>
    </row>
    <row r="14">
      <c r="A14" s="4" t="inlineStr">
        <is>
          <t>IEDB I</t>
        </is>
      </c>
      <c r="B14" s="4" t="inlineStr">
        <is>
          <t>A*30:02</t>
        </is>
      </c>
      <c r="C14" s="5" t="n">
        <v>1</v>
      </c>
      <c r="D14" s="5" t="n">
        <v>0</v>
      </c>
      <c r="E14" s="5" t="n">
        <v>1</v>
      </c>
      <c r="F14" s="6">
        <f>IF((D14+E14)=0,"",D14/(D14+E14)*100)</f>
        <v/>
      </c>
    </row>
    <row r="15">
      <c r="A15" s="4" t="inlineStr">
        <is>
          <t>IEDB I</t>
        </is>
      </c>
      <c r="B15" s="4" t="inlineStr">
        <is>
          <t>A*33:03</t>
        </is>
      </c>
      <c r="C15" s="5" t="n">
        <v>2</v>
      </c>
      <c r="D15" s="5" t="n">
        <v>0</v>
      </c>
      <c r="E15" s="5" t="n">
        <v>2</v>
      </c>
      <c r="F15" s="6">
        <f>IF((D15+E15)=0,"",D15/(D15+E15)*100)</f>
        <v/>
      </c>
    </row>
    <row r="16">
      <c r="A16" s="4" t="inlineStr">
        <is>
          <t>IEDB I</t>
        </is>
      </c>
      <c r="B16" s="4" t="inlineStr">
        <is>
          <t>A*68:01</t>
        </is>
      </c>
      <c r="C16" s="5" t="n">
        <v>2</v>
      </c>
      <c r="D16" s="5" t="n">
        <v>0</v>
      </c>
      <c r="E16" s="5" t="n">
        <v>2</v>
      </c>
      <c r="F16" s="6">
        <f>IF((D16+E16)=0,"",D16/(D16+E16)*100)</f>
        <v/>
      </c>
    </row>
    <row r="17">
      <c r="A17" s="4" t="inlineStr">
        <is>
          <t>IEDB I</t>
        </is>
      </c>
      <c r="B17" s="4" t="inlineStr">
        <is>
          <t>A*68:02</t>
        </is>
      </c>
      <c r="C17" s="5" t="n">
        <v>3</v>
      </c>
      <c r="D17" s="5" t="n">
        <v>0</v>
      </c>
      <c r="E17" s="5" t="n">
        <v>3</v>
      </c>
      <c r="F17" s="6">
        <f>IF((D17+E17)=0,"",D17/(D17+E17)*100)</f>
        <v/>
      </c>
    </row>
    <row r="18">
      <c r="A18" s="4" t="inlineStr">
        <is>
          <t>IEDB I</t>
        </is>
      </c>
      <c r="B18" s="4" t="inlineStr">
        <is>
          <t>A*74:01</t>
        </is>
      </c>
      <c r="C18" s="5" t="n">
        <v>1</v>
      </c>
      <c r="D18" s="5" t="n">
        <v>0</v>
      </c>
      <c r="E18" s="5" t="n">
        <v>1</v>
      </c>
      <c r="F18" s="6">
        <f>IF((D18+E18)=0,"",D18/(D18+E18)*100)</f>
        <v/>
      </c>
    </row>
    <row r="19">
      <c r="A19" s="4" t="inlineStr">
        <is>
          <t>IEDB I</t>
        </is>
      </c>
      <c r="B19" s="4" t="inlineStr">
        <is>
          <t>B*07:02</t>
        </is>
      </c>
      <c r="C19" s="5" t="n">
        <v>10</v>
      </c>
      <c r="D19" s="5" t="n">
        <v>1</v>
      </c>
      <c r="E19" s="5" t="n">
        <v>9</v>
      </c>
      <c r="F19" s="6">
        <f>IF((D19+E19)=0,"",D19/(D19+E19)*100)</f>
        <v/>
      </c>
    </row>
    <row r="20">
      <c r="A20" s="4" t="inlineStr">
        <is>
          <t>IEDB I</t>
        </is>
      </c>
      <c r="B20" s="4" t="inlineStr">
        <is>
          <t>B*08:01</t>
        </is>
      </c>
      <c r="C20" s="5" t="n">
        <v>12</v>
      </c>
      <c r="D20" s="5" t="n">
        <v>3</v>
      </c>
      <c r="E20" s="5" t="n">
        <v>9</v>
      </c>
      <c r="F20" s="6">
        <f>IF((D20+E20)=0,"",D20/(D20+E20)*100)</f>
        <v/>
      </c>
    </row>
    <row r="21">
      <c r="A21" s="4" t="inlineStr">
        <is>
          <t>IEDB I</t>
        </is>
      </c>
      <c r="B21" s="4" t="inlineStr">
        <is>
          <t>B*13:02</t>
        </is>
      </c>
      <c r="C21" s="5" t="n">
        <v>2</v>
      </c>
      <c r="D21" s="5" t="n">
        <v>0</v>
      </c>
      <c r="E21" s="5" t="n">
        <v>2</v>
      </c>
      <c r="F21" s="6">
        <f>IF((D21+E21)=0,"",D21/(D21+E21)*100)</f>
        <v/>
      </c>
    </row>
    <row r="22">
      <c r="A22" s="4" t="inlineStr">
        <is>
          <t>IEDB I</t>
        </is>
      </c>
      <c r="B22" s="4" t="inlineStr">
        <is>
          <t>B*14:01</t>
        </is>
      </c>
      <c r="C22" s="5" t="n">
        <v>1</v>
      </c>
      <c r="D22" s="5" t="n">
        <v>0</v>
      </c>
      <c r="E22" s="5" t="n">
        <v>1</v>
      </c>
      <c r="F22" s="6">
        <f>IF((D22+E22)=0,"",D22/(D22+E22)*100)</f>
        <v/>
      </c>
    </row>
    <row r="23">
      <c r="A23" s="4" t="inlineStr">
        <is>
          <t>IEDB I</t>
        </is>
      </c>
      <c r="B23" s="4" t="inlineStr">
        <is>
          <t>B*14:02</t>
        </is>
      </c>
      <c r="C23" s="5" t="n">
        <v>3</v>
      </c>
      <c r="D23" s="5" t="n">
        <v>0</v>
      </c>
      <c r="E23" s="5" t="n">
        <v>3</v>
      </c>
      <c r="F23" s="6">
        <f>IF((D23+E23)=0,"",D23/(D23+E23)*100)</f>
        <v/>
      </c>
    </row>
    <row r="24">
      <c r="A24" s="4" t="inlineStr">
        <is>
          <t>IEDB I</t>
        </is>
      </c>
      <c r="B24" s="4" t="inlineStr">
        <is>
          <t>B*14:03</t>
        </is>
      </c>
      <c r="C24" s="5" t="n">
        <v>1</v>
      </c>
      <c r="D24" s="5" t="n">
        <v>0</v>
      </c>
      <c r="E24" s="5" t="n">
        <v>1</v>
      </c>
      <c r="F24" s="6">
        <f>IF((D24+E24)=0,"",D24/(D24+E24)*100)</f>
        <v/>
      </c>
    </row>
    <row r="25">
      <c r="A25" s="4" t="inlineStr">
        <is>
          <t>IEDB I</t>
        </is>
      </c>
      <c r="B25" s="4" t="inlineStr">
        <is>
          <t>B*15:01</t>
        </is>
      </c>
      <c r="C25" s="5" t="n">
        <v>3</v>
      </c>
      <c r="D25" s="5" t="n">
        <v>1</v>
      </c>
      <c r="E25" s="5" t="n">
        <v>2</v>
      </c>
      <c r="F25" s="6">
        <f>IF((D25+E25)=0,"",D25/(D25+E25)*100)</f>
        <v/>
      </c>
    </row>
    <row r="26">
      <c r="A26" s="4" t="inlineStr">
        <is>
          <t>IEDB I</t>
        </is>
      </c>
      <c r="B26" s="4" t="inlineStr">
        <is>
          <t>B*15:02</t>
        </is>
      </c>
      <c r="C26" s="5" t="n">
        <v>1</v>
      </c>
      <c r="D26" s="5" t="n">
        <v>0</v>
      </c>
      <c r="E26" s="5" t="n">
        <v>1</v>
      </c>
      <c r="F26" s="6">
        <f>IF((D26+E26)=0,"",D26/(D26+E26)*100)</f>
        <v/>
      </c>
    </row>
    <row r="27">
      <c r="A27" s="4" t="inlineStr">
        <is>
          <t>IEDB I</t>
        </is>
      </c>
      <c r="B27" s="4" t="inlineStr">
        <is>
          <t>B*15:03</t>
        </is>
      </c>
      <c r="C27" s="5" t="n">
        <v>4</v>
      </c>
      <c r="D27" s="5" t="n">
        <v>0</v>
      </c>
      <c r="E27" s="5" t="n">
        <v>4</v>
      </c>
      <c r="F27" s="6">
        <f>IF((D27+E27)=0,"",D27/(D27+E27)*100)</f>
        <v/>
      </c>
    </row>
    <row r="28">
      <c r="A28" s="4" t="inlineStr">
        <is>
          <t>IEDB I</t>
        </is>
      </c>
      <c r="B28" s="4" t="inlineStr">
        <is>
          <t>B*15:10</t>
        </is>
      </c>
      <c r="C28" s="5" t="n">
        <v>3</v>
      </c>
      <c r="D28" s="5" t="n">
        <v>0</v>
      </c>
      <c r="E28" s="5" t="n">
        <v>3</v>
      </c>
      <c r="F28" s="6">
        <f>IF((D28+E28)=0,"",D28/(D28+E28)*100)</f>
        <v/>
      </c>
    </row>
    <row r="29">
      <c r="A29" s="4" t="inlineStr">
        <is>
          <t>IEDB I</t>
        </is>
      </c>
      <c r="B29" s="4" t="inlineStr">
        <is>
          <t>B*15:16</t>
        </is>
      </c>
      <c r="C29" s="5" t="n">
        <v>3</v>
      </c>
      <c r="D29" s="5" t="n">
        <v>0</v>
      </c>
      <c r="E29" s="5" t="n">
        <v>3</v>
      </c>
      <c r="F29" s="6">
        <f>IF((D29+E29)=0,"",D29/(D29+E29)*100)</f>
        <v/>
      </c>
    </row>
    <row r="30">
      <c r="A30" s="4" t="inlineStr">
        <is>
          <t>IEDB I</t>
        </is>
      </c>
      <c r="B30" s="4" t="inlineStr">
        <is>
          <t>B*15:17</t>
        </is>
      </c>
      <c r="C30" s="5" t="n">
        <v>2</v>
      </c>
      <c r="D30" s="5" t="n">
        <v>0</v>
      </c>
      <c r="E30" s="5" t="n">
        <v>2</v>
      </c>
      <c r="F30" s="6">
        <f>IF((D30+E30)=0,"",D30/(D30+E30)*100)</f>
        <v/>
      </c>
    </row>
    <row r="31">
      <c r="A31" s="4" t="inlineStr">
        <is>
          <t>IEDB I</t>
        </is>
      </c>
      <c r="B31" s="4" t="inlineStr">
        <is>
          <t>B*15:24</t>
        </is>
      </c>
      <c r="C31" s="5" t="n">
        <v>1</v>
      </c>
      <c r="D31" s="5" t="n">
        <v>0</v>
      </c>
      <c r="E31" s="5" t="n">
        <v>1</v>
      </c>
      <c r="F31" s="6">
        <f>IF((D31+E31)=0,"",D31/(D31+E31)*100)</f>
        <v/>
      </c>
    </row>
    <row r="32">
      <c r="A32" s="4" t="inlineStr">
        <is>
          <t>IEDB I</t>
        </is>
      </c>
      <c r="B32" s="4" t="inlineStr">
        <is>
          <t>B*15:40</t>
        </is>
      </c>
      <c r="C32" s="5" t="n">
        <v>1</v>
      </c>
      <c r="D32" s="5" t="n">
        <v>0</v>
      </c>
      <c r="E32" s="5" t="n">
        <v>1</v>
      </c>
      <c r="F32" s="6">
        <f>IF((D32+E32)=0,"",D32/(D32+E32)*100)</f>
        <v/>
      </c>
    </row>
    <row r="33">
      <c r="A33" s="4" t="inlineStr">
        <is>
          <t>IEDB I</t>
        </is>
      </c>
      <c r="B33" s="4" t="inlineStr">
        <is>
          <t>B*27:05</t>
        </is>
      </c>
      <c r="C33" s="5" t="n">
        <v>7</v>
      </c>
      <c r="D33" s="5" t="n">
        <v>0</v>
      </c>
      <c r="E33" s="5" t="n">
        <v>7</v>
      </c>
      <c r="F33" s="6">
        <f>IF((D33+E33)=0,"",D33/(D33+E33)*100)</f>
        <v/>
      </c>
    </row>
    <row r="34">
      <c r="A34" s="4" t="inlineStr">
        <is>
          <t>IEDB I</t>
        </is>
      </c>
      <c r="B34" s="4" t="inlineStr">
        <is>
          <t>B*35:01</t>
        </is>
      </c>
      <c r="C34" s="5" t="n">
        <v>11</v>
      </c>
      <c r="D34" s="5" t="n">
        <v>3</v>
      </c>
      <c r="E34" s="5" t="n">
        <v>8</v>
      </c>
      <c r="F34" s="6">
        <f>IF((D34+E34)=0,"",D34/(D34+E34)*100)</f>
        <v/>
      </c>
    </row>
    <row r="35">
      <c r="A35" s="4" t="inlineStr">
        <is>
          <t>IEDB I</t>
        </is>
      </c>
      <c r="B35" s="4" t="inlineStr">
        <is>
          <t>B*35:02</t>
        </is>
      </c>
      <c r="C35" s="5" t="n">
        <v>11</v>
      </c>
      <c r="D35" s="5" t="n">
        <v>0</v>
      </c>
      <c r="E35" s="5" t="n">
        <v>11</v>
      </c>
      <c r="F35" s="6">
        <f>IF((D35+E35)=0,"",D35/(D35+E35)*100)</f>
        <v/>
      </c>
    </row>
    <row r="36">
      <c r="A36" s="4" t="inlineStr">
        <is>
          <t>IEDB I</t>
        </is>
      </c>
      <c r="B36" s="4" t="inlineStr">
        <is>
          <t>B*35:03</t>
        </is>
      </c>
      <c r="C36" s="5" t="n">
        <v>10</v>
      </c>
      <c r="D36" s="5" t="n">
        <v>0</v>
      </c>
      <c r="E36" s="5" t="n">
        <v>10</v>
      </c>
      <c r="F36" s="6">
        <f>IF((D36+E36)=0,"",D36/(D36+E36)*100)</f>
        <v/>
      </c>
    </row>
    <row r="37">
      <c r="A37" s="4" t="inlineStr">
        <is>
          <t>IEDB I</t>
        </is>
      </c>
      <c r="B37" s="4" t="inlineStr">
        <is>
          <t>B*35:05</t>
        </is>
      </c>
      <c r="C37" s="5" t="n">
        <v>1</v>
      </c>
      <c r="D37" s="5" t="n">
        <v>0</v>
      </c>
      <c r="E37" s="5" t="n">
        <v>1</v>
      </c>
      <c r="F37" s="6">
        <f>IF((D37+E37)=0,"",D37/(D37+E37)*100)</f>
        <v/>
      </c>
    </row>
    <row r="38">
      <c r="A38" s="4" t="inlineStr">
        <is>
          <t>IEDB I</t>
        </is>
      </c>
      <c r="B38" s="4" t="inlineStr">
        <is>
          <t>B*35:08</t>
        </is>
      </c>
      <c r="C38" s="5" t="n">
        <v>6</v>
      </c>
      <c r="D38" s="5" t="n">
        <v>0</v>
      </c>
      <c r="E38" s="5" t="n">
        <v>6</v>
      </c>
      <c r="F38" s="6">
        <f>IF((D38+E38)=0,"",D38/(D38+E38)*100)</f>
        <v/>
      </c>
    </row>
    <row r="39">
      <c r="A39" s="4" t="inlineStr">
        <is>
          <t>IEDB I</t>
        </is>
      </c>
      <c r="B39" s="4" t="inlineStr">
        <is>
          <t>B*39:01</t>
        </is>
      </c>
      <c r="C39" s="5" t="n">
        <v>1</v>
      </c>
      <c r="D39" s="5" t="n">
        <v>0</v>
      </c>
      <c r="E39" s="5" t="n">
        <v>1</v>
      </c>
      <c r="F39" s="6">
        <f>IF((D39+E39)=0,"",D39/(D39+E39)*100)</f>
        <v/>
      </c>
    </row>
    <row r="40">
      <c r="A40" s="4" t="inlineStr">
        <is>
          <t>IEDB I</t>
        </is>
      </c>
      <c r="B40" s="4" t="inlineStr">
        <is>
          <t>B*39:10</t>
        </is>
      </c>
      <c r="C40" s="5" t="n">
        <v>2</v>
      </c>
      <c r="D40" s="5" t="n">
        <v>0</v>
      </c>
      <c r="E40" s="5" t="n">
        <v>2</v>
      </c>
      <c r="F40" s="6">
        <f>IF((D40+E40)=0,"",D40/(D40+E40)*100)</f>
        <v/>
      </c>
    </row>
    <row r="41">
      <c r="A41" s="4" t="inlineStr">
        <is>
          <t>IEDB I</t>
        </is>
      </c>
      <c r="B41" s="4" t="inlineStr">
        <is>
          <t>B*40:01</t>
        </is>
      </c>
      <c r="C41" s="5" t="n">
        <v>1</v>
      </c>
      <c r="D41" s="5" t="n">
        <v>1</v>
      </c>
      <c r="E41" s="5" t="n">
        <v>0</v>
      </c>
      <c r="F41" s="6">
        <f>IF((D41+E41)=0,"",D41/(D41+E41)*100)</f>
        <v/>
      </c>
    </row>
    <row r="42">
      <c r="A42" s="4" t="inlineStr">
        <is>
          <t>IEDB I</t>
        </is>
      </c>
      <c r="B42" s="4" t="inlineStr">
        <is>
          <t>B*40:02</t>
        </is>
      </c>
      <c r="C42" s="5" t="n">
        <v>6</v>
      </c>
      <c r="D42" s="5" t="n">
        <v>0</v>
      </c>
      <c r="E42" s="5" t="n">
        <v>6</v>
      </c>
      <c r="F42" s="6">
        <f>IF((D42+E42)=0,"",D42/(D42+E42)*100)</f>
        <v/>
      </c>
    </row>
    <row r="43">
      <c r="A43" s="4" t="inlineStr">
        <is>
          <t>IEDB I</t>
        </is>
      </c>
      <c r="B43" s="4" t="inlineStr">
        <is>
          <t>B*40:06</t>
        </is>
      </c>
      <c r="C43" s="5" t="n">
        <v>1</v>
      </c>
      <c r="D43" s="5" t="n">
        <v>0</v>
      </c>
      <c r="E43" s="5" t="n">
        <v>1</v>
      </c>
      <c r="F43" s="6">
        <f>IF((D43+E43)=0,"",D43/(D43+E43)*100)</f>
        <v/>
      </c>
    </row>
    <row r="44">
      <c r="A44" s="4" t="inlineStr">
        <is>
          <t>IEDB I</t>
        </is>
      </c>
      <c r="B44" s="4" t="inlineStr">
        <is>
          <t>B*42:01</t>
        </is>
      </c>
      <c r="C44" s="5" t="n">
        <v>6</v>
      </c>
      <c r="D44" s="5" t="n">
        <v>0</v>
      </c>
      <c r="E44" s="5" t="n">
        <v>6</v>
      </c>
      <c r="F44" s="6">
        <f>IF((D44+E44)=0,"",D44/(D44+E44)*100)</f>
        <v/>
      </c>
    </row>
    <row r="45">
      <c r="A45" s="4" t="inlineStr">
        <is>
          <t>IEDB I</t>
        </is>
      </c>
      <c r="B45" s="4" t="inlineStr">
        <is>
          <t>B*42:02</t>
        </is>
      </c>
      <c r="C45" s="5" t="n">
        <v>1</v>
      </c>
      <c r="D45" s="5" t="n">
        <v>0</v>
      </c>
      <c r="E45" s="5" t="n">
        <v>1</v>
      </c>
      <c r="F45" s="6">
        <f>IF((D45+E45)=0,"",D45/(D45+E45)*100)</f>
        <v/>
      </c>
    </row>
    <row r="46">
      <c r="A46" s="4" t="inlineStr">
        <is>
          <t>IEDB I</t>
        </is>
      </c>
      <c r="B46" s="4" t="inlineStr">
        <is>
          <t>B*44:02</t>
        </is>
      </c>
      <c r="C46" s="5" t="n">
        <v>2</v>
      </c>
      <c r="D46" s="5" t="n">
        <v>1</v>
      </c>
      <c r="E46" s="5" t="n">
        <v>1</v>
      </c>
      <c r="F46" s="6">
        <f>IF((D46+E46)=0,"",D46/(D46+E46)*100)</f>
        <v/>
      </c>
    </row>
    <row r="47">
      <c r="A47" s="4" t="inlineStr">
        <is>
          <t>IEDB I</t>
        </is>
      </c>
      <c r="B47" s="4" t="inlineStr">
        <is>
          <t>B*44:03</t>
        </is>
      </c>
      <c r="C47" s="5" t="n">
        <v>2</v>
      </c>
      <c r="D47" s="5" t="n">
        <v>0</v>
      </c>
      <c r="E47" s="5" t="n">
        <v>2</v>
      </c>
      <c r="F47" s="6">
        <f>IF((D47+E47)=0,"",D47/(D47+E47)*100)</f>
        <v/>
      </c>
    </row>
    <row r="48">
      <c r="A48" s="4" t="inlineStr">
        <is>
          <t>IEDB I</t>
        </is>
      </c>
      <c r="B48" s="4" t="inlineStr">
        <is>
          <t>B*44:15</t>
        </is>
      </c>
      <c r="C48" s="5" t="n">
        <v>2</v>
      </c>
      <c r="D48" s="5" t="n">
        <v>0</v>
      </c>
      <c r="E48" s="5" t="n">
        <v>2</v>
      </c>
      <c r="F48" s="6">
        <f>IF((D48+E48)=0,"",D48/(D48+E48)*100)</f>
        <v/>
      </c>
    </row>
    <row r="49">
      <c r="A49" s="4" t="inlineStr">
        <is>
          <t>IEDB I</t>
        </is>
      </c>
      <c r="B49" s="4" t="inlineStr">
        <is>
          <t>B*45:01</t>
        </is>
      </c>
      <c r="C49" s="5" t="n">
        <v>3</v>
      </c>
      <c r="D49" s="5" t="n">
        <v>0</v>
      </c>
      <c r="E49" s="5" t="n">
        <v>3</v>
      </c>
      <c r="F49" s="6">
        <f>IF((D49+E49)=0,"",D49/(D49+E49)*100)</f>
        <v/>
      </c>
    </row>
    <row r="50">
      <c r="A50" s="4" t="inlineStr">
        <is>
          <t>IEDB I</t>
        </is>
      </c>
      <c r="B50" s="4" t="inlineStr">
        <is>
          <t>B*48:01</t>
        </is>
      </c>
      <c r="C50" s="5" t="n">
        <v>3</v>
      </c>
      <c r="D50" s="5" t="n">
        <v>0</v>
      </c>
      <c r="E50" s="5" t="n">
        <v>3</v>
      </c>
      <c r="F50" s="6">
        <f>IF((D50+E50)=0,"",D50/(D50+E50)*100)</f>
        <v/>
      </c>
    </row>
    <row r="51">
      <c r="A51" s="4" t="inlineStr">
        <is>
          <t>IEDB I</t>
        </is>
      </c>
      <c r="B51" s="4" t="inlineStr">
        <is>
          <t>B*50:01</t>
        </is>
      </c>
      <c r="C51" s="5" t="n">
        <v>1</v>
      </c>
      <c r="D51" s="5" t="n">
        <v>0</v>
      </c>
      <c r="E51" s="5" t="n">
        <v>1</v>
      </c>
      <c r="F51" s="6">
        <f>IF((D51+E51)=0,"",D51/(D51+E51)*100)</f>
        <v/>
      </c>
    </row>
    <row r="52">
      <c r="A52" s="4" t="inlineStr">
        <is>
          <t>IEDB I</t>
        </is>
      </c>
      <c r="B52" s="4" t="inlineStr">
        <is>
          <t>B*51:01</t>
        </is>
      </c>
      <c r="C52" s="5" t="n">
        <v>2</v>
      </c>
      <c r="D52" s="5" t="n">
        <v>1</v>
      </c>
      <c r="E52" s="5" t="n">
        <v>1</v>
      </c>
      <c r="F52" s="6">
        <f>IF((D52+E52)=0,"",D52/(D52+E52)*100)</f>
        <v/>
      </c>
    </row>
    <row r="53">
      <c r="A53" s="4" t="inlineStr">
        <is>
          <t>IEDB I</t>
        </is>
      </c>
      <c r="B53" s="4" t="inlineStr">
        <is>
          <t>B*53:01</t>
        </is>
      </c>
      <c r="C53" s="5" t="n">
        <v>16</v>
      </c>
      <c r="D53" s="5" t="n">
        <v>2</v>
      </c>
      <c r="E53" s="5" t="n">
        <v>14</v>
      </c>
      <c r="F53" s="6">
        <f>IF((D53+E53)=0,"",D53/(D53+E53)*100)</f>
        <v/>
      </c>
    </row>
    <row r="54">
      <c r="A54" s="4" t="inlineStr">
        <is>
          <t>IEDB I</t>
        </is>
      </c>
      <c r="B54" s="4" t="inlineStr">
        <is>
          <t>B*57:01</t>
        </is>
      </c>
      <c r="C54" s="5" t="n">
        <v>11</v>
      </c>
      <c r="D54" s="5" t="n">
        <v>4</v>
      </c>
      <c r="E54" s="5" t="n">
        <v>7</v>
      </c>
      <c r="F54" s="6">
        <f>IF((D54+E54)=0,"",D54/(D54+E54)*100)</f>
        <v/>
      </c>
    </row>
    <row r="55">
      <c r="A55" s="4" t="inlineStr">
        <is>
          <t>IEDB I</t>
        </is>
      </c>
      <c r="B55" s="4" t="inlineStr">
        <is>
          <t>B*57:02</t>
        </is>
      </c>
      <c r="C55" s="5" t="n">
        <v>7</v>
      </c>
      <c r="D55" s="5" t="n">
        <v>0</v>
      </c>
      <c r="E55" s="5" t="n">
        <v>7</v>
      </c>
      <c r="F55" s="6">
        <f>IF((D55+E55)=0,"",D55/(D55+E55)*100)</f>
        <v/>
      </c>
    </row>
    <row r="56">
      <c r="A56" s="4" t="inlineStr">
        <is>
          <t>IEDB I</t>
        </is>
      </c>
      <c r="B56" s="4" t="inlineStr">
        <is>
          <t>B*57:03</t>
        </is>
      </c>
      <c r="C56" s="5" t="n">
        <v>10</v>
      </c>
      <c r="D56" s="5" t="n">
        <v>0</v>
      </c>
      <c r="E56" s="5" t="n">
        <v>10</v>
      </c>
      <c r="F56" s="6">
        <f>IF((D56+E56)=0,"",D56/(D56+E56)*100)</f>
        <v/>
      </c>
    </row>
    <row r="57">
      <c r="A57" s="4" t="inlineStr">
        <is>
          <t>IEDB I</t>
        </is>
      </c>
      <c r="B57" s="4" t="inlineStr">
        <is>
          <t>B*58:01</t>
        </is>
      </c>
      <c r="C57" s="5" t="n">
        <v>14</v>
      </c>
      <c r="D57" s="5" t="n">
        <v>6</v>
      </c>
      <c r="E57" s="5" t="n">
        <v>8</v>
      </c>
      <c r="F57" s="6">
        <f>IF((D57+E57)=0,"",D57/(D57+E57)*100)</f>
        <v/>
      </c>
    </row>
    <row r="58">
      <c r="A58" s="4" t="inlineStr">
        <is>
          <t>IEDB I</t>
        </is>
      </c>
      <c r="B58" s="4" t="inlineStr">
        <is>
          <t>B*58:02</t>
        </is>
      </c>
      <c r="C58" s="5" t="n">
        <v>2</v>
      </c>
      <c r="D58" s="5" t="n">
        <v>0</v>
      </c>
      <c r="E58" s="5" t="n">
        <v>2</v>
      </c>
      <c r="F58" s="6">
        <f>IF((D58+E58)=0,"",D58/(D58+E58)*100)</f>
        <v/>
      </c>
    </row>
    <row r="59">
      <c r="A59" s="4" t="inlineStr">
        <is>
          <t>IEDB I</t>
        </is>
      </c>
      <c r="B59" s="4" t="inlineStr">
        <is>
          <t>B*67:01</t>
        </is>
      </c>
      <c r="C59" s="5" t="n">
        <v>1</v>
      </c>
      <c r="D59" s="5" t="n">
        <v>0</v>
      </c>
      <c r="E59" s="5" t="n">
        <v>1</v>
      </c>
      <c r="F59" s="6">
        <f>IF((D59+E59)=0,"",D59/(D59+E59)*100)</f>
        <v/>
      </c>
    </row>
    <row r="60">
      <c r="A60" s="4" t="inlineStr">
        <is>
          <t>IEDB I</t>
        </is>
      </c>
      <c r="B60" s="4" t="inlineStr">
        <is>
          <t>C*01:02</t>
        </is>
      </c>
      <c r="C60" s="5" t="n">
        <v>5</v>
      </c>
      <c r="D60" s="5" t="n">
        <v>0</v>
      </c>
      <c r="E60" s="5" t="n">
        <v>5</v>
      </c>
      <c r="F60" s="6">
        <f>IF((D60+E60)=0,"",D60/(D60+E60)*100)</f>
        <v/>
      </c>
    </row>
    <row r="61">
      <c r="A61" s="4" t="inlineStr">
        <is>
          <t>IEDB I</t>
        </is>
      </c>
      <c r="B61" s="4" t="inlineStr">
        <is>
          <t>C*03:03</t>
        </is>
      </c>
      <c r="C61" s="5" t="n">
        <v>2</v>
      </c>
      <c r="D61" s="5" t="n">
        <v>0</v>
      </c>
      <c r="E61" s="5" t="n">
        <v>2</v>
      </c>
      <c r="F61" s="6">
        <f>IF((D61+E61)=0,"",D61/(D61+E61)*100)</f>
        <v/>
      </c>
    </row>
    <row r="62">
      <c r="A62" s="4" t="inlineStr">
        <is>
          <t>IEDB I</t>
        </is>
      </c>
      <c r="B62" s="4" t="inlineStr">
        <is>
          <t>C*03:04</t>
        </is>
      </c>
      <c r="C62" s="5" t="n">
        <v>11</v>
      </c>
      <c r="D62" s="5" t="n">
        <v>0</v>
      </c>
      <c r="E62" s="5" t="n">
        <v>11</v>
      </c>
      <c r="F62" s="6">
        <f>IF((D62+E62)=0,"",D62/(D62+E62)*100)</f>
        <v/>
      </c>
    </row>
    <row r="63">
      <c r="A63" s="4" t="inlineStr">
        <is>
          <t>IEDB I</t>
        </is>
      </c>
      <c r="B63" s="4" t="inlineStr">
        <is>
          <t>C*04:01</t>
        </is>
      </c>
      <c r="C63" s="5" t="n">
        <v>1</v>
      </c>
      <c r="D63" s="5" t="n">
        <v>0</v>
      </c>
      <c r="E63" s="5" t="n">
        <v>1</v>
      </c>
      <c r="F63" s="6">
        <f>IF((D63+E63)=0,"",D63/(D63+E63)*100)</f>
        <v/>
      </c>
    </row>
    <row r="64">
      <c r="A64" s="4" t="inlineStr">
        <is>
          <t>IEDB I</t>
        </is>
      </c>
      <c r="B64" s="4" t="inlineStr">
        <is>
          <t>C*06:02</t>
        </is>
      </c>
      <c r="C64" s="5" t="n">
        <v>1</v>
      </c>
      <c r="D64" s="5" t="n">
        <v>0</v>
      </c>
      <c r="E64" s="5" t="n">
        <v>1</v>
      </c>
      <c r="F64" s="6">
        <f>IF((D64+E64)=0,"",D64/(D64+E64)*100)</f>
        <v/>
      </c>
    </row>
    <row r="65">
      <c r="A65" s="4" t="inlineStr">
        <is>
          <t>IEDB I</t>
        </is>
      </c>
      <c r="B65" s="4" t="inlineStr">
        <is>
          <t>C*07:01</t>
        </is>
      </c>
      <c r="C65" s="5" t="n">
        <v>1</v>
      </c>
      <c r="D65" s="5" t="n">
        <v>0</v>
      </c>
      <c r="E65" s="5" t="n">
        <v>1</v>
      </c>
      <c r="F65" s="6">
        <f>IF((D65+E65)=0,"",D65/(D65+E65)*100)</f>
        <v/>
      </c>
    </row>
    <row r="66">
      <c r="A66" s="4" t="inlineStr">
        <is>
          <t>IEDB I</t>
        </is>
      </c>
      <c r="B66" s="4" t="inlineStr">
        <is>
          <t>C*08:02</t>
        </is>
      </c>
      <c r="C66" s="5" t="n">
        <v>1</v>
      </c>
      <c r="D66" s="5" t="n">
        <v>0</v>
      </c>
      <c r="E66" s="5" t="n">
        <v>1</v>
      </c>
      <c r="F66" s="6">
        <f>IF((D66+E66)=0,"",D66/(D66+E66)*100)</f>
        <v/>
      </c>
    </row>
    <row r="67">
      <c r="A67" s="4" t="inlineStr">
        <is>
          <t>IEDB I</t>
        </is>
      </c>
      <c r="B67" s="4" t="inlineStr">
        <is>
          <t>C*18:01</t>
        </is>
      </c>
      <c r="C67" s="5" t="n">
        <v>2</v>
      </c>
      <c r="D67" s="5" t="n">
        <v>0</v>
      </c>
      <c r="E67" s="5" t="n">
        <v>2</v>
      </c>
      <c r="F67" s="6">
        <f>IF((D67+E67)=0,"",D67/(D67+E67)*100)</f>
        <v/>
      </c>
    </row>
    <row r="68">
      <c r="A68" s="4" t="inlineStr">
        <is>
          <t>IEDB I</t>
        </is>
      </c>
      <c r="B68" s="4" t="inlineStr">
        <is>
          <t>E*01:01</t>
        </is>
      </c>
      <c r="C68" s="5" t="n">
        <v>2</v>
      </c>
      <c r="D68" s="5" t="n">
        <v>0</v>
      </c>
      <c r="E68" s="5" t="n">
        <v>2</v>
      </c>
      <c r="F68" s="6">
        <f>IF((D68+E68)=0,"",D68/(D68+E68)*100)</f>
        <v/>
      </c>
    </row>
    <row r="69">
      <c r="A69" s="4" t="inlineStr">
        <is>
          <t>IEDB I</t>
        </is>
      </c>
      <c r="B69" s="4" t="inlineStr">
        <is>
          <t>E*01:03</t>
        </is>
      </c>
      <c r="C69" s="5" t="n">
        <v>3</v>
      </c>
      <c r="D69" s="5" t="n">
        <v>0</v>
      </c>
      <c r="E69" s="5" t="n">
        <v>3</v>
      </c>
      <c r="F69" s="6">
        <f>IF((D69+E69)=0,"",D69/(D69+E69)*100)</f>
        <v/>
      </c>
    </row>
    <row r="70">
      <c r="A70" s="4" t="inlineStr">
        <is>
          <t>NetCTL</t>
        </is>
      </c>
      <c r="B70" s="4" t="inlineStr">
        <is>
          <t>A*01:01</t>
        </is>
      </c>
      <c r="C70" s="5" t="n">
        <v>2</v>
      </c>
      <c r="D70" s="5" t="n">
        <v>1</v>
      </c>
      <c r="E70" s="5" t="n">
        <v>1</v>
      </c>
      <c r="F70" s="6">
        <f>IF((D70+E70)=0,"",D70/(D70+E70)*100)</f>
        <v/>
      </c>
    </row>
    <row r="71">
      <c r="A71" s="4" t="inlineStr">
        <is>
          <t>NetCTL</t>
        </is>
      </c>
      <c r="B71" s="4" t="inlineStr">
        <is>
          <t>A*02:01</t>
        </is>
      </c>
      <c r="C71" s="5" t="n">
        <v>3</v>
      </c>
      <c r="D71" s="5" t="n">
        <v>0</v>
      </c>
      <c r="E71" s="5" t="n">
        <v>3</v>
      </c>
      <c r="F71" s="6">
        <f>IF((D71+E71)=0,"",D71/(D71+E71)*100)</f>
        <v/>
      </c>
    </row>
    <row r="72">
      <c r="A72" s="4" t="inlineStr">
        <is>
          <t>NetCTL</t>
        </is>
      </c>
      <c r="B72" s="4" t="inlineStr">
        <is>
          <t>A*02:07</t>
        </is>
      </c>
      <c r="C72" s="5" t="n">
        <v>1</v>
      </c>
      <c r="D72" s="5" t="n">
        <v>0</v>
      </c>
      <c r="E72" s="5" t="n">
        <v>1</v>
      </c>
      <c r="F72" s="6">
        <f>IF((D72+E72)=0,"",D72/(D72+E72)*100)</f>
        <v/>
      </c>
    </row>
    <row r="73">
      <c r="A73" s="4" t="inlineStr">
        <is>
          <t>NetCTL</t>
        </is>
      </c>
      <c r="B73" s="4" t="inlineStr">
        <is>
          <t>A*11:01</t>
        </is>
      </c>
      <c r="C73" s="5" t="n">
        <v>7</v>
      </c>
      <c r="D73" s="5" t="n">
        <v>0</v>
      </c>
      <c r="E73" s="5" t="n">
        <v>7</v>
      </c>
      <c r="F73" s="6">
        <f>IF((D73+E73)=0,"",D73/(D73+E73)*100)</f>
        <v/>
      </c>
    </row>
    <row r="74">
      <c r="A74" s="4" t="inlineStr">
        <is>
          <t>NetCTL</t>
        </is>
      </c>
      <c r="B74" s="4" t="inlineStr">
        <is>
          <t>A*11:03</t>
        </is>
      </c>
      <c r="C74" s="5" t="n">
        <v>1</v>
      </c>
      <c r="D74" s="5" t="n">
        <v>0</v>
      </c>
      <c r="E74" s="5" t="n">
        <v>1</v>
      </c>
      <c r="F74" s="6">
        <f>IF((D74+E74)=0,"",D74/(D74+E74)*100)</f>
        <v/>
      </c>
    </row>
    <row r="75">
      <c r="A75" s="4" t="inlineStr">
        <is>
          <t>NetCTL</t>
        </is>
      </c>
      <c r="B75" s="4" t="inlineStr">
        <is>
          <t>A*24:02</t>
        </is>
      </c>
      <c r="C75" s="5" t="n">
        <v>9</v>
      </c>
      <c r="D75" s="5" t="n">
        <v>0</v>
      </c>
      <c r="E75" s="5" t="n">
        <v>9</v>
      </c>
      <c r="F75" s="6">
        <f>IF((D75+E75)=0,"",D75/(D75+E75)*100)</f>
        <v/>
      </c>
    </row>
    <row r="76">
      <c r="A76" s="4" t="inlineStr">
        <is>
          <t>NetCTL</t>
        </is>
      </c>
      <c r="B76" s="4" t="inlineStr">
        <is>
          <t>A*25:01</t>
        </is>
      </c>
      <c r="C76" s="5" t="n">
        <v>2</v>
      </c>
      <c r="D76" s="5" t="n">
        <v>0</v>
      </c>
      <c r="E76" s="5" t="n">
        <v>2</v>
      </c>
      <c r="F76" s="6">
        <f>IF((D76+E76)=0,"",D76/(D76+E76)*100)</f>
        <v/>
      </c>
    </row>
    <row r="77">
      <c r="A77" s="4" t="inlineStr">
        <is>
          <t>NetCTL</t>
        </is>
      </c>
      <c r="B77" s="4" t="inlineStr">
        <is>
          <t>A*26:01</t>
        </is>
      </c>
      <c r="C77" s="5" t="n">
        <v>3</v>
      </c>
      <c r="D77" s="5" t="n">
        <v>1</v>
      </c>
      <c r="E77" s="5" t="n">
        <v>2</v>
      </c>
      <c r="F77" s="6">
        <f>IF((D77+E77)=0,"",D77/(D77+E77)*100)</f>
        <v/>
      </c>
    </row>
    <row r="78">
      <c r="A78" s="4" t="inlineStr">
        <is>
          <t>NetCTL</t>
        </is>
      </c>
      <c r="B78" s="4" t="inlineStr">
        <is>
          <t>A*26:02</t>
        </is>
      </c>
      <c r="C78" s="5" t="n">
        <v>2</v>
      </c>
      <c r="D78" s="5" t="n">
        <v>1</v>
      </c>
      <c r="E78" s="5" t="n">
        <v>1</v>
      </c>
      <c r="F78" s="6">
        <f>IF((D78+E78)=0,"",D78/(D78+E78)*100)</f>
        <v/>
      </c>
    </row>
    <row r="79">
      <c r="A79" s="4" t="inlineStr">
        <is>
          <t>NetCTL</t>
        </is>
      </c>
      <c r="B79" s="4" t="inlineStr">
        <is>
          <t>A*26:03</t>
        </is>
      </c>
      <c r="C79" s="5" t="n">
        <v>2</v>
      </c>
      <c r="D79" s="5" t="n">
        <v>1</v>
      </c>
      <c r="E79" s="5" t="n">
        <v>1</v>
      </c>
      <c r="F79" s="6">
        <f>IF((D79+E79)=0,"",D79/(D79+E79)*100)</f>
        <v/>
      </c>
    </row>
    <row r="80">
      <c r="A80" s="4" t="inlineStr">
        <is>
          <t>NetCTL</t>
        </is>
      </c>
      <c r="B80" s="4" t="inlineStr">
        <is>
          <t>A*26:38</t>
        </is>
      </c>
      <c r="C80" s="5" t="n">
        <v>1</v>
      </c>
      <c r="D80" s="5" t="n">
        <v>0</v>
      </c>
      <c r="E80" s="5" t="n">
        <v>1</v>
      </c>
      <c r="F80" s="6">
        <f>IF((D80+E80)=0,"",D80/(D80+E80)*100)</f>
        <v/>
      </c>
    </row>
    <row r="81">
      <c r="A81" s="4" t="inlineStr">
        <is>
          <t>NetCTL</t>
        </is>
      </c>
      <c r="B81" s="4" t="inlineStr">
        <is>
          <t>A*30:02</t>
        </is>
      </c>
      <c r="C81" s="5" t="n">
        <v>1</v>
      </c>
      <c r="D81" s="5" t="n">
        <v>0</v>
      </c>
      <c r="E81" s="5" t="n">
        <v>1</v>
      </c>
      <c r="F81" s="6">
        <f>IF((D81+E81)=0,"",D81/(D81+E81)*100)</f>
        <v/>
      </c>
    </row>
    <row r="82">
      <c r="A82" s="4" t="inlineStr">
        <is>
          <t>NetCTL</t>
        </is>
      </c>
      <c r="B82" s="4" t="inlineStr">
        <is>
          <t>A*33:03</t>
        </is>
      </c>
      <c r="C82" s="5" t="n">
        <v>2</v>
      </c>
      <c r="D82" s="5" t="n">
        <v>1</v>
      </c>
      <c r="E82" s="5" t="n">
        <v>1</v>
      </c>
      <c r="F82" s="6">
        <f>IF((D82+E82)=0,"",D82/(D82+E82)*100)</f>
        <v/>
      </c>
    </row>
    <row r="83">
      <c r="A83" s="4" t="inlineStr">
        <is>
          <t>NetCTL</t>
        </is>
      </c>
      <c r="B83" s="4" t="inlineStr">
        <is>
          <t>A*68:01</t>
        </is>
      </c>
      <c r="C83" s="5" t="n">
        <v>2</v>
      </c>
      <c r="D83" s="5" t="n">
        <v>0</v>
      </c>
      <c r="E83" s="5" t="n">
        <v>2</v>
      </c>
      <c r="F83" s="6">
        <f>IF((D83+E83)=0,"",D83/(D83+E83)*100)</f>
        <v/>
      </c>
    </row>
    <row r="84">
      <c r="A84" s="4" t="inlineStr">
        <is>
          <t>NetCTL</t>
        </is>
      </c>
      <c r="B84" s="4" t="inlineStr">
        <is>
          <t>A*68:02</t>
        </is>
      </c>
      <c r="C84" s="5" t="n">
        <v>3</v>
      </c>
      <c r="D84" s="5" t="n">
        <v>0</v>
      </c>
      <c r="E84" s="5" t="n">
        <v>3</v>
      </c>
      <c r="F84" s="6">
        <f>IF((D84+E84)=0,"",D84/(D84+E84)*100)</f>
        <v/>
      </c>
    </row>
    <row r="85">
      <c r="A85" s="4" t="inlineStr">
        <is>
          <t>NetCTL</t>
        </is>
      </c>
      <c r="B85" s="4" t="inlineStr">
        <is>
          <t>A*74:01</t>
        </is>
      </c>
      <c r="C85" s="5" t="n">
        <v>1</v>
      </c>
      <c r="D85" s="5" t="n">
        <v>0</v>
      </c>
      <c r="E85" s="5" t="n">
        <v>1</v>
      </c>
      <c r="F85" s="6">
        <f>IF((D85+E85)=0,"",D85/(D85+E85)*100)</f>
        <v/>
      </c>
    </row>
    <row r="86">
      <c r="A86" s="4" t="inlineStr">
        <is>
          <t>NetCTL</t>
        </is>
      </c>
      <c r="B86" s="4" t="inlineStr">
        <is>
          <t>B*07:02</t>
        </is>
      </c>
      <c r="C86" s="5" t="n">
        <v>10</v>
      </c>
      <c r="D86" s="5" t="n">
        <v>1</v>
      </c>
      <c r="E86" s="5" t="n">
        <v>9</v>
      </c>
      <c r="F86" s="6">
        <f>IF((D86+E86)=0,"",D86/(D86+E86)*100)</f>
        <v/>
      </c>
    </row>
    <row r="87">
      <c r="A87" s="4" t="inlineStr">
        <is>
          <t>NetCTL</t>
        </is>
      </c>
      <c r="B87" s="4" t="inlineStr">
        <is>
          <t>B*08:01</t>
        </is>
      </c>
      <c r="C87" s="5" t="n">
        <v>12</v>
      </c>
      <c r="D87" s="5" t="n">
        <v>1</v>
      </c>
      <c r="E87" s="5" t="n">
        <v>11</v>
      </c>
      <c r="F87" s="6">
        <f>IF((D87+E87)=0,"",D87/(D87+E87)*100)</f>
        <v/>
      </c>
    </row>
    <row r="88">
      <c r="A88" s="4" t="inlineStr">
        <is>
          <t>NetCTL</t>
        </is>
      </c>
      <c r="B88" s="4" t="inlineStr">
        <is>
          <t>B*13:02</t>
        </is>
      </c>
      <c r="C88" s="5" t="n">
        <v>2</v>
      </c>
      <c r="D88" s="5" t="n">
        <v>0</v>
      </c>
      <c r="E88" s="5" t="n">
        <v>2</v>
      </c>
      <c r="F88" s="6">
        <f>IF((D88+E88)=0,"",D88/(D88+E88)*100)</f>
        <v/>
      </c>
    </row>
    <row r="89">
      <c r="A89" s="4" t="inlineStr">
        <is>
          <t>NetCTL</t>
        </is>
      </c>
      <c r="B89" s="4" t="inlineStr">
        <is>
          <t>B*14:01</t>
        </is>
      </c>
      <c r="C89" s="5" t="n">
        <v>1</v>
      </c>
      <c r="D89" s="5" t="n">
        <v>0</v>
      </c>
      <c r="E89" s="5" t="n">
        <v>1</v>
      </c>
      <c r="F89" s="6">
        <f>IF((D89+E89)=0,"",D89/(D89+E89)*100)</f>
        <v/>
      </c>
    </row>
    <row r="90">
      <c r="A90" s="4" t="inlineStr">
        <is>
          <t>NetCTL</t>
        </is>
      </c>
      <c r="B90" s="4" t="inlineStr">
        <is>
          <t>B*14:02</t>
        </is>
      </c>
      <c r="C90" s="5" t="n">
        <v>3</v>
      </c>
      <c r="D90" s="5" t="n">
        <v>0</v>
      </c>
      <c r="E90" s="5" t="n">
        <v>3</v>
      </c>
      <c r="F90" s="6">
        <f>IF((D90+E90)=0,"",D90/(D90+E90)*100)</f>
        <v/>
      </c>
    </row>
    <row r="91">
      <c r="A91" s="4" t="inlineStr">
        <is>
          <t>NetCTL</t>
        </is>
      </c>
      <c r="B91" s="4" t="inlineStr">
        <is>
          <t>B*14:03</t>
        </is>
      </c>
      <c r="C91" s="5" t="n">
        <v>1</v>
      </c>
      <c r="D91" s="5" t="n">
        <v>0</v>
      </c>
      <c r="E91" s="5" t="n">
        <v>1</v>
      </c>
      <c r="F91" s="6">
        <f>IF((D91+E91)=0,"",D91/(D91+E91)*100)</f>
        <v/>
      </c>
    </row>
    <row r="92">
      <c r="A92" s="4" t="inlineStr">
        <is>
          <t>NetCTL</t>
        </is>
      </c>
      <c r="B92" s="4" t="inlineStr">
        <is>
          <t>B*15:01</t>
        </is>
      </c>
      <c r="C92" s="5" t="n">
        <v>3</v>
      </c>
      <c r="D92" s="5" t="n">
        <v>1</v>
      </c>
      <c r="E92" s="5" t="n">
        <v>2</v>
      </c>
      <c r="F92" s="6">
        <f>IF((D92+E92)=0,"",D92/(D92+E92)*100)</f>
        <v/>
      </c>
    </row>
    <row r="93">
      <c r="A93" s="4" t="inlineStr">
        <is>
          <t>NetCTL</t>
        </is>
      </c>
      <c r="B93" s="4" t="inlineStr">
        <is>
          <t>B*15:02</t>
        </is>
      </c>
      <c r="C93" s="5" t="n">
        <v>1</v>
      </c>
      <c r="D93" s="5" t="n">
        <v>0</v>
      </c>
      <c r="E93" s="5" t="n">
        <v>1</v>
      </c>
      <c r="F93" s="6">
        <f>IF((D93+E93)=0,"",D93/(D93+E93)*100)</f>
        <v/>
      </c>
    </row>
    <row r="94">
      <c r="A94" s="4" t="inlineStr">
        <is>
          <t>NetCTL</t>
        </is>
      </c>
      <c r="B94" s="4" t="inlineStr">
        <is>
          <t>B*15:03</t>
        </is>
      </c>
      <c r="C94" s="5" t="n">
        <v>4</v>
      </c>
      <c r="D94" s="5" t="n">
        <v>0</v>
      </c>
      <c r="E94" s="5" t="n">
        <v>4</v>
      </c>
      <c r="F94" s="6">
        <f>IF((D94+E94)=0,"",D94/(D94+E94)*100)</f>
        <v/>
      </c>
    </row>
    <row r="95">
      <c r="A95" s="4" t="inlineStr">
        <is>
          <t>NetCTL</t>
        </is>
      </c>
      <c r="B95" s="4" t="inlineStr">
        <is>
          <t>B*15:10</t>
        </is>
      </c>
      <c r="C95" s="5" t="n">
        <v>3</v>
      </c>
      <c r="D95" s="5" t="n">
        <v>0</v>
      </c>
      <c r="E95" s="5" t="n">
        <v>3</v>
      </c>
      <c r="F95" s="6">
        <f>IF((D95+E95)=0,"",D95/(D95+E95)*100)</f>
        <v/>
      </c>
    </row>
    <row r="96">
      <c r="A96" s="4" t="inlineStr">
        <is>
          <t>NetCTL</t>
        </is>
      </c>
      <c r="B96" s="4" t="inlineStr">
        <is>
          <t>B*15:16</t>
        </is>
      </c>
      <c r="C96" s="5" t="n">
        <v>3</v>
      </c>
      <c r="D96" s="5" t="n">
        <v>0</v>
      </c>
      <c r="E96" s="5" t="n">
        <v>3</v>
      </c>
      <c r="F96" s="6">
        <f>IF((D96+E96)=0,"",D96/(D96+E96)*100)</f>
        <v/>
      </c>
    </row>
    <row r="97">
      <c r="A97" s="4" t="inlineStr">
        <is>
          <t>NetCTL</t>
        </is>
      </c>
      <c r="B97" s="4" t="inlineStr">
        <is>
          <t>B*15:17</t>
        </is>
      </c>
      <c r="C97" s="5" t="n">
        <v>2</v>
      </c>
      <c r="D97" s="5" t="n">
        <v>0</v>
      </c>
      <c r="E97" s="5" t="n">
        <v>2</v>
      </c>
      <c r="F97" s="6">
        <f>IF((D97+E97)=0,"",D97/(D97+E97)*100)</f>
        <v/>
      </c>
    </row>
    <row r="98">
      <c r="A98" s="4" t="inlineStr">
        <is>
          <t>NetCTL</t>
        </is>
      </c>
      <c r="B98" s="4" t="inlineStr">
        <is>
          <t>B*15:24</t>
        </is>
      </c>
      <c r="C98" s="5" t="n">
        <v>1</v>
      </c>
      <c r="D98" s="5" t="n">
        <v>0</v>
      </c>
      <c r="E98" s="5" t="n">
        <v>1</v>
      </c>
      <c r="F98" s="6">
        <f>IF((D98+E98)=0,"",D98/(D98+E98)*100)</f>
        <v/>
      </c>
    </row>
    <row r="99">
      <c r="A99" s="4" t="inlineStr">
        <is>
          <t>NetCTL</t>
        </is>
      </c>
      <c r="B99" s="4" t="inlineStr">
        <is>
          <t>B*15:40</t>
        </is>
      </c>
      <c r="C99" s="5" t="n">
        <v>1</v>
      </c>
      <c r="D99" s="5" t="n">
        <v>0</v>
      </c>
      <c r="E99" s="5" t="n">
        <v>1</v>
      </c>
      <c r="F99" s="6">
        <f>IF((D99+E99)=0,"",D99/(D99+E99)*100)</f>
        <v/>
      </c>
    </row>
    <row r="100">
      <c r="A100" s="4" t="inlineStr">
        <is>
          <t>NetCTL</t>
        </is>
      </c>
      <c r="B100" s="4" t="inlineStr">
        <is>
          <t>B*27:05</t>
        </is>
      </c>
      <c r="C100" s="5" t="n">
        <v>7</v>
      </c>
      <c r="D100" s="5" t="n">
        <v>0</v>
      </c>
      <c r="E100" s="5" t="n">
        <v>7</v>
      </c>
      <c r="F100" s="6">
        <f>IF((D100+E100)=0,"",D100/(D100+E100)*100)</f>
        <v/>
      </c>
    </row>
    <row r="101">
      <c r="A101" s="4" t="inlineStr">
        <is>
          <t>NetCTL</t>
        </is>
      </c>
      <c r="B101" s="4" t="inlineStr">
        <is>
          <t>B*35:01</t>
        </is>
      </c>
      <c r="C101" s="5" t="n">
        <v>11</v>
      </c>
      <c r="D101" s="5" t="n">
        <v>1</v>
      </c>
      <c r="E101" s="5" t="n">
        <v>10</v>
      </c>
      <c r="F101" s="6">
        <f>IF((D101+E101)=0,"",D101/(D101+E101)*100)</f>
        <v/>
      </c>
    </row>
    <row r="102">
      <c r="A102" s="4" t="inlineStr">
        <is>
          <t>NetCTL</t>
        </is>
      </c>
      <c r="B102" s="4" t="inlineStr">
        <is>
          <t>B*35:02</t>
        </is>
      </c>
      <c r="C102" s="5" t="n">
        <v>11</v>
      </c>
      <c r="D102" s="5" t="n">
        <v>1</v>
      </c>
      <c r="E102" s="5" t="n">
        <v>10</v>
      </c>
      <c r="F102" s="6">
        <f>IF((D102+E102)=0,"",D102/(D102+E102)*100)</f>
        <v/>
      </c>
    </row>
    <row r="103">
      <c r="A103" s="4" t="inlineStr">
        <is>
          <t>NetCTL</t>
        </is>
      </c>
      <c r="B103" s="4" t="inlineStr">
        <is>
          <t>B*35:03</t>
        </is>
      </c>
      <c r="C103" s="5" t="n">
        <v>10</v>
      </c>
      <c r="D103" s="5" t="n">
        <v>1</v>
      </c>
      <c r="E103" s="5" t="n">
        <v>9</v>
      </c>
      <c r="F103" s="6">
        <f>IF((D103+E103)=0,"",D103/(D103+E103)*100)</f>
        <v/>
      </c>
    </row>
    <row r="104">
      <c r="A104" s="4" t="inlineStr">
        <is>
          <t>NetCTL</t>
        </is>
      </c>
      <c r="B104" s="4" t="inlineStr">
        <is>
          <t>B*35:05</t>
        </is>
      </c>
      <c r="C104" s="5" t="n">
        <v>1</v>
      </c>
      <c r="D104" s="5" t="n">
        <v>0</v>
      </c>
      <c r="E104" s="5" t="n">
        <v>1</v>
      </c>
      <c r="F104" s="6">
        <f>IF((D104+E104)=0,"",D104/(D104+E104)*100)</f>
        <v/>
      </c>
    </row>
    <row r="105">
      <c r="A105" s="4" t="inlineStr">
        <is>
          <t>NetCTL</t>
        </is>
      </c>
      <c r="B105" s="4" t="inlineStr">
        <is>
          <t>B*35:08</t>
        </is>
      </c>
      <c r="C105" s="5" t="n">
        <v>6</v>
      </c>
      <c r="D105" s="5" t="n">
        <v>0</v>
      </c>
      <c r="E105" s="5" t="n">
        <v>6</v>
      </c>
      <c r="F105" s="6">
        <f>IF((D105+E105)=0,"",D105/(D105+E105)*100)</f>
        <v/>
      </c>
    </row>
    <row r="106">
      <c r="A106" s="4" t="inlineStr">
        <is>
          <t>NetCTL</t>
        </is>
      </c>
      <c r="B106" s="4" t="inlineStr">
        <is>
          <t>B*39:01</t>
        </is>
      </c>
      <c r="C106" s="5" t="n">
        <v>1</v>
      </c>
      <c r="D106" s="5" t="n">
        <v>1</v>
      </c>
      <c r="E106" s="5" t="n">
        <v>0</v>
      </c>
      <c r="F106" s="6">
        <f>IF((D106+E106)=0,"",D106/(D106+E106)*100)</f>
        <v/>
      </c>
    </row>
    <row r="107">
      <c r="A107" s="4" t="inlineStr">
        <is>
          <t>NetCTL</t>
        </is>
      </c>
      <c r="B107" s="4" t="inlineStr">
        <is>
          <t>B*39:10</t>
        </is>
      </c>
      <c r="C107" s="5" t="n">
        <v>2</v>
      </c>
      <c r="D107" s="5" t="n">
        <v>0</v>
      </c>
      <c r="E107" s="5" t="n">
        <v>2</v>
      </c>
      <c r="F107" s="6">
        <f>IF((D107+E107)=0,"",D107/(D107+E107)*100)</f>
        <v/>
      </c>
    </row>
    <row r="108">
      <c r="A108" s="4" t="inlineStr">
        <is>
          <t>NetCTL</t>
        </is>
      </c>
      <c r="B108" s="4" t="inlineStr">
        <is>
          <t>B*40:01</t>
        </is>
      </c>
      <c r="C108" s="5" t="n">
        <v>1</v>
      </c>
      <c r="D108" s="5" t="n">
        <v>1</v>
      </c>
      <c r="E108" s="5" t="n">
        <v>0</v>
      </c>
      <c r="F108" s="6">
        <f>IF((D108+E108)=0,"",D108/(D108+E108)*100)</f>
        <v/>
      </c>
    </row>
    <row r="109">
      <c r="A109" s="4" t="inlineStr">
        <is>
          <t>NetCTL</t>
        </is>
      </c>
      <c r="B109" s="4" t="inlineStr">
        <is>
          <t>B*40:02</t>
        </is>
      </c>
      <c r="C109" s="5" t="n">
        <v>6</v>
      </c>
      <c r="D109" s="5" t="n">
        <v>1</v>
      </c>
      <c r="E109" s="5" t="n">
        <v>5</v>
      </c>
      <c r="F109" s="6">
        <f>IF((D109+E109)=0,"",D109/(D109+E109)*100)</f>
        <v/>
      </c>
    </row>
    <row r="110">
      <c r="A110" s="4" t="inlineStr">
        <is>
          <t>NetCTL</t>
        </is>
      </c>
      <c r="B110" s="4" t="inlineStr">
        <is>
          <t>B*40:06</t>
        </is>
      </c>
      <c r="C110" s="5" t="n">
        <v>1</v>
      </c>
      <c r="D110" s="5" t="n">
        <v>0</v>
      </c>
      <c r="E110" s="5" t="n">
        <v>1</v>
      </c>
      <c r="F110" s="6">
        <f>IF((D110+E110)=0,"",D110/(D110+E110)*100)</f>
        <v/>
      </c>
    </row>
    <row r="111">
      <c r="A111" s="4" t="inlineStr">
        <is>
          <t>NetCTL</t>
        </is>
      </c>
      <c r="B111" s="4" t="inlineStr">
        <is>
          <t>B*42:01</t>
        </is>
      </c>
      <c r="C111" s="5" t="n">
        <v>6</v>
      </c>
      <c r="D111" s="5" t="n">
        <v>0</v>
      </c>
      <c r="E111" s="5" t="n">
        <v>6</v>
      </c>
      <c r="F111" s="6">
        <f>IF((D111+E111)=0,"",D111/(D111+E111)*100)</f>
        <v/>
      </c>
    </row>
    <row r="112">
      <c r="A112" s="4" t="inlineStr">
        <is>
          <t>NetCTL</t>
        </is>
      </c>
      <c r="B112" s="4" t="inlineStr">
        <is>
          <t>B*42:02</t>
        </is>
      </c>
      <c r="C112" s="5" t="n">
        <v>1</v>
      </c>
      <c r="D112" s="5" t="n">
        <v>0</v>
      </c>
      <c r="E112" s="5" t="n">
        <v>1</v>
      </c>
      <c r="F112" s="6">
        <f>IF((D112+E112)=0,"",D112/(D112+E112)*100)</f>
        <v/>
      </c>
    </row>
    <row r="113">
      <c r="A113" s="4" t="inlineStr">
        <is>
          <t>NetCTL</t>
        </is>
      </c>
      <c r="B113" s="4" t="inlineStr">
        <is>
          <t>B*44:02</t>
        </is>
      </c>
      <c r="C113" s="5" t="n">
        <v>2</v>
      </c>
      <c r="D113" s="5" t="n">
        <v>0</v>
      </c>
      <c r="E113" s="5" t="n">
        <v>2</v>
      </c>
      <c r="F113" s="6">
        <f>IF((D113+E113)=0,"",D113/(D113+E113)*100)</f>
        <v/>
      </c>
    </row>
    <row r="114">
      <c r="A114" s="4" t="inlineStr">
        <is>
          <t>NetCTL</t>
        </is>
      </c>
      <c r="B114" s="4" t="inlineStr">
        <is>
          <t>B*44:03</t>
        </is>
      </c>
      <c r="C114" s="5" t="n">
        <v>2</v>
      </c>
      <c r="D114" s="5" t="n">
        <v>0</v>
      </c>
      <c r="E114" s="5" t="n">
        <v>2</v>
      </c>
      <c r="F114" s="6">
        <f>IF((D114+E114)=0,"",D114/(D114+E114)*100)</f>
        <v/>
      </c>
    </row>
    <row r="115">
      <c r="A115" s="4" t="inlineStr">
        <is>
          <t>NetCTL</t>
        </is>
      </c>
      <c r="B115" s="4" t="inlineStr">
        <is>
          <t>B*44:15</t>
        </is>
      </c>
      <c r="C115" s="5" t="n">
        <v>2</v>
      </c>
      <c r="D115" s="5" t="n">
        <v>1</v>
      </c>
      <c r="E115" s="5" t="n">
        <v>1</v>
      </c>
      <c r="F115" s="6">
        <f>IF((D115+E115)=0,"",D115/(D115+E115)*100)</f>
        <v/>
      </c>
    </row>
    <row r="116">
      <c r="A116" s="4" t="inlineStr">
        <is>
          <t>NetCTL</t>
        </is>
      </c>
      <c r="B116" s="4" t="inlineStr">
        <is>
          <t>B*45:01</t>
        </is>
      </c>
      <c r="C116" s="5" t="n">
        <v>3</v>
      </c>
      <c r="D116" s="5" t="n">
        <v>1</v>
      </c>
      <c r="E116" s="5" t="n">
        <v>2</v>
      </c>
      <c r="F116" s="6">
        <f>IF((D116+E116)=0,"",D116/(D116+E116)*100)</f>
        <v/>
      </c>
    </row>
    <row r="117">
      <c r="A117" s="4" t="inlineStr">
        <is>
          <t>NetCTL</t>
        </is>
      </c>
      <c r="B117" s="4" t="inlineStr">
        <is>
          <t>B*48:01</t>
        </is>
      </c>
      <c r="C117" s="5" t="n">
        <v>3</v>
      </c>
      <c r="D117" s="5" t="n">
        <v>0</v>
      </c>
      <c r="E117" s="5" t="n">
        <v>3</v>
      </c>
      <c r="F117" s="6">
        <f>IF((D117+E117)=0,"",D117/(D117+E117)*100)</f>
        <v/>
      </c>
    </row>
    <row r="118">
      <c r="A118" s="4" t="inlineStr">
        <is>
          <t>NetCTL</t>
        </is>
      </c>
      <c r="B118" s="4" t="inlineStr">
        <is>
          <t>B*50:01</t>
        </is>
      </c>
      <c r="C118" s="5" t="n">
        <v>1</v>
      </c>
      <c r="D118" s="5" t="n">
        <v>0</v>
      </c>
      <c r="E118" s="5" t="n">
        <v>1</v>
      </c>
      <c r="F118" s="6">
        <f>IF((D118+E118)=0,"",D118/(D118+E118)*100)</f>
        <v/>
      </c>
    </row>
    <row r="119">
      <c r="A119" s="4" t="inlineStr">
        <is>
          <t>NetCTL</t>
        </is>
      </c>
      <c r="B119" s="4" t="inlineStr">
        <is>
          <t>B*51:01</t>
        </is>
      </c>
      <c r="C119" s="5" t="n">
        <v>2</v>
      </c>
      <c r="D119" s="5" t="n">
        <v>0</v>
      </c>
      <c r="E119" s="5" t="n">
        <v>2</v>
      </c>
      <c r="F119" s="6">
        <f>IF((D119+E119)=0,"",D119/(D119+E119)*100)</f>
        <v/>
      </c>
    </row>
    <row r="120">
      <c r="A120" s="4" t="inlineStr">
        <is>
          <t>NetCTL</t>
        </is>
      </c>
      <c r="B120" s="4" t="inlineStr">
        <is>
          <t>B*53:01</t>
        </is>
      </c>
      <c r="C120" s="5" t="n">
        <v>16</v>
      </c>
      <c r="D120" s="5" t="n">
        <v>1</v>
      </c>
      <c r="E120" s="5" t="n">
        <v>15</v>
      </c>
      <c r="F120" s="6">
        <f>IF((D120+E120)=0,"",D120/(D120+E120)*100)</f>
        <v/>
      </c>
    </row>
    <row r="121">
      <c r="A121" s="4" t="inlineStr">
        <is>
          <t>NetCTL</t>
        </is>
      </c>
      <c r="B121" s="4" t="inlineStr">
        <is>
          <t>B*57:01</t>
        </is>
      </c>
      <c r="C121" s="5" t="n">
        <v>11</v>
      </c>
      <c r="D121" s="5" t="n">
        <v>3</v>
      </c>
      <c r="E121" s="5" t="n">
        <v>8</v>
      </c>
      <c r="F121" s="6">
        <f>IF((D121+E121)=0,"",D121/(D121+E121)*100)</f>
        <v/>
      </c>
    </row>
    <row r="122">
      <c r="A122" s="4" t="inlineStr">
        <is>
          <t>NetCTL</t>
        </is>
      </c>
      <c r="B122" s="4" t="inlineStr">
        <is>
          <t>B*57:02</t>
        </is>
      </c>
      <c r="C122" s="5" t="n">
        <v>7</v>
      </c>
      <c r="D122" s="5" t="n">
        <v>1</v>
      </c>
      <c r="E122" s="5" t="n">
        <v>6</v>
      </c>
      <c r="F122" s="6">
        <f>IF((D122+E122)=0,"",D122/(D122+E122)*100)</f>
        <v/>
      </c>
    </row>
    <row r="123">
      <c r="A123" s="4" t="inlineStr">
        <is>
          <t>NetCTL</t>
        </is>
      </c>
      <c r="B123" s="4" t="inlineStr">
        <is>
          <t>B*57:03</t>
        </is>
      </c>
      <c r="C123" s="5" t="n">
        <v>10</v>
      </c>
      <c r="D123" s="5" t="n">
        <v>1</v>
      </c>
      <c r="E123" s="5" t="n">
        <v>9</v>
      </c>
      <c r="F123" s="6">
        <f>IF((D123+E123)=0,"",D123/(D123+E123)*100)</f>
        <v/>
      </c>
    </row>
    <row r="124">
      <c r="A124" s="4" t="inlineStr">
        <is>
          <t>NetCTL</t>
        </is>
      </c>
      <c r="B124" s="4" t="inlineStr">
        <is>
          <t>B*58:01</t>
        </is>
      </c>
      <c r="C124" s="5" t="n">
        <v>14</v>
      </c>
      <c r="D124" s="5" t="n">
        <v>3</v>
      </c>
      <c r="E124" s="5" t="n">
        <v>11</v>
      </c>
      <c r="F124" s="6">
        <f>IF((D124+E124)=0,"",D124/(D124+E124)*100)</f>
        <v/>
      </c>
    </row>
    <row r="125">
      <c r="A125" s="4" t="inlineStr">
        <is>
          <t>NetCTL</t>
        </is>
      </c>
      <c r="B125" s="4" t="inlineStr">
        <is>
          <t>B*58:02</t>
        </is>
      </c>
      <c r="C125" s="5" t="n">
        <v>2</v>
      </c>
      <c r="D125" s="5" t="n">
        <v>0</v>
      </c>
      <c r="E125" s="5" t="n">
        <v>2</v>
      </c>
      <c r="F125" s="6">
        <f>IF((D125+E125)=0,"",D125/(D125+E125)*100)</f>
        <v/>
      </c>
    </row>
    <row r="126">
      <c r="A126" s="4" t="inlineStr">
        <is>
          <t>NetCTL</t>
        </is>
      </c>
      <c r="B126" s="4" t="inlineStr">
        <is>
          <t>B*67:01</t>
        </is>
      </c>
      <c r="C126" s="5" t="n">
        <v>1</v>
      </c>
      <c r="D126" s="5" t="n">
        <v>1</v>
      </c>
      <c r="E126" s="5" t="n">
        <v>0</v>
      </c>
      <c r="F126" s="6">
        <f>IF((D126+E126)=0,"",D126/(D126+E126)*100)</f>
        <v/>
      </c>
    </row>
    <row r="127">
      <c r="A127" s="4" t="inlineStr">
        <is>
          <t>NetCTL</t>
        </is>
      </c>
      <c r="B127" s="4" t="inlineStr">
        <is>
          <t>C*01:02</t>
        </is>
      </c>
      <c r="C127" s="5" t="n">
        <v>5</v>
      </c>
      <c r="D127" s="5" t="n">
        <v>0</v>
      </c>
      <c r="E127" s="5" t="n">
        <v>5</v>
      </c>
      <c r="F127" s="6">
        <f>IF((D127+E127)=0,"",D127/(D127+E127)*100)</f>
        <v/>
      </c>
    </row>
    <row r="128">
      <c r="A128" s="4" t="inlineStr">
        <is>
          <t>NetCTL</t>
        </is>
      </c>
      <c r="B128" s="4" t="inlineStr">
        <is>
          <t>C*03:03</t>
        </is>
      </c>
      <c r="C128" s="5" t="n">
        <v>2</v>
      </c>
      <c r="D128" s="5" t="n">
        <v>0</v>
      </c>
      <c r="E128" s="5" t="n">
        <v>2</v>
      </c>
      <c r="F128" s="6">
        <f>IF((D128+E128)=0,"",D128/(D128+E128)*100)</f>
        <v/>
      </c>
    </row>
    <row r="129">
      <c r="A129" s="4" t="inlineStr">
        <is>
          <t>NetCTL</t>
        </is>
      </c>
      <c r="B129" s="4" t="inlineStr">
        <is>
          <t>C*03:04</t>
        </is>
      </c>
      <c r="C129" s="5" t="n">
        <v>11</v>
      </c>
      <c r="D129" s="5" t="n">
        <v>0</v>
      </c>
      <c r="E129" s="5" t="n">
        <v>11</v>
      </c>
      <c r="F129" s="6">
        <f>IF((D129+E129)=0,"",D129/(D129+E129)*100)</f>
        <v/>
      </c>
    </row>
    <row r="130">
      <c r="A130" s="4" t="inlineStr">
        <is>
          <t>NetCTL</t>
        </is>
      </c>
      <c r="B130" s="4" t="inlineStr">
        <is>
          <t>C*04:01</t>
        </is>
      </c>
      <c r="C130" s="5" t="n">
        <v>1</v>
      </c>
      <c r="D130" s="5" t="n">
        <v>0</v>
      </c>
      <c r="E130" s="5" t="n">
        <v>1</v>
      </c>
      <c r="F130" s="6">
        <f>IF((D130+E130)=0,"",D130/(D130+E130)*100)</f>
        <v/>
      </c>
    </row>
    <row r="131">
      <c r="A131" s="4" t="inlineStr">
        <is>
          <t>NetCTL</t>
        </is>
      </c>
      <c r="B131" s="4" t="inlineStr">
        <is>
          <t>C*06:02</t>
        </is>
      </c>
      <c r="C131" s="5" t="n">
        <v>1</v>
      </c>
      <c r="D131" s="5" t="n">
        <v>0</v>
      </c>
      <c r="E131" s="5" t="n">
        <v>1</v>
      </c>
      <c r="F131" s="6">
        <f>IF((D131+E131)=0,"",D131/(D131+E131)*100)</f>
        <v/>
      </c>
    </row>
    <row r="132">
      <c r="A132" s="4" t="inlineStr">
        <is>
          <t>NetCTL</t>
        </is>
      </c>
      <c r="B132" s="4" t="inlineStr">
        <is>
          <t>C*07:01</t>
        </is>
      </c>
      <c r="C132" s="5" t="n">
        <v>1</v>
      </c>
      <c r="D132" s="5" t="n">
        <v>0</v>
      </c>
      <c r="E132" s="5" t="n">
        <v>1</v>
      </c>
      <c r="F132" s="6">
        <f>IF((D132+E132)=0,"",D132/(D132+E132)*100)</f>
        <v/>
      </c>
    </row>
    <row r="133">
      <c r="A133" s="4" t="inlineStr">
        <is>
          <t>NetCTL</t>
        </is>
      </c>
      <c r="B133" s="4" t="inlineStr">
        <is>
          <t>C*08:02</t>
        </is>
      </c>
      <c r="C133" s="5" t="n">
        <v>1</v>
      </c>
      <c r="D133" s="5" t="n">
        <v>0</v>
      </c>
      <c r="E133" s="5" t="n">
        <v>1</v>
      </c>
      <c r="F133" s="6">
        <f>IF((D133+E133)=0,"",D133/(D133+E133)*100)</f>
        <v/>
      </c>
    </row>
    <row r="134">
      <c r="A134" s="4" t="inlineStr">
        <is>
          <t>NetCTL</t>
        </is>
      </c>
      <c r="B134" s="4" t="inlineStr">
        <is>
          <t>C*18:01</t>
        </is>
      </c>
      <c r="C134" s="5" t="n">
        <v>2</v>
      </c>
      <c r="D134" s="5" t="n">
        <v>0</v>
      </c>
      <c r="E134" s="5" t="n">
        <v>2</v>
      </c>
      <c r="F134" s="6">
        <f>IF((D134+E134)=0,"",D134/(D134+E134)*100)</f>
        <v/>
      </c>
    </row>
    <row r="135">
      <c r="A135" s="4" t="inlineStr">
        <is>
          <t>NetCTL</t>
        </is>
      </c>
      <c r="B135" s="4" t="inlineStr">
        <is>
          <t>E*01:01</t>
        </is>
      </c>
      <c r="C135" s="5" t="n">
        <v>2</v>
      </c>
      <c r="D135" s="5" t="n">
        <v>0</v>
      </c>
      <c r="E135" s="5" t="n">
        <v>2</v>
      </c>
      <c r="F135" s="6">
        <f>IF((D135+E135)=0,"",D135/(D135+E135)*100)</f>
        <v/>
      </c>
    </row>
    <row r="136">
      <c r="A136" s="4" t="inlineStr">
        <is>
          <t>NetCTL</t>
        </is>
      </c>
      <c r="B136" s="4" t="inlineStr">
        <is>
          <t>E*01:03</t>
        </is>
      </c>
      <c r="C136" s="5" t="n">
        <v>3</v>
      </c>
      <c r="D136" s="5" t="n">
        <v>0</v>
      </c>
      <c r="E136" s="5" t="n">
        <v>3</v>
      </c>
      <c r="F136" s="6">
        <f>IF((D136+E136)=0,"",D136/(D136+E136)*100)</f>
        <v/>
      </c>
    </row>
    <row r="137">
      <c r="A137" s="4" t="inlineStr">
        <is>
          <t>NetMHC</t>
        </is>
      </c>
      <c r="B137" s="4" t="inlineStr">
        <is>
          <t>A*01:01</t>
        </is>
      </c>
      <c r="C137" s="5" t="n">
        <v>2</v>
      </c>
      <c r="D137" s="5" t="n">
        <v>1</v>
      </c>
      <c r="E137" s="5" t="n">
        <v>1</v>
      </c>
      <c r="F137" s="6">
        <f>IF((D137+E137)=0,"",D137/(D137+E137)*100)</f>
        <v/>
      </c>
    </row>
    <row r="138">
      <c r="A138" s="4" t="inlineStr">
        <is>
          <t>NetMHC</t>
        </is>
      </c>
      <c r="B138" s="4" t="inlineStr">
        <is>
          <t>A*02:01</t>
        </is>
      </c>
      <c r="C138" s="5" t="n">
        <v>3</v>
      </c>
      <c r="D138" s="5" t="n">
        <v>1</v>
      </c>
      <c r="E138" s="5" t="n">
        <v>2</v>
      </c>
      <c r="F138" s="6">
        <f>IF((D138+E138)=0,"",D138/(D138+E138)*100)</f>
        <v/>
      </c>
    </row>
    <row r="139">
      <c r="A139" s="4" t="inlineStr">
        <is>
          <t>NetMHC</t>
        </is>
      </c>
      <c r="B139" s="4" t="inlineStr">
        <is>
          <t>A*02:07</t>
        </is>
      </c>
      <c r="C139" s="5" t="n">
        <v>1</v>
      </c>
      <c r="D139" s="5" t="n">
        <v>1</v>
      </c>
      <c r="E139" s="5" t="n">
        <v>0</v>
      </c>
      <c r="F139" s="6">
        <f>IF((D139+E139)=0,"",D139/(D139+E139)*100)</f>
        <v/>
      </c>
    </row>
    <row r="140">
      <c r="A140" s="4" t="inlineStr">
        <is>
          <t>NetMHC</t>
        </is>
      </c>
      <c r="B140" s="4" t="inlineStr">
        <is>
          <t>A*11:01</t>
        </is>
      </c>
      <c r="C140" s="5" t="n">
        <v>7</v>
      </c>
      <c r="D140" s="5" t="n">
        <v>2</v>
      </c>
      <c r="E140" s="5" t="n">
        <v>5</v>
      </c>
      <c r="F140" s="6">
        <f>IF((D140+E140)=0,"",D140/(D140+E140)*100)</f>
        <v/>
      </c>
    </row>
    <row r="141">
      <c r="A141" s="4" t="inlineStr">
        <is>
          <t>NetMHC</t>
        </is>
      </c>
      <c r="B141" s="4" t="inlineStr">
        <is>
          <t>A*11:03</t>
        </is>
      </c>
      <c r="C141" s="5" t="n">
        <v>1</v>
      </c>
      <c r="D141" s="5" t="n">
        <v>0</v>
      </c>
      <c r="E141" s="5" t="n">
        <v>1</v>
      </c>
      <c r="F141" s="6">
        <f>IF((D141+E141)=0,"",D141/(D141+E141)*100)</f>
        <v/>
      </c>
    </row>
    <row r="142">
      <c r="A142" s="4" t="inlineStr">
        <is>
          <t>NetMHC</t>
        </is>
      </c>
      <c r="B142" s="4" t="inlineStr">
        <is>
          <t>A*24:02</t>
        </is>
      </c>
      <c r="C142" s="5" t="n">
        <v>9</v>
      </c>
      <c r="D142" s="5" t="n">
        <v>2</v>
      </c>
      <c r="E142" s="5" t="n">
        <v>7</v>
      </c>
      <c r="F142" s="6">
        <f>IF((D142+E142)=0,"",D142/(D142+E142)*100)</f>
        <v/>
      </c>
    </row>
    <row r="143">
      <c r="A143" s="4" t="inlineStr">
        <is>
          <t>NetMHC</t>
        </is>
      </c>
      <c r="B143" s="4" t="inlineStr">
        <is>
          <t>A*25:01</t>
        </is>
      </c>
      <c r="C143" s="5" t="n">
        <v>2</v>
      </c>
      <c r="D143" s="5" t="n">
        <v>0</v>
      </c>
      <c r="E143" s="5" t="n">
        <v>2</v>
      </c>
      <c r="F143" s="6">
        <f>IF((D143+E143)=0,"",D143/(D143+E143)*100)</f>
        <v/>
      </c>
    </row>
    <row r="144">
      <c r="A144" s="4" t="inlineStr">
        <is>
          <t>NetMHC</t>
        </is>
      </c>
      <c r="B144" s="4" t="inlineStr">
        <is>
          <t>A*26:01</t>
        </is>
      </c>
      <c r="C144" s="5" t="n">
        <v>3</v>
      </c>
      <c r="D144" s="5" t="n">
        <v>1</v>
      </c>
      <c r="E144" s="5" t="n">
        <v>2</v>
      </c>
      <c r="F144" s="6">
        <f>IF((D144+E144)=0,"",D144/(D144+E144)*100)</f>
        <v/>
      </c>
    </row>
    <row r="145">
      <c r="A145" s="4" t="inlineStr">
        <is>
          <t>NetMHC</t>
        </is>
      </c>
      <c r="B145" s="4" t="inlineStr">
        <is>
          <t>A*26:02</t>
        </is>
      </c>
      <c r="C145" s="5" t="n">
        <v>2</v>
      </c>
      <c r="D145" s="5" t="n">
        <v>1</v>
      </c>
      <c r="E145" s="5" t="n">
        <v>1</v>
      </c>
      <c r="F145" s="6">
        <f>IF((D145+E145)=0,"",D145/(D145+E145)*100)</f>
        <v/>
      </c>
    </row>
    <row r="146">
      <c r="A146" s="4" t="inlineStr">
        <is>
          <t>NetMHC</t>
        </is>
      </c>
      <c r="B146" s="4" t="inlineStr">
        <is>
          <t>A*26:03</t>
        </is>
      </c>
      <c r="C146" s="5" t="n">
        <v>2</v>
      </c>
      <c r="D146" s="5" t="n">
        <v>1</v>
      </c>
      <c r="E146" s="5" t="n">
        <v>1</v>
      </c>
      <c r="F146" s="6">
        <f>IF((D146+E146)=0,"",D146/(D146+E146)*100)</f>
        <v/>
      </c>
    </row>
    <row r="147">
      <c r="A147" s="4" t="inlineStr">
        <is>
          <t>NetMHC</t>
        </is>
      </c>
      <c r="B147" s="4" t="inlineStr">
        <is>
          <t>A*26:38</t>
        </is>
      </c>
      <c r="C147" s="5" t="n">
        <v>1</v>
      </c>
      <c r="D147" s="5" t="n">
        <v>0</v>
      </c>
      <c r="E147" s="5" t="n">
        <v>1</v>
      </c>
      <c r="F147" s="6">
        <f>IF((D147+E147)=0,"",D147/(D147+E147)*100)</f>
        <v/>
      </c>
    </row>
    <row r="148">
      <c r="A148" s="4" t="inlineStr">
        <is>
          <t>NetMHC</t>
        </is>
      </c>
      <c r="B148" s="4" t="inlineStr">
        <is>
          <t>A*30:02</t>
        </is>
      </c>
      <c r="C148" s="5" t="n">
        <v>1</v>
      </c>
      <c r="D148" s="5" t="n">
        <v>0</v>
      </c>
      <c r="E148" s="5" t="n">
        <v>1</v>
      </c>
      <c r="F148" s="6">
        <f>IF((D148+E148)=0,"",D148/(D148+E148)*100)</f>
        <v/>
      </c>
    </row>
    <row r="149">
      <c r="A149" s="4" t="inlineStr">
        <is>
          <t>NetMHC</t>
        </is>
      </c>
      <c r="B149" s="4" t="inlineStr">
        <is>
          <t>A*33:03</t>
        </is>
      </c>
      <c r="C149" s="5" t="n">
        <v>2</v>
      </c>
      <c r="D149" s="5" t="n">
        <v>0</v>
      </c>
      <c r="E149" s="5" t="n">
        <v>2</v>
      </c>
      <c r="F149" s="6">
        <f>IF((D149+E149)=0,"",D149/(D149+E149)*100)</f>
        <v/>
      </c>
    </row>
    <row r="150">
      <c r="A150" s="4" t="inlineStr">
        <is>
          <t>NetMHC</t>
        </is>
      </c>
      <c r="B150" s="4" t="inlineStr">
        <is>
          <t>A*68:01</t>
        </is>
      </c>
      <c r="C150" s="5" t="n">
        <v>2</v>
      </c>
      <c r="D150" s="5" t="n">
        <v>0</v>
      </c>
      <c r="E150" s="5" t="n">
        <v>2</v>
      </c>
      <c r="F150" s="6">
        <f>IF((D150+E150)=0,"",D150/(D150+E150)*100)</f>
        <v/>
      </c>
    </row>
    <row r="151">
      <c r="A151" s="4" t="inlineStr">
        <is>
          <t>NetMHC</t>
        </is>
      </c>
      <c r="B151" s="4" t="inlineStr">
        <is>
          <t>A*68:02</t>
        </is>
      </c>
      <c r="C151" s="5" t="n">
        <v>3</v>
      </c>
      <c r="D151" s="5" t="n">
        <v>0</v>
      </c>
      <c r="E151" s="5" t="n">
        <v>3</v>
      </c>
      <c r="F151" s="6">
        <f>IF((D151+E151)=0,"",D151/(D151+E151)*100)</f>
        <v/>
      </c>
    </row>
    <row r="152">
      <c r="A152" s="4" t="inlineStr">
        <is>
          <t>NetMHC</t>
        </is>
      </c>
      <c r="B152" s="4" t="inlineStr">
        <is>
          <t>A*74:01</t>
        </is>
      </c>
      <c r="C152" s="5" t="n">
        <v>1</v>
      </c>
      <c r="D152" s="5" t="n">
        <v>0</v>
      </c>
      <c r="E152" s="5" t="n">
        <v>1</v>
      </c>
      <c r="F152" s="6">
        <f>IF((D152+E152)=0,"",D152/(D152+E152)*100)</f>
        <v/>
      </c>
    </row>
    <row r="153">
      <c r="A153" s="4" t="inlineStr">
        <is>
          <t>NetMHC</t>
        </is>
      </c>
      <c r="B153" s="4" t="inlineStr">
        <is>
          <t>B*07:02</t>
        </is>
      </c>
      <c r="C153" s="5" t="n">
        <v>10</v>
      </c>
      <c r="D153" s="5" t="n">
        <v>1</v>
      </c>
      <c r="E153" s="5" t="n">
        <v>9</v>
      </c>
      <c r="F153" s="6">
        <f>IF((D153+E153)=0,"",D153/(D153+E153)*100)</f>
        <v/>
      </c>
    </row>
    <row r="154">
      <c r="A154" s="4" t="inlineStr">
        <is>
          <t>NetMHC</t>
        </is>
      </c>
      <c r="B154" s="4" t="inlineStr">
        <is>
          <t>B*08:01</t>
        </is>
      </c>
      <c r="C154" s="5" t="n">
        <v>12</v>
      </c>
      <c r="D154" s="5" t="n">
        <v>3</v>
      </c>
      <c r="E154" s="5" t="n">
        <v>9</v>
      </c>
      <c r="F154" s="6">
        <f>IF((D154+E154)=0,"",D154/(D154+E154)*100)</f>
        <v/>
      </c>
    </row>
    <row r="155">
      <c r="A155" s="4" t="inlineStr">
        <is>
          <t>NetMHC</t>
        </is>
      </c>
      <c r="B155" s="4" t="inlineStr">
        <is>
          <t>B*13:02</t>
        </is>
      </c>
      <c r="C155" s="5" t="n">
        <v>2</v>
      </c>
      <c r="D155" s="5" t="n">
        <v>0</v>
      </c>
      <c r="E155" s="5" t="n">
        <v>2</v>
      </c>
      <c r="F155" s="6">
        <f>IF((D155+E155)=0,"",D155/(D155+E155)*100)</f>
        <v/>
      </c>
    </row>
    <row r="156">
      <c r="A156" s="4" t="inlineStr">
        <is>
          <t>NetMHC</t>
        </is>
      </c>
      <c r="B156" s="4" t="inlineStr">
        <is>
          <t>B*14:01</t>
        </is>
      </c>
      <c r="C156" s="5" t="n">
        <v>1</v>
      </c>
      <c r="D156" s="5" t="n">
        <v>0</v>
      </c>
      <c r="E156" s="5" t="n">
        <v>1</v>
      </c>
      <c r="F156" s="6">
        <f>IF((D156+E156)=0,"",D156/(D156+E156)*100)</f>
        <v/>
      </c>
    </row>
    <row r="157">
      <c r="A157" s="4" t="inlineStr">
        <is>
          <t>NetMHC</t>
        </is>
      </c>
      <c r="B157" s="4" t="inlineStr">
        <is>
          <t>B*14:02</t>
        </is>
      </c>
      <c r="C157" s="5" t="n">
        <v>3</v>
      </c>
      <c r="D157" s="5" t="n">
        <v>1</v>
      </c>
      <c r="E157" s="5" t="n">
        <v>2</v>
      </c>
      <c r="F157" s="6">
        <f>IF((D157+E157)=0,"",D157/(D157+E157)*100)</f>
        <v/>
      </c>
    </row>
    <row r="158">
      <c r="A158" s="4" t="inlineStr">
        <is>
          <t>NetMHC</t>
        </is>
      </c>
      <c r="B158" s="4" t="inlineStr">
        <is>
          <t>B*14:03</t>
        </is>
      </c>
      <c r="C158" s="5" t="n">
        <v>1</v>
      </c>
      <c r="D158" s="5" t="n">
        <v>0</v>
      </c>
      <c r="E158" s="5" t="n">
        <v>1</v>
      </c>
      <c r="F158" s="6">
        <f>IF((D158+E158)=0,"",D158/(D158+E158)*100)</f>
        <v/>
      </c>
    </row>
    <row r="159">
      <c r="A159" s="4" t="inlineStr">
        <is>
          <t>NetMHC</t>
        </is>
      </c>
      <c r="B159" s="4" t="inlineStr">
        <is>
          <t>B*15:01</t>
        </is>
      </c>
      <c r="C159" s="5" t="n">
        <v>3</v>
      </c>
      <c r="D159" s="5" t="n">
        <v>1</v>
      </c>
      <c r="E159" s="5" t="n">
        <v>2</v>
      </c>
      <c r="F159" s="6">
        <f>IF((D159+E159)=0,"",D159/(D159+E159)*100)</f>
        <v/>
      </c>
    </row>
    <row r="160">
      <c r="A160" s="4" t="inlineStr">
        <is>
          <t>NetMHC</t>
        </is>
      </c>
      <c r="B160" s="4" t="inlineStr">
        <is>
          <t>B*15:02</t>
        </is>
      </c>
      <c r="C160" s="5" t="n">
        <v>1</v>
      </c>
      <c r="D160" s="5" t="n">
        <v>0</v>
      </c>
      <c r="E160" s="5" t="n">
        <v>1</v>
      </c>
      <c r="F160" s="6">
        <f>IF((D160+E160)=0,"",D160/(D160+E160)*100)</f>
        <v/>
      </c>
    </row>
    <row r="161">
      <c r="A161" s="4" t="inlineStr">
        <is>
          <t>NetMHC</t>
        </is>
      </c>
      <c r="B161" s="4" t="inlineStr">
        <is>
          <t>B*15:03</t>
        </is>
      </c>
      <c r="C161" s="5" t="n">
        <v>4</v>
      </c>
      <c r="D161" s="5" t="n">
        <v>1</v>
      </c>
      <c r="E161" s="5" t="n">
        <v>3</v>
      </c>
      <c r="F161" s="6">
        <f>IF((D161+E161)=0,"",D161/(D161+E161)*100)</f>
        <v/>
      </c>
    </row>
    <row r="162">
      <c r="A162" s="4" t="inlineStr">
        <is>
          <t>NetMHC</t>
        </is>
      </c>
      <c r="B162" s="4" t="inlineStr">
        <is>
          <t>B*15:10</t>
        </is>
      </c>
      <c r="C162" s="5" t="n">
        <v>3</v>
      </c>
      <c r="D162" s="5" t="n">
        <v>0</v>
      </c>
      <c r="E162" s="5" t="n">
        <v>3</v>
      </c>
      <c r="F162" s="6">
        <f>IF((D162+E162)=0,"",D162/(D162+E162)*100)</f>
        <v/>
      </c>
    </row>
    <row r="163">
      <c r="A163" s="4" t="inlineStr">
        <is>
          <t>NetMHC</t>
        </is>
      </c>
      <c r="B163" s="4" t="inlineStr">
        <is>
          <t>B*15:16</t>
        </is>
      </c>
      <c r="C163" s="5" t="n">
        <v>3</v>
      </c>
      <c r="D163" s="5" t="n">
        <v>0</v>
      </c>
      <c r="E163" s="5" t="n">
        <v>3</v>
      </c>
      <c r="F163" s="6">
        <f>IF((D163+E163)=0,"",D163/(D163+E163)*100)</f>
        <v/>
      </c>
    </row>
    <row r="164">
      <c r="A164" s="4" t="inlineStr">
        <is>
          <t>NetMHC</t>
        </is>
      </c>
      <c r="B164" s="4" t="inlineStr">
        <is>
          <t>B*15:17</t>
        </is>
      </c>
      <c r="C164" s="5" t="n">
        <v>2</v>
      </c>
      <c r="D164" s="5" t="n">
        <v>1</v>
      </c>
      <c r="E164" s="5" t="n">
        <v>1</v>
      </c>
      <c r="F164" s="6">
        <f>IF((D164+E164)=0,"",D164/(D164+E164)*100)</f>
        <v/>
      </c>
    </row>
    <row r="165">
      <c r="A165" s="4" t="inlineStr">
        <is>
          <t>NetMHC</t>
        </is>
      </c>
      <c r="B165" s="4" t="inlineStr">
        <is>
          <t>B*15:24</t>
        </is>
      </c>
      <c r="C165" s="5" t="n">
        <v>1</v>
      </c>
      <c r="D165" s="5" t="n">
        <v>0</v>
      </c>
      <c r="E165" s="5" t="n">
        <v>1</v>
      </c>
      <c r="F165" s="6">
        <f>IF((D165+E165)=0,"",D165/(D165+E165)*100)</f>
        <v/>
      </c>
    </row>
    <row r="166">
      <c r="A166" s="4" t="inlineStr">
        <is>
          <t>NetMHC</t>
        </is>
      </c>
      <c r="B166" s="4" t="inlineStr">
        <is>
          <t>B*15:40</t>
        </is>
      </c>
      <c r="C166" s="5" t="n">
        <v>1</v>
      </c>
      <c r="D166" s="5" t="n">
        <v>0</v>
      </c>
      <c r="E166" s="5" t="n">
        <v>1</v>
      </c>
      <c r="F166" s="6">
        <f>IF((D166+E166)=0,"",D166/(D166+E166)*100)</f>
        <v/>
      </c>
    </row>
    <row r="167">
      <c r="A167" s="4" t="inlineStr">
        <is>
          <t>NetMHC</t>
        </is>
      </c>
      <c r="B167" s="4" t="inlineStr">
        <is>
          <t>B*27:05</t>
        </is>
      </c>
      <c r="C167" s="5" t="n">
        <v>7</v>
      </c>
      <c r="D167" s="5" t="n">
        <v>5</v>
      </c>
      <c r="E167" s="5" t="n">
        <v>2</v>
      </c>
      <c r="F167" s="6">
        <f>IF((D167+E167)=0,"",D167/(D167+E167)*100)</f>
        <v/>
      </c>
    </row>
    <row r="168">
      <c r="A168" s="4" t="inlineStr">
        <is>
          <t>NetMHC</t>
        </is>
      </c>
      <c r="B168" s="4" t="inlineStr">
        <is>
          <t>B*35:01</t>
        </is>
      </c>
      <c r="C168" s="5" t="n">
        <v>11</v>
      </c>
      <c r="D168" s="5" t="n">
        <v>3</v>
      </c>
      <c r="E168" s="5" t="n">
        <v>8</v>
      </c>
      <c r="F168" s="6">
        <f>IF((D168+E168)=0,"",D168/(D168+E168)*100)</f>
        <v/>
      </c>
    </row>
    <row r="169">
      <c r="A169" s="4" t="inlineStr">
        <is>
          <t>NetMHC</t>
        </is>
      </c>
      <c r="B169" s="4" t="inlineStr">
        <is>
          <t>B*35:02</t>
        </is>
      </c>
      <c r="C169" s="5" t="n">
        <v>11</v>
      </c>
      <c r="D169" s="5" t="n">
        <v>0</v>
      </c>
      <c r="E169" s="5" t="n">
        <v>11</v>
      </c>
      <c r="F169" s="6">
        <f>IF((D169+E169)=0,"",D169/(D169+E169)*100)</f>
        <v/>
      </c>
    </row>
    <row r="170">
      <c r="A170" s="4" t="inlineStr">
        <is>
          <t>NetMHC</t>
        </is>
      </c>
      <c r="B170" s="4" t="inlineStr">
        <is>
          <t>B*35:03</t>
        </is>
      </c>
      <c r="C170" s="5" t="n">
        <v>10</v>
      </c>
      <c r="D170" s="5" t="n">
        <v>1</v>
      </c>
      <c r="E170" s="5" t="n">
        <v>9</v>
      </c>
      <c r="F170" s="6">
        <f>IF((D170+E170)=0,"",D170/(D170+E170)*100)</f>
        <v/>
      </c>
    </row>
    <row r="171">
      <c r="A171" s="4" t="inlineStr">
        <is>
          <t>NetMHC</t>
        </is>
      </c>
      <c r="B171" s="4" t="inlineStr">
        <is>
          <t>B*35:05</t>
        </is>
      </c>
      <c r="C171" s="5" t="n">
        <v>1</v>
      </c>
      <c r="D171" s="5" t="n">
        <v>0</v>
      </c>
      <c r="E171" s="5" t="n">
        <v>1</v>
      </c>
      <c r="F171" s="6">
        <f>IF((D171+E171)=0,"",D171/(D171+E171)*100)</f>
        <v/>
      </c>
    </row>
    <row r="172">
      <c r="A172" s="4" t="inlineStr">
        <is>
          <t>NetMHC</t>
        </is>
      </c>
      <c r="B172" s="4" t="inlineStr">
        <is>
          <t>B*35:08</t>
        </is>
      </c>
      <c r="C172" s="5" t="n">
        <v>6</v>
      </c>
      <c r="D172" s="5" t="n">
        <v>0</v>
      </c>
      <c r="E172" s="5" t="n">
        <v>6</v>
      </c>
      <c r="F172" s="6">
        <f>IF((D172+E172)=0,"",D172/(D172+E172)*100)</f>
        <v/>
      </c>
    </row>
    <row r="173">
      <c r="A173" s="4" t="inlineStr">
        <is>
          <t>NetMHC</t>
        </is>
      </c>
      <c r="B173" s="4" t="inlineStr">
        <is>
          <t>B*39:01</t>
        </is>
      </c>
      <c r="C173" s="5" t="n">
        <v>1</v>
      </c>
      <c r="D173" s="5" t="n">
        <v>1</v>
      </c>
      <c r="E173" s="5" t="n">
        <v>0</v>
      </c>
      <c r="F173" s="6">
        <f>IF((D173+E173)=0,"",D173/(D173+E173)*100)</f>
        <v/>
      </c>
    </row>
    <row r="174">
      <c r="A174" s="4" t="inlineStr">
        <is>
          <t>NetMHC</t>
        </is>
      </c>
      <c r="B174" s="4" t="inlineStr">
        <is>
          <t>B*39:10</t>
        </is>
      </c>
      <c r="C174" s="5" t="n">
        <v>2</v>
      </c>
      <c r="D174" s="5" t="n">
        <v>0</v>
      </c>
      <c r="E174" s="5" t="n">
        <v>2</v>
      </c>
      <c r="F174" s="6">
        <f>IF((D174+E174)=0,"",D174/(D174+E174)*100)</f>
        <v/>
      </c>
    </row>
    <row r="175">
      <c r="A175" s="4" t="inlineStr">
        <is>
          <t>NetMHC</t>
        </is>
      </c>
      <c r="B175" s="4" t="inlineStr">
        <is>
          <t>B*40:01</t>
        </is>
      </c>
      <c r="C175" s="5" t="n">
        <v>1</v>
      </c>
      <c r="D175" s="5" t="n">
        <v>1</v>
      </c>
      <c r="E175" s="5" t="n">
        <v>0</v>
      </c>
      <c r="F175" s="6">
        <f>IF((D175+E175)=0,"",D175/(D175+E175)*100)</f>
        <v/>
      </c>
    </row>
    <row r="176">
      <c r="A176" s="4" t="inlineStr">
        <is>
          <t>NetMHC</t>
        </is>
      </c>
      <c r="B176" s="4" t="inlineStr">
        <is>
          <t>B*40:02</t>
        </is>
      </c>
      <c r="C176" s="5" t="n">
        <v>6</v>
      </c>
      <c r="D176" s="5" t="n">
        <v>1</v>
      </c>
      <c r="E176" s="5" t="n">
        <v>5</v>
      </c>
      <c r="F176" s="6">
        <f>IF((D176+E176)=0,"",D176/(D176+E176)*100)</f>
        <v/>
      </c>
    </row>
    <row r="177">
      <c r="A177" s="4" t="inlineStr">
        <is>
          <t>NetMHC</t>
        </is>
      </c>
      <c r="B177" s="4" t="inlineStr">
        <is>
          <t>B*40:06</t>
        </is>
      </c>
      <c r="C177" s="5" t="n">
        <v>1</v>
      </c>
      <c r="D177" s="5" t="n">
        <v>0</v>
      </c>
      <c r="E177" s="5" t="n">
        <v>1</v>
      </c>
      <c r="F177" s="6">
        <f>IF((D177+E177)=0,"",D177/(D177+E177)*100)</f>
        <v/>
      </c>
    </row>
    <row r="178">
      <c r="A178" s="4" t="inlineStr">
        <is>
          <t>NetMHC</t>
        </is>
      </c>
      <c r="B178" s="4" t="inlineStr">
        <is>
          <t>B*42:01</t>
        </is>
      </c>
      <c r="C178" s="5" t="n">
        <v>6</v>
      </c>
      <c r="D178" s="5" t="n">
        <v>0</v>
      </c>
      <c r="E178" s="5" t="n">
        <v>6</v>
      </c>
      <c r="F178" s="6">
        <f>IF((D178+E178)=0,"",D178/(D178+E178)*100)</f>
        <v/>
      </c>
    </row>
    <row r="179">
      <c r="A179" s="4" t="inlineStr">
        <is>
          <t>NetMHC</t>
        </is>
      </c>
      <c r="B179" s="4" t="inlineStr">
        <is>
          <t>B*42:02</t>
        </is>
      </c>
      <c r="C179" s="5" t="n">
        <v>1</v>
      </c>
      <c r="D179" s="5" t="n">
        <v>0</v>
      </c>
      <c r="E179" s="5" t="n">
        <v>1</v>
      </c>
      <c r="F179" s="6">
        <f>IF((D179+E179)=0,"",D179/(D179+E179)*100)</f>
        <v/>
      </c>
    </row>
    <row r="180">
      <c r="A180" s="4" t="inlineStr">
        <is>
          <t>NetMHC</t>
        </is>
      </c>
      <c r="B180" s="4" t="inlineStr">
        <is>
          <t>B*44:02</t>
        </is>
      </c>
      <c r="C180" s="5" t="n">
        <v>2</v>
      </c>
      <c r="D180" s="5" t="n">
        <v>1</v>
      </c>
      <c r="E180" s="5" t="n">
        <v>1</v>
      </c>
      <c r="F180" s="6">
        <f>IF((D180+E180)=0,"",D180/(D180+E180)*100)</f>
        <v/>
      </c>
    </row>
    <row r="181">
      <c r="A181" s="4" t="inlineStr">
        <is>
          <t>NetMHC</t>
        </is>
      </c>
      <c r="B181" s="4" t="inlineStr">
        <is>
          <t>B*44:03</t>
        </is>
      </c>
      <c r="C181" s="5" t="n">
        <v>2</v>
      </c>
      <c r="D181" s="5" t="n">
        <v>1</v>
      </c>
      <c r="E181" s="5" t="n">
        <v>1</v>
      </c>
      <c r="F181" s="6">
        <f>IF((D181+E181)=0,"",D181/(D181+E181)*100)</f>
        <v/>
      </c>
    </row>
    <row r="182">
      <c r="A182" s="4" t="inlineStr">
        <is>
          <t>NetMHC</t>
        </is>
      </c>
      <c r="B182" s="4" t="inlineStr">
        <is>
          <t>B*44:15</t>
        </is>
      </c>
      <c r="C182" s="5" t="n">
        <v>2</v>
      </c>
      <c r="D182" s="5" t="n">
        <v>0</v>
      </c>
      <c r="E182" s="5" t="n">
        <v>2</v>
      </c>
      <c r="F182" s="6">
        <f>IF((D182+E182)=0,"",D182/(D182+E182)*100)</f>
        <v/>
      </c>
    </row>
    <row r="183">
      <c r="A183" s="4" t="inlineStr">
        <is>
          <t>NetMHC</t>
        </is>
      </c>
      <c r="B183" s="4" t="inlineStr">
        <is>
          <t>B*45:01</t>
        </is>
      </c>
      <c r="C183" s="5" t="n">
        <v>3</v>
      </c>
      <c r="D183" s="5" t="n">
        <v>2</v>
      </c>
      <c r="E183" s="5" t="n">
        <v>1</v>
      </c>
      <c r="F183" s="6">
        <f>IF((D183+E183)=0,"",D183/(D183+E183)*100)</f>
        <v/>
      </c>
    </row>
    <row r="184">
      <c r="A184" s="4" t="inlineStr">
        <is>
          <t>NetMHC</t>
        </is>
      </c>
      <c r="B184" s="4" t="inlineStr">
        <is>
          <t>B*48:01</t>
        </is>
      </c>
      <c r="C184" s="5" t="n">
        <v>3</v>
      </c>
      <c r="D184" s="5" t="n">
        <v>2</v>
      </c>
      <c r="E184" s="5" t="n">
        <v>1</v>
      </c>
      <c r="F184" s="6">
        <f>IF((D184+E184)=0,"",D184/(D184+E184)*100)</f>
        <v/>
      </c>
    </row>
    <row r="185">
      <c r="A185" s="4" t="inlineStr">
        <is>
          <t>NetMHC</t>
        </is>
      </c>
      <c r="B185" s="4" t="inlineStr">
        <is>
          <t>B*50:01</t>
        </is>
      </c>
      <c r="C185" s="5" t="n">
        <v>1</v>
      </c>
      <c r="D185" s="5" t="n">
        <v>0</v>
      </c>
      <c r="E185" s="5" t="n">
        <v>1</v>
      </c>
      <c r="F185" s="6">
        <f>IF((D185+E185)=0,"",D185/(D185+E185)*100)</f>
        <v/>
      </c>
    </row>
    <row r="186">
      <c r="A186" s="4" t="inlineStr">
        <is>
          <t>NetMHC</t>
        </is>
      </c>
      <c r="B186" s="4" t="inlineStr">
        <is>
          <t>B*51:01</t>
        </is>
      </c>
      <c r="C186" s="5" t="n">
        <v>2</v>
      </c>
      <c r="D186" s="5" t="n">
        <v>1</v>
      </c>
      <c r="E186" s="5" t="n">
        <v>1</v>
      </c>
      <c r="F186" s="6">
        <f>IF((D186+E186)=0,"",D186/(D186+E186)*100)</f>
        <v/>
      </c>
    </row>
    <row r="187">
      <c r="A187" s="4" t="inlineStr">
        <is>
          <t>NetMHC</t>
        </is>
      </c>
      <c r="B187" s="4" t="inlineStr">
        <is>
          <t>B*53:01</t>
        </is>
      </c>
      <c r="C187" s="5" t="n">
        <v>16</v>
      </c>
      <c r="D187" s="5" t="n">
        <v>1</v>
      </c>
      <c r="E187" s="5" t="n">
        <v>15</v>
      </c>
      <c r="F187" s="6">
        <f>IF((D187+E187)=0,"",D187/(D187+E187)*100)</f>
        <v/>
      </c>
    </row>
    <row r="188">
      <c r="A188" s="4" t="inlineStr">
        <is>
          <t>NetMHC</t>
        </is>
      </c>
      <c r="B188" s="4" t="inlineStr">
        <is>
          <t>B*57:01</t>
        </is>
      </c>
      <c r="C188" s="5" t="n">
        <v>11</v>
      </c>
      <c r="D188" s="5" t="n">
        <v>4</v>
      </c>
      <c r="E188" s="5" t="n">
        <v>7</v>
      </c>
      <c r="F188" s="6">
        <f>IF((D188+E188)=0,"",D188/(D188+E188)*100)</f>
        <v/>
      </c>
    </row>
    <row r="189">
      <c r="A189" s="4" t="inlineStr">
        <is>
          <t>NetMHC</t>
        </is>
      </c>
      <c r="B189" s="4" t="inlineStr">
        <is>
          <t>B*57:02</t>
        </is>
      </c>
      <c r="C189" s="5" t="n">
        <v>7</v>
      </c>
      <c r="D189" s="5" t="n">
        <v>0</v>
      </c>
      <c r="E189" s="5" t="n">
        <v>7</v>
      </c>
      <c r="F189" s="6">
        <f>IF((D189+E189)=0,"",D189/(D189+E189)*100)</f>
        <v/>
      </c>
    </row>
    <row r="190">
      <c r="A190" s="4" t="inlineStr">
        <is>
          <t>NetMHC</t>
        </is>
      </c>
      <c r="B190" s="4" t="inlineStr">
        <is>
          <t>B*57:03</t>
        </is>
      </c>
      <c r="C190" s="5" t="n">
        <v>10</v>
      </c>
      <c r="D190" s="5" t="n">
        <v>0</v>
      </c>
      <c r="E190" s="5" t="n">
        <v>10</v>
      </c>
      <c r="F190" s="6">
        <f>IF((D190+E190)=0,"",D190/(D190+E190)*100)</f>
        <v/>
      </c>
    </row>
    <row r="191">
      <c r="A191" s="4" t="inlineStr">
        <is>
          <t>NetMHC</t>
        </is>
      </c>
      <c r="B191" s="4" t="inlineStr">
        <is>
          <t>B*58:01</t>
        </is>
      </c>
      <c r="C191" s="5" t="n">
        <v>14</v>
      </c>
      <c r="D191" s="5" t="n">
        <v>6</v>
      </c>
      <c r="E191" s="5" t="n">
        <v>8</v>
      </c>
      <c r="F191" s="6">
        <f>IF((D191+E191)=0,"",D191/(D191+E191)*100)</f>
        <v/>
      </c>
    </row>
    <row r="192">
      <c r="A192" s="4" t="inlineStr">
        <is>
          <t>NetMHC</t>
        </is>
      </c>
      <c r="B192" s="4" t="inlineStr">
        <is>
          <t>B*58:02</t>
        </is>
      </c>
      <c r="C192" s="5" t="n">
        <v>2</v>
      </c>
      <c r="D192" s="5" t="n">
        <v>0</v>
      </c>
      <c r="E192" s="5" t="n">
        <v>2</v>
      </c>
      <c r="F192" s="6">
        <f>IF((D192+E192)=0,"",D192/(D192+E192)*100)</f>
        <v/>
      </c>
    </row>
    <row r="193">
      <c r="A193" s="4" t="inlineStr">
        <is>
          <t>NetMHC</t>
        </is>
      </c>
      <c r="B193" s="4" t="inlineStr">
        <is>
          <t>B*67:01</t>
        </is>
      </c>
      <c r="C193" s="5" t="n">
        <v>1</v>
      </c>
      <c r="D193" s="5" t="n">
        <v>0</v>
      </c>
      <c r="E193" s="5" t="n">
        <v>1</v>
      </c>
      <c r="F193" s="6">
        <f>IF((D193+E193)=0,"",D193/(D193+E193)*100)</f>
        <v/>
      </c>
    </row>
    <row r="194">
      <c r="A194" s="4" t="inlineStr">
        <is>
          <t>NetMHC</t>
        </is>
      </c>
      <c r="B194" s="4" t="inlineStr">
        <is>
          <t>C*01:02</t>
        </is>
      </c>
      <c r="C194" s="5" t="n">
        <v>5</v>
      </c>
      <c r="D194" s="5" t="n">
        <v>0</v>
      </c>
      <c r="E194" s="5" t="n">
        <v>5</v>
      </c>
      <c r="F194" s="6">
        <f>IF((D194+E194)=0,"",D194/(D194+E194)*100)</f>
        <v/>
      </c>
    </row>
    <row r="195">
      <c r="A195" s="4" t="inlineStr">
        <is>
          <t>NetMHC</t>
        </is>
      </c>
      <c r="B195" s="4" t="inlineStr">
        <is>
          <t>C*03:03</t>
        </is>
      </c>
      <c r="C195" s="5" t="n">
        <v>2</v>
      </c>
      <c r="D195" s="5" t="n">
        <v>0</v>
      </c>
      <c r="E195" s="5" t="n">
        <v>2</v>
      </c>
      <c r="F195" s="6">
        <f>IF((D195+E195)=0,"",D195/(D195+E195)*100)</f>
        <v/>
      </c>
    </row>
    <row r="196">
      <c r="A196" s="4" t="inlineStr">
        <is>
          <t>NetMHC</t>
        </is>
      </c>
      <c r="B196" s="4" t="inlineStr">
        <is>
          <t>C*03:04</t>
        </is>
      </c>
      <c r="C196" s="5" t="n">
        <v>11</v>
      </c>
      <c r="D196" s="5" t="n">
        <v>0</v>
      </c>
      <c r="E196" s="5" t="n">
        <v>11</v>
      </c>
      <c r="F196" s="6">
        <f>IF((D196+E196)=0,"",D196/(D196+E196)*100)</f>
        <v/>
      </c>
    </row>
    <row r="197">
      <c r="A197" s="4" t="inlineStr">
        <is>
          <t>NetMHC</t>
        </is>
      </c>
      <c r="B197" s="4" t="inlineStr">
        <is>
          <t>C*04:01</t>
        </is>
      </c>
      <c r="C197" s="5" t="n">
        <v>1</v>
      </c>
      <c r="D197" s="5" t="n">
        <v>0</v>
      </c>
      <c r="E197" s="5" t="n">
        <v>1</v>
      </c>
      <c r="F197" s="6">
        <f>IF((D197+E197)=0,"",D197/(D197+E197)*100)</f>
        <v/>
      </c>
    </row>
    <row r="198">
      <c r="A198" s="4" t="inlineStr">
        <is>
          <t>NetMHC</t>
        </is>
      </c>
      <c r="B198" s="4" t="inlineStr">
        <is>
          <t>C*06:02</t>
        </is>
      </c>
      <c r="C198" s="5" t="n">
        <v>1</v>
      </c>
      <c r="D198" s="5" t="n">
        <v>0</v>
      </c>
      <c r="E198" s="5" t="n">
        <v>1</v>
      </c>
      <c r="F198" s="6">
        <f>IF((D198+E198)=0,"",D198/(D198+E198)*100)</f>
        <v/>
      </c>
    </row>
    <row r="199">
      <c r="A199" s="4" t="inlineStr">
        <is>
          <t>NetMHC</t>
        </is>
      </c>
      <c r="B199" s="4" t="inlineStr">
        <is>
          <t>C*07:01</t>
        </is>
      </c>
      <c r="C199" s="5" t="n">
        <v>1</v>
      </c>
      <c r="D199" s="5" t="n">
        <v>0</v>
      </c>
      <c r="E199" s="5" t="n">
        <v>1</v>
      </c>
      <c r="F199" s="6">
        <f>IF((D199+E199)=0,"",D199/(D199+E199)*100)</f>
        <v/>
      </c>
    </row>
    <row r="200">
      <c r="A200" s="4" t="inlineStr">
        <is>
          <t>NetMHC</t>
        </is>
      </c>
      <c r="B200" s="4" t="inlineStr">
        <is>
          <t>C*08:02</t>
        </is>
      </c>
      <c r="C200" s="5" t="n">
        <v>1</v>
      </c>
      <c r="D200" s="5" t="n">
        <v>1</v>
      </c>
      <c r="E200" s="5" t="n">
        <v>0</v>
      </c>
      <c r="F200" s="6">
        <f>IF((D200+E200)=0,"",D200/(D200+E200)*100)</f>
        <v/>
      </c>
    </row>
    <row r="201">
      <c r="A201" s="4" t="inlineStr">
        <is>
          <t>NetMHC</t>
        </is>
      </c>
      <c r="B201" s="4" t="inlineStr">
        <is>
          <t>C*18:01</t>
        </is>
      </c>
      <c r="C201" s="5" t="n">
        <v>2</v>
      </c>
      <c r="D201" s="5" t="n">
        <v>0</v>
      </c>
      <c r="E201" s="5" t="n">
        <v>2</v>
      </c>
      <c r="F201" s="6">
        <f>IF((D201+E201)=0,"",D201/(D201+E201)*100)</f>
        <v/>
      </c>
    </row>
    <row r="202">
      <c r="A202" s="4" t="inlineStr">
        <is>
          <t>NetMHC</t>
        </is>
      </c>
      <c r="B202" s="4" t="inlineStr">
        <is>
          <t>E*01:01</t>
        </is>
      </c>
      <c r="C202" s="5" t="n">
        <v>2</v>
      </c>
      <c r="D202" s="5" t="n">
        <v>1</v>
      </c>
      <c r="E202" s="5" t="n">
        <v>1</v>
      </c>
      <c r="F202" s="6">
        <f>IF((D202+E202)=0,"",D202/(D202+E202)*100)</f>
        <v/>
      </c>
    </row>
    <row r="203">
      <c r="A203" s="4" t="inlineStr">
        <is>
          <t>NetMHC</t>
        </is>
      </c>
      <c r="B203" s="4" t="inlineStr">
        <is>
          <t>E*01:03</t>
        </is>
      </c>
      <c r="C203" s="5" t="n">
        <v>3</v>
      </c>
      <c r="D203" s="5" t="n">
        <v>0</v>
      </c>
      <c r="E203" s="5" t="n">
        <v>3</v>
      </c>
      <c r="F203" s="6">
        <f>IF((D203+E203)=0,"",D203/(D203+E203)*100)</f>
        <v/>
      </c>
    </row>
    <row r="204">
      <c r="A204" s="4" t="inlineStr">
        <is>
          <t>NetMHCpan</t>
        </is>
      </c>
      <c r="B204" s="4" t="inlineStr">
        <is>
          <t>A*01:01</t>
        </is>
      </c>
      <c r="C204" s="5" t="n">
        <v>2</v>
      </c>
      <c r="D204" s="5" t="n">
        <v>1</v>
      </c>
      <c r="E204" s="5" t="n">
        <v>1</v>
      </c>
      <c r="F204" s="6">
        <f>IF((D204+E204)=0,"",D204/(D204+E204)*100)</f>
        <v/>
      </c>
    </row>
    <row r="205">
      <c r="A205" s="4" t="inlineStr">
        <is>
          <t>NetMHCpan</t>
        </is>
      </c>
      <c r="B205" s="4" t="inlineStr">
        <is>
          <t>A*02:01</t>
        </is>
      </c>
      <c r="C205" s="5" t="n">
        <v>3</v>
      </c>
      <c r="D205" s="5" t="n">
        <v>1</v>
      </c>
      <c r="E205" s="5" t="n">
        <v>2</v>
      </c>
      <c r="F205" s="6">
        <f>IF((D205+E205)=0,"",D205/(D205+E205)*100)</f>
        <v/>
      </c>
    </row>
    <row r="206">
      <c r="A206" s="4" t="inlineStr">
        <is>
          <t>NetMHCpan</t>
        </is>
      </c>
      <c r="B206" s="4" t="inlineStr">
        <is>
          <t>A*02:07</t>
        </is>
      </c>
      <c r="C206" s="5" t="n">
        <v>1</v>
      </c>
      <c r="D206" s="5" t="n">
        <v>1</v>
      </c>
      <c r="E206" s="5" t="n">
        <v>0</v>
      </c>
      <c r="F206" s="6">
        <f>IF((D206+E206)=0,"",D206/(D206+E206)*100)</f>
        <v/>
      </c>
    </row>
    <row r="207">
      <c r="A207" s="4" t="inlineStr">
        <is>
          <t>NetMHCpan</t>
        </is>
      </c>
      <c r="B207" s="4" t="inlineStr">
        <is>
          <t>A*11:01</t>
        </is>
      </c>
      <c r="C207" s="5" t="n">
        <v>7</v>
      </c>
      <c r="D207" s="5" t="n">
        <v>2</v>
      </c>
      <c r="E207" s="5" t="n">
        <v>5</v>
      </c>
      <c r="F207" s="6">
        <f>IF((D207+E207)=0,"",D207/(D207+E207)*100)</f>
        <v/>
      </c>
    </row>
    <row r="208">
      <c r="A208" s="4" t="inlineStr">
        <is>
          <t>NetMHCpan</t>
        </is>
      </c>
      <c r="B208" s="4" t="inlineStr">
        <is>
          <t>A*11:03</t>
        </is>
      </c>
      <c r="C208" s="5" t="n">
        <v>1</v>
      </c>
      <c r="D208" s="5" t="n">
        <v>0</v>
      </c>
      <c r="E208" s="5" t="n">
        <v>1</v>
      </c>
      <c r="F208" s="6">
        <f>IF((D208+E208)=0,"",D208/(D208+E208)*100)</f>
        <v/>
      </c>
    </row>
    <row r="209">
      <c r="A209" s="4" t="inlineStr">
        <is>
          <t>NetMHCpan</t>
        </is>
      </c>
      <c r="B209" s="4" t="inlineStr">
        <is>
          <t>A*24:02</t>
        </is>
      </c>
      <c r="C209" s="5" t="n">
        <v>9</v>
      </c>
      <c r="D209" s="5" t="n">
        <v>3</v>
      </c>
      <c r="E209" s="5" t="n">
        <v>6</v>
      </c>
      <c r="F209" s="6">
        <f>IF((D209+E209)=0,"",D209/(D209+E209)*100)</f>
        <v/>
      </c>
    </row>
    <row r="210">
      <c r="A210" s="4" t="inlineStr">
        <is>
          <t>NetMHCpan</t>
        </is>
      </c>
      <c r="B210" s="4" t="inlineStr">
        <is>
          <t>A*25:01</t>
        </is>
      </c>
      <c r="C210" s="5" t="n">
        <v>2</v>
      </c>
      <c r="D210" s="5" t="n">
        <v>2</v>
      </c>
      <c r="E210" s="5" t="n">
        <v>0</v>
      </c>
      <c r="F210" s="6">
        <f>IF((D210+E210)=0,"",D210/(D210+E210)*100)</f>
        <v/>
      </c>
    </row>
    <row r="211">
      <c r="A211" s="4" t="inlineStr">
        <is>
          <t>NetMHCpan</t>
        </is>
      </c>
      <c r="B211" s="4" t="inlineStr">
        <is>
          <t>A*26:01</t>
        </is>
      </c>
      <c r="C211" s="5" t="n">
        <v>3</v>
      </c>
      <c r="D211" s="5" t="n">
        <v>1</v>
      </c>
      <c r="E211" s="5" t="n">
        <v>2</v>
      </c>
      <c r="F211" s="6">
        <f>IF((D211+E211)=0,"",D211/(D211+E211)*100)</f>
        <v/>
      </c>
    </row>
    <row r="212">
      <c r="A212" s="4" t="inlineStr">
        <is>
          <t>NetMHCpan</t>
        </is>
      </c>
      <c r="B212" s="4" t="inlineStr">
        <is>
          <t>A*26:02</t>
        </is>
      </c>
      <c r="C212" s="5" t="n">
        <v>2</v>
      </c>
      <c r="D212" s="5" t="n">
        <v>1</v>
      </c>
      <c r="E212" s="5" t="n">
        <v>1</v>
      </c>
      <c r="F212" s="6">
        <f>IF((D212+E212)=0,"",D212/(D212+E212)*100)</f>
        <v/>
      </c>
    </row>
    <row r="213">
      <c r="A213" s="4" t="inlineStr">
        <is>
          <t>NetMHCpan</t>
        </is>
      </c>
      <c r="B213" s="4" t="inlineStr">
        <is>
          <t>A*26:03</t>
        </is>
      </c>
      <c r="C213" s="5" t="n">
        <v>2</v>
      </c>
      <c r="D213" s="5" t="n">
        <v>1</v>
      </c>
      <c r="E213" s="5" t="n">
        <v>1</v>
      </c>
      <c r="F213" s="6">
        <f>IF((D213+E213)=0,"",D213/(D213+E213)*100)</f>
        <v/>
      </c>
    </row>
    <row r="214">
      <c r="A214" s="4" t="inlineStr">
        <is>
          <t>NetMHCpan</t>
        </is>
      </c>
      <c r="B214" s="4" t="inlineStr">
        <is>
          <t>A*26:38</t>
        </is>
      </c>
      <c r="C214" s="5" t="n">
        <v>1</v>
      </c>
      <c r="D214" s="5" t="n">
        <v>0</v>
      </c>
      <c r="E214" s="5" t="n">
        <v>1</v>
      </c>
      <c r="F214" s="6">
        <f>IF((D214+E214)=0,"",D214/(D214+E214)*100)</f>
        <v/>
      </c>
    </row>
    <row r="215">
      <c r="A215" s="4" t="inlineStr">
        <is>
          <t>NetMHCpan</t>
        </is>
      </c>
      <c r="B215" s="4" t="inlineStr">
        <is>
          <t>A*30:02</t>
        </is>
      </c>
      <c r="C215" s="5" t="n">
        <v>1</v>
      </c>
      <c r="D215" s="5" t="n">
        <v>0</v>
      </c>
      <c r="E215" s="5" t="n">
        <v>1</v>
      </c>
      <c r="F215" s="6">
        <f>IF((D215+E215)=0,"",D215/(D215+E215)*100)</f>
        <v/>
      </c>
    </row>
    <row r="216">
      <c r="A216" s="4" t="inlineStr">
        <is>
          <t>NetMHCpan</t>
        </is>
      </c>
      <c r="B216" s="4" t="inlineStr">
        <is>
          <t>A*33:03</t>
        </is>
      </c>
      <c r="C216" s="5" t="n">
        <v>2</v>
      </c>
      <c r="D216" s="5" t="n">
        <v>2</v>
      </c>
      <c r="E216" s="5" t="n">
        <v>0</v>
      </c>
      <c r="F216" s="6">
        <f>IF((D216+E216)=0,"",D216/(D216+E216)*100)</f>
        <v/>
      </c>
    </row>
    <row r="217">
      <c r="A217" s="4" t="inlineStr">
        <is>
          <t>NetMHCpan</t>
        </is>
      </c>
      <c r="B217" s="4" t="inlineStr">
        <is>
          <t>A*68:01</t>
        </is>
      </c>
      <c r="C217" s="5" t="n">
        <v>2</v>
      </c>
      <c r="D217" s="5" t="n">
        <v>0</v>
      </c>
      <c r="E217" s="5" t="n">
        <v>2</v>
      </c>
      <c r="F217" s="6">
        <f>IF((D217+E217)=0,"",D217/(D217+E217)*100)</f>
        <v/>
      </c>
    </row>
    <row r="218">
      <c r="A218" s="4" t="inlineStr">
        <is>
          <t>NetMHCpan</t>
        </is>
      </c>
      <c r="B218" s="4" t="inlineStr">
        <is>
          <t>A*68:02</t>
        </is>
      </c>
      <c r="C218" s="5" t="n">
        <v>3</v>
      </c>
      <c r="D218" s="5" t="n">
        <v>0</v>
      </c>
      <c r="E218" s="5" t="n">
        <v>3</v>
      </c>
      <c r="F218" s="6">
        <f>IF((D218+E218)=0,"",D218/(D218+E218)*100)</f>
        <v/>
      </c>
    </row>
    <row r="219">
      <c r="A219" s="4" t="inlineStr">
        <is>
          <t>NetMHCpan</t>
        </is>
      </c>
      <c r="B219" s="4" t="inlineStr">
        <is>
          <t>A*74:01</t>
        </is>
      </c>
      <c r="C219" s="5" t="n">
        <v>1</v>
      </c>
      <c r="D219" s="5" t="n">
        <v>0</v>
      </c>
      <c r="E219" s="5" t="n">
        <v>1</v>
      </c>
      <c r="F219" s="6">
        <f>IF((D219+E219)=0,"",D219/(D219+E219)*100)</f>
        <v/>
      </c>
    </row>
    <row r="220">
      <c r="A220" s="4" t="inlineStr">
        <is>
          <t>NetMHCpan</t>
        </is>
      </c>
      <c r="B220" s="4" t="inlineStr">
        <is>
          <t>B*07:02</t>
        </is>
      </c>
      <c r="C220" s="5" t="n">
        <v>10</v>
      </c>
      <c r="D220" s="5" t="n">
        <v>1</v>
      </c>
      <c r="E220" s="5" t="n">
        <v>9</v>
      </c>
      <c r="F220" s="6">
        <f>IF((D220+E220)=0,"",D220/(D220+E220)*100)</f>
        <v/>
      </c>
    </row>
    <row r="221">
      <c r="A221" s="4" t="inlineStr">
        <is>
          <t>NetMHCpan</t>
        </is>
      </c>
      <c r="B221" s="4" t="inlineStr">
        <is>
          <t>B*08:01</t>
        </is>
      </c>
      <c r="C221" s="5" t="n">
        <v>12</v>
      </c>
      <c r="D221" s="5" t="n">
        <v>3</v>
      </c>
      <c r="E221" s="5" t="n">
        <v>9</v>
      </c>
      <c r="F221" s="6">
        <f>IF((D221+E221)=0,"",D221/(D221+E221)*100)</f>
        <v/>
      </c>
    </row>
    <row r="222">
      <c r="A222" s="4" t="inlineStr">
        <is>
          <t>NetMHCpan</t>
        </is>
      </c>
      <c r="B222" s="4" t="inlineStr">
        <is>
          <t>B*13:02</t>
        </is>
      </c>
      <c r="C222" s="5" t="n">
        <v>2</v>
      </c>
      <c r="D222" s="5" t="n">
        <v>1</v>
      </c>
      <c r="E222" s="5" t="n">
        <v>1</v>
      </c>
      <c r="F222" s="6">
        <f>IF((D222+E222)=0,"",D222/(D222+E222)*100)</f>
        <v/>
      </c>
    </row>
    <row r="223">
      <c r="A223" s="4" t="inlineStr">
        <is>
          <t>NetMHCpan</t>
        </is>
      </c>
      <c r="B223" s="4" t="inlineStr">
        <is>
          <t>B*14:01</t>
        </is>
      </c>
      <c r="C223" s="5" t="n">
        <v>1</v>
      </c>
      <c r="D223" s="5" t="n">
        <v>0</v>
      </c>
      <c r="E223" s="5" t="n">
        <v>1</v>
      </c>
      <c r="F223" s="6">
        <f>IF((D223+E223)=0,"",D223/(D223+E223)*100)</f>
        <v/>
      </c>
    </row>
    <row r="224">
      <c r="A224" s="4" t="inlineStr">
        <is>
          <t>NetMHCpan</t>
        </is>
      </c>
      <c r="B224" s="4" t="inlineStr">
        <is>
          <t>B*14:02</t>
        </is>
      </c>
      <c r="C224" s="5" t="n">
        <v>3</v>
      </c>
      <c r="D224" s="5" t="n">
        <v>1</v>
      </c>
      <c r="E224" s="5" t="n">
        <v>2</v>
      </c>
      <c r="F224" s="6">
        <f>IF((D224+E224)=0,"",D224/(D224+E224)*100)</f>
        <v/>
      </c>
    </row>
    <row r="225">
      <c r="A225" s="4" t="inlineStr">
        <is>
          <t>NetMHCpan</t>
        </is>
      </c>
      <c r="B225" s="4" t="inlineStr">
        <is>
          <t>B*14:03</t>
        </is>
      </c>
      <c r="C225" s="5" t="n">
        <v>1</v>
      </c>
      <c r="D225" s="5" t="n">
        <v>0</v>
      </c>
      <c r="E225" s="5" t="n">
        <v>1</v>
      </c>
      <c r="F225" s="6">
        <f>IF((D225+E225)=0,"",D225/(D225+E225)*100)</f>
        <v/>
      </c>
    </row>
    <row r="226">
      <c r="A226" s="4" t="inlineStr">
        <is>
          <t>NetMHCpan</t>
        </is>
      </c>
      <c r="B226" s="4" t="inlineStr">
        <is>
          <t>B*15:01</t>
        </is>
      </c>
      <c r="C226" s="5" t="n">
        <v>3</v>
      </c>
      <c r="D226" s="5" t="n">
        <v>1</v>
      </c>
      <c r="E226" s="5" t="n">
        <v>2</v>
      </c>
      <c r="F226" s="6">
        <f>IF((D226+E226)=0,"",D226/(D226+E226)*100)</f>
        <v/>
      </c>
    </row>
    <row r="227">
      <c r="A227" s="4" t="inlineStr">
        <is>
          <t>NetMHCpan</t>
        </is>
      </c>
      <c r="B227" s="4" t="inlineStr">
        <is>
          <t>B*15:02</t>
        </is>
      </c>
      <c r="C227" s="5" t="n">
        <v>1</v>
      </c>
      <c r="D227" s="5" t="n">
        <v>0</v>
      </c>
      <c r="E227" s="5" t="n">
        <v>1</v>
      </c>
      <c r="F227" s="6">
        <f>IF((D227+E227)=0,"",D227/(D227+E227)*100)</f>
        <v/>
      </c>
    </row>
    <row r="228">
      <c r="A228" s="4" t="inlineStr">
        <is>
          <t>NetMHCpan</t>
        </is>
      </c>
      <c r="B228" s="4" t="inlineStr">
        <is>
          <t>B*15:03</t>
        </is>
      </c>
      <c r="C228" s="5" t="n">
        <v>4</v>
      </c>
      <c r="D228" s="5" t="n">
        <v>1</v>
      </c>
      <c r="E228" s="5" t="n">
        <v>3</v>
      </c>
      <c r="F228" s="6">
        <f>IF((D228+E228)=0,"",D228/(D228+E228)*100)</f>
        <v/>
      </c>
    </row>
    <row r="229">
      <c r="A229" s="4" t="inlineStr">
        <is>
          <t>NetMHCpan</t>
        </is>
      </c>
      <c r="B229" s="4" t="inlineStr">
        <is>
          <t>B*15:10</t>
        </is>
      </c>
      <c r="C229" s="5" t="n">
        <v>3</v>
      </c>
      <c r="D229" s="5" t="n">
        <v>2</v>
      </c>
      <c r="E229" s="5" t="n">
        <v>1</v>
      </c>
      <c r="F229" s="6">
        <f>IF((D229+E229)=0,"",D229/(D229+E229)*100)</f>
        <v/>
      </c>
    </row>
    <row r="230">
      <c r="A230" s="4" t="inlineStr">
        <is>
          <t>NetMHCpan</t>
        </is>
      </c>
      <c r="B230" s="4" t="inlineStr">
        <is>
          <t>B*15:16</t>
        </is>
      </c>
      <c r="C230" s="5" t="n">
        <v>3</v>
      </c>
      <c r="D230" s="5" t="n">
        <v>2</v>
      </c>
      <c r="E230" s="5" t="n">
        <v>1</v>
      </c>
      <c r="F230" s="6">
        <f>IF((D230+E230)=0,"",D230/(D230+E230)*100)</f>
        <v/>
      </c>
    </row>
    <row r="231">
      <c r="A231" s="4" t="inlineStr">
        <is>
          <t>NetMHCpan</t>
        </is>
      </c>
      <c r="B231" s="4" t="inlineStr">
        <is>
          <t>B*15:17</t>
        </is>
      </c>
      <c r="C231" s="5" t="n">
        <v>2</v>
      </c>
      <c r="D231" s="5" t="n">
        <v>2</v>
      </c>
      <c r="E231" s="5" t="n">
        <v>0</v>
      </c>
      <c r="F231" s="6">
        <f>IF((D231+E231)=0,"",D231/(D231+E231)*100)</f>
        <v/>
      </c>
    </row>
    <row r="232">
      <c r="A232" s="4" t="inlineStr">
        <is>
          <t>NetMHCpan</t>
        </is>
      </c>
      <c r="B232" s="4" t="inlineStr">
        <is>
          <t>B*15:24</t>
        </is>
      </c>
      <c r="C232" s="5" t="n">
        <v>1</v>
      </c>
      <c r="D232" s="5" t="n">
        <v>0</v>
      </c>
      <c r="E232" s="5" t="n">
        <v>1</v>
      </c>
      <c r="F232" s="6">
        <f>IF((D232+E232)=0,"",D232/(D232+E232)*100)</f>
        <v/>
      </c>
    </row>
    <row r="233">
      <c r="A233" s="4" t="inlineStr">
        <is>
          <t>NetMHCpan</t>
        </is>
      </c>
      <c r="B233" s="4" t="inlineStr">
        <is>
          <t>B*15:40</t>
        </is>
      </c>
      <c r="C233" s="5" t="n">
        <v>1</v>
      </c>
      <c r="D233" s="5" t="n">
        <v>0</v>
      </c>
      <c r="E233" s="5" t="n">
        <v>1</v>
      </c>
      <c r="F233" s="6">
        <f>IF((D233+E233)=0,"",D233/(D233+E233)*100)</f>
        <v/>
      </c>
    </row>
    <row r="234">
      <c r="A234" s="4" t="inlineStr">
        <is>
          <t>NetMHCpan</t>
        </is>
      </c>
      <c r="B234" s="4" t="inlineStr">
        <is>
          <t>B*27:05</t>
        </is>
      </c>
      <c r="C234" s="5" t="n">
        <v>7</v>
      </c>
      <c r="D234" s="5" t="n">
        <v>4</v>
      </c>
      <c r="E234" s="5" t="n">
        <v>3</v>
      </c>
      <c r="F234" s="6">
        <f>IF((D234+E234)=0,"",D234/(D234+E234)*100)</f>
        <v/>
      </c>
    </row>
    <row r="235">
      <c r="A235" s="4" t="inlineStr">
        <is>
          <t>NetMHCpan</t>
        </is>
      </c>
      <c r="B235" s="4" t="inlineStr">
        <is>
          <t>B*35:01</t>
        </is>
      </c>
      <c r="C235" s="5" t="n">
        <v>11</v>
      </c>
      <c r="D235" s="5" t="n">
        <v>3</v>
      </c>
      <c r="E235" s="5" t="n">
        <v>8</v>
      </c>
      <c r="F235" s="6">
        <f>IF((D235+E235)=0,"",D235/(D235+E235)*100)</f>
        <v/>
      </c>
    </row>
    <row r="236">
      <c r="A236" s="4" t="inlineStr">
        <is>
          <t>NetMHCpan</t>
        </is>
      </c>
      <c r="B236" s="4" t="inlineStr">
        <is>
          <t>B*35:02</t>
        </is>
      </c>
      <c r="C236" s="5" t="n">
        <v>11</v>
      </c>
      <c r="D236" s="5" t="n">
        <v>3</v>
      </c>
      <c r="E236" s="5" t="n">
        <v>8</v>
      </c>
      <c r="F236" s="6">
        <f>IF((D236+E236)=0,"",D236/(D236+E236)*100)</f>
        <v/>
      </c>
    </row>
    <row r="237">
      <c r="A237" s="4" t="inlineStr">
        <is>
          <t>NetMHCpan</t>
        </is>
      </c>
      <c r="B237" s="4" t="inlineStr">
        <is>
          <t>B*35:03</t>
        </is>
      </c>
      <c r="C237" s="5" t="n">
        <v>10</v>
      </c>
      <c r="D237" s="5" t="n">
        <v>2</v>
      </c>
      <c r="E237" s="5" t="n">
        <v>8</v>
      </c>
      <c r="F237" s="6">
        <f>IF((D237+E237)=0,"",D237/(D237+E237)*100)</f>
        <v/>
      </c>
    </row>
    <row r="238">
      <c r="A238" s="4" t="inlineStr">
        <is>
          <t>NetMHCpan</t>
        </is>
      </c>
      <c r="B238" s="4" t="inlineStr">
        <is>
          <t>B*35:05</t>
        </is>
      </c>
      <c r="C238" s="5" t="n">
        <v>1</v>
      </c>
      <c r="D238" s="5" t="n">
        <v>0</v>
      </c>
      <c r="E238" s="5" t="n">
        <v>1</v>
      </c>
      <c r="F238" s="6">
        <f>IF((D238+E238)=0,"",D238/(D238+E238)*100)</f>
        <v/>
      </c>
    </row>
    <row r="239">
      <c r="A239" s="4" t="inlineStr">
        <is>
          <t>NetMHCpan</t>
        </is>
      </c>
      <c r="B239" s="4" t="inlineStr">
        <is>
          <t>B*35:08</t>
        </is>
      </c>
      <c r="C239" s="5" t="n">
        <v>6</v>
      </c>
      <c r="D239" s="5" t="n">
        <v>0</v>
      </c>
      <c r="E239" s="5" t="n">
        <v>6</v>
      </c>
      <c r="F239" s="6">
        <f>IF((D239+E239)=0,"",D239/(D239+E239)*100)</f>
        <v/>
      </c>
    </row>
    <row r="240">
      <c r="A240" s="4" t="inlineStr">
        <is>
          <t>NetMHCpan</t>
        </is>
      </c>
      <c r="B240" s="4" t="inlineStr">
        <is>
          <t>B*39:01</t>
        </is>
      </c>
      <c r="C240" s="5" t="n">
        <v>1</v>
      </c>
      <c r="D240" s="5" t="n">
        <v>1</v>
      </c>
      <c r="E240" s="5" t="n">
        <v>0</v>
      </c>
      <c r="F240" s="6">
        <f>IF((D240+E240)=0,"",D240/(D240+E240)*100)</f>
        <v/>
      </c>
    </row>
    <row r="241">
      <c r="A241" s="4" t="inlineStr">
        <is>
          <t>NetMHCpan</t>
        </is>
      </c>
      <c r="B241" s="4" t="inlineStr">
        <is>
          <t>B*39:10</t>
        </is>
      </c>
      <c r="C241" s="5" t="n">
        <v>2</v>
      </c>
      <c r="D241" s="5" t="n">
        <v>1</v>
      </c>
      <c r="E241" s="5" t="n">
        <v>1</v>
      </c>
      <c r="F241" s="6">
        <f>IF((D241+E241)=0,"",D241/(D241+E241)*100)</f>
        <v/>
      </c>
    </row>
    <row r="242">
      <c r="A242" s="4" t="inlineStr">
        <is>
          <t>NetMHCpan</t>
        </is>
      </c>
      <c r="B242" s="4" t="inlineStr">
        <is>
          <t>B*40:01</t>
        </is>
      </c>
      <c r="C242" s="5" t="n">
        <v>1</v>
      </c>
      <c r="D242" s="5" t="n">
        <v>1</v>
      </c>
      <c r="E242" s="5" t="n">
        <v>0</v>
      </c>
      <c r="F242" s="6">
        <f>IF((D242+E242)=0,"",D242/(D242+E242)*100)</f>
        <v/>
      </c>
    </row>
    <row r="243">
      <c r="A243" s="4" t="inlineStr">
        <is>
          <t>NetMHCpan</t>
        </is>
      </c>
      <c r="B243" s="4" t="inlineStr">
        <is>
          <t>B*40:02</t>
        </is>
      </c>
      <c r="C243" s="5" t="n">
        <v>6</v>
      </c>
      <c r="D243" s="5" t="n">
        <v>2</v>
      </c>
      <c r="E243" s="5" t="n">
        <v>4</v>
      </c>
      <c r="F243" s="6">
        <f>IF((D243+E243)=0,"",D243/(D243+E243)*100)</f>
        <v/>
      </c>
    </row>
    <row r="244">
      <c r="A244" s="4" t="inlineStr">
        <is>
          <t>NetMHCpan</t>
        </is>
      </c>
      <c r="B244" s="4" t="inlineStr">
        <is>
          <t>B*40:06</t>
        </is>
      </c>
      <c r="C244" s="5" t="n">
        <v>1</v>
      </c>
      <c r="D244" s="5" t="n">
        <v>0</v>
      </c>
      <c r="E244" s="5" t="n">
        <v>1</v>
      </c>
      <c r="F244" s="6">
        <f>IF((D244+E244)=0,"",D244/(D244+E244)*100)</f>
        <v/>
      </c>
    </row>
    <row r="245">
      <c r="A245" s="4" t="inlineStr">
        <is>
          <t>NetMHCpan</t>
        </is>
      </c>
      <c r="B245" s="4" t="inlineStr">
        <is>
          <t>B*42:01</t>
        </is>
      </c>
      <c r="C245" s="5" t="n">
        <v>6</v>
      </c>
      <c r="D245" s="5" t="n">
        <v>0</v>
      </c>
      <c r="E245" s="5" t="n">
        <v>6</v>
      </c>
      <c r="F245" s="6">
        <f>IF((D245+E245)=0,"",D245/(D245+E245)*100)</f>
        <v/>
      </c>
    </row>
    <row r="246">
      <c r="A246" s="4" t="inlineStr">
        <is>
          <t>NetMHCpan</t>
        </is>
      </c>
      <c r="B246" s="4" t="inlineStr">
        <is>
          <t>B*42:02</t>
        </is>
      </c>
      <c r="C246" s="5" t="n">
        <v>1</v>
      </c>
      <c r="D246" s="5" t="n">
        <v>0</v>
      </c>
      <c r="E246" s="5" t="n">
        <v>1</v>
      </c>
      <c r="F246" s="6">
        <f>IF((D246+E246)=0,"",D246/(D246+E246)*100)</f>
        <v/>
      </c>
    </row>
    <row r="247">
      <c r="A247" s="4" t="inlineStr">
        <is>
          <t>NetMHCpan</t>
        </is>
      </c>
      <c r="B247" s="4" t="inlineStr">
        <is>
          <t>B*44:02</t>
        </is>
      </c>
      <c r="C247" s="5" t="n">
        <v>2</v>
      </c>
      <c r="D247" s="5" t="n">
        <v>1</v>
      </c>
      <c r="E247" s="5" t="n">
        <v>1</v>
      </c>
      <c r="F247" s="6">
        <f>IF((D247+E247)=0,"",D247/(D247+E247)*100)</f>
        <v/>
      </c>
    </row>
    <row r="248">
      <c r="A248" s="4" t="inlineStr">
        <is>
          <t>NetMHCpan</t>
        </is>
      </c>
      <c r="B248" s="4" t="inlineStr">
        <is>
          <t>B*44:03</t>
        </is>
      </c>
      <c r="C248" s="5" t="n">
        <v>2</v>
      </c>
      <c r="D248" s="5" t="n">
        <v>0</v>
      </c>
      <c r="E248" s="5" t="n">
        <v>2</v>
      </c>
      <c r="F248" s="6">
        <f>IF((D248+E248)=0,"",D248/(D248+E248)*100)</f>
        <v/>
      </c>
    </row>
    <row r="249">
      <c r="A249" s="4" t="inlineStr">
        <is>
          <t>NetMHCpan</t>
        </is>
      </c>
      <c r="B249" s="4" t="inlineStr">
        <is>
          <t>B*44:15</t>
        </is>
      </c>
      <c r="C249" s="5" t="n">
        <v>2</v>
      </c>
      <c r="D249" s="5" t="n">
        <v>1</v>
      </c>
      <c r="E249" s="5" t="n">
        <v>1</v>
      </c>
      <c r="F249" s="6">
        <f>IF((D249+E249)=0,"",D249/(D249+E249)*100)</f>
        <v/>
      </c>
    </row>
    <row r="250">
      <c r="A250" s="4" t="inlineStr">
        <is>
          <t>NetMHCpan</t>
        </is>
      </c>
      <c r="B250" s="4" t="inlineStr">
        <is>
          <t>B*45:01</t>
        </is>
      </c>
      <c r="C250" s="5" t="n">
        <v>3</v>
      </c>
      <c r="D250" s="5" t="n">
        <v>1</v>
      </c>
      <c r="E250" s="5" t="n">
        <v>2</v>
      </c>
      <c r="F250" s="6">
        <f>IF((D250+E250)=0,"",D250/(D250+E250)*100)</f>
        <v/>
      </c>
    </row>
    <row r="251">
      <c r="A251" s="4" t="inlineStr">
        <is>
          <t>NetMHCpan</t>
        </is>
      </c>
      <c r="B251" s="4" t="inlineStr">
        <is>
          <t>B*48:01</t>
        </is>
      </c>
      <c r="C251" s="5" t="n">
        <v>3</v>
      </c>
      <c r="D251" s="5" t="n">
        <v>2</v>
      </c>
      <c r="E251" s="5" t="n">
        <v>1</v>
      </c>
      <c r="F251" s="6">
        <f>IF((D251+E251)=0,"",D251/(D251+E251)*100)</f>
        <v/>
      </c>
    </row>
    <row r="252">
      <c r="A252" s="4" t="inlineStr">
        <is>
          <t>NetMHCpan</t>
        </is>
      </c>
      <c r="B252" s="4" t="inlineStr">
        <is>
          <t>B*50:01</t>
        </is>
      </c>
      <c r="C252" s="5" t="n">
        <v>1</v>
      </c>
      <c r="D252" s="5" t="n">
        <v>0</v>
      </c>
      <c r="E252" s="5" t="n">
        <v>1</v>
      </c>
      <c r="F252" s="6">
        <f>IF((D252+E252)=0,"",D252/(D252+E252)*100)</f>
        <v/>
      </c>
    </row>
    <row r="253">
      <c r="A253" s="4" t="inlineStr">
        <is>
          <t>NetMHCpan</t>
        </is>
      </c>
      <c r="B253" s="4" t="inlineStr">
        <is>
          <t>B*51:01</t>
        </is>
      </c>
      <c r="C253" s="5" t="n">
        <v>2</v>
      </c>
      <c r="D253" s="5" t="n">
        <v>1</v>
      </c>
      <c r="E253" s="5" t="n">
        <v>1</v>
      </c>
      <c r="F253" s="6">
        <f>IF((D253+E253)=0,"",D253/(D253+E253)*100)</f>
        <v/>
      </c>
    </row>
    <row r="254">
      <c r="A254" s="4" t="inlineStr">
        <is>
          <t>NetMHCpan</t>
        </is>
      </c>
      <c r="B254" s="4" t="inlineStr">
        <is>
          <t>B*53:01</t>
        </is>
      </c>
      <c r="C254" s="5" t="n">
        <v>16</v>
      </c>
      <c r="D254" s="5" t="n">
        <v>3</v>
      </c>
      <c r="E254" s="5" t="n">
        <v>13</v>
      </c>
      <c r="F254" s="6">
        <f>IF((D254+E254)=0,"",D254/(D254+E254)*100)</f>
        <v/>
      </c>
    </row>
    <row r="255">
      <c r="A255" s="4" t="inlineStr">
        <is>
          <t>NetMHCpan</t>
        </is>
      </c>
      <c r="B255" s="4" t="inlineStr">
        <is>
          <t>B*57:01</t>
        </is>
      </c>
      <c r="C255" s="5" t="n">
        <v>11</v>
      </c>
      <c r="D255" s="5" t="n">
        <v>4</v>
      </c>
      <c r="E255" s="5" t="n">
        <v>7</v>
      </c>
      <c r="F255" s="6">
        <f>IF((D255+E255)=0,"",D255/(D255+E255)*100)</f>
        <v/>
      </c>
    </row>
    <row r="256">
      <c r="A256" s="4" t="inlineStr">
        <is>
          <t>NetMHCpan</t>
        </is>
      </c>
      <c r="B256" s="4" t="inlineStr">
        <is>
          <t>B*57:02</t>
        </is>
      </c>
      <c r="C256" s="5" t="n">
        <v>7</v>
      </c>
      <c r="D256" s="5" t="n">
        <v>3</v>
      </c>
      <c r="E256" s="5" t="n">
        <v>4</v>
      </c>
      <c r="F256" s="6">
        <f>IF((D256+E256)=0,"",D256/(D256+E256)*100)</f>
        <v/>
      </c>
    </row>
    <row r="257">
      <c r="A257" s="4" t="inlineStr">
        <is>
          <t>NetMHCpan</t>
        </is>
      </c>
      <c r="B257" s="4" t="inlineStr">
        <is>
          <t>B*57:03</t>
        </is>
      </c>
      <c r="C257" s="5" t="n">
        <v>10</v>
      </c>
      <c r="D257" s="5" t="n">
        <v>4</v>
      </c>
      <c r="E257" s="5" t="n">
        <v>6</v>
      </c>
      <c r="F257" s="6">
        <f>IF((D257+E257)=0,"",D257/(D257+E257)*100)</f>
        <v/>
      </c>
    </row>
    <row r="258">
      <c r="A258" s="4" t="inlineStr">
        <is>
          <t>NetMHCpan</t>
        </is>
      </c>
      <c r="B258" s="4" t="inlineStr">
        <is>
          <t>B*58:01</t>
        </is>
      </c>
      <c r="C258" s="5" t="n">
        <v>14</v>
      </c>
      <c r="D258" s="5" t="n">
        <v>6</v>
      </c>
      <c r="E258" s="5" t="n">
        <v>8</v>
      </c>
      <c r="F258" s="6">
        <f>IF((D258+E258)=0,"",D258/(D258+E258)*100)</f>
        <v/>
      </c>
    </row>
    <row r="259">
      <c r="A259" s="4" t="inlineStr">
        <is>
          <t>NetMHCpan</t>
        </is>
      </c>
      <c r="B259" s="4" t="inlineStr">
        <is>
          <t>B*58:02</t>
        </is>
      </c>
      <c r="C259" s="5" t="n">
        <v>2</v>
      </c>
      <c r="D259" s="5" t="n">
        <v>0</v>
      </c>
      <c r="E259" s="5" t="n">
        <v>2</v>
      </c>
      <c r="F259" s="6">
        <f>IF((D259+E259)=0,"",D259/(D259+E259)*100)</f>
        <v/>
      </c>
    </row>
    <row r="260">
      <c r="A260" s="4" t="inlineStr">
        <is>
          <t>NetMHCpan</t>
        </is>
      </c>
      <c r="B260" s="4" t="inlineStr">
        <is>
          <t>B*67:01</t>
        </is>
      </c>
      <c r="C260" s="5" t="n">
        <v>1</v>
      </c>
      <c r="D260" s="5" t="n">
        <v>1</v>
      </c>
      <c r="E260" s="5" t="n">
        <v>0</v>
      </c>
      <c r="F260" s="6">
        <f>IF((D260+E260)=0,"",D260/(D260+E260)*100)</f>
        <v/>
      </c>
    </row>
    <row r="261">
      <c r="A261" s="4" t="inlineStr">
        <is>
          <t>NetMHCpan</t>
        </is>
      </c>
      <c r="B261" s="4" t="inlineStr">
        <is>
          <t>C*01:02</t>
        </is>
      </c>
      <c r="C261" s="5" t="n">
        <v>5</v>
      </c>
      <c r="D261" s="5" t="n">
        <v>3</v>
      </c>
      <c r="E261" s="5" t="n">
        <v>2</v>
      </c>
      <c r="F261" s="6">
        <f>IF((D261+E261)=0,"",D261/(D261+E261)*100)</f>
        <v/>
      </c>
    </row>
    <row r="262">
      <c r="A262" s="4" t="inlineStr">
        <is>
          <t>NetMHCpan</t>
        </is>
      </c>
      <c r="B262" s="4" t="inlineStr">
        <is>
          <t>C*03:03</t>
        </is>
      </c>
      <c r="C262" s="5" t="n">
        <v>2</v>
      </c>
      <c r="D262" s="5" t="n">
        <v>0</v>
      </c>
      <c r="E262" s="5" t="n">
        <v>2</v>
      </c>
      <c r="F262" s="6">
        <f>IF((D262+E262)=0,"",D262/(D262+E262)*100)</f>
        <v/>
      </c>
    </row>
    <row r="263">
      <c r="A263" s="4" t="inlineStr">
        <is>
          <t>NetMHCpan</t>
        </is>
      </c>
      <c r="B263" s="4" t="inlineStr">
        <is>
          <t>C*03:04</t>
        </is>
      </c>
      <c r="C263" s="5" t="n">
        <v>11</v>
      </c>
      <c r="D263" s="5" t="n">
        <v>2</v>
      </c>
      <c r="E263" s="5" t="n">
        <v>9</v>
      </c>
      <c r="F263" s="6">
        <f>IF((D263+E263)=0,"",D263/(D263+E263)*100)</f>
        <v/>
      </c>
    </row>
    <row r="264">
      <c r="A264" s="4" t="inlineStr">
        <is>
          <t>NetMHCpan</t>
        </is>
      </c>
      <c r="B264" s="4" t="inlineStr">
        <is>
          <t>C*04:01</t>
        </is>
      </c>
      <c r="C264" s="5" t="n">
        <v>1</v>
      </c>
      <c r="D264" s="5" t="n">
        <v>0</v>
      </c>
      <c r="E264" s="5" t="n">
        <v>1</v>
      </c>
      <c r="F264" s="6">
        <f>IF((D264+E264)=0,"",D264/(D264+E264)*100)</f>
        <v/>
      </c>
    </row>
    <row r="265">
      <c r="A265" s="4" t="inlineStr">
        <is>
          <t>NetMHCpan</t>
        </is>
      </c>
      <c r="B265" s="4" t="inlineStr">
        <is>
          <t>C*06:02</t>
        </is>
      </c>
      <c r="C265" s="5" t="n">
        <v>1</v>
      </c>
      <c r="D265" s="5" t="n">
        <v>0</v>
      </c>
      <c r="E265" s="5" t="n">
        <v>1</v>
      </c>
      <c r="F265" s="6">
        <f>IF((D265+E265)=0,"",D265/(D265+E265)*100)</f>
        <v/>
      </c>
    </row>
    <row r="266">
      <c r="A266" s="4" t="inlineStr">
        <is>
          <t>NetMHCpan</t>
        </is>
      </c>
      <c r="B266" s="4" t="inlineStr">
        <is>
          <t>C*07:01</t>
        </is>
      </c>
      <c r="C266" s="5" t="n">
        <v>1</v>
      </c>
      <c r="D266" s="5" t="n">
        <v>0</v>
      </c>
      <c r="E266" s="5" t="n">
        <v>1</v>
      </c>
      <c r="F266" s="6">
        <f>IF((D266+E266)=0,"",D266/(D266+E266)*100)</f>
        <v/>
      </c>
    </row>
    <row r="267">
      <c r="A267" s="4" t="inlineStr">
        <is>
          <t>NetMHCpan</t>
        </is>
      </c>
      <c r="B267" s="4" t="inlineStr">
        <is>
          <t>C*08:02</t>
        </is>
      </c>
      <c r="C267" s="5" t="n">
        <v>1</v>
      </c>
      <c r="D267" s="5" t="n">
        <v>1</v>
      </c>
      <c r="E267" s="5" t="n">
        <v>0</v>
      </c>
      <c r="F267" s="6">
        <f>IF((D267+E267)=0,"",D267/(D267+E267)*100)</f>
        <v/>
      </c>
    </row>
    <row r="268">
      <c r="A268" s="4" t="inlineStr">
        <is>
          <t>NetMHCpan</t>
        </is>
      </c>
      <c r="B268" s="4" t="inlineStr">
        <is>
          <t>C*18:01</t>
        </is>
      </c>
      <c r="C268" s="5" t="n">
        <v>2</v>
      </c>
      <c r="D268" s="5" t="n">
        <v>0</v>
      </c>
      <c r="E268" s="5" t="n">
        <v>2</v>
      </c>
      <c r="F268" s="6">
        <f>IF((D268+E268)=0,"",D268/(D268+E268)*100)</f>
        <v/>
      </c>
    </row>
    <row r="269">
      <c r="A269" s="4" t="inlineStr">
        <is>
          <t>NetMHCpan</t>
        </is>
      </c>
      <c r="B269" s="4" t="inlineStr">
        <is>
          <t>E*01:01</t>
        </is>
      </c>
      <c r="C269" s="5" t="n">
        <v>2</v>
      </c>
      <c r="D269" s="5" t="n">
        <v>0</v>
      </c>
      <c r="E269" s="5" t="n">
        <v>2</v>
      </c>
      <c r="F269" s="6">
        <f>IF((D269+E269)=0,"",D269/(D269+E269)*100)</f>
        <v/>
      </c>
    </row>
    <row r="270">
      <c r="A270" s="4" t="inlineStr">
        <is>
          <t>NetMHCpan</t>
        </is>
      </c>
      <c r="B270" s="4" t="inlineStr">
        <is>
          <t>E*01:03</t>
        </is>
      </c>
      <c r="C270" s="5" t="n">
        <v>3</v>
      </c>
      <c r="D270" s="5" t="n">
        <v>1</v>
      </c>
      <c r="E270" s="5" t="n">
        <v>2</v>
      </c>
      <c r="F270" s="6">
        <f>IF((D270+E270)=0,"",D270/(D270+E270)*100)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p24 — MHC 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A*01:01</t>
        </is>
      </c>
      <c r="C3" s="5" t="n">
        <v>2</v>
      </c>
    </row>
    <row r="4">
      <c r="A4" s="4" t="inlineStr">
        <is>
          <t>Evaluable set</t>
        </is>
      </c>
      <c r="B4" s="4" t="inlineStr">
        <is>
          <t>A*02:01</t>
        </is>
      </c>
      <c r="C4" s="5" t="n">
        <v>3</v>
      </c>
    </row>
    <row r="5">
      <c r="A5" s="4" t="inlineStr">
        <is>
          <t>Evaluable set</t>
        </is>
      </c>
      <c r="B5" s="4" t="inlineStr">
        <is>
          <t>A*11:01</t>
        </is>
      </c>
      <c r="C5" s="5" t="n">
        <v>7</v>
      </c>
    </row>
    <row r="6">
      <c r="A6" s="4" t="inlineStr">
        <is>
          <t>Evaluable set</t>
        </is>
      </c>
      <c r="B6" s="4" t="inlineStr">
        <is>
          <t>A*24:02</t>
        </is>
      </c>
      <c r="C6" s="5" t="n">
        <v>9</v>
      </c>
    </row>
    <row r="7">
      <c r="A7" s="4" t="inlineStr">
        <is>
          <t>Evaluable set</t>
        </is>
      </c>
      <c r="B7" s="4" t="inlineStr">
        <is>
          <t>A*26:01</t>
        </is>
      </c>
      <c r="C7" s="5" t="n">
        <v>3</v>
      </c>
    </row>
    <row r="8">
      <c r="A8" s="4" t="inlineStr">
        <is>
          <t>Evaluable set</t>
        </is>
      </c>
      <c r="B8" s="4" t="inlineStr">
        <is>
          <t>A*30:02</t>
        </is>
      </c>
      <c r="C8" s="5" t="n">
        <v>1</v>
      </c>
    </row>
    <row r="9">
      <c r="A9" s="4" t="inlineStr">
        <is>
          <t>Evaluable set</t>
        </is>
      </c>
      <c r="B9" s="4" t="inlineStr">
        <is>
          <t>A*68:01</t>
        </is>
      </c>
      <c r="C9" s="5" t="n">
        <v>2</v>
      </c>
    </row>
    <row r="10">
      <c r="A10" s="4" t="inlineStr">
        <is>
          <t>Evaluable set</t>
        </is>
      </c>
      <c r="B10" s="4" t="inlineStr">
        <is>
          <t>A*68:02</t>
        </is>
      </c>
      <c r="C10" s="5" t="n">
        <v>3</v>
      </c>
    </row>
    <row r="11">
      <c r="A11" s="4" t="inlineStr">
        <is>
          <t>Evaluable set</t>
        </is>
      </c>
      <c r="B11" s="4" t="inlineStr">
        <is>
          <t>B*07:02</t>
        </is>
      </c>
      <c r="C11" s="5" t="n">
        <v>10</v>
      </c>
    </row>
    <row r="12">
      <c r="A12" s="4" t="inlineStr">
        <is>
          <t>Evaluable set</t>
        </is>
      </c>
      <c r="B12" s="4" t="inlineStr">
        <is>
          <t>B*08:01</t>
        </is>
      </c>
      <c r="C12" s="5" t="n">
        <v>12</v>
      </c>
    </row>
    <row r="13">
      <c r="A13" s="4" t="inlineStr">
        <is>
          <t>Evaluable set</t>
        </is>
      </c>
      <c r="B13" s="4" t="inlineStr">
        <is>
          <t>B*15:01</t>
        </is>
      </c>
      <c r="C13" s="5" t="n">
        <v>3</v>
      </c>
    </row>
    <row r="14">
      <c r="A14" s="4" t="inlineStr">
        <is>
          <t>Evaluable set</t>
        </is>
      </c>
      <c r="B14" s="4" t="inlineStr">
        <is>
          <t>B*35:01</t>
        </is>
      </c>
      <c r="C14" s="5" t="n">
        <v>11</v>
      </c>
    </row>
    <row r="15">
      <c r="A15" s="4" t="inlineStr">
        <is>
          <t>Evaluable set</t>
        </is>
      </c>
      <c r="B15" s="4" t="inlineStr">
        <is>
          <t>B*40:01</t>
        </is>
      </c>
      <c r="C15" s="5" t="n">
        <v>1</v>
      </c>
    </row>
    <row r="16">
      <c r="A16" s="4" t="inlineStr">
        <is>
          <t>Evaluable set</t>
        </is>
      </c>
      <c r="B16" s="4" t="inlineStr">
        <is>
          <t>B*44:02</t>
        </is>
      </c>
      <c r="C16" s="5" t="n">
        <v>2</v>
      </c>
    </row>
    <row r="17">
      <c r="A17" s="4" t="inlineStr">
        <is>
          <t>Evaluable set</t>
        </is>
      </c>
      <c r="B17" s="4" t="inlineStr">
        <is>
          <t>B*44:03</t>
        </is>
      </c>
      <c r="C17" s="5" t="n">
        <v>2</v>
      </c>
    </row>
    <row r="18">
      <c r="A18" s="4" t="inlineStr">
        <is>
          <t>Evaluable set</t>
        </is>
      </c>
      <c r="B18" s="4" t="inlineStr">
        <is>
          <t>B*51:01</t>
        </is>
      </c>
      <c r="C18" s="5" t="n">
        <v>2</v>
      </c>
    </row>
    <row r="19">
      <c r="A19" s="4" t="inlineStr">
        <is>
          <t>Evaluable set</t>
        </is>
      </c>
      <c r="B19" s="4" t="inlineStr">
        <is>
          <t>B*53:01</t>
        </is>
      </c>
      <c r="C19" s="5" t="n">
        <v>16</v>
      </c>
    </row>
    <row r="20">
      <c r="A20" s="4" t="inlineStr">
        <is>
          <t>Evaluable set</t>
        </is>
      </c>
      <c r="B20" s="4" t="inlineStr">
        <is>
          <t>B*57:01</t>
        </is>
      </c>
      <c r="C20" s="5" t="n">
        <v>11</v>
      </c>
    </row>
    <row r="21">
      <c r="A21" s="4" t="inlineStr">
        <is>
          <t>Evaluable set</t>
        </is>
      </c>
      <c r="B21" s="4" t="inlineStr">
        <is>
          <t>B*58:01</t>
        </is>
      </c>
      <c r="C21" s="5" t="n">
        <v>14</v>
      </c>
    </row>
    <row r="22">
      <c r="A22" s="4" t="inlineStr">
        <is>
          <t>Full reference set</t>
        </is>
      </c>
      <c r="B22" s="4" t="inlineStr">
        <is>
          <t>A*01:01</t>
        </is>
      </c>
      <c r="C22" s="5" t="n">
        <v>2</v>
      </c>
    </row>
    <row r="23">
      <c r="A23" s="4" t="inlineStr">
        <is>
          <t>Full reference set</t>
        </is>
      </c>
      <c r="B23" s="4" t="inlineStr">
        <is>
          <t>A*02:01</t>
        </is>
      </c>
      <c r="C23" s="5" t="n">
        <v>3</v>
      </c>
    </row>
    <row r="24">
      <c r="A24" s="4" t="inlineStr">
        <is>
          <t>Full reference set</t>
        </is>
      </c>
      <c r="B24" s="4" t="inlineStr">
        <is>
          <t>A*02:07</t>
        </is>
      </c>
      <c r="C24" s="5" t="n">
        <v>1</v>
      </c>
    </row>
    <row r="25">
      <c r="A25" s="4" t="inlineStr">
        <is>
          <t>Full reference set</t>
        </is>
      </c>
      <c r="B25" s="4" t="inlineStr">
        <is>
          <t>A*11:01</t>
        </is>
      </c>
      <c r="C25" s="5" t="n">
        <v>7</v>
      </c>
    </row>
    <row r="26">
      <c r="A26" s="4" t="inlineStr">
        <is>
          <t>Full reference set</t>
        </is>
      </c>
      <c r="B26" s="4" t="inlineStr">
        <is>
          <t>A*11:03</t>
        </is>
      </c>
      <c r="C26" s="5" t="n">
        <v>1</v>
      </c>
    </row>
    <row r="27">
      <c r="A27" s="4" t="inlineStr">
        <is>
          <t>Full reference set</t>
        </is>
      </c>
      <c r="B27" s="4" t="inlineStr">
        <is>
          <t>A*24:02</t>
        </is>
      </c>
      <c r="C27" s="5" t="n">
        <v>9</v>
      </c>
    </row>
    <row r="28">
      <c r="A28" s="4" t="inlineStr">
        <is>
          <t>Full reference set</t>
        </is>
      </c>
      <c r="B28" s="4" t="inlineStr">
        <is>
          <t>A*25:01</t>
        </is>
      </c>
      <c r="C28" s="5" t="n">
        <v>2</v>
      </c>
    </row>
    <row r="29">
      <c r="A29" s="4" t="inlineStr">
        <is>
          <t>Full reference set</t>
        </is>
      </c>
      <c r="B29" s="4" t="inlineStr">
        <is>
          <t>A*26:01</t>
        </is>
      </c>
      <c r="C29" s="5" t="n">
        <v>3</v>
      </c>
    </row>
    <row r="30">
      <c r="A30" s="4" t="inlineStr">
        <is>
          <t>Full reference set</t>
        </is>
      </c>
      <c r="B30" s="4" t="inlineStr">
        <is>
          <t>A*26:02</t>
        </is>
      </c>
      <c r="C30" s="5" t="n">
        <v>2</v>
      </c>
    </row>
    <row r="31">
      <c r="A31" s="4" t="inlineStr">
        <is>
          <t>Full reference set</t>
        </is>
      </c>
      <c r="B31" s="4" t="inlineStr">
        <is>
          <t>A*26:03</t>
        </is>
      </c>
      <c r="C31" s="5" t="n">
        <v>2</v>
      </c>
    </row>
    <row r="32">
      <c r="A32" s="4" t="inlineStr">
        <is>
          <t>Full reference set</t>
        </is>
      </c>
      <c r="B32" s="4" t="inlineStr">
        <is>
          <t>A*26:38</t>
        </is>
      </c>
      <c r="C32" s="5" t="n">
        <v>1</v>
      </c>
    </row>
    <row r="33">
      <c r="A33" s="4" t="inlineStr">
        <is>
          <t>Full reference set</t>
        </is>
      </c>
      <c r="B33" s="4" t="inlineStr">
        <is>
          <t>A*30:02</t>
        </is>
      </c>
      <c r="C33" s="5" t="n">
        <v>1</v>
      </c>
    </row>
    <row r="34">
      <c r="A34" s="4" t="inlineStr">
        <is>
          <t>Full reference set</t>
        </is>
      </c>
      <c r="B34" s="4" t="inlineStr">
        <is>
          <t>A*33:03</t>
        </is>
      </c>
      <c r="C34" s="5" t="n">
        <v>2</v>
      </c>
    </row>
    <row r="35">
      <c r="A35" s="4" t="inlineStr">
        <is>
          <t>Full reference set</t>
        </is>
      </c>
      <c r="B35" s="4" t="inlineStr">
        <is>
          <t>A*68:01</t>
        </is>
      </c>
      <c r="C35" s="5" t="n">
        <v>2</v>
      </c>
    </row>
    <row r="36">
      <c r="A36" s="4" t="inlineStr">
        <is>
          <t>Full reference set</t>
        </is>
      </c>
      <c r="B36" s="4" t="inlineStr">
        <is>
          <t>A*68:02</t>
        </is>
      </c>
      <c r="C36" s="5" t="n">
        <v>3</v>
      </c>
    </row>
    <row r="37">
      <c r="A37" s="4" t="inlineStr">
        <is>
          <t>Full reference set</t>
        </is>
      </c>
      <c r="B37" s="4" t="inlineStr">
        <is>
          <t>A*74:01</t>
        </is>
      </c>
      <c r="C37" s="5" t="n">
        <v>1</v>
      </c>
    </row>
    <row r="38">
      <c r="A38" s="4" t="inlineStr">
        <is>
          <t>Full reference set</t>
        </is>
      </c>
      <c r="B38" s="4" t="inlineStr">
        <is>
          <t>B*07:02</t>
        </is>
      </c>
      <c r="C38" s="5" t="n">
        <v>10</v>
      </c>
    </row>
    <row r="39">
      <c r="A39" s="4" t="inlineStr">
        <is>
          <t>Full reference set</t>
        </is>
      </c>
      <c r="B39" s="4" t="inlineStr">
        <is>
          <t>B*08:01</t>
        </is>
      </c>
      <c r="C39" s="5" t="n">
        <v>12</v>
      </c>
    </row>
    <row r="40">
      <c r="A40" s="4" t="inlineStr">
        <is>
          <t>Full reference set</t>
        </is>
      </c>
      <c r="B40" s="4" t="inlineStr">
        <is>
          <t>B*13:02</t>
        </is>
      </c>
      <c r="C40" s="5" t="n">
        <v>2</v>
      </c>
    </row>
    <row r="41">
      <c r="A41" s="4" t="inlineStr">
        <is>
          <t>Full reference set</t>
        </is>
      </c>
      <c r="B41" s="4" t="inlineStr">
        <is>
          <t>B*14:01</t>
        </is>
      </c>
      <c r="C41" s="5" t="n">
        <v>1</v>
      </c>
    </row>
    <row r="42">
      <c r="A42" s="4" t="inlineStr">
        <is>
          <t>Full reference set</t>
        </is>
      </c>
      <c r="B42" s="4" t="inlineStr">
        <is>
          <t>B*14:02</t>
        </is>
      </c>
      <c r="C42" s="5" t="n">
        <v>3</v>
      </c>
    </row>
    <row r="43">
      <c r="A43" s="4" t="inlineStr">
        <is>
          <t>Full reference set</t>
        </is>
      </c>
      <c r="B43" s="4" t="inlineStr">
        <is>
          <t>B*14:03</t>
        </is>
      </c>
      <c r="C43" s="5" t="n">
        <v>1</v>
      </c>
    </row>
    <row r="44">
      <c r="A44" s="4" t="inlineStr">
        <is>
          <t>Full reference set</t>
        </is>
      </c>
      <c r="B44" s="4" t="inlineStr">
        <is>
          <t>B*15:01</t>
        </is>
      </c>
      <c r="C44" s="5" t="n">
        <v>3</v>
      </c>
    </row>
    <row r="45">
      <c r="A45" s="4" t="inlineStr">
        <is>
          <t>Full reference set</t>
        </is>
      </c>
      <c r="B45" s="4" t="inlineStr">
        <is>
          <t>B*15:02</t>
        </is>
      </c>
      <c r="C45" s="5" t="n">
        <v>1</v>
      </c>
    </row>
    <row r="46">
      <c r="A46" s="4" t="inlineStr">
        <is>
          <t>Full reference set</t>
        </is>
      </c>
      <c r="B46" s="4" t="inlineStr">
        <is>
          <t>B*15:03</t>
        </is>
      </c>
      <c r="C46" s="5" t="n">
        <v>4</v>
      </c>
    </row>
    <row r="47">
      <c r="A47" s="4" t="inlineStr">
        <is>
          <t>Full reference set</t>
        </is>
      </c>
      <c r="B47" s="4" t="inlineStr">
        <is>
          <t>B*15:10</t>
        </is>
      </c>
      <c r="C47" s="5" t="n">
        <v>3</v>
      </c>
    </row>
    <row r="48">
      <c r="A48" s="4" t="inlineStr">
        <is>
          <t>Full reference set</t>
        </is>
      </c>
      <c r="B48" s="4" t="inlineStr">
        <is>
          <t>B*15:16</t>
        </is>
      </c>
      <c r="C48" s="5" t="n">
        <v>3</v>
      </c>
    </row>
    <row r="49">
      <c r="A49" s="4" t="inlineStr">
        <is>
          <t>Full reference set</t>
        </is>
      </c>
      <c r="B49" s="4" t="inlineStr">
        <is>
          <t>B*15:17</t>
        </is>
      </c>
      <c r="C49" s="5" t="n">
        <v>2</v>
      </c>
    </row>
    <row r="50">
      <c r="A50" s="4" t="inlineStr">
        <is>
          <t>Full reference set</t>
        </is>
      </c>
      <c r="B50" s="4" t="inlineStr">
        <is>
          <t>B*15:24</t>
        </is>
      </c>
      <c r="C50" s="5" t="n">
        <v>1</v>
      </c>
    </row>
    <row r="51">
      <c r="A51" s="4" t="inlineStr">
        <is>
          <t>Full reference set</t>
        </is>
      </c>
      <c r="B51" s="4" t="inlineStr">
        <is>
          <t>B*15:40</t>
        </is>
      </c>
      <c r="C51" s="5" t="n">
        <v>1</v>
      </c>
    </row>
    <row r="52">
      <c r="A52" s="4" t="inlineStr">
        <is>
          <t>Full reference set</t>
        </is>
      </c>
      <c r="B52" s="4" t="inlineStr">
        <is>
          <t>B*27:05</t>
        </is>
      </c>
      <c r="C52" s="5" t="n">
        <v>7</v>
      </c>
    </row>
    <row r="53">
      <c r="A53" s="4" t="inlineStr">
        <is>
          <t>Full reference set</t>
        </is>
      </c>
      <c r="B53" s="4" t="inlineStr">
        <is>
          <t>B*35:01</t>
        </is>
      </c>
      <c r="C53" s="5" t="n">
        <v>11</v>
      </c>
    </row>
    <row r="54">
      <c r="A54" s="4" t="inlineStr">
        <is>
          <t>Full reference set</t>
        </is>
      </c>
      <c r="B54" s="4" t="inlineStr">
        <is>
          <t>B*35:02</t>
        </is>
      </c>
      <c r="C54" s="5" t="n">
        <v>11</v>
      </c>
    </row>
    <row r="55">
      <c r="A55" s="4" t="inlineStr">
        <is>
          <t>Full reference set</t>
        </is>
      </c>
      <c r="B55" s="4" t="inlineStr">
        <is>
          <t>B*35:03</t>
        </is>
      </c>
      <c r="C55" s="5" t="n">
        <v>10</v>
      </c>
    </row>
    <row r="56">
      <c r="A56" s="4" t="inlineStr">
        <is>
          <t>Full reference set</t>
        </is>
      </c>
      <c r="B56" s="4" t="inlineStr">
        <is>
          <t>B*35:05</t>
        </is>
      </c>
      <c r="C56" s="5" t="n">
        <v>1</v>
      </c>
    </row>
    <row r="57">
      <c r="A57" s="4" t="inlineStr">
        <is>
          <t>Full reference set</t>
        </is>
      </c>
      <c r="B57" s="4" t="inlineStr">
        <is>
          <t>B*35:08</t>
        </is>
      </c>
      <c r="C57" s="5" t="n">
        <v>6</v>
      </c>
    </row>
    <row r="58">
      <c r="A58" s="4" t="inlineStr">
        <is>
          <t>Full reference set</t>
        </is>
      </c>
      <c r="B58" s="4" t="inlineStr">
        <is>
          <t>B*39:01</t>
        </is>
      </c>
      <c r="C58" s="5" t="n">
        <v>1</v>
      </c>
    </row>
    <row r="59">
      <c r="A59" s="4" t="inlineStr">
        <is>
          <t>Full reference set</t>
        </is>
      </c>
      <c r="B59" s="4" t="inlineStr">
        <is>
          <t>B*39:10</t>
        </is>
      </c>
      <c r="C59" s="5" t="n">
        <v>2</v>
      </c>
    </row>
    <row r="60">
      <c r="A60" s="4" t="inlineStr">
        <is>
          <t>Full reference set</t>
        </is>
      </c>
      <c r="B60" s="4" t="inlineStr">
        <is>
          <t>B*40:01</t>
        </is>
      </c>
      <c r="C60" s="5" t="n">
        <v>1</v>
      </c>
    </row>
    <row r="61">
      <c r="A61" s="4" t="inlineStr">
        <is>
          <t>Full reference set</t>
        </is>
      </c>
      <c r="B61" s="4" t="inlineStr">
        <is>
          <t>B*40:02</t>
        </is>
      </c>
      <c r="C61" s="5" t="n">
        <v>6</v>
      </c>
    </row>
    <row r="62">
      <c r="A62" s="4" t="inlineStr">
        <is>
          <t>Full reference set</t>
        </is>
      </c>
      <c r="B62" s="4" t="inlineStr">
        <is>
          <t>B*40:06</t>
        </is>
      </c>
      <c r="C62" s="5" t="n">
        <v>1</v>
      </c>
    </row>
    <row r="63">
      <c r="A63" s="4" t="inlineStr">
        <is>
          <t>Full reference set</t>
        </is>
      </c>
      <c r="B63" s="4" t="inlineStr">
        <is>
          <t>B*42:01</t>
        </is>
      </c>
      <c r="C63" s="5" t="n">
        <v>6</v>
      </c>
    </row>
    <row r="64">
      <c r="A64" s="4" t="inlineStr">
        <is>
          <t>Full reference set</t>
        </is>
      </c>
      <c r="B64" s="4" t="inlineStr">
        <is>
          <t>B*42:02</t>
        </is>
      </c>
      <c r="C64" s="5" t="n">
        <v>1</v>
      </c>
    </row>
    <row r="65">
      <c r="A65" s="4" t="inlineStr">
        <is>
          <t>Full reference set</t>
        </is>
      </c>
      <c r="B65" s="4" t="inlineStr">
        <is>
          <t>B*44:02</t>
        </is>
      </c>
      <c r="C65" s="5" t="n">
        <v>2</v>
      </c>
    </row>
    <row r="66">
      <c r="A66" s="4" t="inlineStr">
        <is>
          <t>Full reference set</t>
        </is>
      </c>
      <c r="B66" s="4" t="inlineStr">
        <is>
          <t>B*44:03</t>
        </is>
      </c>
      <c r="C66" s="5" t="n">
        <v>2</v>
      </c>
    </row>
    <row r="67">
      <c r="A67" s="4" t="inlineStr">
        <is>
          <t>Full reference set</t>
        </is>
      </c>
      <c r="B67" s="4" t="inlineStr">
        <is>
          <t>B*44:15</t>
        </is>
      </c>
      <c r="C67" s="5" t="n">
        <v>2</v>
      </c>
    </row>
    <row r="68">
      <c r="A68" s="4" t="inlineStr">
        <is>
          <t>Full reference set</t>
        </is>
      </c>
      <c r="B68" s="4" t="inlineStr">
        <is>
          <t>B*45:01</t>
        </is>
      </c>
      <c r="C68" s="5" t="n">
        <v>3</v>
      </c>
    </row>
    <row r="69">
      <c r="A69" s="4" t="inlineStr">
        <is>
          <t>Full reference set</t>
        </is>
      </c>
      <c r="B69" s="4" t="inlineStr">
        <is>
          <t>B*48:01</t>
        </is>
      </c>
      <c r="C69" s="5" t="n">
        <v>3</v>
      </c>
    </row>
    <row r="70">
      <c r="A70" s="4" t="inlineStr">
        <is>
          <t>Full reference set</t>
        </is>
      </c>
      <c r="B70" s="4" t="inlineStr">
        <is>
          <t>B*50:01</t>
        </is>
      </c>
      <c r="C70" s="5" t="n">
        <v>1</v>
      </c>
    </row>
    <row r="71">
      <c r="A71" s="4" t="inlineStr">
        <is>
          <t>Full reference set</t>
        </is>
      </c>
      <c r="B71" s="4" t="inlineStr">
        <is>
          <t>B*51:01</t>
        </is>
      </c>
      <c r="C71" s="5" t="n">
        <v>2</v>
      </c>
    </row>
    <row r="72">
      <c r="A72" s="4" t="inlineStr">
        <is>
          <t>Full reference set</t>
        </is>
      </c>
      <c r="B72" s="4" t="inlineStr">
        <is>
          <t>B*53:01</t>
        </is>
      </c>
      <c r="C72" s="5" t="n">
        <v>16</v>
      </c>
    </row>
    <row r="73">
      <c r="A73" s="4" t="inlineStr">
        <is>
          <t>Full reference set</t>
        </is>
      </c>
      <c r="B73" s="4" t="inlineStr">
        <is>
          <t>B*57:01</t>
        </is>
      </c>
      <c r="C73" s="5" t="n">
        <v>11</v>
      </c>
    </row>
    <row r="74">
      <c r="A74" s="4" t="inlineStr">
        <is>
          <t>Full reference set</t>
        </is>
      </c>
      <c r="B74" s="4" t="inlineStr">
        <is>
          <t>B*57:02</t>
        </is>
      </c>
      <c r="C74" s="5" t="n">
        <v>7</v>
      </c>
    </row>
    <row r="75">
      <c r="A75" s="4" t="inlineStr">
        <is>
          <t>Full reference set</t>
        </is>
      </c>
      <c r="B75" s="4" t="inlineStr">
        <is>
          <t>B*57:03</t>
        </is>
      </c>
      <c r="C75" s="5" t="n">
        <v>10</v>
      </c>
    </row>
    <row r="76">
      <c r="A76" s="4" t="inlineStr">
        <is>
          <t>Full reference set</t>
        </is>
      </c>
      <c r="B76" s="4" t="inlineStr">
        <is>
          <t>B*58:01</t>
        </is>
      </c>
      <c r="C76" s="5" t="n">
        <v>14</v>
      </c>
    </row>
    <row r="77">
      <c r="A77" s="4" t="inlineStr">
        <is>
          <t>Full reference set</t>
        </is>
      </c>
      <c r="B77" s="4" t="inlineStr">
        <is>
          <t>B*58:02</t>
        </is>
      </c>
      <c r="C77" s="5" t="n">
        <v>2</v>
      </c>
    </row>
    <row r="78">
      <c r="A78" s="4" t="inlineStr">
        <is>
          <t>Full reference set</t>
        </is>
      </c>
      <c r="B78" s="4" t="inlineStr">
        <is>
          <t>B*67:01</t>
        </is>
      </c>
      <c r="C78" s="5" t="n">
        <v>1</v>
      </c>
    </row>
    <row r="79">
      <c r="A79" s="4" t="inlineStr">
        <is>
          <t>Full reference set</t>
        </is>
      </c>
      <c r="B79" s="4" t="inlineStr">
        <is>
          <t>C*01:02</t>
        </is>
      </c>
      <c r="C79" s="5" t="n">
        <v>5</v>
      </c>
    </row>
    <row r="80">
      <c r="A80" s="4" t="inlineStr">
        <is>
          <t>Full reference set</t>
        </is>
      </c>
      <c r="B80" s="4" t="inlineStr">
        <is>
          <t>C*03:03</t>
        </is>
      </c>
      <c r="C80" s="5" t="n">
        <v>2</v>
      </c>
    </row>
    <row r="81">
      <c r="A81" s="4" t="inlineStr">
        <is>
          <t>Full reference set</t>
        </is>
      </c>
      <c r="B81" s="4" t="inlineStr">
        <is>
          <t>C*03:04</t>
        </is>
      </c>
      <c r="C81" s="5" t="n">
        <v>11</v>
      </c>
    </row>
    <row r="82">
      <c r="A82" s="4" t="inlineStr">
        <is>
          <t>Full reference set</t>
        </is>
      </c>
      <c r="B82" s="4" t="inlineStr">
        <is>
          <t>C*04:01</t>
        </is>
      </c>
      <c r="C82" s="5" t="n">
        <v>1</v>
      </c>
    </row>
    <row r="83">
      <c r="A83" s="4" t="inlineStr">
        <is>
          <t>Full reference set</t>
        </is>
      </c>
      <c r="B83" s="4" t="inlineStr">
        <is>
          <t>C*06:02</t>
        </is>
      </c>
      <c r="C83" s="5" t="n">
        <v>1</v>
      </c>
    </row>
    <row r="84">
      <c r="A84" s="4" t="inlineStr">
        <is>
          <t>Full reference set</t>
        </is>
      </c>
      <c r="B84" s="4" t="inlineStr">
        <is>
          <t>C*07:01</t>
        </is>
      </c>
      <c r="C84" s="5" t="n">
        <v>1</v>
      </c>
    </row>
    <row r="85">
      <c r="A85" s="4" t="inlineStr">
        <is>
          <t>Full reference set</t>
        </is>
      </c>
      <c r="B85" s="4" t="inlineStr">
        <is>
          <t>C*08:02</t>
        </is>
      </c>
      <c r="C85" s="5" t="n">
        <v>1</v>
      </c>
    </row>
    <row r="86">
      <c r="A86" s="4" t="inlineStr">
        <is>
          <t>Full reference set</t>
        </is>
      </c>
      <c r="B86" s="4" t="inlineStr">
        <is>
          <t>C*18:01</t>
        </is>
      </c>
      <c r="C86" s="5" t="n">
        <v>2</v>
      </c>
    </row>
    <row r="87">
      <c r="A87" s="4" t="inlineStr">
        <is>
          <t>Full reference set</t>
        </is>
      </c>
      <c r="B87" s="4" t="inlineStr">
        <is>
          <t>E*01:01</t>
        </is>
      </c>
      <c r="C87" s="5" t="n">
        <v>2</v>
      </c>
    </row>
    <row r="88">
      <c r="A88" s="4" t="inlineStr">
        <is>
          <t>Full reference set</t>
        </is>
      </c>
      <c r="B88" s="4" t="inlineStr">
        <is>
          <t>E*01:03</t>
        </is>
      </c>
      <c r="C88" s="5" t="n">
        <v>3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p24 — MHC 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p24</t>
        </is>
      </c>
      <c r="C3" s="5" t="inlineStr">
        <is>
          <t>IEDB I</t>
        </is>
      </c>
      <c r="D3" s="5" t="n">
        <v>19</v>
      </c>
      <c r="E3" s="5" t="n">
        <v>19</v>
      </c>
      <c r="F3" s="5" t="b">
        <v>1</v>
      </c>
    </row>
    <row r="4">
      <c r="A4" s="4" t="inlineStr">
        <is>
          <t>Evaluable set</t>
        </is>
      </c>
      <c r="B4" s="4" t="inlineStr">
        <is>
          <t>p24</t>
        </is>
      </c>
      <c r="C4" s="5" t="inlineStr">
        <is>
          <t>NetCTL</t>
        </is>
      </c>
      <c r="D4" s="5" t="n">
        <v>19</v>
      </c>
      <c r="E4" s="5" t="n">
        <v>19</v>
      </c>
      <c r="F4" s="5" t="b">
        <v>1</v>
      </c>
    </row>
    <row r="5">
      <c r="A5" s="4" t="inlineStr">
        <is>
          <t>Evaluable set</t>
        </is>
      </c>
      <c r="B5" s="4" t="inlineStr">
        <is>
          <t>p24</t>
        </is>
      </c>
      <c r="C5" s="5" t="inlineStr">
        <is>
          <t>NetMHC</t>
        </is>
      </c>
      <c r="D5" s="5" t="n">
        <v>19</v>
      </c>
      <c r="E5" s="5" t="n">
        <v>19</v>
      </c>
      <c r="F5" s="5" t="b">
        <v>1</v>
      </c>
    </row>
    <row r="6">
      <c r="A6" s="4" t="inlineStr">
        <is>
          <t>Evaluable set</t>
        </is>
      </c>
      <c r="B6" s="4" t="inlineStr">
        <is>
          <t>p24</t>
        </is>
      </c>
      <c r="C6" s="5" t="inlineStr">
        <is>
          <t>NetMHCpan</t>
        </is>
      </c>
      <c r="D6" s="5" t="n">
        <v>19</v>
      </c>
      <c r="E6" s="5" t="n">
        <v>19</v>
      </c>
      <c r="F6" s="5" t="b">
        <v>1</v>
      </c>
    </row>
    <row r="7">
      <c r="A7" s="4" t="inlineStr">
        <is>
          <t>Full reference set</t>
        </is>
      </c>
      <c r="B7" s="4" t="inlineStr">
        <is>
          <t>p24</t>
        </is>
      </c>
      <c r="C7" s="5" t="inlineStr">
        <is>
          <t>IEDB I</t>
        </is>
      </c>
      <c r="D7" s="5" t="n">
        <v>67</v>
      </c>
      <c r="E7" s="5" t="n">
        <v>67</v>
      </c>
      <c r="F7" s="5" t="b">
        <v>1</v>
      </c>
    </row>
    <row r="8">
      <c r="A8" s="4" t="inlineStr">
        <is>
          <t>Full reference set</t>
        </is>
      </c>
      <c r="B8" s="4" t="inlineStr">
        <is>
          <t>p24</t>
        </is>
      </c>
      <c r="C8" s="5" t="inlineStr">
        <is>
          <t>NetCTL</t>
        </is>
      </c>
      <c r="D8" s="5" t="n">
        <v>67</v>
      </c>
      <c r="E8" s="5" t="n">
        <v>67</v>
      </c>
      <c r="F8" s="5" t="b">
        <v>1</v>
      </c>
    </row>
    <row r="9">
      <c r="A9" s="4" t="inlineStr">
        <is>
          <t>Full reference set</t>
        </is>
      </c>
      <c r="B9" s="4" t="inlineStr">
        <is>
          <t>p24</t>
        </is>
      </c>
      <c r="C9" s="5" t="inlineStr">
        <is>
          <t>NetMHC</t>
        </is>
      </c>
      <c r="D9" s="5" t="n">
        <v>67</v>
      </c>
      <c r="E9" s="5" t="n">
        <v>67</v>
      </c>
      <c r="F9" s="5" t="b">
        <v>1</v>
      </c>
    </row>
    <row r="10">
      <c r="A10" s="4" t="inlineStr">
        <is>
          <t>Full reference set</t>
        </is>
      </c>
      <c r="B10" s="4" t="inlineStr">
        <is>
          <t>p24</t>
        </is>
      </c>
      <c r="C10" s="5" t="inlineStr">
        <is>
          <t>NetMHCpan</t>
        </is>
      </c>
      <c r="D10" s="5" t="n">
        <v>67</v>
      </c>
      <c r="E10" s="5" t="n">
        <v>67</v>
      </c>
      <c r="F10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p24 — MHC 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p24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p24/p24.xlsx</t>
        </is>
      </c>
      <c r="D3" s="5" t="inlineStr">
        <is>
          <t>Sheet1</t>
        </is>
      </c>
      <c r="E3" s="5" t="inlineStr">
        <is>
          <t>HLA allele</t>
        </is>
      </c>
      <c r="F3" s="5" t="inlineStr">
        <is>
          <t>CTL epitopes</t>
        </is>
      </c>
      <c r="G3" s="5" t="inlineStr">
        <is>
          <t>OK</t>
        </is>
      </c>
      <c r="H3" s="5" t="n">
        <v>258</v>
      </c>
      <c r="I3" s="5" t="n">
        <v>67</v>
      </c>
      <c r="J3" s="5" t="inlineStr"/>
      <c r="K3" s="5" t="inlineStr"/>
      <c r="L3" s="5" t="inlineStr"/>
    </row>
    <row r="4">
      <c r="A4" s="4" t="inlineStr">
        <is>
          <t>p24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p24/Matches MHC I/Matches IEDB_I_Consensus/RM_p24_IEDB_I_Consensus.xlsx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25</v>
      </c>
      <c r="I4" s="5" t="inlineStr"/>
      <c r="J4" s="5" t="inlineStr"/>
      <c r="K4" s="5" t="inlineStr">
        <is>
          <t>IEDB I</t>
        </is>
      </c>
      <c r="L4" s="5" t="inlineStr">
        <is>
          <t>IEDB_I_Consensus</t>
        </is>
      </c>
    </row>
    <row r="5">
      <c r="A5" s="4" t="inlineStr">
        <is>
          <t>p24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p24/Matches MHC I/Matches IEDB_I_Consensus/UP_p24_IEDB_I_Consensus.xlsx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418</v>
      </c>
      <c r="I5" s="5" t="inlineStr"/>
      <c r="J5" s="5" t="inlineStr"/>
      <c r="K5" s="5" t="inlineStr">
        <is>
          <t>IEDB I</t>
        </is>
      </c>
      <c r="L5" s="5" t="inlineStr">
        <is>
          <t>IEDB_I_Consensus</t>
        </is>
      </c>
    </row>
    <row r="6">
      <c r="A6" s="4" t="inlineStr">
        <is>
          <t>p24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p24/Matches MHC I/Matches IEDB_I_NetMHCpan_4.1_BA/RM_p24_IEDB_I_NetMHCpan_4.1_BA.xlsx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26</v>
      </c>
      <c r="I6" s="5" t="inlineStr"/>
      <c r="J6" s="5" t="inlineStr"/>
      <c r="K6" s="5" t="inlineStr">
        <is>
          <t>IEDB I</t>
        </is>
      </c>
      <c r="L6" s="5" t="inlineStr">
        <is>
          <t>IEDB_I_NetMHCpan_4.1_BA</t>
        </is>
      </c>
    </row>
    <row r="7">
      <c r="A7" s="4" t="inlineStr">
        <is>
          <t>p24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p24/Matches MHC I/Matches IEDB_I_NetMHCpan_4.1_BA/UP_p24_IEDB_I_NetMHCpan_4.1_BA.xlsx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240</v>
      </c>
      <c r="I7" s="5" t="inlineStr"/>
      <c r="J7" s="5" t="inlineStr"/>
      <c r="K7" s="5" t="inlineStr">
        <is>
          <t>IEDB I</t>
        </is>
      </c>
      <c r="L7" s="5" t="inlineStr">
        <is>
          <t>IEDB_I_NetMHCpan_4.1_BA</t>
        </is>
      </c>
    </row>
    <row r="8">
      <c r="A8" s="4" t="inlineStr">
        <is>
          <t>p24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p24/Matches MHC I/Matches IEDB_I_NetMHCpan_4.1_EL/RM_p24_IEDB_I_NetMHCpan_4.1_EL.xlsx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29</v>
      </c>
      <c r="I8" s="5" t="inlineStr"/>
      <c r="J8" s="5" t="inlineStr"/>
      <c r="K8" s="5" t="inlineStr">
        <is>
          <t>IEDB I</t>
        </is>
      </c>
      <c r="L8" s="5" t="inlineStr">
        <is>
          <t>IEDB_I_NetMHCpan_4.1_EL</t>
        </is>
      </c>
    </row>
    <row r="9">
      <c r="A9" s="4" t="inlineStr">
        <is>
          <t>p24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p24/Matches MHC I/Matches IEDB_I_NetMHCpan_4.1_EL/UP_p24_IEDB_I_NetMHCpan_4.1_EL.xlsx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245</v>
      </c>
      <c r="I9" s="5" t="inlineStr"/>
      <c r="J9" s="5" t="inlineStr"/>
      <c r="K9" s="5" t="inlineStr">
        <is>
          <t>IEDB I</t>
        </is>
      </c>
      <c r="L9" s="5" t="inlineStr">
        <is>
          <t>IEDB_I_NetMHCpan_4.1_EL</t>
        </is>
      </c>
    </row>
    <row r="10">
      <c r="A10" s="4" t="inlineStr">
        <is>
          <t>p24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p24/Matches MHC I/Matches NetCTL_1.2/RM_p24_NetCTL_1.2.xlsx</t>
        </is>
      </c>
      <c r="D10" s="5" t="inlineStr">
        <is>
          <t>Recovered Matches</t>
        </is>
      </c>
      <c r="E10" s="5" t="inlineStr"/>
      <c r="F10" s="5" t="inlineStr"/>
      <c r="G10" s="5" t="inlineStr">
        <is>
          <t>OK</t>
        </is>
      </c>
      <c r="H10" s="5" t="n">
        <v>26</v>
      </c>
      <c r="I10" s="5" t="inlineStr"/>
      <c r="J10" s="5" t="inlineStr"/>
      <c r="K10" s="5" t="inlineStr">
        <is>
          <t>NetCTL</t>
        </is>
      </c>
      <c r="L10" s="5" t="inlineStr">
        <is>
          <t>NetCTL_1.2</t>
        </is>
      </c>
    </row>
    <row r="11">
      <c r="A11" s="4" t="inlineStr">
        <is>
          <t>p24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p24/Matches MHC I/Matches NetCTL_1.2/UP_p24_NetCTL_1.2.xlsx</t>
        </is>
      </c>
      <c r="D11" s="5" t="inlineStr">
        <is>
          <t>Unvalidated Predictions</t>
        </is>
      </c>
      <c r="E11" s="5" t="inlineStr"/>
      <c r="F11" s="5" t="inlineStr"/>
      <c r="G11" s="5" t="inlineStr">
        <is>
          <t>OK</t>
        </is>
      </c>
      <c r="H11" s="5" t="n">
        <v>297</v>
      </c>
      <c r="I11" s="5" t="inlineStr"/>
      <c r="J11" s="5" t="inlineStr"/>
      <c r="K11" s="5" t="inlineStr">
        <is>
          <t>NetCTL</t>
        </is>
      </c>
      <c r="L11" s="5" t="inlineStr">
        <is>
          <t>NetCTL_1.2</t>
        </is>
      </c>
    </row>
    <row r="12">
      <c r="A12" s="4" t="inlineStr">
        <is>
          <t>p24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p24/Matches MHC I/Matches NetMHC_4.0/RM_p24_NetMHC_4.0.xlsx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50</v>
      </c>
      <c r="I12" s="5" t="inlineStr"/>
      <c r="J12" s="5" t="inlineStr"/>
      <c r="K12" s="5" t="inlineStr">
        <is>
          <t>NetMHC</t>
        </is>
      </c>
      <c r="L12" s="5" t="inlineStr">
        <is>
          <t>NetMHC_4.0</t>
        </is>
      </c>
    </row>
    <row r="13">
      <c r="A13" s="4" t="inlineStr">
        <is>
          <t>p24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p24/Matches MHC I/Matches NetMHC_4.0/UP_p24_NetMHC_4.0.xlsx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1272</v>
      </c>
      <c r="I13" s="5" t="inlineStr"/>
      <c r="J13" s="5" t="inlineStr"/>
      <c r="K13" s="5" t="inlineStr">
        <is>
          <t>NetMHC</t>
        </is>
      </c>
      <c r="L13" s="5" t="inlineStr">
        <is>
          <t>NetMHC_4.0</t>
        </is>
      </c>
    </row>
    <row r="14">
      <c r="A14" s="4" t="inlineStr">
        <is>
          <t>p24</t>
        </is>
      </c>
      <c r="B14" s="4" t="inlineStr">
        <is>
          <t>RM</t>
        </is>
      </c>
      <c r="C14" s="5" t="inlineStr">
        <is>
          <t>/home/asik/Избранное/Review preparation/Контроль/Запуски тулов на p24/Matches MHC I/Matches NetMHCpan_4.1/RM_p24_NetMHCpan_4.1.xlsx</t>
        </is>
      </c>
      <c r="D14" s="5" t="inlineStr">
        <is>
          <t>Union_OR</t>
        </is>
      </c>
      <c r="E14" s="5" t="inlineStr"/>
      <c r="F14" s="5" t="inlineStr"/>
      <c r="G14" s="5" t="inlineStr">
        <is>
          <t>OK</t>
        </is>
      </c>
      <c r="H14" s="5" t="n">
        <v>80</v>
      </c>
      <c r="I14" s="5" t="inlineStr"/>
      <c r="J14" s="5" t="inlineStr"/>
      <c r="K14" s="5" t="inlineStr">
        <is>
          <t>NetMHCpan</t>
        </is>
      </c>
      <c r="L14" s="5" t="inlineStr">
        <is>
          <t>NetMHCpan_4.1</t>
        </is>
      </c>
    </row>
    <row r="15">
      <c r="A15" s="4" t="inlineStr">
        <is>
          <t>p24</t>
        </is>
      </c>
      <c r="B15" s="4" t="inlineStr">
        <is>
          <t>UP</t>
        </is>
      </c>
      <c r="C15" s="5" t="inlineStr">
        <is>
          <t>/home/asik/Избранное/Review preparation/Контроль/Запуски тулов на p24/Matches MHC I/Matches NetMHCpan_4.1/UP_p24_NetMHCpan_4.1.xlsx</t>
        </is>
      </c>
      <c r="D15" s="5" t="inlineStr">
        <is>
          <t>Union_OR</t>
        </is>
      </c>
      <c r="E15" s="5" t="inlineStr"/>
      <c r="F15" s="5" t="inlineStr"/>
      <c r="G15" s="5" t="inlineStr">
        <is>
          <t>OK</t>
        </is>
      </c>
      <c r="H15" s="5" t="n">
        <v>1884</v>
      </c>
      <c r="I15" s="5" t="inlineStr"/>
      <c r="J15" s="5" t="inlineStr"/>
      <c r="K15" s="5" t="inlineStr">
        <is>
          <t>NetMHCpan</t>
        </is>
      </c>
      <c r="L15" s="5" t="inlineStr">
        <is>
          <t>NetMHCpan_4.1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2026-09-19T20:59:45Z</dcterms:created>
  <dcterms:modified xmlns:dcterms="http://purl.org/dc/terms/" xmlns:xsi="http://www.w3.org/2001/XMLSchema-instance" xsi:type="dcterms:W3CDTF">2026-09-19T20:59:45Z</dcterms:modified>
</cp:coreProperties>
</file>