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NS\Desktop\вкр\"/>
    </mc:Choice>
  </mc:AlternateContent>
  <xr:revisionPtr revIDLastSave="0" documentId="13_ncr:1_{F68C2E74-A11A-4B8E-9EF2-9D7492CAD525}" xr6:coauthVersionLast="37" xr6:coauthVersionMax="37" xr10:uidLastSave="{00000000-0000-0000-0000-000000000000}"/>
  <bookViews>
    <workbookView xWindow="0" yWindow="0" windowWidth="19200" windowHeight="8260" xr2:uid="{6C71ADC8-FB5B-46E8-B9BB-33CF015882A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60" i="1" l="1"/>
  <c r="J158" i="1"/>
  <c r="U150" i="1"/>
  <c r="U162" i="1" s="1"/>
  <c r="T150" i="1"/>
  <c r="T162" i="1" s="1"/>
  <c r="S150" i="1"/>
  <c r="S162" i="1" s="1"/>
  <c r="R150" i="1"/>
  <c r="R162" i="1" s="1"/>
  <c r="Q150" i="1"/>
  <c r="Q162" i="1" s="1"/>
  <c r="P150" i="1"/>
  <c r="P162" i="1" s="1"/>
  <c r="O150" i="1"/>
  <c r="O162" i="1" s="1"/>
  <c r="N150" i="1"/>
  <c r="N162" i="1" s="1"/>
  <c r="M150" i="1"/>
  <c r="M162" i="1" s="1"/>
  <c r="L150" i="1"/>
  <c r="L162" i="1" s="1"/>
  <c r="K150" i="1"/>
  <c r="K162" i="1" s="1"/>
  <c r="J150" i="1"/>
  <c r="J162" i="1" s="1"/>
  <c r="U149" i="1"/>
  <c r="U161" i="1" s="1"/>
  <c r="T149" i="1"/>
  <c r="T161" i="1" s="1"/>
  <c r="S149" i="1"/>
  <c r="S161" i="1" s="1"/>
  <c r="R149" i="1"/>
  <c r="R161" i="1" s="1"/>
  <c r="Q149" i="1"/>
  <c r="Q161" i="1" s="1"/>
  <c r="P149" i="1"/>
  <c r="P161" i="1" s="1"/>
  <c r="O149" i="1"/>
  <c r="O161" i="1" s="1"/>
  <c r="N149" i="1"/>
  <c r="N161" i="1" s="1"/>
  <c r="M149" i="1"/>
  <c r="M161" i="1" s="1"/>
  <c r="L149" i="1"/>
  <c r="L161" i="1" s="1"/>
  <c r="K149" i="1"/>
  <c r="K161" i="1" s="1"/>
  <c r="J149" i="1"/>
  <c r="J161" i="1" s="1"/>
  <c r="U148" i="1"/>
  <c r="U160" i="1" s="1"/>
  <c r="T148" i="1"/>
  <c r="T160" i="1" s="1"/>
  <c r="S148" i="1"/>
  <c r="S160" i="1" s="1"/>
  <c r="R148" i="1"/>
  <c r="Q148" i="1"/>
  <c r="Q160" i="1" s="1"/>
  <c r="P148" i="1"/>
  <c r="P160" i="1" s="1"/>
  <c r="O148" i="1"/>
  <c r="O160" i="1" s="1"/>
  <c r="N148" i="1"/>
  <c r="N160" i="1" s="1"/>
  <c r="M148" i="1"/>
  <c r="M160" i="1" s="1"/>
  <c r="L148" i="1"/>
  <c r="L160" i="1" s="1"/>
  <c r="K148" i="1"/>
  <c r="K160" i="1" s="1"/>
  <c r="J148" i="1"/>
  <c r="J160" i="1" s="1"/>
  <c r="U147" i="1"/>
  <c r="U159" i="1" s="1"/>
  <c r="T147" i="1"/>
  <c r="T159" i="1" s="1"/>
  <c r="S147" i="1"/>
  <c r="S159" i="1" s="1"/>
  <c r="R147" i="1"/>
  <c r="R159" i="1" s="1"/>
  <c r="Q147" i="1"/>
  <c r="Q159" i="1" s="1"/>
  <c r="P147" i="1"/>
  <c r="P159" i="1" s="1"/>
  <c r="O147" i="1"/>
  <c r="O159" i="1" s="1"/>
  <c r="N147" i="1"/>
  <c r="N159" i="1" s="1"/>
  <c r="M147" i="1"/>
  <c r="M159" i="1" s="1"/>
  <c r="L147" i="1"/>
  <c r="L159" i="1" s="1"/>
  <c r="K147" i="1"/>
  <c r="K159" i="1" s="1"/>
  <c r="J147" i="1"/>
  <c r="J159" i="1" s="1"/>
  <c r="U146" i="1"/>
  <c r="U158" i="1" s="1"/>
  <c r="T146" i="1"/>
  <c r="T158" i="1" s="1"/>
  <c r="S146" i="1"/>
  <c r="S158" i="1" s="1"/>
  <c r="R146" i="1"/>
  <c r="R158" i="1" s="1"/>
  <c r="Q146" i="1"/>
  <c r="Q158" i="1" s="1"/>
  <c r="P146" i="1"/>
  <c r="P158" i="1" s="1"/>
  <c r="O146" i="1"/>
  <c r="O158" i="1" s="1"/>
  <c r="N146" i="1"/>
  <c r="N158" i="1" s="1"/>
  <c r="M146" i="1"/>
  <c r="M158" i="1" s="1"/>
  <c r="L146" i="1"/>
  <c r="L158" i="1" s="1"/>
  <c r="K146" i="1"/>
  <c r="K158" i="1" s="1"/>
  <c r="J146" i="1"/>
  <c r="U145" i="1"/>
  <c r="U157" i="1" s="1"/>
  <c r="U169" i="1" s="1"/>
  <c r="T145" i="1"/>
  <c r="T157" i="1" s="1"/>
  <c r="T169" i="1" s="1"/>
  <c r="S145" i="1"/>
  <c r="S157" i="1" s="1"/>
  <c r="S169" i="1" s="1"/>
  <c r="R145" i="1"/>
  <c r="R157" i="1" s="1"/>
  <c r="R169" i="1" s="1"/>
  <c r="Q145" i="1"/>
  <c r="Q157" i="1" s="1"/>
  <c r="Q169" i="1" s="1"/>
  <c r="P145" i="1"/>
  <c r="P157" i="1" s="1"/>
  <c r="P169" i="1" s="1"/>
  <c r="O145" i="1"/>
  <c r="O157" i="1" s="1"/>
  <c r="O169" i="1" s="1"/>
  <c r="N145" i="1"/>
  <c r="N157" i="1" s="1"/>
  <c r="N169" i="1" s="1"/>
  <c r="M145" i="1"/>
  <c r="M157" i="1" s="1"/>
  <c r="M169" i="1" s="1"/>
  <c r="L145" i="1"/>
  <c r="L157" i="1" s="1"/>
  <c r="L169" i="1" s="1"/>
  <c r="K145" i="1"/>
  <c r="K157" i="1" s="1"/>
  <c r="K169" i="1" s="1"/>
  <c r="J145" i="1"/>
  <c r="J157" i="1" s="1"/>
  <c r="J169" i="1" s="1"/>
  <c r="U144" i="1"/>
  <c r="U156" i="1" s="1"/>
  <c r="U168" i="1" s="1"/>
  <c r="T144" i="1"/>
  <c r="T156" i="1" s="1"/>
  <c r="T168" i="1" s="1"/>
  <c r="S144" i="1"/>
  <c r="S156" i="1" s="1"/>
  <c r="S168" i="1" s="1"/>
  <c r="R144" i="1"/>
  <c r="R156" i="1" s="1"/>
  <c r="R168" i="1" s="1"/>
  <c r="Q144" i="1"/>
  <c r="Q156" i="1" s="1"/>
  <c r="Q168" i="1" s="1"/>
  <c r="P144" i="1"/>
  <c r="P156" i="1" s="1"/>
  <c r="P168" i="1" s="1"/>
  <c r="O144" i="1"/>
  <c r="O156" i="1" s="1"/>
  <c r="O168" i="1" s="1"/>
  <c r="N144" i="1"/>
  <c r="N156" i="1" s="1"/>
  <c r="N168" i="1" s="1"/>
  <c r="M144" i="1"/>
  <c r="M156" i="1" s="1"/>
  <c r="M168" i="1" s="1"/>
  <c r="L144" i="1"/>
  <c r="L156" i="1" s="1"/>
  <c r="L168" i="1" s="1"/>
  <c r="K144" i="1"/>
  <c r="K156" i="1" s="1"/>
  <c r="K168" i="1" s="1"/>
  <c r="J144" i="1"/>
  <c r="J156" i="1" s="1"/>
  <c r="J168" i="1" s="1"/>
  <c r="J33" i="1"/>
  <c r="K34" i="1" s="1"/>
  <c r="L35" i="1" s="1"/>
  <c r="M36" i="1" s="1"/>
  <c r="N37" i="1" s="1"/>
  <c r="O38" i="1" s="1"/>
  <c r="P39" i="1" s="1"/>
  <c r="Q40" i="1" s="1"/>
  <c r="R41" i="1" s="1"/>
  <c r="S42" i="1" s="1"/>
  <c r="T43" i="1" s="1"/>
  <c r="U44" i="1" s="1"/>
  <c r="J25" i="1"/>
  <c r="K26" i="1" s="1"/>
  <c r="L27" i="1" s="1"/>
  <c r="M28" i="1" s="1"/>
  <c r="N29" i="1" s="1"/>
  <c r="O30" i="1" s="1"/>
  <c r="P31" i="1" s="1"/>
  <c r="Q32" i="1" s="1"/>
  <c r="R33" i="1" s="1"/>
  <c r="S34" i="1" s="1"/>
  <c r="T35" i="1" s="1"/>
  <c r="U36" i="1" s="1"/>
  <c r="M24" i="1"/>
  <c r="N25" i="1" s="1"/>
  <c r="O26" i="1" s="1"/>
  <c r="P27" i="1" s="1"/>
  <c r="Q28" i="1" s="1"/>
  <c r="R29" i="1" s="1"/>
  <c r="S30" i="1" s="1"/>
  <c r="T31" i="1" s="1"/>
  <c r="U32" i="1" s="1"/>
  <c r="J24" i="1"/>
  <c r="K25" i="1" s="1"/>
  <c r="L26" i="1" s="1"/>
  <c r="M27" i="1" s="1"/>
  <c r="N28" i="1" s="1"/>
  <c r="O29" i="1" s="1"/>
  <c r="P30" i="1" s="1"/>
  <c r="Q31" i="1" s="1"/>
  <c r="R32" i="1" s="1"/>
  <c r="S33" i="1" s="1"/>
  <c r="T34" i="1" s="1"/>
  <c r="U35" i="1" s="1"/>
  <c r="J23" i="1"/>
  <c r="K24" i="1" s="1"/>
  <c r="L25" i="1" s="1"/>
  <c r="M26" i="1" s="1"/>
  <c r="N27" i="1" s="1"/>
  <c r="O28" i="1" s="1"/>
  <c r="P29" i="1" s="1"/>
  <c r="Q30" i="1" s="1"/>
  <c r="R31" i="1" s="1"/>
  <c r="S32" i="1" s="1"/>
  <c r="T33" i="1" s="1"/>
  <c r="U34" i="1" s="1"/>
  <c r="J22" i="1"/>
  <c r="K23" i="1" s="1"/>
  <c r="L24" i="1" s="1"/>
  <c r="M25" i="1" s="1"/>
  <c r="N26" i="1" s="1"/>
  <c r="O27" i="1" s="1"/>
  <c r="P28" i="1" s="1"/>
  <c r="Q29" i="1" s="1"/>
  <c r="R30" i="1" s="1"/>
  <c r="S31" i="1" s="1"/>
  <c r="T32" i="1" s="1"/>
  <c r="U33" i="1" s="1"/>
  <c r="K21" i="1"/>
  <c r="L22" i="1" s="1"/>
  <c r="M23" i="1" s="1"/>
  <c r="N24" i="1" s="1"/>
  <c r="O25" i="1" s="1"/>
  <c r="P26" i="1" s="1"/>
  <c r="Q27" i="1" s="1"/>
  <c r="R28" i="1" s="1"/>
  <c r="S29" i="1" s="1"/>
  <c r="T30" i="1" s="1"/>
  <c r="U31" i="1" s="1"/>
  <c r="J21" i="1"/>
  <c r="K22" i="1" s="1"/>
  <c r="L23" i="1" s="1"/>
  <c r="J20" i="1"/>
  <c r="J32" i="1" s="1"/>
  <c r="J19" i="1"/>
  <c r="K20" i="1" s="1"/>
  <c r="L21" i="1" s="1"/>
  <c r="M22" i="1" s="1"/>
  <c r="N23" i="1" s="1"/>
  <c r="O24" i="1" s="1"/>
  <c r="P25" i="1" s="1"/>
  <c r="Q26" i="1" s="1"/>
  <c r="R27" i="1" s="1"/>
  <c r="S28" i="1" s="1"/>
  <c r="T29" i="1" s="1"/>
  <c r="U30" i="1" s="1"/>
  <c r="J18" i="1"/>
  <c r="J30" i="1" s="1"/>
  <c r="J17" i="1"/>
  <c r="J29" i="1" s="1"/>
  <c r="K30" i="1" s="1"/>
  <c r="L31" i="1" s="1"/>
  <c r="M32" i="1" s="1"/>
  <c r="N33" i="1" s="1"/>
  <c r="O34" i="1" s="1"/>
  <c r="P35" i="1" s="1"/>
  <c r="Q36" i="1" s="1"/>
  <c r="R37" i="1" s="1"/>
  <c r="S38" i="1" s="1"/>
  <c r="T39" i="1" s="1"/>
  <c r="U40" i="1" s="1"/>
  <c r="J16" i="1"/>
  <c r="J28" i="1" s="1"/>
  <c r="J15" i="1"/>
  <c r="K16" i="1" s="1"/>
  <c r="L17" i="1" s="1"/>
  <c r="M18" i="1" s="1"/>
  <c r="N19" i="1" s="1"/>
  <c r="O20" i="1" s="1"/>
  <c r="P21" i="1" s="1"/>
  <c r="Q22" i="1" s="1"/>
  <c r="R23" i="1" s="1"/>
  <c r="S24" i="1" s="1"/>
  <c r="T25" i="1" s="1"/>
  <c r="U26" i="1" s="1"/>
  <c r="K14" i="1"/>
  <c r="L15" i="1" s="1"/>
  <c r="M16" i="1" s="1"/>
  <c r="N17" i="1" s="1"/>
  <c r="O18" i="1" s="1"/>
  <c r="P19" i="1" s="1"/>
  <c r="Q20" i="1" s="1"/>
  <c r="R21" i="1" s="1"/>
  <c r="S22" i="1" s="1"/>
  <c r="T23" i="1" s="1"/>
  <c r="U24" i="1" s="1"/>
  <c r="J14" i="1"/>
  <c r="J26" i="1" s="1"/>
  <c r="K13" i="1"/>
  <c r="L14" i="1" s="1"/>
  <c r="M15" i="1" s="1"/>
  <c r="N16" i="1" s="1"/>
  <c r="O17" i="1" s="1"/>
  <c r="P18" i="1" s="1"/>
  <c r="Q19" i="1" s="1"/>
  <c r="R20" i="1" s="1"/>
  <c r="S21" i="1" s="1"/>
  <c r="T22" i="1" s="1"/>
  <c r="U23" i="1" s="1"/>
  <c r="L12" i="1"/>
  <c r="M13" i="1" s="1"/>
  <c r="N14" i="1" s="1"/>
  <c r="O15" i="1" s="1"/>
  <c r="P16" i="1" s="1"/>
  <c r="Q17" i="1" s="1"/>
  <c r="R18" i="1" s="1"/>
  <c r="S19" i="1" s="1"/>
  <c r="T20" i="1" s="1"/>
  <c r="U21" i="1" s="1"/>
  <c r="K12" i="1"/>
  <c r="L13" i="1" s="1"/>
  <c r="M14" i="1" s="1"/>
  <c r="N15" i="1" s="1"/>
  <c r="O16" i="1" s="1"/>
  <c r="P17" i="1" s="1"/>
  <c r="Q18" i="1" s="1"/>
  <c r="R19" i="1" s="1"/>
  <c r="S20" i="1" s="1"/>
  <c r="T21" i="1" s="1"/>
  <c r="U22" i="1" s="1"/>
  <c r="L11" i="1"/>
  <c r="M12" i="1" s="1"/>
  <c r="N13" i="1" s="1"/>
  <c r="O14" i="1" s="1"/>
  <c r="P15" i="1" s="1"/>
  <c r="Q16" i="1" s="1"/>
  <c r="R17" i="1" s="1"/>
  <c r="S18" i="1" s="1"/>
  <c r="T19" i="1" s="1"/>
  <c r="U20" i="1" s="1"/>
  <c r="K11" i="1"/>
  <c r="K10" i="1"/>
  <c r="K9" i="1"/>
  <c r="L10" i="1" s="1"/>
  <c r="M11" i="1" s="1"/>
  <c r="N12" i="1" s="1"/>
  <c r="O13" i="1" s="1"/>
  <c r="P14" i="1" s="1"/>
  <c r="Q15" i="1" s="1"/>
  <c r="R16" i="1" s="1"/>
  <c r="S17" i="1" s="1"/>
  <c r="T18" i="1" s="1"/>
  <c r="U19" i="1" s="1"/>
  <c r="K8" i="1"/>
  <c r="L9" i="1" s="1"/>
  <c r="M10" i="1" s="1"/>
  <c r="N11" i="1" s="1"/>
  <c r="O12" i="1" s="1"/>
  <c r="P13" i="1" s="1"/>
  <c r="Q14" i="1" s="1"/>
  <c r="R15" i="1" s="1"/>
  <c r="S16" i="1" s="1"/>
  <c r="T17" i="1" s="1"/>
  <c r="U18" i="1" s="1"/>
  <c r="K7" i="1"/>
  <c r="L8" i="1" s="1"/>
  <c r="M9" i="1" s="1"/>
  <c r="N10" i="1" s="1"/>
  <c r="O11" i="1" s="1"/>
  <c r="P12" i="1" s="1"/>
  <c r="Q13" i="1" s="1"/>
  <c r="R14" i="1" s="1"/>
  <c r="S15" i="1" s="1"/>
  <c r="T16" i="1" s="1"/>
  <c r="U17" i="1" s="1"/>
  <c r="K6" i="1"/>
  <c r="L7" i="1" s="1"/>
  <c r="M8" i="1" s="1"/>
  <c r="N9" i="1" s="1"/>
  <c r="O10" i="1" s="1"/>
  <c r="P11" i="1" s="1"/>
  <c r="Q12" i="1" s="1"/>
  <c r="R13" i="1" s="1"/>
  <c r="S14" i="1" s="1"/>
  <c r="T15" i="1" s="1"/>
  <c r="U16" i="1" s="1"/>
  <c r="K5" i="1"/>
  <c r="L6" i="1" s="1"/>
  <c r="M7" i="1" s="1"/>
  <c r="N8" i="1" s="1"/>
  <c r="O9" i="1" s="1"/>
  <c r="P10" i="1" s="1"/>
  <c r="Q11" i="1" s="1"/>
  <c r="R12" i="1" s="1"/>
  <c r="S13" i="1" s="1"/>
  <c r="T14" i="1" s="1"/>
  <c r="U15" i="1" s="1"/>
  <c r="K4" i="1"/>
  <c r="L5" i="1" s="1"/>
  <c r="M6" i="1" s="1"/>
  <c r="N7" i="1" s="1"/>
  <c r="O8" i="1" s="1"/>
  <c r="P9" i="1" s="1"/>
  <c r="Q10" i="1" s="1"/>
  <c r="R11" i="1" s="1"/>
  <c r="S12" i="1" s="1"/>
  <c r="T13" i="1" s="1"/>
  <c r="U14" i="1" s="1"/>
  <c r="U3" i="1"/>
  <c r="T3" i="1"/>
  <c r="U4" i="1" s="1"/>
  <c r="S3" i="1"/>
  <c r="T4" i="1" s="1"/>
  <c r="U5" i="1" s="1"/>
  <c r="R3" i="1"/>
  <c r="S4" i="1" s="1"/>
  <c r="T5" i="1" s="1"/>
  <c r="U6" i="1" s="1"/>
  <c r="Q3" i="1"/>
  <c r="R4" i="1" s="1"/>
  <c r="S5" i="1" s="1"/>
  <c r="T6" i="1" s="1"/>
  <c r="U7" i="1" s="1"/>
  <c r="P3" i="1"/>
  <c r="Q4" i="1" s="1"/>
  <c r="R5" i="1" s="1"/>
  <c r="S6" i="1" s="1"/>
  <c r="T7" i="1" s="1"/>
  <c r="U8" i="1" s="1"/>
  <c r="O3" i="1"/>
  <c r="P4" i="1" s="1"/>
  <c r="Q5" i="1" s="1"/>
  <c r="R6" i="1" s="1"/>
  <c r="S7" i="1" s="1"/>
  <c r="T8" i="1" s="1"/>
  <c r="U9" i="1" s="1"/>
  <c r="N3" i="1"/>
  <c r="O4" i="1" s="1"/>
  <c r="P5" i="1" s="1"/>
  <c r="Q6" i="1" s="1"/>
  <c r="R7" i="1" s="1"/>
  <c r="S8" i="1" s="1"/>
  <c r="T9" i="1" s="1"/>
  <c r="U10" i="1" s="1"/>
  <c r="M3" i="1"/>
  <c r="N4" i="1" s="1"/>
  <c r="O5" i="1" s="1"/>
  <c r="P6" i="1" s="1"/>
  <c r="Q7" i="1" s="1"/>
  <c r="R8" i="1" s="1"/>
  <c r="S9" i="1" s="1"/>
  <c r="T10" i="1" s="1"/>
  <c r="U11" i="1" s="1"/>
  <c r="L3" i="1"/>
  <c r="M4" i="1" s="1"/>
  <c r="N5" i="1" s="1"/>
  <c r="O6" i="1" s="1"/>
  <c r="P7" i="1" s="1"/>
  <c r="Q8" i="1" s="1"/>
  <c r="R9" i="1" s="1"/>
  <c r="S10" i="1" s="1"/>
  <c r="T11" i="1" s="1"/>
  <c r="U12" i="1" s="1"/>
  <c r="K3" i="1"/>
  <c r="L4" i="1" s="1"/>
  <c r="M5" i="1" s="1"/>
  <c r="N6" i="1" s="1"/>
  <c r="O7" i="1" s="1"/>
  <c r="P8" i="1" s="1"/>
  <c r="Q9" i="1" s="1"/>
  <c r="R10" i="1" s="1"/>
  <c r="S11" i="1" s="1"/>
  <c r="T12" i="1" s="1"/>
  <c r="U13" i="1" s="1"/>
  <c r="K18" i="1" l="1"/>
  <c r="L19" i="1" s="1"/>
  <c r="M20" i="1" s="1"/>
  <c r="N21" i="1" s="1"/>
  <c r="O22" i="1" s="1"/>
  <c r="P23" i="1" s="1"/>
  <c r="Q24" i="1" s="1"/>
  <c r="R25" i="1" s="1"/>
  <c r="S26" i="1" s="1"/>
  <c r="T27" i="1" s="1"/>
  <c r="U28" i="1" s="1"/>
  <c r="K17" i="1"/>
  <c r="L18" i="1" s="1"/>
  <c r="M19" i="1" s="1"/>
  <c r="N20" i="1" s="1"/>
  <c r="O21" i="1" s="1"/>
  <c r="P22" i="1" s="1"/>
  <c r="Q23" i="1" s="1"/>
  <c r="R24" i="1" s="1"/>
  <c r="S25" i="1" s="1"/>
  <c r="T26" i="1" s="1"/>
  <c r="U27" i="1" s="1"/>
  <c r="K29" i="1"/>
  <c r="L30" i="1" s="1"/>
  <c r="M31" i="1" s="1"/>
  <c r="N32" i="1" s="1"/>
  <c r="O33" i="1" s="1"/>
  <c r="P34" i="1" s="1"/>
  <c r="Q35" i="1" s="1"/>
  <c r="R36" i="1" s="1"/>
  <c r="S37" i="1" s="1"/>
  <c r="T38" i="1" s="1"/>
  <c r="U39" i="1" s="1"/>
  <c r="J40" i="1"/>
  <c r="K31" i="1"/>
  <c r="L32" i="1" s="1"/>
  <c r="M33" i="1" s="1"/>
  <c r="N34" i="1" s="1"/>
  <c r="O35" i="1" s="1"/>
  <c r="P36" i="1" s="1"/>
  <c r="Q37" i="1" s="1"/>
  <c r="R38" i="1" s="1"/>
  <c r="S39" i="1" s="1"/>
  <c r="T40" i="1" s="1"/>
  <c r="U41" i="1" s="1"/>
  <c r="J42" i="1"/>
  <c r="K27" i="1"/>
  <c r="L28" i="1" s="1"/>
  <c r="M29" i="1" s="1"/>
  <c r="N30" i="1" s="1"/>
  <c r="O31" i="1" s="1"/>
  <c r="P32" i="1" s="1"/>
  <c r="Q33" i="1" s="1"/>
  <c r="R34" i="1" s="1"/>
  <c r="S35" i="1" s="1"/>
  <c r="T36" i="1" s="1"/>
  <c r="U37" i="1" s="1"/>
  <c r="J38" i="1"/>
  <c r="K33" i="1"/>
  <c r="L34" i="1" s="1"/>
  <c r="M35" i="1" s="1"/>
  <c r="N36" i="1" s="1"/>
  <c r="O37" i="1" s="1"/>
  <c r="P38" i="1" s="1"/>
  <c r="Q39" i="1" s="1"/>
  <c r="R40" i="1" s="1"/>
  <c r="S41" i="1" s="1"/>
  <c r="T42" i="1" s="1"/>
  <c r="U43" i="1" s="1"/>
  <c r="J44" i="1"/>
  <c r="K15" i="1"/>
  <c r="L16" i="1" s="1"/>
  <c r="M17" i="1" s="1"/>
  <c r="N18" i="1" s="1"/>
  <c r="O19" i="1" s="1"/>
  <c r="P20" i="1" s="1"/>
  <c r="Q21" i="1" s="1"/>
  <c r="R22" i="1" s="1"/>
  <c r="S23" i="1" s="1"/>
  <c r="T24" i="1" s="1"/>
  <c r="U25" i="1" s="1"/>
  <c r="K19" i="1"/>
  <c r="L20" i="1" s="1"/>
  <c r="M21" i="1" s="1"/>
  <c r="N22" i="1" s="1"/>
  <c r="O23" i="1" s="1"/>
  <c r="P24" i="1" s="1"/>
  <c r="Q25" i="1" s="1"/>
  <c r="R26" i="1" s="1"/>
  <c r="S27" i="1" s="1"/>
  <c r="T28" i="1" s="1"/>
  <c r="U29" i="1" s="1"/>
  <c r="J27" i="1"/>
  <c r="J31" i="1"/>
  <c r="J35" i="1"/>
  <c r="J37" i="1"/>
  <c r="J41" i="1"/>
  <c r="J45" i="1"/>
  <c r="J34" i="1"/>
  <c r="J36" i="1"/>
  <c r="K46" i="1" l="1"/>
  <c r="L47" i="1" s="1"/>
  <c r="M48" i="1" s="1"/>
  <c r="N49" i="1" s="1"/>
  <c r="O50" i="1" s="1"/>
  <c r="P51" i="1" s="1"/>
  <c r="Q52" i="1" s="1"/>
  <c r="R53" i="1" s="1"/>
  <c r="S54" i="1" s="1"/>
  <c r="T55" i="1" s="1"/>
  <c r="U56" i="1" s="1"/>
  <c r="J57" i="1"/>
  <c r="J56" i="1"/>
  <c r="K45" i="1"/>
  <c r="L46" i="1" s="1"/>
  <c r="M47" i="1" s="1"/>
  <c r="N48" i="1" s="1"/>
  <c r="O49" i="1" s="1"/>
  <c r="P50" i="1" s="1"/>
  <c r="Q51" i="1" s="1"/>
  <c r="R52" i="1" s="1"/>
  <c r="S53" i="1" s="1"/>
  <c r="T54" i="1" s="1"/>
  <c r="U55" i="1" s="1"/>
  <c r="K42" i="1"/>
  <c r="L43" i="1" s="1"/>
  <c r="M44" i="1" s="1"/>
  <c r="N45" i="1" s="1"/>
  <c r="O46" i="1" s="1"/>
  <c r="P47" i="1" s="1"/>
  <c r="Q48" i="1" s="1"/>
  <c r="R49" i="1" s="1"/>
  <c r="S50" i="1" s="1"/>
  <c r="T51" i="1" s="1"/>
  <c r="U52" i="1" s="1"/>
  <c r="J53" i="1"/>
  <c r="K28" i="1"/>
  <c r="L29" i="1" s="1"/>
  <c r="M30" i="1" s="1"/>
  <c r="N31" i="1" s="1"/>
  <c r="O32" i="1" s="1"/>
  <c r="P33" i="1" s="1"/>
  <c r="Q34" i="1" s="1"/>
  <c r="R35" i="1" s="1"/>
  <c r="S36" i="1" s="1"/>
  <c r="T37" i="1" s="1"/>
  <c r="U38" i="1" s="1"/>
  <c r="J39" i="1"/>
  <c r="J48" i="1"/>
  <c r="K37" i="1"/>
  <c r="L38" i="1" s="1"/>
  <c r="M39" i="1" s="1"/>
  <c r="N40" i="1" s="1"/>
  <c r="O41" i="1" s="1"/>
  <c r="P42" i="1" s="1"/>
  <c r="Q43" i="1" s="1"/>
  <c r="R44" i="1" s="1"/>
  <c r="S45" i="1" s="1"/>
  <c r="T46" i="1" s="1"/>
  <c r="U47" i="1" s="1"/>
  <c r="K38" i="1"/>
  <c r="L39" i="1" s="1"/>
  <c r="M40" i="1" s="1"/>
  <c r="N41" i="1" s="1"/>
  <c r="O42" i="1" s="1"/>
  <c r="P43" i="1" s="1"/>
  <c r="Q44" i="1" s="1"/>
  <c r="R45" i="1" s="1"/>
  <c r="S46" i="1" s="1"/>
  <c r="T47" i="1" s="1"/>
  <c r="U48" i="1" s="1"/>
  <c r="J49" i="1"/>
  <c r="K39" i="1"/>
  <c r="L40" i="1" s="1"/>
  <c r="M41" i="1" s="1"/>
  <c r="N42" i="1" s="1"/>
  <c r="O43" i="1" s="1"/>
  <c r="P44" i="1" s="1"/>
  <c r="Q45" i="1" s="1"/>
  <c r="R46" i="1" s="1"/>
  <c r="S47" i="1" s="1"/>
  <c r="T48" i="1" s="1"/>
  <c r="U49" i="1" s="1"/>
  <c r="J50" i="1"/>
  <c r="J52" i="1"/>
  <c r="K41" i="1"/>
  <c r="L42" i="1" s="1"/>
  <c r="M43" i="1" s="1"/>
  <c r="N44" i="1" s="1"/>
  <c r="O45" i="1" s="1"/>
  <c r="P46" i="1" s="1"/>
  <c r="Q47" i="1" s="1"/>
  <c r="R48" i="1" s="1"/>
  <c r="S49" i="1" s="1"/>
  <c r="T50" i="1" s="1"/>
  <c r="U51" i="1" s="1"/>
  <c r="K32" i="1"/>
  <c r="L33" i="1" s="1"/>
  <c r="M34" i="1" s="1"/>
  <c r="N35" i="1" s="1"/>
  <c r="O36" i="1" s="1"/>
  <c r="P37" i="1" s="1"/>
  <c r="Q38" i="1" s="1"/>
  <c r="R39" i="1" s="1"/>
  <c r="S40" i="1" s="1"/>
  <c r="T41" i="1" s="1"/>
  <c r="U42" i="1" s="1"/>
  <c r="J43" i="1"/>
  <c r="K43" i="1"/>
  <c r="L44" i="1" s="1"/>
  <c r="M45" i="1" s="1"/>
  <c r="N46" i="1" s="1"/>
  <c r="O47" i="1" s="1"/>
  <c r="P48" i="1" s="1"/>
  <c r="Q49" i="1" s="1"/>
  <c r="R50" i="1" s="1"/>
  <c r="S51" i="1" s="1"/>
  <c r="T52" i="1" s="1"/>
  <c r="U53" i="1" s="1"/>
  <c r="J54" i="1"/>
  <c r="K35" i="1"/>
  <c r="L36" i="1" s="1"/>
  <c r="M37" i="1" s="1"/>
  <c r="N38" i="1" s="1"/>
  <c r="O39" i="1" s="1"/>
  <c r="P40" i="1" s="1"/>
  <c r="Q41" i="1" s="1"/>
  <c r="R42" i="1" s="1"/>
  <c r="S43" i="1" s="1"/>
  <c r="T44" i="1" s="1"/>
  <c r="U45" i="1" s="1"/>
  <c r="J46" i="1"/>
  <c r="J47" i="1"/>
  <c r="K36" i="1"/>
  <c r="L37" i="1" s="1"/>
  <c r="M38" i="1" s="1"/>
  <c r="N39" i="1" s="1"/>
  <c r="O40" i="1" s="1"/>
  <c r="P41" i="1" s="1"/>
  <c r="Q42" i="1" s="1"/>
  <c r="R43" i="1" s="1"/>
  <c r="S44" i="1" s="1"/>
  <c r="T45" i="1" s="1"/>
  <c r="U46" i="1" s="1"/>
  <c r="K55" i="1" l="1"/>
  <c r="L56" i="1" s="1"/>
  <c r="M57" i="1" s="1"/>
  <c r="N58" i="1" s="1"/>
  <c r="O59" i="1" s="1"/>
  <c r="P60" i="1" s="1"/>
  <c r="Q61" i="1" s="1"/>
  <c r="R62" i="1" s="1"/>
  <c r="S63" i="1" s="1"/>
  <c r="T64" i="1" s="1"/>
  <c r="U65" i="1" s="1"/>
  <c r="J66" i="1"/>
  <c r="K48" i="1"/>
  <c r="L49" i="1" s="1"/>
  <c r="M50" i="1" s="1"/>
  <c r="N51" i="1" s="1"/>
  <c r="O52" i="1" s="1"/>
  <c r="P53" i="1" s="1"/>
  <c r="Q54" i="1" s="1"/>
  <c r="R55" i="1" s="1"/>
  <c r="S56" i="1" s="1"/>
  <c r="T57" i="1" s="1"/>
  <c r="U58" i="1" s="1"/>
  <c r="J59" i="1"/>
  <c r="K57" i="1"/>
  <c r="L58" i="1" s="1"/>
  <c r="M59" i="1" s="1"/>
  <c r="N60" i="1" s="1"/>
  <c r="O61" i="1" s="1"/>
  <c r="P62" i="1" s="1"/>
  <c r="Q63" i="1" s="1"/>
  <c r="R64" i="1" s="1"/>
  <c r="S65" i="1" s="1"/>
  <c r="T66" i="1" s="1"/>
  <c r="U67" i="1" s="1"/>
  <c r="J68" i="1"/>
  <c r="K47" i="1"/>
  <c r="L48" i="1" s="1"/>
  <c r="M49" i="1" s="1"/>
  <c r="N50" i="1" s="1"/>
  <c r="O51" i="1" s="1"/>
  <c r="P52" i="1" s="1"/>
  <c r="Q53" i="1" s="1"/>
  <c r="R54" i="1" s="1"/>
  <c r="S55" i="1" s="1"/>
  <c r="T56" i="1" s="1"/>
  <c r="U57" i="1" s="1"/>
  <c r="J58" i="1"/>
  <c r="J55" i="1"/>
  <c r="K44" i="1"/>
  <c r="L45" i="1" s="1"/>
  <c r="M46" i="1" s="1"/>
  <c r="N47" i="1" s="1"/>
  <c r="O48" i="1" s="1"/>
  <c r="P49" i="1" s="1"/>
  <c r="Q50" i="1" s="1"/>
  <c r="R51" i="1" s="1"/>
  <c r="S52" i="1" s="1"/>
  <c r="T53" i="1" s="1"/>
  <c r="U54" i="1" s="1"/>
  <c r="K51" i="1"/>
  <c r="L52" i="1" s="1"/>
  <c r="M53" i="1" s="1"/>
  <c r="N54" i="1" s="1"/>
  <c r="O55" i="1" s="1"/>
  <c r="P56" i="1" s="1"/>
  <c r="Q57" i="1" s="1"/>
  <c r="R58" i="1" s="1"/>
  <c r="S59" i="1" s="1"/>
  <c r="T60" i="1" s="1"/>
  <c r="U61" i="1" s="1"/>
  <c r="J62" i="1"/>
  <c r="K54" i="1"/>
  <c r="L55" i="1" s="1"/>
  <c r="M56" i="1" s="1"/>
  <c r="N57" i="1" s="1"/>
  <c r="O58" i="1" s="1"/>
  <c r="P59" i="1" s="1"/>
  <c r="Q60" i="1" s="1"/>
  <c r="R61" i="1" s="1"/>
  <c r="S62" i="1" s="1"/>
  <c r="T63" i="1" s="1"/>
  <c r="U64" i="1" s="1"/>
  <c r="J65" i="1"/>
  <c r="K58" i="1"/>
  <c r="L59" i="1" s="1"/>
  <c r="M60" i="1" s="1"/>
  <c r="N61" i="1" s="1"/>
  <c r="O62" i="1" s="1"/>
  <c r="P63" i="1" s="1"/>
  <c r="Q64" i="1" s="1"/>
  <c r="R65" i="1" s="1"/>
  <c r="S66" i="1" s="1"/>
  <c r="T67" i="1" s="1"/>
  <c r="U68" i="1" s="1"/>
  <c r="J69" i="1"/>
  <c r="K50" i="1"/>
  <c r="L51" i="1" s="1"/>
  <c r="M52" i="1" s="1"/>
  <c r="N53" i="1" s="1"/>
  <c r="O54" i="1" s="1"/>
  <c r="P55" i="1" s="1"/>
  <c r="Q56" i="1" s="1"/>
  <c r="R57" i="1" s="1"/>
  <c r="S58" i="1" s="1"/>
  <c r="T59" i="1" s="1"/>
  <c r="U60" i="1" s="1"/>
  <c r="J61" i="1"/>
  <c r="J51" i="1"/>
  <c r="K40" i="1"/>
  <c r="L41" i="1" s="1"/>
  <c r="M42" i="1" s="1"/>
  <c r="N43" i="1" s="1"/>
  <c r="O44" i="1" s="1"/>
  <c r="P45" i="1" s="1"/>
  <c r="Q46" i="1" s="1"/>
  <c r="R47" i="1" s="1"/>
  <c r="S48" i="1" s="1"/>
  <c r="T49" i="1" s="1"/>
  <c r="U50" i="1" s="1"/>
  <c r="K53" i="1"/>
  <c r="L54" i="1" s="1"/>
  <c r="M55" i="1" s="1"/>
  <c r="N56" i="1" s="1"/>
  <c r="O57" i="1" s="1"/>
  <c r="P58" i="1" s="1"/>
  <c r="Q59" i="1" s="1"/>
  <c r="R60" i="1" s="1"/>
  <c r="S61" i="1" s="1"/>
  <c r="T62" i="1" s="1"/>
  <c r="U63" i="1" s="1"/>
  <c r="J64" i="1"/>
  <c r="K49" i="1"/>
  <c r="L50" i="1" s="1"/>
  <c r="M51" i="1" s="1"/>
  <c r="N52" i="1" s="1"/>
  <c r="O53" i="1" s="1"/>
  <c r="P54" i="1" s="1"/>
  <c r="Q55" i="1" s="1"/>
  <c r="R56" i="1" s="1"/>
  <c r="S57" i="1" s="1"/>
  <c r="T58" i="1" s="1"/>
  <c r="U59" i="1" s="1"/>
  <c r="J60" i="1"/>
  <c r="K61" i="1" l="1"/>
  <c r="L62" i="1" s="1"/>
  <c r="M63" i="1" s="1"/>
  <c r="N64" i="1" s="1"/>
  <c r="O65" i="1" s="1"/>
  <c r="P66" i="1" s="1"/>
  <c r="Q67" i="1" s="1"/>
  <c r="R68" i="1" s="1"/>
  <c r="S69" i="1" s="1"/>
  <c r="T70" i="1" s="1"/>
  <c r="U71" i="1" s="1"/>
  <c r="J72" i="1"/>
  <c r="K70" i="1"/>
  <c r="L71" i="1" s="1"/>
  <c r="M72" i="1" s="1"/>
  <c r="N73" i="1" s="1"/>
  <c r="O74" i="1" s="1"/>
  <c r="P75" i="1" s="1"/>
  <c r="Q76" i="1" s="1"/>
  <c r="R77" i="1" s="1"/>
  <c r="S78" i="1" s="1"/>
  <c r="T79" i="1" s="1"/>
  <c r="U80" i="1" s="1"/>
  <c r="J81" i="1"/>
  <c r="K63" i="1"/>
  <c r="L64" i="1" s="1"/>
  <c r="M65" i="1" s="1"/>
  <c r="N66" i="1" s="1"/>
  <c r="O67" i="1" s="1"/>
  <c r="P68" i="1" s="1"/>
  <c r="Q69" i="1" s="1"/>
  <c r="R70" i="1" s="1"/>
  <c r="S71" i="1" s="1"/>
  <c r="T72" i="1" s="1"/>
  <c r="U73" i="1" s="1"/>
  <c r="J74" i="1"/>
  <c r="K59" i="1"/>
  <c r="L60" i="1" s="1"/>
  <c r="M61" i="1" s="1"/>
  <c r="N62" i="1" s="1"/>
  <c r="O63" i="1" s="1"/>
  <c r="P64" i="1" s="1"/>
  <c r="Q65" i="1" s="1"/>
  <c r="R66" i="1" s="1"/>
  <c r="S67" i="1" s="1"/>
  <c r="T68" i="1" s="1"/>
  <c r="U69" i="1" s="1"/>
  <c r="J70" i="1"/>
  <c r="K60" i="1"/>
  <c r="L61" i="1" s="1"/>
  <c r="M62" i="1" s="1"/>
  <c r="N63" i="1" s="1"/>
  <c r="O64" i="1" s="1"/>
  <c r="P65" i="1" s="1"/>
  <c r="Q66" i="1" s="1"/>
  <c r="R67" i="1" s="1"/>
  <c r="S68" i="1" s="1"/>
  <c r="T69" i="1" s="1"/>
  <c r="U70" i="1" s="1"/>
  <c r="J71" i="1"/>
  <c r="K52" i="1"/>
  <c r="L53" i="1" s="1"/>
  <c r="M54" i="1" s="1"/>
  <c r="N55" i="1" s="1"/>
  <c r="O56" i="1" s="1"/>
  <c r="P57" i="1" s="1"/>
  <c r="Q58" i="1" s="1"/>
  <c r="R59" i="1" s="1"/>
  <c r="S60" i="1" s="1"/>
  <c r="T61" i="1" s="1"/>
  <c r="U62" i="1" s="1"/>
  <c r="J63" i="1"/>
  <c r="J76" i="1"/>
  <c r="K65" i="1"/>
  <c r="L66" i="1" s="1"/>
  <c r="M67" i="1" s="1"/>
  <c r="N68" i="1" s="1"/>
  <c r="O69" i="1" s="1"/>
  <c r="P70" i="1" s="1"/>
  <c r="Q71" i="1" s="1"/>
  <c r="R72" i="1" s="1"/>
  <c r="S73" i="1" s="1"/>
  <c r="T74" i="1" s="1"/>
  <c r="U75" i="1" s="1"/>
  <c r="K62" i="1"/>
  <c r="L63" i="1" s="1"/>
  <c r="M64" i="1" s="1"/>
  <c r="N65" i="1" s="1"/>
  <c r="O66" i="1" s="1"/>
  <c r="P67" i="1" s="1"/>
  <c r="Q68" i="1" s="1"/>
  <c r="R69" i="1" s="1"/>
  <c r="S70" i="1" s="1"/>
  <c r="T71" i="1" s="1"/>
  <c r="U72" i="1" s="1"/>
  <c r="J73" i="1"/>
  <c r="K66" i="1"/>
  <c r="L67" i="1" s="1"/>
  <c r="M68" i="1" s="1"/>
  <c r="N69" i="1" s="1"/>
  <c r="O70" i="1" s="1"/>
  <c r="P71" i="1" s="1"/>
  <c r="Q72" i="1" s="1"/>
  <c r="R73" i="1" s="1"/>
  <c r="S74" i="1" s="1"/>
  <c r="T75" i="1" s="1"/>
  <c r="U76" i="1" s="1"/>
  <c r="J77" i="1"/>
  <c r="J80" i="1"/>
  <c r="K69" i="1"/>
  <c r="L70" i="1" s="1"/>
  <c r="M71" i="1" s="1"/>
  <c r="N72" i="1" s="1"/>
  <c r="O73" i="1" s="1"/>
  <c r="P74" i="1" s="1"/>
  <c r="Q75" i="1" s="1"/>
  <c r="R76" i="1" s="1"/>
  <c r="S77" i="1" s="1"/>
  <c r="T78" i="1" s="1"/>
  <c r="U79" i="1" s="1"/>
  <c r="K67" i="1"/>
  <c r="L68" i="1" s="1"/>
  <c r="M69" i="1" s="1"/>
  <c r="N70" i="1" s="1"/>
  <c r="O71" i="1" s="1"/>
  <c r="P72" i="1" s="1"/>
  <c r="Q73" i="1" s="1"/>
  <c r="R74" i="1" s="1"/>
  <c r="S75" i="1" s="1"/>
  <c r="T76" i="1" s="1"/>
  <c r="U77" i="1" s="1"/>
  <c r="J78" i="1"/>
  <c r="K56" i="1"/>
  <c r="L57" i="1" s="1"/>
  <c r="M58" i="1" s="1"/>
  <c r="N59" i="1" s="1"/>
  <c r="O60" i="1" s="1"/>
  <c r="P61" i="1" s="1"/>
  <c r="Q62" i="1" s="1"/>
  <c r="R63" i="1" s="1"/>
  <c r="S64" i="1" s="1"/>
  <c r="T65" i="1" s="1"/>
  <c r="U66" i="1" s="1"/>
  <c r="J67" i="1"/>
  <c r="K68" i="1" l="1"/>
  <c r="L69" i="1" s="1"/>
  <c r="M70" i="1" s="1"/>
  <c r="N71" i="1" s="1"/>
  <c r="O72" i="1" s="1"/>
  <c r="P73" i="1" s="1"/>
  <c r="Q74" i="1" s="1"/>
  <c r="R75" i="1" s="1"/>
  <c r="S76" i="1" s="1"/>
  <c r="T77" i="1" s="1"/>
  <c r="U78" i="1" s="1"/>
  <c r="J79" i="1"/>
  <c r="K79" i="1"/>
  <c r="L80" i="1" s="1"/>
  <c r="M81" i="1" s="1"/>
  <c r="N82" i="1" s="1"/>
  <c r="O83" i="1" s="1"/>
  <c r="P84" i="1" s="1"/>
  <c r="Q85" i="1" s="1"/>
  <c r="R86" i="1" s="1"/>
  <c r="S87" i="1" s="1"/>
  <c r="T88" i="1" s="1"/>
  <c r="U89" i="1" s="1"/>
  <c r="J90" i="1"/>
  <c r="K78" i="1"/>
  <c r="L79" i="1" s="1"/>
  <c r="M80" i="1" s="1"/>
  <c r="N81" i="1" s="1"/>
  <c r="O82" i="1" s="1"/>
  <c r="P83" i="1" s="1"/>
  <c r="Q84" i="1" s="1"/>
  <c r="R85" i="1" s="1"/>
  <c r="S86" i="1" s="1"/>
  <c r="T87" i="1" s="1"/>
  <c r="U88" i="1" s="1"/>
  <c r="J89" i="1"/>
  <c r="K72" i="1"/>
  <c r="L73" i="1" s="1"/>
  <c r="M74" i="1" s="1"/>
  <c r="N75" i="1" s="1"/>
  <c r="O76" i="1" s="1"/>
  <c r="P77" i="1" s="1"/>
  <c r="Q78" i="1" s="1"/>
  <c r="R79" i="1" s="1"/>
  <c r="S80" i="1" s="1"/>
  <c r="T81" i="1" s="1"/>
  <c r="U82" i="1" s="1"/>
  <c r="J83" i="1"/>
  <c r="K75" i="1"/>
  <c r="L76" i="1" s="1"/>
  <c r="M77" i="1" s="1"/>
  <c r="N78" i="1" s="1"/>
  <c r="O79" i="1" s="1"/>
  <c r="P80" i="1" s="1"/>
  <c r="Q81" i="1" s="1"/>
  <c r="R82" i="1" s="1"/>
  <c r="S83" i="1" s="1"/>
  <c r="T84" i="1" s="1"/>
  <c r="U85" i="1" s="1"/>
  <c r="J86" i="1"/>
  <c r="K73" i="1"/>
  <c r="L74" i="1" s="1"/>
  <c r="M75" i="1" s="1"/>
  <c r="N76" i="1" s="1"/>
  <c r="O77" i="1" s="1"/>
  <c r="P78" i="1" s="1"/>
  <c r="Q79" i="1" s="1"/>
  <c r="R80" i="1" s="1"/>
  <c r="S81" i="1" s="1"/>
  <c r="T82" i="1" s="1"/>
  <c r="U83" i="1" s="1"/>
  <c r="J84" i="1"/>
  <c r="K74" i="1"/>
  <c r="L75" i="1" s="1"/>
  <c r="M76" i="1" s="1"/>
  <c r="N77" i="1" s="1"/>
  <c r="O78" i="1" s="1"/>
  <c r="P79" i="1" s="1"/>
  <c r="Q80" i="1" s="1"/>
  <c r="R81" i="1" s="1"/>
  <c r="S82" i="1" s="1"/>
  <c r="T83" i="1" s="1"/>
  <c r="U84" i="1" s="1"/>
  <c r="J85" i="1"/>
  <c r="K64" i="1"/>
  <c r="L65" i="1" s="1"/>
  <c r="M66" i="1" s="1"/>
  <c r="N67" i="1" s="1"/>
  <c r="O68" i="1" s="1"/>
  <c r="P69" i="1" s="1"/>
  <c r="Q70" i="1" s="1"/>
  <c r="R71" i="1" s="1"/>
  <c r="S72" i="1" s="1"/>
  <c r="T73" i="1" s="1"/>
  <c r="U74" i="1" s="1"/>
  <c r="J75" i="1"/>
  <c r="K71" i="1"/>
  <c r="L72" i="1" s="1"/>
  <c r="M73" i="1" s="1"/>
  <c r="N74" i="1" s="1"/>
  <c r="O75" i="1" s="1"/>
  <c r="P76" i="1" s="1"/>
  <c r="Q77" i="1" s="1"/>
  <c r="R78" i="1" s="1"/>
  <c r="S79" i="1" s="1"/>
  <c r="T80" i="1" s="1"/>
  <c r="U81" i="1" s="1"/>
  <c r="J82" i="1"/>
  <c r="K82" i="1"/>
  <c r="L83" i="1" s="1"/>
  <c r="M84" i="1" s="1"/>
  <c r="N85" i="1" s="1"/>
  <c r="O86" i="1" s="1"/>
  <c r="P87" i="1" s="1"/>
  <c r="Q88" i="1" s="1"/>
  <c r="R89" i="1" s="1"/>
  <c r="S90" i="1" s="1"/>
  <c r="T91" i="1" s="1"/>
  <c r="U92" i="1" s="1"/>
  <c r="J93" i="1"/>
  <c r="K81" i="1"/>
  <c r="L82" i="1" s="1"/>
  <c r="M83" i="1" s="1"/>
  <c r="N84" i="1" s="1"/>
  <c r="O85" i="1" s="1"/>
  <c r="P86" i="1" s="1"/>
  <c r="Q87" i="1" s="1"/>
  <c r="R88" i="1" s="1"/>
  <c r="S89" i="1" s="1"/>
  <c r="T90" i="1" s="1"/>
  <c r="U91" i="1" s="1"/>
  <c r="J92" i="1"/>
  <c r="K77" i="1"/>
  <c r="L78" i="1" s="1"/>
  <c r="M79" i="1" s="1"/>
  <c r="N80" i="1" s="1"/>
  <c r="O81" i="1" s="1"/>
  <c r="P82" i="1" s="1"/>
  <c r="Q83" i="1" s="1"/>
  <c r="R84" i="1" s="1"/>
  <c r="S85" i="1" s="1"/>
  <c r="T86" i="1" s="1"/>
  <c r="U87" i="1" s="1"/>
  <c r="J88" i="1"/>
  <c r="K89" i="1" l="1"/>
  <c r="L90" i="1" s="1"/>
  <c r="M91" i="1" s="1"/>
  <c r="N92" i="1" s="1"/>
  <c r="O93" i="1" s="1"/>
  <c r="P94" i="1" s="1"/>
  <c r="Q95" i="1" s="1"/>
  <c r="R96" i="1" s="1"/>
  <c r="S97" i="1" s="1"/>
  <c r="T98" i="1" s="1"/>
  <c r="U99" i="1" s="1"/>
  <c r="J100" i="1"/>
  <c r="K76" i="1"/>
  <c r="L77" i="1" s="1"/>
  <c r="M78" i="1" s="1"/>
  <c r="N79" i="1" s="1"/>
  <c r="O80" i="1" s="1"/>
  <c r="P81" i="1" s="1"/>
  <c r="Q82" i="1" s="1"/>
  <c r="R83" i="1" s="1"/>
  <c r="S84" i="1" s="1"/>
  <c r="T85" i="1" s="1"/>
  <c r="U86" i="1" s="1"/>
  <c r="J87" i="1"/>
  <c r="K84" i="1"/>
  <c r="L85" i="1" s="1"/>
  <c r="M86" i="1" s="1"/>
  <c r="N87" i="1" s="1"/>
  <c r="O88" i="1" s="1"/>
  <c r="P89" i="1" s="1"/>
  <c r="Q90" i="1" s="1"/>
  <c r="R91" i="1" s="1"/>
  <c r="S92" i="1" s="1"/>
  <c r="T93" i="1" s="1"/>
  <c r="U94" i="1" s="1"/>
  <c r="J95" i="1"/>
  <c r="K93" i="1"/>
  <c r="L94" i="1" s="1"/>
  <c r="M95" i="1" s="1"/>
  <c r="N96" i="1" s="1"/>
  <c r="O97" i="1" s="1"/>
  <c r="P98" i="1" s="1"/>
  <c r="Q99" i="1" s="1"/>
  <c r="R100" i="1" s="1"/>
  <c r="S101" i="1" s="1"/>
  <c r="T102" i="1" s="1"/>
  <c r="U103" i="1" s="1"/>
  <c r="J104" i="1"/>
  <c r="K83" i="1"/>
  <c r="L84" i="1" s="1"/>
  <c r="M85" i="1" s="1"/>
  <c r="N86" i="1" s="1"/>
  <c r="O87" i="1" s="1"/>
  <c r="P88" i="1" s="1"/>
  <c r="Q89" i="1" s="1"/>
  <c r="R90" i="1" s="1"/>
  <c r="S91" i="1" s="1"/>
  <c r="T92" i="1" s="1"/>
  <c r="U93" i="1" s="1"/>
  <c r="J94" i="1"/>
  <c r="K86" i="1"/>
  <c r="L87" i="1" s="1"/>
  <c r="M88" i="1" s="1"/>
  <c r="N89" i="1" s="1"/>
  <c r="O90" i="1" s="1"/>
  <c r="P91" i="1" s="1"/>
  <c r="Q92" i="1" s="1"/>
  <c r="R93" i="1" s="1"/>
  <c r="S94" i="1" s="1"/>
  <c r="T95" i="1" s="1"/>
  <c r="U96" i="1" s="1"/>
  <c r="J97" i="1"/>
  <c r="K87" i="1"/>
  <c r="L88" i="1" s="1"/>
  <c r="M89" i="1" s="1"/>
  <c r="N90" i="1" s="1"/>
  <c r="O91" i="1" s="1"/>
  <c r="P92" i="1" s="1"/>
  <c r="Q93" i="1" s="1"/>
  <c r="R94" i="1" s="1"/>
  <c r="S95" i="1" s="1"/>
  <c r="T96" i="1" s="1"/>
  <c r="U97" i="1" s="1"/>
  <c r="J98" i="1"/>
  <c r="K90" i="1"/>
  <c r="L91" i="1" s="1"/>
  <c r="M92" i="1" s="1"/>
  <c r="N93" i="1" s="1"/>
  <c r="O94" i="1" s="1"/>
  <c r="P95" i="1" s="1"/>
  <c r="Q96" i="1" s="1"/>
  <c r="R97" i="1" s="1"/>
  <c r="S98" i="1" s="1"/>
  <c r="T99" i="1" s="1"/>
  <c r="U100" i="1" s="1"/>
  <c r="J101" i="1"/>
  <c r="K80" i="1"/>
  <c r="L81" i="1" s="1"/>
  <c r="M82" i="1" s="1"/>
  <c r="N83" i="1" s="1"/>
  <c r="O84" i="1" s="1"/>
  <c r="P85" i="1" s="1"/>
  <c r="Q86" i="1" s="1"/>
  <c r="R87" i="1" s="1"/>
  <c r="S88" i="1" s="1"/>
  <c r="T89" i="1" s="1"/>
  <c r="U90" i="1" s="1"/>
  <c r="J91" i="1"/>
  <c r="K94" i="1"/>
  <c r="L95" i="1" s="1"/>
  <c r="M96" i="1" s="1"/>
  <c r="N97" i="1" s="1"/>
  <c r="O98" i="1" s="1"/>
  <c r="P99" i="1" s="1"/>
  <c r="Q100" i="1" s="1"/>
  <c r="R101" i="1" s="1"/>
  <c r="S102" i="1" s="1"/>
  <c r="T103" i="1" s="1"/>
  <c r="U104" i="1" s="1"/>
  <c r="J105" i="1"/>
  <c r="K85" i="1"/>
  <c r="L86" i="1" s="1"/>
  <c r="M87" i="1" s="1"/>
  <c r="N88" i="1" s="1"/>
  <c r="O89" i="1" s="1"/>
  <c r="P90" i="1" s="1"/>
  <c r="Q91" i="1" s="1"/>
  <c r="R92" i="1" s="1"/>
  <c r="S93" i="1" s="1"/>
  <c r="T94" i="1" s="1"/>
  <c r="U95" i="1" s="1"/>
  <c r="J96" i="1"/>
  <c r="K91" i="1"/>
  <c r="L92" i="1" s="1"/>
  <c r="M93" i="1" s="1"/>
  <c r="N94" i="1" s="1"/>
  <c r="O95" i="1" s="1"/>
  <c r="P96" i="1" s="1"/>
  <c r="Q97" i="1" s="1"/>
  <c r="R98" i="1" s="1"/>
  <c r="S99" i="1" s="1"/>
  <c r="T100" i="1" s="1"/>
  <c r="U101" i="1" s="1"/>
  <c r="J102" i="1"/>
  <c r="J117" i="1" l="1"/>
  <c r="K106" i="1"/>
  <c r="L107" i="1" s="1"/>
  <c r="M108" i="1" s="1"/>
  <c r="N109" i="1" s="1"/>
  <c r="O110" i="1" s="1"/>
  <c r="P111" i="1" s="1"/>
  <c r="Q112" i="1" s="1"/>
  <c r="R113" i="1" s="1"/>
  <c r="S114" i="1" s="1"/>
  <c r="T115" i="1" s="1"/>
  <c r="U116" i="1" s="1"/>
  <c r="J113" i="1"/>
  <c r="K102" i="1"/>
  <c r="L103" i="1" s="1"/>
  <c r="M104" i="1" s="1"/>
  <c r="N105" i="1" s="1"/>
  <c r="O106" i="1" s="1"/>
  <c r="P107" i="1" s="1"/>
  <c r="Q108" i="1" s="1"/>
  <c r="R109" i="1" s="1"/>
  <c r="S110" i="1" s="1"/>
  <c r="T111" i="1" s="1"/>
  <c r="U112" i="1" s="1"/>
  <c r="J109" i="1"/>
  <c r="K98" i="1"/>
  <c r="L99" i="1" s="1"/>
  <c r="M100" i="1" s="1"/>
  <c r="N101" i="1" s="1"/>
  <c r="O102" i="1" s="1"/>
  <c r="P103" i="1" s="1"/>
  <c r="Q104" i="1" s="1"/>
  <c r="R105" i="1" s="1"/>
  <c r="S106" i="1" s="1"/>
  <c r="T107" i="1" s="1"/>
  <c r="U108" i="1" s="1"/>
  <c r="K105" i="1"/>
  <c r="L106" i="1" s="1"/>
  <c r="M107" i="1" s="1"/>
  <c r="N108" i="1" s="1"/>
  <c r="O109" i="1" s="1"/>
  <c r="P110" i="1" s="1"/>
  <c r="Q111" i="1" s="1"/>
  <c r="R112" i="1" s="1"/>
  <c r="S113" i="1" s="1"/>
  <c r="T114" i="1" s="1"/>
  <c r="U115" i="1" s="1"/>
  <c r="J116" i="1"/>
  <c r="K88" i="1"/>
  <c r="L89" i="1" s="1"/>
  <c r="M90" i="1" s="1"/>
  <c r="N91" i="1" s="1"/>
  <c r="O92" i="1" s="1"/>
  <c r="P93" i="1" s="1"/>
  <c r="Q94" i="1" s="1"/>
  <c r="R95" i="1" s="1"/>
  <c r="S96" i="1" s="1"/>
  <c r="T97" i="1" s="1"/>
  <c r="U98" i="1" s="1"/>
  <c r="J99" i="1"/>
  <c r="K97" i="1"/>
  <c r="L98" i="1" s="1"/>
  <c r="M99" i="1" s="1"/>
  <c r="N100" i="1" s="1"/>
  <c r="O101" i="1" s="1"/>
  <c r="P102" i="1" s="1"/>
  <c r="Q103" i="1" s="1"/>
  <c r="R104" i="1" s="1"/>
  <c r="S105" i="1" s="1"/>
  <c r="T106" i="1" s="1"/>
  <c r="U107" i="1" s="1"/>
  <c r="J108" i="1"/>
  <c r="K92" i="1"/>
  <c r="L93" i="1" s="1"/>
  <c r="M94" i="1" s="1"/>
  <c r="N95" i="1" s="1"/>
  <c r="O96" i="1" s="1"/>
  <c r="P97" i="1" s="1"/>
  <c r="Q98" i="1" s="1"/>
  <c r="R99" i="1" s="1"/>
  <c r="S100" i="1" s="1"/>
  <c r="T101" i="1" s="1"/>
  <c r="U102" i="1" s="1"/>
  <c r="J103" i="1"/>
  <c r="K99" i="1"/>
  <c r="L100" i="1" s="1"/>
  <c r="M101" i="1" s="1"/>
  <c r="N102" i="1" s="1"/>
  <c r="O103" i="1" s="1"/>
  <c r="P104" i="1" s="1"/>
  <c r="Q105" i="1" s="1"/>
  <c r="R106" i="1" s="1"/>
  <c r="S107" i="1" s="1"/>
  <c r="T108" i="1" s="1"/>
  <c r="U109" i="1" s="1"/>
  <c r="J110" i="1"/>
  <c r="K95" i="1"/>
  <c r="L96" i="1" s="1"/>
  <c r="M97" i="1" s="1"/>
  <c r="N98" i="1" s="1"/>
  <c r="O99" i="1" s="1"/>
  <c r="P100" i="1" s="1"/>
  <c r="Q101" i="1" s="1"/>
  <c r="R102" i="1" s="1"/>
  <c r="S103" i="1" s="1"/>
  <c r="T104" i="1" s="1"/>
  <c r="U105" i="1" s="1"/>
  <c r="J106" i="1"/>
  <c r="K96" i="1"/>
  <c r="L97" i="1" s="1"/>
  <c r="M98" i="1" s="1"/>
  <c r="N99" i="1" s="1"/>
  <c r="O100" i="1" s="1"/>
  <c r="P101" i="1" s="1"/>
  <c r="Q102" i="1" s="1"/>
  <c r="R103" i="1" s="1"/>
  <c r="S104" i="1" s="1"/>
  <c r="T105" i="1" s="1"/>
  <c r="U106" i="1" s="1"/>
  <c r="J107" i="1"/>
  <c r="K101" i="1"/>
  <c r="L102" i="1" s="1"/>
  <c r="M103" i="1" s="1"/>
  <c r="N104" i="1" s="1"/>
  <c r="O105" i="1" s="1"/>
  <c r="P106" i="1" s="1"/>
  <c r="Q107" i="1" s="1"/>
  <c r="R108" i="1" s="1"/>
  <c r="S109" i="1" s="1"/>
  <c r="T110" i="1" s="1"/>
  <c r="U111" i="1" s="1"/>
  <c r="J112" i="1"/>
  <c r="K103" i="1"/>
  <c r="L104" i="1" s="1"/>
  <c r="M105" i="1" s="1"/>
  <c r="N106" i="1" s="1"/>
  <c r="O107" i="1" s="1"/>
  <c r="P108" i="1" s="1"/>
  <c r="Q109" i="1" s="1"/>
  <c r="R110" i="1" s="1"/>
  <c r="S111" i="1" s="1"/>
  <c r="T112" i="1" s="1"/>
  <c r="U113" i="1" s="1"/>
  <c r="J114" i="1"/>
  <c r="K115" i="1" l="1"/>
  <c r="L116" i="1" s="1"/>
  <c r="M117" i="1" s="1"/>
  <c r="N118" i="1" s="1"/>
  <c r="O119" i="1" s="1"/>
  <c r="P120" i="1" s="1"/>
  <c r="Q121" i="1" s="1"/>
  <c r="R122" i="1" s="1"/>
  <c r="S123" i="1" s="1"/>
  <c r="T124" i="1" s="1"/>
  <c r="U125" i="1" s="1"/>
  <c r="J126" i="1"/>
  <c r="K127" i="1" s="1"/>
  <c r="K111" i="1"/>
  <c r="L112" i="1" s="1"/>
  <c r="M113" i="1" s="1"/>
  <c r="N114" i="1" s="1"/>
  <c r="O115" i="1" s="1"/>
  <c r="P116" i="1" s="1"/>
  <c r="Q117" i="1" s="1"/>
  <c r="R118" i="1" s="1"/>
  <c r="S119" i="1" s="1"/>
  <c r="T120" i="1" s="1"/>
  <c r="U121" i="1" s="1"/>
  <c r="J122" i="1"/>
  <c r="K123" i="1" s="1"/>
  <c r="L124" i="1" s="1"/>
  <c r="M125" i="1" s="1"/>
  <c r="N126" i="1" s="1"/>
  <c r="O127" i="1" s="1"/>
  <c r="K117" i="1"/>
  <c r="L118" i="1" s="1"/>
  <c r="M119" i="1" s="1"/>
  <c r="N120" i="1" s="1"/>
  <c r="O121" i="1" s="1"/>
  <c r="P122" i="1" s="1"/>
  <c r="Q123" i="1" s="1"/>
  <c r="R124" i="1" s="1"/>
  <c r="S125" i="1" s="1"/>
  <c r="T126" i="1" s="1"/>
  <c r="U127" i="1" s="1"/>
  <c r="U139" i="1" s="1"/>
  <c r="U151" i="1" s="1"/>
  <c r="U163" i="1" s="1"/>
  <c r="J128" i="1"/>
  <c r="K113" i="1"/>
  <c r="L114" i="1" s="1"/>
  <c r="M115" i="1" s="1"/>
  <c r="N116" i="1" s="1"/>
  <c r="O117" i="1" s="1"/>
  <c r="P118" i="1" s="1"/>
  <c r="Q119" i="1" s="1"/>
  <c r="R120" i="1" s="1"/>
  <c r="S121" i="1" s="1"/>
  <c r="T122" i="1" s="1"/>
  <c r="U123" i="1" s="1"/>
  <c r="J124" i="1"/>
  <c r="K125" i="1" s="1"/>
  <c r="L126" i="1" s="1"/>
  <c r="M127" i="1" s="1"/>
  <c r="K107" i="1"/>
  <c r="L108" i="1" s="1"/>
  <c r="M109" i="1" s="1"/>
  <c r="N110" i="1" s="1"/>
  <c r="O111" i="1" s="1"/>
  <c r="P112" i="1" s="1"/>
  <c r="Q113" i="1" s="1"/>
  <c r="R114" i="1" s="1"/>
  <c r="S115" i="1" s="1"/>
  <c r="T116" i="1" s="1"/>
  <c r="U117" i="1" s="1"/>
  <c r="J118" i="1"/>
  <c r="K104" i="1"/>
  <c r="L105" i="1" s="1"/>
  <c r="M106" i="1" s="1"/>
  <c r="N107" i="1" s="1"/>
  <c r="O108" i="1" s="1"/>
  <c r="P109" i="1" s="1"/>
  <c r="Q110" i="1" s="1"/>
  <c r="R111" i="1" s="1"/>
  <c r="S112" i="1" s="1"/>
  <c r="T113" i="1" s="1"/>
  <c r="U114" i="1" s="1"/>
  <c r="J115" i="1"/>
  <c r="K100" i="1"/>
  <c r="L101" i="1" s="1"/>
  <c r="M102" i="1" s="1"/>
  <c r="N103" i="1" s="1"/>
  <c r="O104" i="1" s="1"/>
  <c r="P105" i="1" s="1"/>
  <c r="Q106" i="1" s="1"/>
  <c r="R107" i="1" s="1"/>
  <c r="S108" i="1" s="1"/>
  <c r="T109" i="1" s="1"/>
  <c r="U110" i="1" s="1"/>
  <c r="J111" i="1"/>
  <c r="K108" i="1"/>
  <c r="L109" i="1" s="1"/>
  <c r="M110" i="1" s="1"/>
  <c r="N111" i="1" s="1"/>
  <c r="O112" i="1" s="1"/>
  <c r="P113" i="1" s="1"/>
  <c r="Q114" i="1" s="1"/>
  <c r="R115" i="1" s="1"/>
  <c r="S116" i="1" s="1"/>
  <c r="T117" i="1" s="1"/>
  <c r="U118" i="1" s="1"/>
  <c r="J119" i="1"/>
  <c r="K109" i="1"/>
  <c r="L110" i="1" s="1"/>
  <c r="M111" i="1" s="1"/>
  <c r="N112" i="1" s="1"/>
  <c r="O113" i="1" s="1"/>
  <c r="P114" i="1" s="1"/>
  <c r="Q115" i="1" s="1"/>
  <c r="R116" i="1" s="1"/>
  <c r="S117" i="1" s="1"/>
  <c r="T118" i="1" s="1"/>
  <c r="U119" i="1" s="1"/>
  <c r="J120" i="1"/>
  <c r="K121" i="1" s="1"/>
  <c r="L122" i="1" s="1"/>
  <c r="M123" i="1" s="1"/>
  <c r="N124" i="1" s="1"/>
  <c r="O125" i="1" s="1"/>
  <c r="P126" i="1" s="1"/>
  <c r="Q127" i="1" s="1"/>
  <c r="K114" i="1"/>
  <c r="L115" i="1" s="1"/>
  <c r="M116" i="1" s="1"/>
  <c r="N117" i="1" s="1"/>
  <c r="O118" i="1" s="1"/>
  <c r="P119" i="1" s="1"/>
  <c r="Q120" i="1" s="1"/>
  <c r="R121" i="1" s="1"/>
  <c r="S122" i="1" s="1"/>
  <c r="T123" i="1" s="1"/>
  <c r="U124" i="1" s="1"/>
  <c r="J125" i="1"/>
  <c r="K126" i="1" s="1"/>
  <c r="L127" i="1" s="1"/>
  <c r="K110" i="1"/>
  <c r="L111" i="1" s="1"/>
  <c r="M112" i="1" s="1"/>
  <c r="N113" i="1" s="1"/>
  <c r="O114" i="1" s="1"/>
  <c r="P115" i="1" s="1"/>
  <c r="Q116" i="1" s="1"/>
  <c r="R117" i="1" s="1"/>
  <c r="S118" i="1" s="1"/>
  <c r="T119" i="1" s="1"/>
  <c r="U120" i="1" s="1"/>
  <c r="J121" i="1"/>
  <c r="K122" i="1" s="1"/>
  <c r="L123" i="1" s="1"/>
  <c r="M124" i="1" s="1"/>
  <c r="N125" i="1" s="1"/>
  <c r="O126" i="1" s="1"/>
  <c r="P127" i="1" s="1"/>
  <c r="J129" i="1"/>
  <c r="K118" i="1"/>
  <c r="L119" i="1" s="1"/>
  <c r="M120" i="1" s="1"/>
  <c r="N121" i="1" s="1"/>
  <c r="O122" i="1" s="1"/>
  <c r="P123" i="1" s="1"/>
  <c r="Q124" i="1" s="1"/>
  <c r="R125" i="1" s="1"/>
  <c r="S126" i="1" s="1"/>
  <c r="T127" i="1" s="1"/>
  <c r="U128" i="1" l="1"/>
  <c r="U140" i="1" s="1"/>
  <c r="U152" i="1" s="1"/>
  <c r="U164" i="1" s="1"/>
  <c r="T139" i="1"/>
  <c r="T151" i="1" s="1"/>
  <c r="T163" i="1" s="1"/>
  <c r="M139" i="1"/>
  <c r="M151" i="1" s="1"/>
  <c r="M163" i="1" s="1"/>
  <c r="N128" i="1"/>
  <c r="Q128" i="1"/>
  <c r="P139" i="1"/>
  <c r="P151" i="1" s="1"/>
  <c r="P163" i="1" s="1"/>
  <c r="Q139" i="1"/>
  <c r="Q151" i="1" s="1"/>
  <c r="Q163" i="1" s="1"/>
  <c r="R128" i="1"/>
  <c r="K112" i="1"/>
  <c r="L113" i="1" s="1"/>
  <c r="M114" i="1" s="1"/>
  <c r="N115" i="1" s="1"/>
  <c r="O116" i="1" s="1"/>
  <c r="P117" i="1" s="1"/>
  <c r="Q118" i="1" s="1"/>
  <c r="R119" i="1" s="1"/>
  <c r="S120" i="1" s="1"/>
  <c r="T121" i="1" s="1"/>
  <c r="U122" i="1" s="1"/>
  <c r="J123" i="1"/>
  <c r="K124" i="1" s="1"/>
  <c r="L125" i="1" s="1"/>
  <c r="M126" i="1" s="1"/>
  <c r="N127" i="1" s="1"/>
  <c r="K119" i="1"/>
  <c r="L120" i="1" s="1"/>
  <c r="M121" i="1" s="1"/>
  <c r="N122" i="1" s="1"/>
  <c r="O123" i="1" s="1"/>
  <c r="P124" i="1" s="1"/>
  <c r="Q125" i="1" s="1"/>
  <c r="R126" i="1" s="1"/>
  <c r="S127" i="1" s="1"/>
  <c r="J130" i="1"/>
  <c r="K129" i="1"/>
  <c r="J140" i="1"/>
  <c r="J152" i="1" s="1"/>
  <c r="J164" i="1" s="1"/>
  <c r="L128" i="1"/>
  <c r="K139" i="1"/>
  <c r="K151" i="1" s="1"/>
  <c r="K163" i="1" s="1"/>
  <c r="M128" i="1"/>
  <c r="L139" i="1"/>
  <c r="L151" i="1" s="1"/>
  <c r="L163" i="1" s="1"/>
  <c r="K120" i="1"/>
  <c r="L121" i="1" s="1"/>
  <c r="M122" i="1" s="1"/>
  <c r="N123" i="1" s="1"/>
  <c r="O124" i="1" s="1"/>
  <c r="P125" i="1" s="1"/>
  <c r="Q126" i="1" s="1"/>
  <c r="R127" i="1" s="1"/>
  <c r="J131" i="1"/>
  <c r="J143" i="1" s="1"/>
  <c r="J155" i="1" s="1"/>
  <c r="J167" i="1" s="1"/>
  <c r="K116" i="1"/>
  <c r="L117" i="1" s="1"/>
  <c r="M118" i="1" s="1"/>
  <c r="N119" i="1" s="1"/>
  <c r="O120" i="1" s="1"/>
  <c r="P121" i="1" s="1"/>
  <c r="Q122" i="1" s="1"/>
  <c r="R123" i="1" s="1"/>
  <c r="S124" i="1" s="1"/>
  <c r="T125" i="1" s="1"/>
  <c r="U126" i="1" s="1"/>
  <c r="J127" i="1"/>
  <c r="P128" i="1"/>
  <c r="O139" i="1"/>
  <c r="O151" i="1" s="1"/>
  <c r="O163" i="1" s="1"/>
  <c r="K130" i="1"/>
  <c r="J141" i="1"/>
  <c r="J153" i="1" s="1"/>
  <c r="J165" i="1" s="1"/>
  <c r="S129" i="1" l="1"/>
  <c r="R140" i="1"/>
  <c r="R152" i="1" s="1"/>
  <c r="R164" i="1" s="1"/>
  <c r="S128" i="1"/>
  <c r="R139" i="1"/>
  <c r="R151" i="1" s="1"/>
  <c r="R163" i="1" s="1"/>
  <c r="M129" i="1"/>
  <c r="L140" i="1"/>
  <c r="L152" i="1" s="1"/>
  <c r="L164" i="1" s="1"/>
  <c r="K128" i="1"/>
  <c r="J139" i="1"/>
  <c r="J151" i="1" s="1"/>
  <c r="J163" i="1" s="1"/>
  <c r="O128" i="1"/>
  <c r="N139" i="1"/>
  <c r="N151" i="1" s="1"/>
  <c r="N163" i="1" s="1"/>
  <c r="K131" i="1"/>
  <c r="K143" i="1" s="1"/>
  <c r="K155" i="1" s="1"/>
  <c r="K167" i="1" s="1"/>
  <c r="J142" i="1"/>
  <c r="J154" i="1" s="1"/>
  <c r="J166" i="1" s="1"/>
  <c r="O129" i="1"/>
  <c r="N140" i="1"/>
  <c r="N152" i="1" s="1"/>
  <c r="N164" i="1" s="1"/>
  <c r="Q129" i="1"/>
  <c r="P140" i="1"/>
  <c r="P152" i="1" s="1"/>
  <c r="P164" i="1" s="1"/>
  <c r="T128" i="1"/>
  <c r="S139" i="1"/>
  <c r="S151" i="1" s="1"/>
  <c r="S163" i="1" s="1"/>
  <c r="L131" i="1"/>
  <c r="L143" i="1" s="1"/>
  <c r="L155" i="1" s="1"/>
  <c r="L167" i="1" s="1"/>
  <c r="K142" i="1"/>
  <c r="K154" i="1" s="1"/>
  <c r="K166" i="1" s="1"/>
  <c r="M140" i="1"/>
  <c r="M152" i="1" s="1"/>
  <c r="M164" i="1" s="1"/>
  <c r="N129" i="1"/>
  <c r="L130" i="1"/>
  <c r="K141" i="1"/>
  <c r="K153" i="1" s="1"/>
  <c r="K165" i="1" s="1"/>
  <c r="Q140" i="1"/>
  <c r="Q152" i="1" s="1"/>
  <c r="Q164" i="1" s="1"/>
  <c r="R129" i="1"/>
  <c r="S130" i="1" l="1"/>
  <c r="R141" i="1"/>
  <c r="R153" i="1" s="1"/>
  <c r="R165" i="1" s="1"/>
  <c r="O130" i="1"/>
  <c r="N141" i="1"/>
  <c r="N153" i="1" s="1"/>
  <c r="N165" i="1" s="1"/>
  <c r="M131" i="1"/>
  <c r="M143" i="1" s="1"/>
  <c r="M155" i="1" s="1"/>
  <c r="M167" i="1" s="1"/>
  <c r="L142" i="1"/>
  <c r="L154" i="1" s="1"/>
  <c r="L166" i="1" s="1"/>
  <c r="Q141" i="1"/>
  <c r="Q153" i="1" s="1"/>
  <c r="Q165" i="1" s="1"/>
  <c r="R130" i="1"/>
  <c r="L129" i="1"/>
  <c r="K140" i="1"/>
  <c r="K152" i="1" s="1"/>
  <c r="K164" i="1" s="1"/>
  <c r="T129" i="1"/>
  <c r="S140" i="1"/>
  <c r="S152" i="1" s="1"/>
  <c r="S164" i="1" s="1"/>
  <c r="U129" i="1"/>
  <c r="U141" i="1" s="1"/>
  <c r="U153" i="1" s="1"/>
  <c r="U165" i="1" s="1"/>
  <c r="T140" i="1"/>
  <c r="T152" i="1" s="1"/>
  <c r="T164" i="1" s="1"/>
  <c r="P130" i="1"/>
  <c r="O141" i="1"/>
  <c r="O153" i="1" s="1"/>
  <c r="O165" i="1" s="1"/>
  <c r="P129" i="1"/>
  <c r="O140" i="1"/>
  <c r="O152" i="1" s="1"/>
  <c r="O164" i="1" s="1"/>
  <c r="M141" i="1"/>
  <c r="M153" i="1" s="1"/>
  <c r="M165" i="1" s="1"/>
  <c r="N130" i="1"/>
  <c r="T130" i="1"/>
  <c r="S141" i="1"/>
  <c r="S153" i="1" s="1"/>
  <c r="S165" i="1" s="1"/>
  <c r="O131" i="1" l="1"/>
  <c r="O143" i="1" s="1"/>
  <c r="O155" i="1" s="1"/>
  <c r="O167" i="1" s="1"/>
  <c r="N142" i="1"/>
  <c r="N154" i="1" s="1"/>
  <c r="N166" i="1" s="1"/>
  <c r="S131" i="1"/>
  <c r="S143" i="1" s="1"/>
  <c r="S155" i="1" s="1"/>
  <c r="S167" i="1" s="1"/>
  <c r="R142" i="1"/>
  <c r="R154" i="1" s="1"/>
  <c r="R166" i="1" s="1"/>
  <c r="Q131" i="1"/>
  <c r="Q143" i="1" s="1"/>
  <c r="Q155" i="1" s="1"/>
  <c r="Q167" i="1" s="1"/>
  <c r="P142" i="1"/>
  <c r="P154" i="1" s="1"/>
  <c r="P166" i="1" s="1"/>
  <c r="U130" i="1"/>
  <c r="U142" i="1" s="1"/>
  <c r="U154" i="1" s="1"/>
  <c r="U166" i="1" s="1"/>
  <c r="T141" i="1"/>
  <c r="T153" i="1" s="1"/>
  <c r="T165" i="1" s="1"/>
  <c r="P131" i="1"/>
  <c r="P143" i="1" s="1"/>
  <c r="P155" i="1" s="1"/>
  <c r="P167" i="1" s="1"/>
  <c r="O142" i="1"/>
  <c r="O154" i="1" s="1"/>
  <c r="O166" i="1" s="1"/>
  <c r="U131" i="1"/>
  <c r="U143" i="1" s="1"/>
  <c r="U155" i="1" s="1"/>
  <c r="U167" i="1" s="1"/>
  <c r="T142" i="1"/>
  <c r="T154" i="1" s="1"/>
  <c r="T166" i="1" s="1"/>
  <c r="Q130" i="1"/>
  <c r="P141" i="1"/>
  <c r="P153" i="1" s="1"/>
  <c r="P165" i="1" s="1"/>
  <c r="M130" i="1"/>
  <c r="L141" i="1"/>
  <c r="L153" i="1" s="1"/>
  <c r="L165" i="1" s="1"/>
  <c r="T131" i="1"/>
  <c r="T143" i="1" s="1"/>
  <c r="T155" i="1" s="1"/>
  <c r="T167" i="1" s="1"/>
  <c r="S142" i="1"/>
  <c r="S154" i="1" s="1"/>
  <c r="S166" i="1" s="1"/>
  <c r="M142" i="1" l="1"/>
  <c r="M154" i="1" s="1"/>
  <c r="M166" i="1" s="1"/>
  <c r="N131" i="1"/>
  <c r="N143" i="1" s="1"/>
  <c r="N155" i="1" s="1"/>
  <c r="N167" i="1" s="1"/>
  <c r="Q142" i="1"/>
  <c r="Q154" i="1" s="1"/>
  <c r="Q166" i="1" s="1"/>
  <c r="R131" i="1"/>
  <c r="R143" i="1" s="1"/>
  <c r="R155" i="1" s="1"/>
  <c r="R167" i="1" s="1"/>
</calcChain>
</file>

<file path=xl/sharedStrings.xml><?xml version="1.0" encoding="utf-8"?>
<sst xmlns="http://schemas.openxmlformats.org/spreadsheetml/2006/main" count="23" uniqueCount="23">
  <si>
    <t>p_exp_oil</t>
  </si>
  <si>
    <t>date</t>
  </si>
  <si>
    <t>p_exp_op</t>
  </si>
  <si>
    <t>p_exp_gas</t>
  </si>
  <si>
    <t>brent</t>
  </si>
  <si>
    <t>gas_lng</t>
  </si>
  <si>
    <t>gas_europe</t>
  </si>
  <si>
    <t>dum_2012</t>
  </si>
  <si>
    <t>dum_1114</t>
  </si>
  <si>
    <t>dum01</t>
  </si>
  <si>
    <t>dum02</t>
  </si>
  <si>
    <t>dum03</t>
  </si>
  <si>
    <t>dum04</t>
  </si>
  <si>
    <t>dum05</t>
  </si>
  <si>
    <t>dum06</t>
  </si>
  <si>
    <t>dum07</t>
  </si>
  <si>
    <t>dum08</t>
  </si>
  <si>
    <t>dum09</t>
  </si>
  <si>
    <t>dum10</t>
  </si>
  <si>
    <t>dum11</t>
  </si>
  <si>
    <t>dum12</t>
  </si>
  <si>
    <t>p_exp_oil_qm</t>
  </si>
  <si>
    <t>p_exp_oil_q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</si>
</sst>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E8DC5-3CF9-4EEA-A486-440F262052B0}">
  <dimension ref="A1:W169"/>
  <sheetViews>
    <sheetView tabSelected="1" workbookViewId="0">
      <selection activeCell="K6" sqref="K6"/>
    </sheetView>
  </sheetViews>
  <sheetFormatPr defaultRowHeight="14.5" x14ac:dyDescent="0.35"/>
  <cols>
    <col min="1" max="1" width="9.90625" bestFit="1" customWidth="1"/>
    <col min="3" max="5" width="11.81640625" bestFit="1" customWidth="1"/>
  </cols>
  <sheetData>
    <row r="1" spans="1:23" x14ac:dyDescent="0.35">
      <c r="A1" s="1" t="s">
        <v>1</v>
      </c>
      <c r="B1" s="1" t="s">
        <v>0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35">
      <c r="A2" s="2">
        <v>38718</v>
      </c>
      <c r="B2" s="1">
        <v>0.37427801870043398</v>
      </c>
      <c r="C2" s="1">
        <v>0.39009108326847391</v>
      </c>
      <c r="D2" s="1">
        <v>0.20608306425655895</v>
      </c>
      <c r="E2">
        <v>63.574285714285701</v>
      </c>
      <c r="F2">
        <v>6.53</v>
      </c>
      <c r="G2">
        <v>7.96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0.40030449324525802</v>
      </c>
      <c r="W2">
        <v>0.38026590538336053</v>
      </c>
    </row>
    <row r="3" spans="1:23" x14ac:dyDescent="0.35">
      <c r="A3" s="2">
        <v>38749</v>
      </c>
      <c r="B3" s="1">
        <v>0.3837800978695699</v>
      </c>
      <c r="C3" s="1">
        <v>0.39022655908699727</v>
      </c>
      <c r="D3" s="1">
        <v>0.20159298881675622</v>
      </c>
      <c r="E3">
        <v>59.923000000000002</v>
      </c>
      <c r="F3">
        <v>7.04</v>
      </c>
      <c r="G3">
        <v>7.95</v>
      </c>
      <c r="H3">
        <v>0</v>
      </c>
      <c r="I3">
        <v>0</v>
      </c>
      <c r="J3">
        <v>0</v>
      </c>
      <c r="K3">
        <f t="shared" ref="K3:U12" si="0">J2</f>
        <v>1</v>
      </c>
      <c r="L3">
        <f t="shared" si="0"/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v>0.46108589839723851</v>
      </c>
      <c r="W3">
        <v>0.43130250783699059</v>
      </c>
    </row>
    <row r="4" spans="1:23" x14ac:dyDescent="0.35">
      <c r="A4" s="2">
        <v>38777</v>
      </c>
      <c r="B4" s="1">
        <v>0.38319070825092194</v>
      </c>
      <c r="C4" s="1">
        <v>0.41195995757742132</v>
      </c>
      <c r="D4" s="1">
        <v>0.20458869694453491</v>
      </c>
      <c r="E4">
        <v>62.253043478260899</v>
      </c>
      <c r="F4">
        <v>6.88</v>
      </c>
      <c r="G4">
        <v>7.99</v>
      </c>
      <c r="H4">
        <v>0</v>
      </c>
      <c r="I4">
        <v>0</v>
      </c>
      <c r="J4">
        <v>0</v>
      </c>
      <c r="K4">
        <f t="shared" si="0"/>
        <v>0</v>
      </c>
      <c r="L4">
        <f t="shared" si="0"/>
        <v>1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v>0.47875499101490571</v>
      </c>
      <c r="W4">
        <v>0.449634460547504</v>
      </c>
    </row>
    <row r="5" spans="1:23" x14ac:dyDescent="0.35">
      <c r="A5" s="2">
        <v>38808</v>
      </c>
      <c r="B5" s="1">
        <v>0.41860936081542782</v>
      </c>
      <c r="C5" s="1">
        <v>0.43373945548989934</v>
      </c>
      <c r="D5" s="1">
        <v>0.2119906339104676</v>
      </c>
      <c r="E5">
        <v>70.442105263157899</v>
      </c>
      <c r="F5">
        <v>6.93</v>
      </c>
      <c r="G5">
        <v>8.24</v>
      </c>
      <c r="H5">
        <v>0</v>
      </c>
      <c r="I5">
        <v>0</v>
      </c>
      <c r="J5">
        <v>0</v>
      </c>
      <c r="K5">
        <f t="shared" si="0"/>
        <v>0</v>
      </c>
      <c r="L5">
        <f t="shared" si="0"/>
        <v>0</v>
      </c>
      <c r="M5">
        <f t="shared" si="0"/>
        <v>1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v>0.40159458406294818</v>
      </c>
      <c r="W5">
        <v>0.38390212071778146</v>
      </c>
    </row>
    <row r="6" spans="1:23" x14ac:dyDescent="0.35">
      <c r="A6" s="2">
        <v>38838</v>
      </c>
      <c r="B6" s="1">
        <v>0.44014150239127831</v>
      </c>
      <c r="C6" s="1">
        <v>0.44181719771515421</v>
      </c>
      <c r="D6" s="1">
        <v>0.22027298099254486</v>
      </c>
      <c r="E6">
        <v>70.187272727272699</v>
      </c>
      <c r="F6">
        <v>6.92</v>
      </c>
      <c r="G6">
        <v>8.2799999999999994</v>
      </c>
      <c r="H6">
        <v>0</v>
      </c>
      <c r="I6">
        <v>0</v>
      </c>
      <c r="J6"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1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v>0.3900878155197659</v>
      </c>
      <c r="W6">
        <v>0.37055784469096675</v>
      </c>
    </row>
    <row r="7" spans="1:23" x14ac:dyDescent="0.35">
      <c r="A7" s="2">
        <v>38869</v>
      </c>
      <c r="B7" s="1">
        <v>0.43323244435033842</v>
      </c>
      <c r="C7" s="1">
        <v>0.4659413047169248</v>
      </c>
      <c r="D7" s="1">
        <v>0.21991914573358753</v>
      </c>
      <c r="E7">
        <v>68.857727272727303</v>
      </c>
      <c r="F7">
        <v>7.1</v>
      </c>
      <c r="G7">
        <v>8.2899999999999991</v>
      </c>
      <c r="H7">
        <v>0</v>
      </c>
      <c r="I7">
        <v>0</v>
      </c>
      <c r="J7"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1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v>0.45018640023516193</v>
      </c>
      <c r="W7">
        <v>0.43820272314674741</v>
      </c>
    </row>
    <row r="8" spans="1:23" x14ac:dyDescent="0.35">
      <c r="A8" s="2">
        <v>38899</v>
      </c>
      <c r="B8" s="1">
        <v>0.45509559519023629</v>
      </c>
      <c r="C8" s="1">
        <v>0.47353243674208373</v>
      </c>
      <c r="D8" s="1">
        <v>0.22445247557555451</v>
      </c>
      <c r="E8">
        <v>73.897142857142896</v>
      </c>
      <c r="F8">
        <v>6.86</v>
      </c>
      <c r="G8">
        <v>8.58</v>
      </c>
      <c r="H8">
        <v>0</v>
      </c>
      <c r="I8">
        <v>0</v>
      </c>
      <c r="J8"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1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v>0.49715564790898825</v>
      </c>
      <c r="W8">
        <v>0.49409090909090908</v>
      </c>
    </row>
    <row r="9" spans="1:23" x14ac:dyDescent="0.35">
      <c r="A9" s="2">
        <v>38930</v>
      </c>
      <c r="B9" s="1">
        <v>0.46336445617739458</v>
      </c>
      <c r="C9" s="1">
        <v>0.48154982140967312</v>
      </c>
      <c r="D9" s="1">
        <v>0.22628503341883416</v>
      </c>
      <c r="E9">
        <v>73.612173913043506</v>
      </c>
      <c r="F9">
        <v>7.23</v>
      </c>
      <c r="G9">
        <v>8.7100000000000009</v>
      </c>
      <c r="H9">
        <v>0</v>
      </c>
      <c r="I9">
        <v>0</v>
      </c>
      <c r="J9"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1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v>0.58041076433147798</v>
      </c>
      <c r="W9">
        <v>0.57366463414634161</v>
      </c>
    </row>
    <row r="10" spans="1:23" x14ac:dyDescent="0.35">
      <c r="A10" s="2">
        <v>38961</v>
      </c>
      <c r="B10" s="1">
        <v>0.42920611637336309</v>
      </c>
      <c r="C10" s="1">
        <v>0.45191147892887451</v>
      </c>
      <c r="D10" s="1">
        <v>0.22850999833091087</v>
      </c>
      <c r="E10">
        <v>62.7719047619048</v>
      </c>
      <c r="F10">
        <v>7.65</v>
      </c>
      <c r="G10">
        <v>8.77</v>
      </c>
      <c r="H10">
        <v>0</v>
      </c>
      <c r="I10">
        <v>0</v>
      </c>
      <c r="J10"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1</v>
      </c>
      <c r="S10">
        <f t="shared" si="0"/>
        <v>0</v>
      </c>
      <c r="T10">
        <f t="shared" si="0"/>
        <v>0</v>
      </c>
      <c r="U10">
        <f t="shared" si="0"/>
        <v>0</v>
      </c>
      <c r="V10">
        <v>0.63619040180166297</v>
      </c>
      <c r="W10">
        <v>0.6310996732026144</v>
      </c>
    </row>
    <row r="11" spans="1:23" x14ac:dyDescent="0.35">
      <c r="A11" s="2">
        <v>38991</v>
      </c>
      <c r="B11" s="1">
        <v>0.39232113262341406</v>
      </c>
      <c r="C11" s="1">
        <v>0.41692671035060658</v>
      </c>
      <c r="D11" s="1">
        <v>0.21827196863348489</v>
      </c>
      <c r="E11">
        <v>58.38</v>
      </c>
      <c r="F11">
        <v>7.2</v>
      </c>
      <c r="G11">
        <v>8.9700000000000006</v>
      </c>
      <c r="H11">
        <v>0</v>
      </c>
      <c r="I11">
        <v>0</v>
      </c>
      <c r="J11"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0</v>
      </c>
      <c r="S11">
        <f t="shared" si="0"/>
        <v>1</v>
      </c>
      <c r="T11">
        <f t="shared" si="0"/>
        <v>0</v>
      </c>
      <c r="U11">
        <f t="shared" si="0"/>
        <v>0</v>
      </c>
      <c r="V11">
        <v>0.78634089692895859</v>
      </c>
      <c r="W11">
        <v>0.76550894308943096</v>
      </c>
    </row>
    <row r="12" spans="1:23" x14ac:dyDescent="0.35">
      <c r="A12" s="2">
        <v>39022</v>
      </c>
      <c r="B12" s="1">
        <v>0.37838873104137011</v>
      </c>
      <c r="C12" s="1">
        <v>0.40047322232772625</v>
      </c>
      <c r="D12" s="1">
        <v>0.22546252354596388</v>
      </c>
      <c r="E12">
        <v>58.483181818181798</v>
      </c>
      <c r="F12">
        <v>7.21</v>
      </c>
      <c r="G12">
        <v>8.99</v>
      </c>
      <c r="H12">
        <v>0</v>
      </c>
      <c r="I12">
        <v>0</v>
      </c>
      <c r="J12"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  <c r="R12">
        <f t="shared" si="0"/>
        <v>0</v>
      </c>
      <c r="S12">
        <f t="shared" si="0"/>
        <v>0</v>
      </c>
      <c r="T12">
        <f t="shared" si="0"/>
        <v>1</v>
      </c>
      <c r="U12">
        <f t="shared" si="0"/>
        <v>0</v>
      </c>
      <c r="V12">
        <v>0.82275072118749226</v>
      </c>
      <c r="W12">
        <v>0.80353872053872055</v>
      </c>
    </row>
    <row r="13" spans="1:23" x14ac:dyDescent="0.35">
      <c r="A13" s="2">
        <v>39052</v>
      </c>
      <c r="B13" s="1">
        <v>0.38114281385152682</v>
      </c>
      <c r="C13" s="1">
        <v>0.40524802419370831</v>
      </c>
      <c r="D13" s="1">
        <v>0.21832011108524416</v>
      </c>
      <c r="E13">
        <v>62.314736842105297</v>
      </c>
      <c r="F13">
        <v>7.35</v>
      </c>
      <c r="G13">
        <v>8.92</v>
      </c>
      <c r="H13">
        <v>0</v>
      </c>
      <c r="I13">
        <v>0</v>
      </c>
      <c r="J13">
        <v>0</v>
      </c>
      <c r="K13">
        <f t="shared" ref="K13:U22" si="1">J12</f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0</v>
      </c>
      <c r="P13">
        <f t="shared" si="1"/>
        <v>0</v>
      </c>
      <c r="Q13">
        <f t="shared" si="1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1</v>
      </c>
      <c r="V13">
        <v>0.44644402016349799</v>
      </c>
      <c r="W13">
        <v>0.45433770491803271</v>
      </c>
    </row>
    <row r="14" spans="1:23" x14ac:dyDescent="0.35">
      <c r="A14" s="2">
        <v>39083</v>
      </c>
      <c r="B14" s="1">
        <v>0.36977100593178652</v>
      </c>
      <c r="C14" s="1">
        <v>0.39261948483632614</v>
      </c>
      <c r="D14" s="1">
        <v>0.22291417166138836</v>
      </c>
      <c r="E14">
        <v>54.2990909090909</v>
      </c>
      <c r="F14">
        <v>7.11</v>
      </c>
      <c r="G14">
        <v>8.59</v>
      </c>
      <c r="H14">
        <v>0</v>
      </c>
      <c r="I14">
        <v>0</v>
      </c>
      <c r="J14">
        <f t="shared" ref="J14:J45" si="2">J2</f>
        <v>1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0</v>
      </c>
      <c r="P14">
        <f t="shared" si="1"/>
        <v>0</v>
      </c>
      <c r="Q14">
        <f t="shared" si="1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v>0.29490288248422353</v>
      </c>
      <c r="W14">
        <v>0.29526942148760327</v>
      </c>
    </row>
    <row r="15" spans="1:23" x14ac:dyDescent="0.35">
      <c r="A15" s="2">
        <v>39114</v>
      </c>
      <c r="B15" s="1">
        <v>0.35708713410533233</v>
      </c>
      <c r="C15" s="1">
        <v>0.39035752500917043</v>
      </c>
      <c r="D15" s="1">
        <v>0.21052792490388306</v>
      </c>
      <c r="E15">
        <v>57.756999999999998</v>
      </c>
      <c r="F15">
        <v>6.89</v>
      </c>
      <c r="G15">
        <v>8.56</v>
      </c>
      <c r="H15">
        <v>0</v>
      </c>
      <c r="I15">
        <v>0</v>
      </c>
      <c r="J15">
        <f t="shared" si="2"/>
        <v>0</v>
      </c>
      <c r="K15">
        <f t="shared" si="1"/>
        <v>1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0</v>
      </c>
      <c r="P15">
        <f t="shared" si="1"/>
        <v>0</v>
      </c>
      <c r="Q15">
        <f t="shared" si="1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0</v>
      </c>
      <c r="V15">
        <v>0.36935515524078105</v>
      </c>
      <c r="W15">
        <v>0.36659294871794879</v>
      </c>
    </row>
    <row r="16" spans="1:23" x14ac:dyDescent="0.35">
      <c r="A16" s="2">
        <v>39142</v>
      </c>
      <c r="B16" s="1">
        <v>0.38295571304108583</v>
      </c>
      <c r="C16" s="1">
        <v>0.39174096217929755</v>
      </c>
      <c r="D16" s="1">
        <v>0.21377158108319791</v>
      </c>
      <c r="E16">
        <v>62.143636363636404</v>
      </c>
      <c r="F16">
        <v>6.86</v>
      </c>
      <c r="G16">
        <v>8.3699999999999992</v>
      </c>
      <c r="H16">
        <v>0</v>
      </c>
      <c r="I16">
        <v>0</v>
      </c>
      <c r="J16">
        <f t="shared" si="2"/>
        <v>0</v>
      </c>
      <c r="K16">
        <f t="shared" si="1"/>
        <v>0</v>
      </c>
      <c r="L16">
        <f t="shared" si="1"/>
        <v>1</v>
      </c>
      <c r="M16">
        <f t="shared" si="1"/>
        <v>0</v>
      </c>
      <c r="N16">
        <f t="shared" si="1"/>
        <v>0</v>
      </c>
      <c r="O16">
        <f t="shared" si="1"/>
        <v>0</v>
      </c>
      <c r="P16">
        <f t="shared" si="1"/>
        <v>0</v>
      </c>
      <c r="Q16">
        <f t="shared" si="1"/>
        <v>0</v>
      </c>
      <c r="R16">
        <f t="shared" si="1"/>
        <v>0</v>
      </c>
      <c r="S16">
        <f t="shared" si="1"/>
        <v>0</v>
      </c>
      <c r="T16">
        <f t="shared" si="1"/>
        <v>0</v>
      </c>
      <c r="U16">
        <f t="shared" si="1"/>
        <v>0</v>
      </c>
      <c r="V16">
        <v>0.46030438481201325</v>
      </c>
      <c r="W16">
        <v>0.46334257748776514</v>
      </c>
    </row>
    <row r="17" spans="1:23" x14ac:dyDescent="0.35">
      <c r="A17" s="2">
        <v>39173</v>
      </c>
      <c r="B17" s="1">
        <v>0.42249308605175284</v>
      </c>
      <c r="C17" s="1">
        <v>0.40270883203952285</v>
      </c>
      <c r="D17" s="1">
        <v>0.21600953905024392</v>
      </c>
      <c r="E17">
        <v>67.398421052631605</v>
      </c>
      <c r="F17">
        <v>7.09</v>
      </c>
      <c r="G17">
        <v>8</v>
      </c>
      <c r="H17">
        <v>0</v>
      </c>
      <c r="I17">
        <v>0</v>
      </c>
      <c r="J17">
        <f t="shared" si="2"/>
        <v>0</v>
      </c>
      <c r="K17">
        <f t="shared" si="1"/>
        <v>0</v>
      </c>
      <c r="L17">
        <f t="shared" si="1"/>
        <v>0</v>
      </c>
      <c r="M17">
        <f t="shared" si="1"/>
        <v>1</v>
      </c>
      <c r="N17">
        <f t="shared" si="1"/>
        <v>0</v>
      </c>
      <c r="O17">
        <f t="shared" si="1"/>
        <v>0</v>
      </c>
      <c r="P17">
        <f t="shared" si="1"/>
        <v>0</v>
      </c>
      <c r="Q17">
        <f t="shared" si="1"/>
        <v>0</v>
      </c>
      <c r="R17">
        <f t="shared" si="1"/>
        <v>0</v>
      </c>
      <c r="S17">
        <f t="shared" si="1"/>
        <v>0</v>
      </c>
      <c r="T17">
        <f t="shared" si="1"/>
        <v>0</v>
      </c>
      <c r="U17">
        <f t="shared" si="1"/>
        <v>0</v>
      </c>
      <c r="V17">
        <v>0.49507520603308031</v>
      </c>
      <c r="W17">
        <v>0.4976424050632911</v>
      </c>
    </row>
    <row r="18" spans="1:23" x14ac:dyDescent="0.35">
      <c r="A18" s="2">
        <v>39203</v>
      </c>
      <c r="B18" s="1">
        <v>0.43539055717653546</v>
      </c>
      <c r="C18" s="1">
        <v>0.42172981579113133</v>
      </c>
      <c r="D18" s="1">
        <v>0.22414377758183079</v>
      </c>
      <c r="E18">
        <v>67.476086956521698</v>
      </c>
      <c r="F18">
        <v>7.22</v>
      </c>
      <c r="G18">
        <v>7.98</v>
      </c>
      <c r="H18">
        <v>0</v>
      </c>
      <c r="I18">
        <v>0</v>
      </c>
      <c r="J18">
        <f t="shared" si="2"/>
        <v>0</v>
      </c>
      <c r="K18">
        <f t="shared" si="1"/>
        <v>0</v>
      </c>
      <c r="L18">
        <f t="shared" si="1"/>
        <v>0</v>
      </c>
      <c r="M18">
        <f t="shared" si="1"/>
        <v>0</v>
      </c>
      <c r="N18">
        <f t="shared" si="1"/>
        <v>1</v>
      </c>
      <c r="O18">
        <f t="shared" si="1"/>
        <v>0</v>
      </c>
      <c r="P18">
        <f t="shared" si="1"/>
        <v>0</v>
      </c>
      <c r="Q18">
        <f t="shared" si="1"/>
        <v>0</v>
      </c>
      <c r="R18">
        <f t="shared" si="1"/>
        <v>0</v>
      </c>
      <c r="S18">
        <f t="shared" si="1"/>
        <v>0</v>
      </c>
      <c r="T18">
        <f t="shared" si="1"/>
        <v>0</v>
      </c>
      <c r="U18">
        <f t="shared" si="1"/>
        <v>0</v>
      </c>
      <c r="V18">
        <v>0.50961401985336419</v>
      </c>
      <c r="W18">
        <v>0.51720098846787477</v>
      </c>
    </row>
    <row r="19" spans="1:23" x14ac:dyDescent="0.35">
      <c r="A19" s="2">
        <v>39234</v>
      </c>
      <c r="B19" s="1">
        <v>0.45873716568858441</v>
      </c>
      <c r="C19" s="1">
        <v>0.44897822986427033</v>
      </c>
      <c r="D19" s="1">
        <v>0.22589578432280075</v>
      </c>
      <c r="E19">
        <v>71.316190476190499</v>
      </c>
      <c r="F19">
        <v>7.11</v>
      </c>
      <c r="G19">
        <v>8.0299999999999994</v>
      </c>
      <c r="H19">
        <v>0</v>
      </c>
      <c r="I19">
        <v>0</v>
      </c>
      <c r="J19">
        <f t="shared" si="2"/>
        <v>0</v>
      </c>
      <c r="K19">
        <f t="shared" si="1"/>
        <v>0</v>
      </c>
      <c r="L19">
        <f t="shared" si="1"/>
        <v>0</v>
      </c>
      <c r="M19">
        <f t="shared" si="1"/>
        <v>0</v>
      </c>
      <c r="N19">
        <f t="shared" si="1"/>
        <v>0</v>
      </c>
      <c r="O19">
        <f t="shared" si="1"/>
        <v>1</v>
      </c>
      <c r="P19">
        <f t="shared" si="1"/>
        <v>0</v>
      </c>
      <c r="Q19">
        <f t="shared" si="1"/>
        <v>0</v>
      </c>
      <c r="R19">
        <f t="shared" si="1"/>
        <v>0</v>
      </c>
      <c r="S19">
        <f t="shared" si="1"/>
        <v>0</v>
      </c>
      <c r="T19">
        <f t="shared" si="1"/>
        <v>0</v>
      </c>
      <c r="U19">
        <f t="shared" si="1"/>
        <v>0</v>
      </c>
      <c r="V19">
        <v>0.53486201601963723</v>
      </c>
      <c r="W19">
        <v>0.54327751196172247</v>
      </c>
    </row>
    <row r="20" spans="1:23" x14ac:dyDescent="0.35">
      <c r="A20" s="2">
        <v>39264</v>
      </c>
      <c r="B20" s="1">
        <v>0.49215182690918674</v>
      </c>
      <c r="C20" s="1">
        <v>0.46888799829965216</v>
      </c>
      <c r="D20" s="1">
        <v>0.22879726092257707</v>
      </c>
      <c r="E20">
        <v>77.204090909090894</v>
      </c>
      <c r="F20">
        <v>7.26</v>
      </c>
      <c r="G20">
        <v>8.1300000000000008</v>
      </c>
      <c r="H20">
        <v>0</v>
      </c>
      <c r="I20">
        <v>0</v>
      </c>
      <c r="J20">
        <f t="shared" si="2"/>
        <v>0</v>
      </c>
      <c r="K20">
        <f t="shared" si="1"/>
        <v>0</v>
      </c>
      <c r="L20">
        <f t="shared" si="1"/>
        <v>0</v>
      </c>
      <c r="M20">
        <f t="shared" si="1"/>
        <v>0</v>
      </c>
      <c r="N20">
        <f t="shared" si="1"/>
        <v>0</v>
      </c>
      <c r="O20">
        <f t="shared" si="1"/>
        <v>0</v>
      </c>
      <c r="P20">
        <f t="shared" si="1"/>
        <v>1</v>
      </c>
      <c r="Q20">
        <f t="shared" si="1"/>
        <v>0</v>
      </c>
      <c r="R20">
        <f t="shared" si="1"/>
        <v>0</v>
      </c>
      <c r="S20">
        <f t="shared" si="1"/>
        <v>0</v>
      </c>
      <c r="T20">
        <f t="shared" si="1"/>
        <v>0</v>
      </c>
      <c r="U20">
        <f t="shared" si="1"/>
        <v>0</v>
      </c>
      <c r="V20">
        <v>0.50983313275870135</v>
      </c>
      <c r="W20">
        <v>0.52630660377358485</v>
      </c>
    </row>
    <row r="21" spans="1:23" x14ac:dyDescent="0.35">
      <c r="A21" s="2">
        <v>39295</v>
      </c>
      <c r="B21" s="1">
        <v>0.49881811662703829</v>
      </c>
      <c r="C21" s="1">
        <v>0.48477603288512072</v>
      </c>
      <c r="D21" s="1">
        <v>0.23400246622667073</v>
      </c>
      <c r="E21">
        <v>70.796521739130398</v>
      </c>
      <c r="F21">
        <v>7.7</v>
      </c>
      <c r="G21">
        <v>8.34</v>
      </c>
      <c r="H21">
        <v>0</v>
      </c>
      <c r="I21">
        <v>0</v>
      </c>
      <c r="J21">
        <f t="shared" si="2"/>
        <v>0</v>
      </c>
      <c r="K21">
        <f t="shared" si="1"/>
        <v>0</v>
      </c>
      <c r="L21">
        <f t="shared" si="1"/>
        <v>0</v>
      </c>
      <c r="M21">
        <f t="shared" si="1"/>
        <v>0</v>
      </c>
      <c r="N21">
        <f t="shared" si="1"/>
        <v>0</v>
      </c>
      <c r="O21">
        <f t="shared" si="1"/>
        <v>0</v>
      </c>
      <c r="P21">
        <f t="shared" si="1"/>
        <v>0</v>
      </c>
      <c r="Q21">
        <f t="shared" si="1"/>
        <v>1</v>
      </c>
      <c r="R21">
        <f t="shared" si="1"/>
        <v>0</v>
      </c>
      <c r="S21">
        <f t="shared" si="1"/>
        <v>0</v>
      </c>
      <c r="T21">
        <f t="shared" si="1"/>
        <v>0</v>
      </c>
      <c r="U21">
        <f t="shared" si="1"/>
        <v>0</v>
      </c>
      <c r="V21">
        <v>0.5663416013857413</v>
      </c>
      <c r="W21">
        <v>0.57878335949764514</v>
      </c>
    </row>
    <row r="22" spans="1:23" x14ac:dyDescent="0.35">
      <c r="A22" s="2">
        <v>39326</v>
      </c>
      <c r="B22" s="1">
        <v>0.49165130525067935</v>
      </c>
      <c r="C22" s="1">
        <v>0.49623804260829596</v>
      </c>
      <c r="D22" s="1">
        <v>0.23366059455074029</v>
      </c>
      <c r="E22">
        <v>77.126999999999995</v>
      </c>
      <c r="F22">
        <v>8.09</v>
      </c>
      <c r="G22">
        <v>8.5399999999999991</v>
      </c>
      <c r="H22">
        <v>0</v>
      </c>
      <c r="I22">
        <v>0</v>
      </c>
      <c r="J22">
        <f t="shared" si="2"/>
        <v>0</v>
      </c>
      <c r="K22">
        <f t="shared" si="1"/>
        <v>0</v>
      </c>
      <c r="L22">
        <f t="shared" si="1"/>
        <v>0</v>
      </c>
      <c r="M22">
        <f t="shared" si="1"/>
        <v>0</v>
      </c>
      <c r="N22">
        <f t="shared" si="1"/>
        <v>0</v>
      </c>
      <c r="O22">
        <f t="shared" si="1"/>
        <v>0</v>
      </c>
      <c r="P22">
        <f t="shared" si="1"/>
        <v>0</v>
      </c>
      <c r="Q22">
        <f t="shared" si="1"/>
        <v>0</v>
      </c>
      <c r="R22">
        <f t="shared" si="1"/>
        <v>1</v>
      </c>
      <c r="S22">
        <f t="shared" si="1"/>
        <v>0</v>
      </c>
      <c r="T22">
        <f t="shared" si="1"/>
        <v>0</v>
      </c>
      <c r="U22">
        <f t="shared" si="1"/>
        <v>0</v>
      </c>
      <c r="V22">
        <v>0.6787250949215109</v>
      </c>
      <c r="W22">
        <v>0.67552453468697116</v>
      </c>
    </row>
    <row r="23" spans="1:23" x14ac:dyDescent="0.35">
      <c r="A23" s="2">
        <v>39356</v>
      </c>
      <c r="B23" s="1">
        <v>0.53368128911319401</v>
      </c>
      <c r="C23" s="1">
        <v>0.51246617912492021</v>
      </c>
      <c r="D23" s="1">
        <v>0.24684259168168138</v>
      </c>
      <c r="E23">
        <v>82.857826086956507</v>
      </c>
      <c r="F23">
        <v>8.5500000000000007</v>
      </c>
      <c r="G23">
        <v>9.16</v>
      </c>
      <c r="H23">
        <v>0</v>
      </c>
      <c r="I23">
        <v>0</v>
      </c>
      <c r="J23">
        <f t="shared" si="2"/>
        <v>0</v>
      </c>
      <c r="K23">
        <f t="shared" ref="K23:U32" si="3">J22</f>
        <v>0</v>
      </c>
      <c r="L23">
        <f t="shared" si="3"/>
        <v>0</v>
      </c>
      <c r="M23">
        <f t="shared" si="3"/>
        <v>0</v>
      </c>
      <c r="N23">
        <f t="shared" si="3"/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1</v>
      </c>
      <c r="T23">
        <f t="shared" si="3"/>
        <v>0</v>
      </c>
      <c r="U23">
        <f t="shared" si="3"/>
        <v>0</v>
      </c>
      <c r="V23">
        <v>0.78970364181978925</v>
      </c>
      <c r="W23">
        <v>0.77637539936102229</v>
      </c>
    </row>
    <row r="24" spans="1:23" x14ac:dyDescent="0.35">
      <c r="A24" s="2">
        <v>39387</v>
      </c>
      <c r="B24" s="1">
        <v>0.58286746150777324</v>
      </c>
      <c r="C24" s="1">
        <v>0.54374451050050265</v>
      </c>
      <c r="D24" s="1">
        <v>0.25552783620167069</v>
      </c>
      <c r="E24">
        <v>92.528181818181807</v>
      </c>
      <c r="F24">
        <v>9.14</v>
      </c>
      <c r="G24">
        <v>9.4700000000000006</v>
      </c>
      <c r="H24">
        <v>0</v>
      </c>
      <c r="I24">
        <v>0</v>
      </c>
      <c r="J24">
        <f t="shared" si="2"/>
        <v>0</v>
      </c>
      <c r="K24">
        <f t="shared" si="3"/>
        <v>0</v>
      </c>
      <c r="L24">
        <f t="shared" si="3"/>
        <v>0</v>
      </c>
      <c r="M24">
        <f t="shared" si="3"/>
        <v>0</v>
      </c>
      <c r="N24">
        <f t="shared" si="3"/>
        <v>0</v>
      </c>
      <c r="O24">
        <f t="shared" si="3"/>
        <v>0</v>
      </c>
      <c r="P24">
        <f t="shared" si="3"/>
        <v>0</v>
      </c>
      <c r="Q24">
        <f t="shared" si="3"/>
        <v>0</v>
      </c>
      <c r="R24">
        <f t="shared" si="3"/>
        <v>0</v>
      </c>
      <c r="S24">
        <f t="shared" si="3"/>
        <v>0</v>
      </c>
      <c r="T24">
        <f t="shared" si="3"/>
        <v>1</v>
      </c>
      <c r="U24">
        <f t="shared" si="3"/>
        <v>0</v>
      </c>
      <c r="V24">
        <v>0.7611717602544491</v>
      </c>
      <c r="W24">
        <v>0.76304521739130426</v>
      </c>
    </row>
    <row r="25" spans="1:23" x14ac:dyDescent="0.35">
      <c r="A25" s="2">
        <v>39417</v>
      </c>
      <c r="B25" s="1">
        <v>0.60917341690883875</v>
      </c>
      <c r="C25" s="1">
        <v>0.59772447146554464</v>
      </c>
      <c r="D25" s="1">
        <v>0.27173494774499868</v>
      </c>
      <c r="E25">
        <v>91.45</v>
      </c>
      <c r="F25">
        <v>9.18</v>
      </c>
      <c r="G25">
        <v>9.49</v>
      </c>
      <c r="H25">
        <v>0</v>
      </c>
      <c r="I25">
        <v>0</v>
      </c>
      <c r="J25">
        <f t="shared" si="2"/>
        <v>0</v>
      </c>
      <c r="K25">
        <f t="shared" si="3"/>
        <v>0</v>
      </c>
      <c r="L25">
        <f t="shared" si="3"/>
        <v>0</v>
      </c>
      <c r="M25">
        <f t="shared" si="3"/>
        <v>0</v>
      </c>
      <c r="N25">
        <f t="shared" si="3"/>
        <v>0</v>
      </c>
      <c r="O25">
        <f t="shared" si="3"/>
        <v>0</v>
      </c>
      <c r="P25">
        <f t="shared" si="3"/>
        <v>0</v>
      </c>
      <c r="Q25">
        <f t="shared" si="3"/>
        <v>0</v>
      </c>
      <c r="R25">
        <f t="shared" si="3"/>
        <v>0</v>
      </c>
      <c r="S25">
        <f t="shared" si="3"/>
        <v>0</v>
      </c>
      <c r="T25">
        <f t="shared" si="3"/>
        <v>0</v>
      </c>
      <c r="U25">
        <f t="shared" si="3"/>
        <v>1</v>
      </c>
      <c r="V25">
        <v>0.73956836064197262</v>
      </c>
      <c r="W25">
        <v>0.75670137825421135</v>
      </c>
    </row>
    <row r="26" spans="1:23" x14ac:dyDescent="0.35">
      <c r="A26" s="2">
        <v>39448</v>
      </c>
      <c r="B26" s="1">
        <v>0.61385156466190993</v>
      </c>
      <c r="C26" s="1">
        <v>0.62021377900131802</v>
      </c>
      <c r="D26" s="1">
        <v>0.29482316181328128</v>
      </c>
      <c r="E26">
        <v>91.920454545454504</v>
      </c>
      <c r="F26">
        <v>9.94</v>
      </c>
      <c r="G26">
        <v>10.7</v>
      </c>
      <c r="H26">
        <v>0</v>
      </c>
      <c r="I26">
        <v>0</v>
      </c>
      <c r="J26">
        <f t="shared" si="2"/>
        <v>1</v>
      </c>
      <c r="K26">
        <f t="shared" si="3"/>
        <v>0</v>
      </c>
      <c r="L26">
        <f t="shared" si="3"/>
        <v>0</v>
      </c>
      <c r="M26">
        <f t="shared" si="3"/>
        <v>0</v>
      </c>
      <c r="N26">
        <f t="shared" si="3"/>
        <v>0</v>
      </c>
      <c r="O26">
        <f t="shared" si="3"/>
        <v>0</v>
      </c>
      <c r="P26">
        <f t="shared" si="3"/>
        <v>0</v>
      </c>
      <c r="Q26">
        <f t="shared" si="3"/>
        <v>0</v>
      </c>
      <c r="R26">
        <f t="shared" si="3"/>
        <v>0</v>
      </c>
      <c r="S26">
        <f t="shared" si="3"/>
        <v>0</v>
      </c>
      <c r="T26">
        <f t="shared" si="3"/>
        <v>0</v>
      </c>
      <c r="U26">
        <f t="shared" si="3"/>
        <v>0</v>
      </c>
      <c r="V26">
        <v>0.77831314487014447</v>
      </c>
      <c r="W26">
        <v>0.7846258503401361</v>
      </c>
    </row>
    <row r="27" spans="1:23" x14ac:dyDescent="0.35">
      <c r="A27" s="2">
        <v>39479</v>
      </c>
      <c r="B27" s="1">
        <v>0.61703002789059236</v>
      </c>
      <c r="C27" s="1">
        <v>0.6133259426138663</v>
      </c>
      <c r="D27" s="1">
        <v>0.30209641057775483</v>
      </c>
      <c r="E27">
        <v>94.816666666666706</v>
      </c>
      <c r="F27">
        <v>10.46</v>
      </c>
      <c r="G27">
        <v>10.84</v>
      </c>
      <c r="H27">
        <v>0</v>
      </c>
      <c r="I27">
        <v>0</v>
      </c>
      <c r="J27">
        <f t="shared" si="2"/>
        <v>0</v>
      </c>
      <c r="K27">
        <f t="shared" si="3"/>
        <v>1</v>
      </c>
      <c r="L27">
        <f t="shared" si="3"/>
        <v>0</v>
      </c>
      <c r="M27">
        <f t="shared" si="3"/>
        <v>0</v>
      </c>
      <c r="N27">
        <f t="shared" si="3"/>
        <v>0</v>
      </c>
      <c r="O27">
        <f t="shared" si="3"/>
        <v>0</v>
      </c>
      <c r="P27">
        <f t="shared" si="3"/>
        <v>0</v>
      </c>
      <c r="Q27">
        <f t="shared" si="3"/>
        <v>0</v>
      </c>
      <c r="R27">
        <f t="shared" si="3"/>
        <v>0</v>
      </c>
      <c r="S27">
        <f t="shared" si="3"/>
        <v>0</v>
      </c>
      <c r="T27">
        <f t="shared" si="3"/>
        <v>0</v>
      </c>
      <c r="U27">
        <f t="shared" si="3"/>
        <v>0</v>
      </c>
      <c r="V27">
        <v>0.77041682055395777</v>
      </c>
      <c r="W27">
        <v>0.75919532554257096</v>
      </c>
    </row>
    <row r="28" spans="1:23" x14ac:dyDescent="0.35">
      <c r="A28" s="2">
        <v>39508</v>
      </c>
      <c r="B28" s="1">
        <v>0.66292113511218276</v>
      </c>
      <c r="C28" s="1">
        <v>0.64590960212988457</v>
      </c>
      <c r="D28" s="1">
        <v>0.30587261081294176</v>
      </c>
      <c r="E28">
        <v>103.2775</v>
      </c>
      <c r="F28">
        <v>10.96</v>
      </c>
      <c r="G28">
        <v>11.04</v>
      </c>
      <c r="H28">
        <v>0</v>
      </c>
      <c r="I28">
        <v>0</v>
      </c>
      <c r="J28">
        <f t="shared" si="2"/>
        <v>0</v>
      </c>
      <c r="K28">
        <f t="shared" si="3"/>
        <v>0</v>
      </c>
      <c r="L28">
        <f t="shared" si="3"/>
        <v>1</v>
      </c>
      <c r="M28">
        <f t="shared" si="3"/>
        <v>0</v>
      </c>
      <c r="N28">
        <f t="shared" si="3"/>
        <v>0</v>
      </c>
      <c r="O28">
        <f t="shared" si="3"/>
        <v>0</v>
      </c>
      <c r="P28">
        <f t="shared" si="3"/>
        <v>0</v>
      </c>
      <c r="Q28">
        <f t="shared" si="3"/>
        <v>0</v>
      </c>
      <c r="R28">
        <f t="shared" si="3"/>
        <v>0</v>
      </c>
      <c r="S28">
        <f t="shared" si="3"/>
        <v>0</v>
      </c>
      <c r="T28">
        <f t="shared" si="3"/>
        <v>0</v>
      </c>
      <c r="U28">
        <f t="shared" si="3"/>
        <v>0</v>
      </c>
      <c r="V28">
        <v>0.71760983375426068</v>
      </c>
      <c r="W28">
        <v>0.72231641285956016</v>
      </c>
    </row>
    <row r="29" spans="1:23" x14ac:dyDescent="0.35">
      <c r="A29" s="2">
        <v>39539</v>
      </c>
      <c r="B29" s="1">
        <v>0.69748383496191169</v>
      </c>
      <c r="C29" s="1">
        <v>0.67188060591723997</v>
      </c>
      <c r="D29" s="1">
        <v>0.34145342831649217</v>
      </c>
      <c r="E29">
        <v>110.187727272727</v>
      </c>
      <c r="F29">
        <v>11.42</v>
      </c>
      <c r="G29">
        <v>12.19</v>
      </c>
      <c r="H29">
        <v>0</v>
      </c>
      <c r="I29">
        <v>0</v>
      </c>
      <c r="J29">
        <f t="shared" si="2"/>
        <v>0</v>
      </c>
      <c r="K29">
        <f t="shared" si="3"/>
        <v>0</v>
      </c>
      <c r="L29">
        <f t="shared" si="3"/>
        <v>0</v>
      </c>
      <c r="M29">
        <f t="shared" si="3"/>
        <v>1</v>
      </c>
      <c r="N29">
        <f t="shared" si="3"/>
        <v>0</v>
      </c>
      <c r="O29">
        <f t="shared" si="3"/>
        <v>0</v>
      </c>
      <c r="P29">
        <f t="shared" si="3"/>
        <v>0</v>
      </c>
      <c r="Q29">
        <f t="shared" si="3"/>
        <v>0</v>
      </c>
      <c r="R29">
        <f t="shared" si="3"/>
        <v>0</v>
      </c>
      <c r="S29">
        <f t="shared" si="3"/>
        <v>0</v>
      </c>
      <c r="T29">
        <f t="shared" si="3"/>
        <v>0</v>
      </c>
      <c r="U29">
        <f t="shared" si="3"/>
        <v>0</v>
      </c>
      <c r="V29">
        <v>0.74834787010964088</v>
      </c>
      <c r="W29">
        <v>0.74966237942122183</v>
      </c>
    </row>
    <row r="30" spans="1:23" x14ac:dyDescent="0.35">
      <c r="A30" s="2">
        <v>39569</v>
      </c>
      <c r="B30" s="1">
        <v>0.76456578262759944</v>
      </c>
      <c r="C30" s="1">
        <v>0.73205521384410599</v>
      </c>
      <c r="D30" s="1">
        <v>0.34101712371954584</v>
      </c>
      <c r="E30">
        <v>123.93619047619001</v>
      </c>
      <c r="F30">
        <v>11.63</v>
      </c>
      <c r="G30">
        <v>12.38</v>
      </c>
      <c r="H30">
        <v>0</v>
      </c>
      <c r="I30">
        <v>0</v>
      </c>
      <c r="J30">
        <f t="shared" si="2"/>
        <v>0</v>
      </c>
      <c r="K30">
        <f t="shared" si="3"/>
        <v>0</v>
      </c>
      <c r="L30">
        <f t="shared" si="3"/>
        <v>0</v>
      </c>
      <c r="M30">
        <f t="shared" si="3"/>
        <v>0</v>
      </c>
      <c r="N30">
        <f t="shared" si="3"/>
        <v>1</v>
      </c>
      <c r="O30">
        <f t="shared" si="3"/>
        <v>0</v>
      </c>
      <c r="P30">
        <f t="shared" si="3"/>
        <v>0</v>
      </c>
      <c r="Q30">
        <f t="shared" si="3"/>
        <v>0</v>
      </c>
      <c r="R30">
        <f t="shared" si="3"/>
        <v>0</v>
      </c>
      <c r="S30">
        <f t="shared" si="3"/>
        <v>0</v>
      </c>
      <c r="T30">
        <f t="shared" si="3"/>
        <v>0</v>
      </c>
      <c r="U30">
        <f t="shared" si="3"/>
        <v>0</v>
      </c>
      <c r="V30">
        <v>0.76093823589483034</v>
      </c>
      <c r="W30">
        <v>0.75335714285714284</v>
      </c>
    </row>
    <row r="31" spans="1:23" x14ac:dyDescent="0.35">
      <c r="A31" s="2">
        <v>39600</v>
      </c>
      <c r="B31" s="1">
        <v>0.83378137106196792</v>
      </c>
      <c r="C31" s="1">
        <v>0.77587720574062335</v>
      </c>
      <c r="D31" s="1">
        <v>0.36491399826838949</v>
      </c>
      <c r="E31">
        <v>133.04857142857099</v>
      </c>
      <c r="F31">
        <v>12.07</v>
      </c>
      <c r="G31">
        <v>12.63</v>
      </c>
      <c r="H31">
        <v>0</v>
      </c>
      <c r="I31">
        <v>0</v>
      </c>
      <c r="J31">
        <f t="shared" si="2"/>
        <v>0</v>
      </c>
      <c r="K31">
        <f t="shared" si="3"/>
        <v>0</v>
      </c>
      <c r="L31">
        <f t="shared" si="3"/>
        <v>0</v>
      </c>
      <c r="M31">
        <f t="shared" si="3"/>
        <v>0</v>
      </c>
      <c r="N31">
        <f t="shared" si="3"/>
        <v>0</v>
      </c>
      <c r="O31">
        <f t="shared" si="3"/>
        <v>1</v>
      </c>
      <c r="P31">
        <f t="shared" si="3"/>
        <v>0</v>
      </c>
      <c r="Q31">
        <f t="shared" si="3"/>
        <v>0</v>
      </c>
      <c r="R31">
        <f t="shared" si="3"/>
        <v>0</v>
      </c>
      <c r="S31">
        <f t="shared" si="3"/>
        <v>0</v>
      </c>
      <c r="T31">
        <f t="shared" si="3"/>
        <v>0</v>
      </c>
      <c r="U31">
        <f t="shared" si="3"/>
        <v>0</v>
      </c>
      <c r="V31">
        <v>0.70107099824066699</v>
      </c>
      <c r="W31">
        <v>0.69763356164383572</v>
      </c>
    </row>
    <row r="32" spans="1:23" x14ac:dyDescent="0.35">
      <c r="A32" s="2">
        <v>39630</v>
      </c>
      <c r="B32" s="1">
        <v>0.88736758639524083</v>
      </c>
      <c r="C32" s="1">
        <v>0.85227689281461605</v>
      </c>
      <c r="D32" s="1">
        <v>0.38942694545861828</v>
      </c>
      <c r="E32">
        <v>133.873043478261</v>
      </c>
      <c r="F32">
        <v>12.35</v>
      </c>
      <c r="G32">
        <v>14.37</v>
      </c>
      <c r="H32">
        <v>0</v>
      </c>
      <c r="I32">
        <v>0</v>
      </c>
      <c r="J32">
        <f t="shared" si="2"/>
        <v>0</v>
      </c>
      <c r="K32">
        <f t="shared" si="3"/>
        <v>0</v>
      </c>
      <c r="L32">
        <f t="shared" si="3"/>
        <v>0</v>
      </c>
      <c r="M32">
        <f t="shared" si="3"/>
        <v>0</v>
      </c>
      <c r="N32">
        <f t="shared" si="3"/>
        <v>0</v>
      </c>
      <c r="O32">
        <f t="shared" si="3"/>
        <v>0</v>
      </c>
      <c r="P32">
        <f t="shared" si="3"/>
        <v>1</v>
      </c>
      <c r="Q32">
        <f t="shared" si="3"/>
        <v>0</v>
      </c>
      <c r="R32">
        <f t="shared" si="3"/>
        <v>0</v>
      </c>
      <c r="S32">
        <f t="shared" si="3"/>
        <v>0</v>
      </c>
      <c r="T32">
        <f t="shared" si="3"/>
        <v>0</v>
      </c>
      <c r="U32">
        <f t="shared" si="3"/>
        <v>0</v>
      </c>
      <c r="V32">
        <v>0.73044855807154596</v>
      </c>
      <c r="W32">
        <v>0.73695142378559464</v>
      </c>
    </row>
    <row r="33" spans="1:23" x14ac:dyDescent="0.35">
      <c r="A33" s="2">
        <v>39661</v>
      </c>
      <c r="B33" s="1">
        <v>0.81553083960241279</v>
      </c>
      <c r="C33" s="1">
        <v>0.86705085933198089</v>
      </c>
      <c r="D33" s="1">
        <v>0.41712650171676108</v>
      </c>
      <c r="E33">
        <v>113.84904761904799</v>
      </c>
      <c r="F33">
        <v>13.25</v>
      </c>
      <c r="G33">
        <v>14.64</v>
      </c>
      <c r="H33">
        <v>0</v>
      </c>
      <c r="I33">
        <v>0</v>
      </c>
      <c r="J33">
        <f t="shared" si="2"/>
        <v>0</v>
      </c>
      <c r="K33">
        <f t="shared" ref="K33:U42" si="4">J32</f>
        <v>0</v>
      </c>
      <c r="L33">
        <f t="shared" si="4"/>
        <v>0</v>
      </c>
      <c r="M33">
        <f t="shared" si="4"/>
        <v>0</v>
      </c>
      <c r="N33">
        <f t="shared" si="4"/>
        <v>0</v>
      </c>
      <c r="O33">
        <f t="shared" si="4"/>
        <v>0</v>
      </c>
      <c r="P33">
        <f t="shared" si="4"/>
        <v>0</v>
      </c>
      <c r="Q33">
        <f t="shared" si="4"/>
        <v>1</v>
      </c>
      <c r="R33">
        <f t="shared" si="4"/>
        <v>0</v>
      </c>
      <c r="S33">
        <f t="shared" si="4"/>
        <v>0</v>
      </c>
      <c r="T33">
        <f t="shared" si="4"/>
        <v>0</v>
      </c>
      <c r="U33">
        <f t="shared" si="4"/>
        <v>0</v>
      </c>
      <c r="V33">
        <v>0.73787577116240022</v>
      </c>
      <c r="W33">
        <v>0.74653104575163398</v>
      </c>
    </row>
    <row r="34" spans="1:23" x14ac:dyDescent="0.35">
      <c r="A34" s="2">
        <v>39692</v>
      </c>
      <c r="B34" s="1">
        <v>0.70282912591720614</v>
      </c>
      <c r="C34" s="1">
        <v>0.78072395642044967</v>
      </c>
      <c r="D34" s="1">
        <v>0.38941890397509776</v>
      </c>
      <c r="E34">
        <v>99.064090909090893</v>
      </c>
      <c r="F34">
        <v>14.39</v>
      </c>
      <c r="G34">
        <v>14.85</v>
      </c>
      <c r="H34">
        <v>0</v>
      </c>
      <c r="I34">
        <v>0</v>
      </c>
      <c r="J34">
        <f t="shared" si="2"/>
        <v>0</v>
      </c>
      <c r="K34">
        <f t="shared" si="4"/>
        <v>0</v>
      </c>
      <c r="L34">
        <f t="shared" si="4"/>
        <v>0</v>
      </c>
      <c r="M34">
        <f t="shared" si="4"/>
        <v>0</v>
      </c>
      <c r="N34">
        <f t="shared" si="4"/>
        <v>0</v>
      </c>
      <c r="O34">
        <f t="shared" si="4"/>
        <v>0</v>
      </c>
      <c r="P34">
        <f t="shared" si="4"/>
        <v>0</v>
      </c>
      <c r="Q34">
        <f t="shared" si="4"/>
        <v>0</v>
      </c>
      <c r="R34">
        <f t="shared" si="4"/>
        <v>1</v>
      </c>
      <c r="S34">
        <f t="shared" si="4"/>
        <v>0</v>
      </c>
      <c r="T34">
        <f t="shared" si="4"/>
        <v>0</v>
      </c>
      <c r="U34">
        <f t="shared" si="4"/>
        <v>0</v>
      </c>
      <c r="V34">
        <v>0.73033278240887045</v>
      </c>
      <c r="W34">
        <v>0.73825665399239548</v>
      </c>
    </row>
    <row r="35" spans="1:23" x14ac:dyDescent="0.35">
      <c r="A35" s="2">
        <v>39722</v>
      </c>
      <c r="B35" s="1">
        <v>0.60034008758071589</v>
      </c>
      <c r="C35" s="1">
        <v>0.68949851070792345</v>
      </c>
      <c r="D35" s="1">
        <v>0.41041256149028538</v>
      </c>
      <c r="E35">
        <v>72.842608695652203</v>
      </c>
      <c r="F35">
        <v>15.01</v>
      </c>
      <c r="G35">
        <v>15.93</v>
      </c>
      <c r="H35">
        <v>0</v>
      </c>
      <c r="I35">
        <v>0</v>
      </c>
      <c r="J35">
        <f t="shared" si="2"/>
        <v>0</v>
      </c>
      <c r="K35">
        <f t="shared" si="4"/>
        <v>0</v>
      </c>
      <c r="L35">
        <f t="shared" si="4"/>
        <v>0</v>
      </c>
      <c r="M35">
        <f t="shared" si="4"/>
        <v>0</v>
      </c>
      <c r="N35">
        <f t="shared" si="4"/>
        <v>0</v>
      </c>
      <c r="O35">
        <f t="shared" si="4"/>
        <v>0</v>
      </c>
      <c r="P35">
        <f t="shared" si="4"/>
        <v>0</v>
      </c>
      <c r="Q35">
        <f t="shared" si="4"/>
        <v>0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0</v>
      </c>
      <c r="V35">
        <v>0.73345410624214347</v>
      </c>
      <c r="W35">
        <v>0.73875349650349642</v>
      </c>
    </row>
    <row r="36" spans="1:23" x14ac:dyDescent="0.35">
      <c r="A36" s="2">
        <v>39753</v>
      </c>
      <c r="B36" s="1">
        <v>0.44207956453660241</v>
      </c>
      <c r="C36" s="1">
        <v>0.49512762853866049</v>
      </c>
      <c r="D36" s="1">
        <v>0.39687572313084135</v>
      </c>
      <c r="E36">
        <v>53.241</v>
      </c>
      <c r="F36">
        <v>15.06</v>
      </c>
      <c r="G36">
        <v>15.81</v>
      </c>
      <c r="H36">
        <v>0</v>
      </c>
      <c r="I36">
        <v>0</v>
      </c>
      <c r="J36">
        <f t="shared" si="2"/>
        <v>0</v>
      </c>
      <c r="K36">
        <f t="shared" si="4"/>
        <v>0</v>
      </c>
      <c r="L36">
        <f t="shared" si="4"/>
        <v>0</v>
      </c>
      <c r="M36">
        <f t="shared" si="4"/>
        <v>0</v>
      </c>
      <c r="N36">
        <f t="shared" si="4"/>
        <v>0</v>
      </c>
      <c r="O36">
        <f t="shared" si="4"/>
        <v>0</v>
      </c>
      <c r="P36">
        <f t="shared" si="4"/>
        <v>0</v>
      </c>
      <c r="Q36">
        <f t="shared" si="4"/>
        <v>0</v>
      </c>
      <c r="R36">
        <f t="shared" si="4"/>
        <v>0</v>
      </c>
      <c r="S36">
        <f t="shared" si="4"/>
        <v>0</v>
      </c>
      <c r="T36">
        <f t="shared" si="4"/>
        <v>1</v>
      </c>
      <c r="U36">
        <f t="shared" si="4"/>
        <v>0</v>
      </c>
      <c r="V36">
        <v>0.70574234009398462</v>
      </c>
      <c r="W36">
        <v>0.71079541446208105</v>
      </c>
    </row>
    <row r="37" spans="1:23" x14ac:dyDescent="0.35">
      <c r="A37" s="2">
        <v>39783</v>
      </c>
      <c r="B37" s="1">
        <v>0.32519285919540464</v>
      </c>
      <c r="C37" s="1">
        <v>0.35221730319490013</v>
      </c>
      <c r="D37" s="1">
        <v>0.38215104496402003</v>
      </c>
      <c r="E37">
        <v>41.580909090909103</v>
      </c>
      <c r="F37">
        <v>13.78</v>
      </c>
      <c r="G37">
        <v>15.5</v>
      </c>
      <c r="H37">
        <v>0</v>
      </c>
      <c r="I37">
        <v>0</v>
      </c>
      <c r="J37">
        <f t="shared" si="2"/>
        <v>0</v>
      </c>
      <c r="K37">
        <f t="shared" si="4"/>
        <v>0</v>
      </c>
      <c r="L37">
        <f t="shared" si="4"/>
        <v>0</v>
      </c>
      <c r="M37">
        <f t="shared" si="4"/>
        <v>0</v>
      </c>
      <c r="N37">
        <f t="shared" si="4"/>
        <v>0</v>
      </c>
      <c r="O37">
        <f t="shared" si="4"/>
        <v>0</v>
      </c>
      <c r="P37">
        <f t="shared" si="4"/>
        <v>0</v>
      </c>
      <c r="Q37">
        <f t="shared" si="4"/>
        <v>0</v>
      </c>
      <c r="R37">
        <f t="shared" si="4"/>
        <v>0</v>
      </c>
      <c r="S37">
        <f t="shared" si="4"/>
        <v>0</v>
      </c>
      <c r="T37">
        <f t="shared" si="4"/>
        <v>0</v>
      </c>
      <c r="U37">
        <f t="shared" si="4"/>
        <v>1</v>
      </c>
      <c r="V37">
        <v>0.5544300093539869</v>
      </c>
      <c r="W37">
        <v>0.57025263157894746</v>
      </c>
    </row>
    <row r="38" spans="1:23" x14ac:dyDescent="0.35">
      <c r="A38" s="2">
        <v>39814</v>
      </c>
      <c r="B38" s="1">
        <v>0.29158644485204432</v>
      </c>
      <c r="C38" s="1">
        <v>0.29655393768843619</v>
      </c>
      <c r="D38" s="1">
        <v>0.33240014777360921</v>
      </c>
      <c r="E38">
        <v>44.86</v>
      </c>
      <c r="F38">
        <v>12.71</v>
      </c>
      <c r="G38">
        <v>13.89</v>
      </c>
      <c r="H38">
        <v>0</v>
      </c>
      <c r="I38">
        <v>0</v>
      </c>
      <c r="J38">
        <f t="shared" si="2"/>
        <v>1</v>
      </c>
      <c r="K38">
        <f t="shared" si="4"/>
        <v>0</v>
      </c>
      <c r="L38">
        <f t="shared" si="4"/>
        <v>0</v>
      </c>
      <c r="M38">
        <f t="shared" si="4"/>
        <v>0</v>
      </c>
      <c r="N38">
        <f t="shared" si="4"/>
        <v>0</v>
      </c>
      <c r="O38">
        <f t="shared" si="4"/>
        <v>0</v>
      </c>
      <c r="P38">
        <f t="shared" si="4"/>
        <v>0</v>
      </c>
      <c r="Q38">
        <f t="shared" si="4"/>
        <v>0</v>
      </c>
      <c r="R38">
        <f t="shared" si="4"/>
        <v>0</v>
      </c>
      <c r="S38">
        <f t="shared" si="4"/>
        <v>0</v>
      </c>
      <c r="T38">
        <f t="shared" si="4"/>
        <v>0</v>
      </c>
      <c r="U38">
        <f t="shared" si="4"/>
        <v>0</v>
      </c>
      <c r="V38">
        <v>0.37017447010673982</v>
      </c>
      <c r="W38">
        <v>0.38329342327150084</v>
      </c>
    </row>
    <row r="39" spans="1:23" x14ac:dyDescent="0.35">
      <c r="A39" s="2">
        <v>39845</v>
      </c>
      <c r="B39" s="1">
        <v>0.29544628708473825</v>
      </c>
      <c r="C39" s="1">
        <v>0.28510672423289557</v>
      </c>
      <c r="D39" s="1">
        <v>0.3108567580000533</v>
      </c>
      <c r="E39">
        <v>43.2425</v>
      </c>
      <c r="F39">
        <v>10.52</v>
      </c>
      <c r="G39">
        <v>11.04</v>
      </c>
      <c r="H39">
        <v>0</v>
      </c>
      <c r="I39">
        <v>0</v>
      </c>
      <c r="J39">
        <f t="shared" si="2"/>
        <v>0</v>
      </c>
      <c r="K39">
        <f t="shared" si="4"/>
        <v>1</v>
      </c>
      <c r="L39">
        <f t="shared" si="4"/>
        <v>0</v>
      </c>
      <c r="M39">
        <f t="shared" si="4"/>
        <v>0</v>
      </c>
      <c r="N39">
        <f t="shared" si="4"/>
        <v>0</v>
      </c>
      <c r="O39">
        <f t="shared" si="4"/>
        <v>0</v>
      </c>
      <c r="P39">
        <f t="shared" si="4"/>
        <v>0</v>
      </c>
      <c r="Q39">
        <f t="shared" si="4"/>
        <v>0</v>
      </c>
      <c r="R39">
        <f t="shared" si="4"/>
        <v>0</v>
      </c>
      <c r="S39">
        <f t="shared" si="4"/>
        <v>0</v>
      </c>
      <c r="T39">
        <f t="shared" si="4"/>
        <v>0</v>
      </c>
      <c r="U39">
        <f t="shared" si="4"/>
        <v>0</v>
      </c>
      <c r="V39">
        <v>0.40870578451953843</v>
      </c>
      <c r="W39">
        <v>0.41506045751633985</v>
      </c>
    </row>
    <row r="40" spans="1:23" x14ac:dyDescent="0.35">
      <c r="A40" s="2">
        <v>39873</v>
      </c>
      <c r="B40" s="1">
        <v>0.29807929202029948</v>
      </c>
      <c r="C40" s="1">
        <v>0.29626734854259118</v>
      </c>
      <c r="D40" s="1">
        <v>0.28460290686421641</v>
      </c>
      <c r="E40">
        <v>46.839090909090899</v>
      </c>
      <c r="F40">
        <v>9.48</v>
      </c>
      <c r="G40">
        <v>10.9</v>
      </c>
      <c r="H40">
        <v>0</v>
      </c>
      <c r="I40">
        <v>0</v>
      </c>
      <c r="J40">
        <f t="shared" si="2"/>
        <v>0</v>
      </c>
      <c r="K40">
        <f t="shared" si="4"/>
        <v>0</v>
      </c>
      <c r="L40">
        <f t="shared" si="4"/>
        <v>1</v>
      </c>
      <c r="M40">
        <f t="shared" si="4"/>
        <v>0</v>
      </c>
      <c r="N40">
        <f t="shared" si="4"/>
        <v>0</v>
      </c>
      <c r="O40">
        <f t="shared" si="4"/>
        <v>0</v>
      </c>
      <c r="P40">
        <f t="shared" si="4"/>
        <v>0</v>
      </c>
      <c r="Q40">
        <f t="shared" si="4"/>
        <v>0</v>
      </c>
      <c r="R40">
        <f t="shared" si="4"/>
        <v>0</v>
      </c>
      <c r="S40">
        <f t="shared" si="4"/>
        <v>0</v>
      </c>
      <c r="T40">
        <f t="shared" si="4"/>
        <v>0</v>
      </c>
      <c r="U40">
        <f t="shared" si="4"/>
        <v>0</v>
      </c>
      <c r="V40">
        <v>0.35487635351084845</v>
      </c>
      <c r="W40">
        <v>0.36143434343434344</v>
      </c>
    </row>
    <row r="41" spans="1:23" x14ac:dyDescent="0.35">
      <c r="A41" s="2">
        <v>39904</v>
      </c>
      <c r="B41" s="1">
        <v>0.32236593330347946</v>
      </c>
      <c r="C41" s="1">
        <v>0.3074732594782591</v>
      </c>
      <c r="D41" s="1">
        <v>0.25751231423869481</v>
      </c>
      <c r="E41">
        <v>50.845238095238102</v>
      </c>
      <c r="F41">
        <v>8.1199999999999992</v>
      </c>
      <c r="G41">
        <v>8.51</v>
      </c>
      <c r="H41">
        <v>0</v>
      </c>
      <c r="I41">
        <v>0</v>
      </c>
      <c r="J41">
        <f t="shared" si="2"/>
        <v>0</v>
      </c>
      <c r="K41">
        <f t="shared" si="4"/>
        <v>0</v>
      </c>
      <c r="L41">
        <f t="shared" si="4"/>
        <v>0</v>
      </c>
      <c r="M41">
        <f t="shared" si="4"/>
        <v>1</v>
      </c>
      <c r="N41">
        <f t="shared" si="4"/>
        <v>0</v>
      </c>
      <c r="O41">
        <f t="shared" si="4"/>
        <v>0</v>
      </c>
      <c r="P41">
        <f t="shared" si="4"/>
        <v>0</v>
      </c>
      <c r="Q41">
        <f t="shared" si="4"/>
        <v>0</v>
      </c>
      <c r="R41">
        <f t="shared" si="4"/>
        <v>0</v>
      </c>
      <c r="S41">
        <f t="shared" si="4"/>
        <v>0</v>
      </c>
      <c r="T41">
        <f t="shared" si="4"/>
        <v>0</v>
      </c>
      <c r="U41">
        <f t="shared" si="4"/>
        <v>0</v>
      </c>
      <c r="V41">
        <v>0.30246790627603498</v>
      </c>
      <c r="W41">
        <v>0.30940557275541791</v>
      </c>
    </row>
    <row r="42" spans="1:23" x14ac:dyDescent="0.35">
      <c r="A42" s="2">
        <v>39934</v>
      </c>
      <c r="B42" s="1">
        <v>0.35869259058726882</v>
      </c>
      <c r="C42" s="1">
        <v>0.31782503958671066</v>
      </c>
      <c r="D42" s="1">
        <v>0.26340215904749475</v>
      </c>
      <c r="E42">
        <v>57.940952380952403</v>
      </c>
      <c r="F42">
        <v>7.5</v>
      </c>
      <c r="G42">
        <v>8.09</v>
      </c>
      <c r="H42">
        <v>0</v>
      </c>
      <c r="I42">
        <v>0</v>
      </c>
      <c r="J42">
        <f t="shared" si="2"/>
        <v>0</v>
      </c>
      <c r="K42">
        <f t="shared" si="4"/>
        <v>0</v>
      </c>
      <c r="L42">
        <f t="shared" si="4"/>
        <v>0</v>
      </c>
      <c r="M42">
        <f t="shared" si="4"/>
        <v>0</v>
      </c>
      <c r="N42">
        <f t="shared" si="4"/>
        <v>1</v>
      </c>
      <c r="O42">
        <f t="shared" si="4"/>
        <v>0</v>
      </c>
      <c r="P42">
        <f t="shared" si="4"/>
        <v>0</v>
      </c>
      <c r="Q42">
        <f t="shared" si="4"/>
        <v>0</v>
      </c>
      <c r="R42">
        <f t="shared" si="4"/>
        <v>0</v>
      </c>
      <c r="S42">
        <f t="shared" si="4"/>
        <v>0</v>
      </c>
      <c r="T42">
        <f t="shared" si="4"/>
        <v>0</v>
      </c>
      <c r="U42">
        <f t="shared" si="4"/>
        <v>0</v>
      </c>
      <c r="V42">
        <v>0.22799778987857636</v>
      </c>
      <c r="W42">
        <v>0.22731612903225806</v>
      </c>
    </row>
    <row r="43" spans="1:23" x14ac:dyDescent="0.35">
      <c r="A43" s="2">
        <v>39965</v>
      </c>
      <c r="B43" s="1">
        <v>0.41777686581578344</v>
      </c>
      <c r="C43" s="1">
        <v>0.3713497133541247</v>
      </c>
      <c r="D43" s="1">
        <v>0.24918750852107097</v>
      </c>
      <c r="E43">
        <v>68.616818181818203</v>
      </c>
      <c r="F43">
        <v>7.18</v>
      </c>
      <c r="G43">
        <v>7.95</v>
      </c>
      <c r="H43">
        <v>0</v>
      </c>
      <c r="I43">
        <v>0</v>
      </c>
      <c r="J43">
        <f t="shared" si="2"/>
        <v>0</v>
      </c>
      <c r="K43">
        <f t="shared" ref="K43:U52" si="5">J42</f>
        <v>0</v>
      </c>
      <c r="L43">
        <f t="shared" si="5"/>
        <v>0</v>
      </c>
      <c r="M43">
        <f t="shared" si="5"/>
        <v>0</v>
      </c>
      <c r="N43">
        <f t="shared" si="5"/>
        <v>0</v>
      </c>
      <c r="O43">
        <f t="shared" si="5"/>
        <v>1</v>
      </c>
      <c r="P43">
        <f t="shared" si="5"/>
        <v>0</v>
      </c>
      <c r="Q43">
        <f t="shared" si="5"/>
        <v>0</v>
      </c>
      <c r="R43">
        <f t="shared" si="5"/>
        <v>0</v>
      </c>
      <c r="S43">
        <f t="shared" si="5"/>
        <v>0</v>
      </c>
      <c r="T43">
        <f t="shared" si="5"/>
        <v>0</v>
      </c>
      <c r="U43">
        <f t="shared" si="5"/>
        <v>0</v>
      </c>
      <c r="V43">
        <v>0.29593549640807659</v>
      </c>
      <c r="W43">
        <v>0.28625683890577508</v>
      </c>
    </row>
    <row r="44" spans="1:23" x14ac:dyDescent="0.35">
      <c r="A44" s="2">
        <v>39995</v>
      </c>
      <c r="B44" s="1">
        <v>0.44588996556803784</v>
      </c>
      <c r="C44" s="1">
        <v>0.40991076398373399</v>
      </c>
      <c r="D44" s="1">
        <v>0.22568245934065936</v>
      </c>
      <c r="E44">
        <v>64.91</v>
      </c>
      <c r="F44">
        <v>7.55</v>
      </c>
      <c r="G44">
        <v>6.67</v>
      </c>
      <c r="H44">
        <v>0</v>
      </c>
      <c r="I44">
        <v>0</v>
      </c>
      <c r="J44">
        <f t="shared" si="2"/>
        <v>0</v>
      </c>
      <c r="K44">
        <f t="shared" si="5"/>
        <v>0</v>
      </c>
      <c r="L44">
        <f t="shared" si="5"/>
        <v>0</v>
      </c>
      <c r="M44">
        <f t="shared" si="5"/>
        <v>0</v>
      </c>
      <c r="N44">
        <f t="shared" si="5"/>
        <v>0</v>
      </c>
      <c r="O44">
        <f t="shared" si="5"/>
        <v>0</v>
      </c>
      <c r="P44">
        <f t="shared" si="5"/>
        <v>1</v>
      </c>
      <c r="Q44">
        <f t="shared" si="5"/>
        <v>0</v>
      </c>
      <c r="R44">
        <f t="shared" si="5"/>
        <v>0</v>
      </c>
      <c r="S44">
        <f t="shared" si="5"/>
        <v>0</v>
      </c>
      <c r="T44">
        <f t="shared" si="5"/>
        <v>0</v>
      </c>
      <c r="U44">
        <f t="shared" si="5"/>
        <v>0</v>
      </c>
      <c r="V44">
        <v>0.30972160435403351</v>
      </c>
      <c r="W44">
        <v>0.31091612903225802</v>
      </c>
    </row>
    <row r="45" spans="1:23" x14ac:dyDescent="0.35">
      <c r="A45" s="2">
        <v>40026</v>
      </c>
      <c r="B45" s="1">
        <v>0.4670405074172439</v>
      </c>
      <c r="C45" s="1">
        <v>0.44602557875532217</v>
      </c>
      <c r="D45" s="1">
        <v>0.21773078892344291</v>
      </c>
      <c r="E45">
        <v>72.504761904761907</v>
      </c>
      <c r="F45">
        <v>7.76</v>
      </c>
      <c r="G45">
        <v>6.92</v>
      </c>
      <c r="H45">
        <v>0</v>
      </c>
      <c r="I45">
        <v>0</v>
      </c>
      <c r="J45">
        <f t="shared" si="2"/>
        <v>0</v>
      </c>
      <c r="K45">
        <f t="shared" si="5"/>
        <v>0</v>
      </c>
      <c r="L45">
        <f t="shared" si="5"/>
        <v>0</v>
      </c>
      <c r="M45">
        <f t="shared" si="5"/>
        <v>0</v>
      </c>
      <c r="N45">
        <f t="shared" si="5"/>
        <v>0</v>
      </c>
      <c r="O45">
        <f t="shared" si="5"/>
        <v>0</v>
      </c>
      <c r="P45">
        <f t="shared" si="5"/>
        <v>0</v>
      </c>
      <c r="Q45">
        <f t="shared" si="5"/>
        <v>1</v>
      </c>
      <c r="R45">
        <f t="shared" si="5"/>
        <v>0</v>
      </c>
      <c r="S45">
        <f t="shared" si="5"/>
        <v>0</v>
      </c>
      <c r="T45">
        <f t="shared" si="5"/>
        <v>0</v>
      </c>
      <c r="U45">
        <f t="shared" si="5"/>
        <v>0</v>
      </c>
      <c r="V45">
        <v>0.32590601366582084</v>
      </c>
      <c r="W45">
        <v>0.33086923076923075</v>
      </c>
    </row>
    <row r="46" spans="1:23" x14ac:dyDescent="0.35">
      <c r="A46" s="2">
        <v>40057</v>
      </c>
      <c r="B46" s="1">
        <v>0.4756058994186228</v>
      </c>
      <c r="C46" s="1">
        <v>0.44935418337019639</v>
      </c>
      <c r="D46" s="1">
        <v>0.2289780543961297</v>
      </c>
      <c r="E46">
        <v>67.686818181818197</v>
      </c>
      <c r="F46">
        <v>8.42</v>
      </c>
      <c r="G46">
        <v>7.13</v>
      </c>
      <c r="H46">
        <v>0</v>
      </c>
      <c r="I46">
        <v>0</v>
      </c>
      <c r="J46">
        <f t="shared" ref="J46:J77" si="6">J34</f>
        <v>0</v>
      </c>
      <c r="K46">
        <f t="shared" si="5"/>
        <v>0</v>
      </c>
      <c r="L46">
        <f t="shared" si="5"/>
        <v>0</v>
      </c>
      <c r="M46">
        <f t="shared" si="5"/>
        <v>0</v>
      </c>
      <c r="N46">
        <f t="shared" si="5"/>
        <v>0</v>
      </c>
      <c r="O46">
        <f t="shared" si="5"/>
        <v>0</v>
      </c>
      <c r="P46">
        <f t="shared" si="5"/>
        <v>0</v>
      </c>
      <c r="Q46">
        <f t="shared" si="5"/>
        <v>0</v>
      </c>
      <c r="R46">
        <f t="shared" si="5"/>
        <v>1</v>
      </c>
      <c r="S46">
        <f t="shared" si="5"/>
        <v>0</v>
      </c>
      <c r="T46">
        <f t="shared" si="5"/>
        <v>0</v>
      </c>
      <c r="U46">
        <f t="shared" si="5"/>
        <v>0</v>
      </c>
      <c r="V46">
        <v>0.36559440549268929</v>
      </c>
      <c r="W46">
        <v>0.37164536741214055</v>
      </c>
    </row>
    <row r="47" spans="1:23" x14ac:dyDescent="0.35">
      <c r="A47" s="2">
        <v>40087</v>
      </c>
      <c r="B47" s="1">
        <v>0.47839263013956251</v>
      </c>
      <c r="C47" s="1">
        <v>0.46228983310484179</v>
      </c>
      <c r="D47" s="1">
        <v>0.23199173143581336</v>
      </c>
      <c r="E47">
        <v>73.194090909090903</v>
      </c>
      <c r="F47">
        <v>9.1</v>
      </c>
      <c r="G47">
        <v>7.6</v>
      </c>
      <c r="H47">
        <v>0</v>
      </c>
      <c r="I47">
        <v>0</v>
      </c>
      <c r="J47">
        <f t="shared" si="6"/>
        <v>0</v>
      </c>
      <c r="K47">
        <f t="shared" si="5"/>
        <v>0</v>
      </c>
      <c r="L47">
        <f t="shared" si="5"/>
        <v>0</v>
      </c>
      <c r="M47">
        <f t="shared" si="5"/>
        <v>0</v>
      </c>
      <c r="N47">
        <f t="shared" si="5"/>
        <v>0</v>
      </c>
      <c r="O47">
        <f t="shared" si="5"/>
        <v>0</v>
      </c>
      <c r="P47">
        <f t="shared" si="5"/>
        <v>0</v>
      </c>
      <c r="Q47">
        <f t="shared" si="5"/>
        <v>0</v>
      </c>
      <c r="R47">
        <f t="shared" si="5"/>
        <v>0</v>
      </c>
      <c r="S47">
        <f t="shared" si="5"/>
        <v>1</v>
      </c>
      <c r="T47">
        <f t="shared" si="5"/>
        <v>0</v>
      </c>
      <c r="U47">
        <f t="shared" si="5"/>
        <v>0</v>
      </c>
      <c r="V47">
        <v>0.34337295741717982</v>
      </c>
      <c r="W47">
        <v>0.34925115562403697</v>
      </c>
    </row>
    <row r="48" spans="1:23" x14ac:dyDescent="0.35">
      <c r="A48" s="2">
        <v>40118</v>
      </c>
      <c r="B48" s="1">
        <v>0.50711657218053174</v>
      </c>
      <c r="C48" s="1">
        <v>0.47699289108499382</v>
      </c>
      <c r="D48" s="1">
        <v>0.23810798690611232</v>
      </c>
      <c r="E48">
        <v>77.036666666666704</v>
      </c>
      <c r="F48">
        <v>9.1300000000000008</v>
      </c>
      <c r="G48">
        <v>7.81</v>
      </c>
      <c r="H48">
        <v>0</v>
      </c>
      <c r="I48">
        <v>0</v>
      </c>
      <c r="J48">
        <f t="shared" si="6"/>
        <v>0</v>
      </c>
      <c r="K48">
        <f t="shared" si="5"/>
        <v>0</v>
      </c>
      <c r="L48">
        <f t="shared" si="5"/>
        <v>0</v>
      </c>
      <c r="M48">
        <f t="shared" si="5"/>
        <v>0</v>
      </c>
      <c r="N48">
        <f t="shared" si="5"/>
        <v>0</v>
      </c>
      <c r="O48">
        <f t="shared" si="5"/>
        <v>0</v>
      </c>
      <c r="P48">
        <f t="shared" si="5"/>
        <v>0</v>
      </c>
      <c r="Q48">
        <f t="shared" si="5"/>
        <v>0</v>
      </c>
      <c r="R48">
        <f t="shared" si="5"/>
        <v>0</v>
      </c>
      <c r="S48">
        <f t="shared" si="5"/>
        <v>0</v>
      </c>
      <c r="T48">
        <f t="shared" si="5"/>
        <v>1</v>
      </c>
      <c r="U48">
        <f t="shared" si="5"/>
        <v>0</v>
      </c>
      <c r="V48">
        <v>0.33638575048146607</v>
      </c>
      <c r="W48">
        <v>0.35163050314465411</v>
      </c>
    </row>
    <row r="49" spans="1:23" x14ac:dyDescent="0.35">
      <c r="A49" s="2">
        <v>40148</v>
      </c>
      <c r="B49" s="1">
        <v>0.50875796097820614</v>
      </c>
      <c r="C49" s="1">
        <v>0.4951160381654503</v>
      </c>
      <c r="D49" s="1">
        <v>0.2427886609917545</v>
      </c>
      <c r="E49">
        <v>74.669545454545499</v>
      </c>
      <c r="F49">
        <v>9.76</v>
      </c>
      <c r="G49">
        <v>8.01</v>
      </c>
      <c r="H49">
        <v>0</v>
      </c>
      <c r="I49">
        <v>0</v>
      </c>
      <c r="J49">
        <f t="shared" si="6"/>
        <v>0</v>
      </c>
      <c r="K49">
        <f t="shared" si="5"/>
        <v>0</v>
      </c>
      <c r="L49">
        <f t="shared" si="5"/>
        <v>0</v>
      </c>
      <c r="M49">
        <f t="shared" si="5"/>
        <v>0</v>
      </c>
      <c r="N49">
        <f t="shared" si="5"/>
        <v>0</v>
      </c>
      <c r="O49">
        <f t="shared" si="5"/>
        <v>0</v>
      </c>
      <c r="P49">
        <f t="shared" si="5"/>
        <v>0</v>
      </c>
      <c r="Q49">
        <f t="shared" si="5"/>
        <v>0</v>
      </c>
      <c r="R49">
        <f t="shared" si="5"/>
        <v>0</v>
      </c>
      <c r="S49">
        <f t="shared" si="5"/>
        <v>0</v>
      </c>
      <c r="T49">
        <f t="shared" si="5"/>
        <v>0</v>
      </c>
      <c r="U49">
        <f t="shared" si="5"/>
        <v>1</v>
      </c>
      <c r="V49">
        <v>0.40138371009692353</v>
      </c>
      <c r="W49">
        <v>0.40651701782820088</v>
      </c>
    </row>
    <row r="50" spans="1:23" x14ac:dyDescent="0.35">
      <c r="A50" s="2">
        <v>40179</v>
      </c>
      <c r="B50" s="1">
        <v>0.52124070611493822</v>
      </c>
      <c r="C50" s="1">
        <v>0.5118695575278942</v>
      </c>
      <c r="D50" s="1">
        <v>0.27017105838899602</v>
      </c>
      <c r="E50">
        <v>76.373000000000005</v>
      </c>
      <c r="F50">
        <v>10.02</v>
      </c>
      <c r="G50">
        <v>8.8000000000000007</v>
      </c>
      <c r="H50">
        <v>0</v>
      </c>
      <c r="I50">
        <v>0</v>
      </c>
      <c r="J50">
        <f t="shared" si="6"/>
        <v>1</v>
      </c>
      <c r="K50">
        <f t="shared" si="5"/>
        <v>0</v>
      </c>
      <c r="L50">
        <f t="shared" si="5"/>
        <v>0</v>
      </c>
      <c r="M50">
        <f t="shared" si="5"/>
        <v>0</v>
      </c>
      <c r="N50">
        <f t="shared" si="5"/>
        <v>0</v>
      </c>
      <c r="O50">
        <f t="shared" si="5"/>
        <v>0</v>
      </c>
      <c r="P50">
        <f t="shared" si="5"/>
        <v>0</v>
      </c>
      <c r="Q50">
        <f t="shared" si="5"/>
        <v>0</v>
      </c>
      <c r="R50">
        <f t="shared" si="5"/>
        <v>0</v>
      </c>
      <c r="S50">
        <f t="shared" si="5"/>
        <v>0</v>
      </c>
      <c r="T50">
        <f t="shared" si="5"/>
        <v>0</v>
      </c>
      <c r="U50">
        <f t="shared" si="5"/>
        <v>0</v>
      </c>
      <c r="V50">
        <v>0.44688659447848716</v>
      </c>
      <c r="W50">
        <v>0.45761488673139161</v>
      </c>
    </row>
    <row r="51" spans="1:23" x14ac:dyDescent="0.35">
      <c r="A51" s="2">
        <v>40210</v>
      </c>
      <c r="B51" s="1">
        <v>0.50841292568689656</v>
      </c>
      <c r="C51" s="1">
        <v>0.52701253604658571</v>
      </c>
      <c r="D51" s="1">
        <v>0.27312630296361312</v>
      </c>
      <c r="E51">
        <v>74.311999999999998</v>
      </c>
      <c r="F51">
        <v>10.52</v>
      </c>
      <c r="G51">
        <v>8.8000000000000007</v>
      </c>
      <c r="H51">
        <v>0</v>
      </c>
      <c r="I51">
        <v>0</v>
      </c>
      <c r="J51">
        <f t="shared" si="6"/>
        <v>0</v>
      </c>
      <c r="K51">
        <f t="shared" si="5"/>
        <v>1</v>
      </c>
      <c r="L51">
        <f t="shared" si="5"/>
        <v>0</v>
      </c>
      <c r="M51">
        <f t="shared" si="5"/>
        <v>0</v>
      </c>
      <c r="N51">
        <f t="shared" si="5"/>
        <v>0</v>
      </c>
      <c r="O51">
        <f t="shared" si="5"/>
        <v>0</v>
      </c>
      <c r="P51">
        <f t="shared" si="5"/>
        <v>0</v>
      </c>
      <c r="Q51">
        <f t="shared" si="5"/>
        <v>0</v>
      </c>
      <c r="R51">
        <f t="shared" si="5"/>
        <v>0</v>
      </c>
      <c r="S51">
        <f t="shared" si="5"/>
        <v>0</v>
      </c>
      <c r="T51">
        <f t="shared" si="5"/>
        <v>0</v>
      </c>
      <c r="U51">
        <f t="shared" si="5"/>
        <v>0</v>
      </c>
      <c r="V51">
        <v>0.48959540409668811</v>
      </c>
      <c r="W51">
        <v>0.49754953560371523</v>
      </c>
    </row>
    <row r="52" spans="1:23" x14ac:dyDescent="0.35">
      <c r="A52" s="2">
        <v>40238</v>
      </c>
      <c r="B52" s="1">
        <v>0.52245777217238554</v>
      </c>
      <c r="C52" s="1">
        <v>0.52885148776012914</v>
      </c>
      <c r="D52" s="1">
        <v>0.26306610228377181</v>
      </c>
      <c r="E52">
        <v>79.274782608695602</v>
      </c>
      <c r="F52">
        <v>10.42</v>
      </c>
      <c r="G52">
        <v>8.93</v>
      </c>
      <c r="H52">
        <v>0</v>
      </c>
      <c r="I52">
        <v>0</v>
      </c>
      <c r="J52">
        <f t="shared" si="6"/>
        <v>0</v>
      </c>
      <c r="K52">
        <f t="shared" si="5"/>
        <v>0</v>
      </c>
      <c r="L52">
        <f t="shared" si="5"/>
        <v>1</v>
      </c>
      <c r="M52">
        <f t="shared" si="5"/>
        <v>0</v>
      </c>
      <c r="N52">
        <f t="shared" si="5"/>
        <v>0</v>
      </c>
      <c r="O52">
        <f t="shared" si="5"/>
        <v>0</v>
      </c>
      <c r="P52">
        <f t="shared" si="5"/>
        <v>0</v>
      </c>
      <c r="Q52">
        <f t="shared" si="5"/>
        <v>0</v>
      </c>
      <c r="R52">
        <f t="shared" si="5"/>
        <v>0</v>
      </c>
      <c r="S52">
        <f t="shared" si="5"/>
        <v>0</v>
      </c>
      <c r="T52">
        <f t="shared" si="5"/>
        <v>0</v>
      </c>
      <c r="U52">
        <f t="shared" si="5"/>
        <v>0</v>
      </c>
      <c r="V52">
        <v>0.50269566457247139</v>
      </c>
      <c r="W52">
        <v>0.52173919753086417</v>
      </c>
    </row>
    <row r="53" spans="1:23" x14ac:dyDescent="0.35">
      <c r="A53" s="2">
        <v>40269</v>
      </c>
      <c r="B53" s="1">
        <v>0.54867125770760972</v>
      </c>
      <c r="C53" s="1">
        <v>0.53178933687691943</v>
      </c>
      <c r="D53" s="1">
        <v>0.26136859711872823</v>
      </c>
      <c r="E53">
        <v>84.978571428571399</v>
      </c>
      <c r="F53">
        <v>10.98</v>
      </c>
      <c r="G53">
        <v>7.52</v>
      </c>
      <c r="H53">
        <v>0</v>
      </c>
      <c r="I53">
        <v>0</v>
      </c>
      <c r="J53">
        <f t="shared" si="6"/>
        <v>0</v>
      </c>
      <c r="K53">
        <f t="shared" ref="K53:U62" si="7">J52</f>
        <v>0</v>
      </c>
      <c r="L53">
        <f t="shared" si="7"/>
        <v>0</v>
      </c>
      <c r="M53">
        <f t="shared" si="7"/>
        <v>1</v>
      </c>
      <c r="N53">
        <f t="shared" si="7"/>
        <v>0</v>
      </c>
      <c r="O53">
        <f t="shared" si="7"/>
        <v>0</v>
      </c>
      <c r="P53">
        <f t="shared" si="7"/>
        <v>0</v>
      </c>
      <c r="Q53">
        <f t="shared" si="7"/>
        <v>0</v>
      </c>
      <c r="R53">
        <f t="shared" si="7"/>
        <v>0</v>
      </c>
      <c r="S53">
        <f t="shared" si="7"/>
        <v>0</v>
      </c>
      <c r="T53">
        <f t="shared" si="7"/>
        <v>0</v>
      </c>
      <c r="U53">
        <f t="shared" si="7"/>
        <v>0</v>
      </c>
      <c r="V53">
        <v>0.48034360120209385</v>
      </c>
      <c r="W53">
        <v>0.5053338171262699</v>
      </c>
    </row>
    <row r="54" spans="1:23" x14ac:dyDescent="0.35">
      <c r="A54" s="2">
        <v>40299</v>
      </c>
      <c r="B54" s="1">
        <v>0.55895200688666435</v>
      </c>
      <c r="C54" s="1">
        <v>0.54060791092605787</v>
      </c>
      <c r="D54" s="1">
        <v>0.25413583607975365</v>
      </c>
      <c r="E54">
        <v>76.250952380952398</v>
      </c>
      <c r="F54">
        <v>11.39</v>
      </c>
      <c r="G54">
        <v>7.27</v>
      </c>
      <c r="H54">
        <v>0</v>
      </c>
      <c r="I54">
        <v>0</v>
      </c>
      <c r="J54">
        <f t="shared" si="6"/>
        <v>0</v>
      </c>
      <c r="K54">
        <f t="shared" si="7"/>
        <v>0</v>
      </c>
      <c r="L54">
        <f t="shared" si="7"/>
        <v>0</v>
      </c>
      <c r="M54">
        <f t="shared" si="7"/>
        <v>0</v>
      </c>
      <c r="N54">
        <f t="shared" si="7"/>
        <v>1</v>
      </c>
      <c r="O54">
        <f t="shared" si="7"/>
        <v>0</v>
      </c>
      <c r="P54">
        <f t="shared" si="7"/>
        <v>0</v>
      </c>
      <c r="Q54">
        <f t="shared" si="7"/>
        <v>0</v>
      </c>
      <c r="R54">
        <f t="shared" si="7"/>
        <v>0</v>
      </c>
      <c r="S54">
        <f t="shared" si="7"/>
        <v>0</v>
      </c>
      <c r="T54">
        <f t="shared" si="7"/>
        <v>0</v>
      </c>
      <c r="U54">
        <f t="shared" si="7"/>
        <v>0</v>
      </c>
    </row>
    <row r="55" spans="1:23" x14ac:dyDescent="0.35">
      <c r="A55" s="2">
        <v>40330</v>
      </c>
      <c r="B55" s="1">
        <v>0.52283133697203232</v>
      </c>
      <c r="C55" s="1">
        <v>0.52993342563713464</v>
      </c>
      <c r="D55" s="1">
        <v>0.25429375681207023</v>
      </c>
      <c r="E55">
        <v>74.838181818181795</v>
      </c>
      <c r="F55">
        <v>10.48</v>
      </c>
      <c r="G55">
        <v>7.74</v>
      </c>
      <c r="H55">
        <v>0</v>
      </c>
      <c r="I55">
        <v>0</v>
      </c>
      <c r="J55">
        <f t="shared" si="6"/>
        <v>0</v>
      </c>
      <c r="K55">
        <f t="shared" si="7"/>
        <v>0</v>
      </c>
      <c r="L55">
        <f t="shared" si="7"/>
        <v>0</v>
      </c>
      <c r="M55">
        <f t="shared" si="7"/>
        <v>0</v>
      </c>
      <c r="N55">
        <f t="shared" si="7"/>
        <v>0</v>
      </c>
      <c r="O55">
        <f t="shared" si="7"/>
        <v>1</v>
      </c>
      <c r="P55">
        <f t="shared" si="7"/>
        <v>0</v>
      </c>
      <c r="Q55">
        <f t="shared" si="7"/>
        <v>0</v>
      </c>
      <c r="R55">
        <f t="shared" si="7"/>
        <v>0</v>
      </c>
      <c r="S55">
        <f t="shared" si="7"/>
        <v>0</v>
      </c>
      <c r="T55">
        <f t="shared" si="7"/>
        <v>0</v>
      </c>
      <c r="U55">
        <f t="shared" si="7"/>
        <v>0</v>
      </c>
    </row>
    <row r="56" spans="1:23" x14ac:dyDescent="0.35">
      <c r="A56" s="2">
        <v>40360</v>
      </c>
      <c r="B56" s="1">
        <v>0.5302270866200034</v>
      </c>
      <c r="C56" s="1">
        <v>0.51996259101355469</v>
      </c>
      <c r="D56" s="1">
        <v>0.27008623051664193</v>
      </c>
      <c r="E56">
        <v>74.735454545454502</v>
      </c>
      <c r="F56">
        <v>11.32</v>
      </c>
      <c r="G56">
        <v>8.0399999999999991</v>
      </c>
      <c r="H56">
        <v>0</v>
      </c>
      <c r="I56">
        <v>0</v>
      </c>
      <c r="J56">
        <f t="shared" si="6"/>
        <v>0</v>
      </c>
      <c r="K56">
        <f t="shared" si="7"/>
        <v>0</v>
      </c>
      <c r="L56">
        <f t="shared" si="7"/>
        <v>0</v>
      </c>
      <c r="M56">
        <f t="shared" si="7"/>
        <v>0</v>
      </c>
      <c r="N56">
        <f t="shared" si="7"/>
        <v>0</v>
      </c>
      <c r="O56">
        <f t="shared" si="7"/>
        <v>0</v>
      </c>
      <c r="P56">
        <f t="shared" si="7"/>
        <v>1</v>
      </c>
      <c r="Q56">
        <f t="shared" si="7"/>
        <v>0</v>
      </c>
      <c r="R56">
        <f t="shared" si="7"/>
        <v>0</v>
      </c>
      <c r="S56">
        <f t="shared" si="7"/>
        <v>0</v>
      </c>
      <c r="T56">
        <f t="shared" si="7"/>
        <v>0</v>
      </c>
      <c r="U56">
        <f t="shared" si="7"/>
        <v>0</v>
      </c>
    </row>
    <row r="57" spans="1:23" x14ac:dyDescent="0.35">
      <c r="A57" s="2">
        <v>40391</v>
      </c>
      <c r="B57" s="1">
        <v>0.53495938828460321</v>
      </c>
      <c r="C57" s="1">
        <v>0.52229840000396466</v>
      </c>
      <c r="D57" s="1">
        <v>0.27115525285998721</v>
      </c>
      <c r="E57">
        <v>76.693181818181799</v>
      </c>
      <c r="F57">
        <v>11.3</v>
      </c>
      <c r="G57">
        <v>8.4499999999999993</v>
      </c>
      <c r="H57">
        <v>0</v>
      </c>
      <c r="I57">
        <v>0</v>
      </c>
      <c r="J57">
        <f t="shared" si="6"/>
        <v>0</v>
      </c>
      <c r="K57">
        <f t="shared" si="7"/>
        <v>0</v>
      </c>
      <c r="L57">
        <f t="shared" si="7"/>
        <v>0</v>
      </c>
      <c r="M57">
        <f t="shared" si="7"/>
        <v>0</v>
      </c>
      <c r="N57">
        <f t="shared" si="7"/>
        <v>0</v>
      </c>
      <c r="O57">
        <f t="shared" si="7"/>
        <v>0</v>
      </c>
      <c r="P57">
        <f t="shared" si="7"/>
        <v>0</v>
      </c>
      <c r="Q57">
        <f t="shared" si="7"/>
        <v>1</v>
      </c>
      <c r="R57">
        <f t="shared" si="7"/>
        <v>0</v>
      </c>
      <c r="S57">
        <f t="shared" si="7"/>
        <v>0</v>
      </c>
      <c r="T57">
        <f t="shared" si="7"/>
        <v>0</v>
      </c>
      <c r="U57">
        <f t="shared" si="7"/>
        <v>0</v>
      </c>
    </row>
    <row r="58" spans="1:23" x14ac:dyDescent="0.35">
      <c r="A58" s="2">
        <v>40422</v>
      </c>
      <c r="B58" s="1">
        <v>0.5356236927454967</v>
      </c>
      <c r="C58" s="1">
        <v>0.51560552066888099</v>
      </c>
      <c r="D58" s="1">
        <v>0.28198412323596689</v>
      </c>
      <c r="E58">
        <v>77.786818181818205</v>
      </c>
      <c r="F58">
        <v>11.03</v>
      </c>
      <c r="G58">
        <v>8.2799999999999994</v>
      </c>
      <c r="H58">
        <v>0</v>
      </c>
      <c r="I58">
        <v>0</v>
      </c>
      <c r="J58">
        <f t="shared" si="6"/>
        <v>0</v>
      </c>
      <c r="K58">
        <f t="shared" si="7"/>
        <v>0</v>
      </c>
      <c r="L58">
        <f t="shared" si="7"/>
        <v>0</v>
      </c>
      <c r="M58">
        <f t="shared" si="7"/>
        <v>0</v>
      </c>
      <c r="N58">
        <f t="shared" si="7"/>
        <v>0</v>
      </c>
      <c r="O58">
        <f t="shared" si="7"/>
        <v>0</v>
      </c>
      <c r="P58">
        <f t="shared" si="7"/>
        <v>0</v>
      </c>
      <c r="Q58">
        <f t="shared" si="7"/>
        <v>0</v>
      </c>
      <c r="R58">
        <f t="shared" si="7"/>
        <v>1</v>
      </c>
      <c r="S58">
        <f t="shared" si="7"/>
        <v>0</v>
      </c>
      <c r="T58">
        <f t="shared" si="7"/>
        <v>0</v>
      </c>
      <c r="U58">
        <f t="shared" si="7"/>
        <v>0</v>
      </c>
    </row>
    <row r="59" spans="1:23" x14ac:dyDescent="0.35">
      <c r="A59" s="2">
        <v>40452</v>
      </c>
      <c r="B59" s="1">
        <v>0.56060447377307543</v>
      </c>
      <c r="C59" s="1">
        <v>0.50948460028666931</v>
      </c>
      <c r="D59" s="1">
        <v>0.32059867665352726</v>
      </c>
      <c r="E59">
        <v>82.918095238095205</v>
      </c>
      <c r="F59">
        <v>11.13</v>
      </c>
      <c r="G59">
        <v>8.2899999999999991</v>
      </c>
      <c r="H59">
        <v>0</v>
      </c>
      <c r="I59">
        <v>0</v>
      </c>
      <c r="J59">
        <f t="shared" si="6"/>
        <v>0</v>
      </c>
      <c r="K59">
        <f t="shared" si="7"/>
        <v>0</v>
      </c>
      <c r="L59">
        <f t="shared" si="7"/>
        <v>0</v>
      </c>
      <c r="M59">
        <f t="shared" si="7"/>
        <v>0</v>
      </c>
      <c r="N59">
        <f t="shared" si="7"/>
        <v>0</v>
      </c>
      <c r="O59">
        <f t="shared" si="7"/>
        <v>0</v>
      </c>
      <c r="P59">
        <f t="shared" si="7"/>
        <v>0</v>
      </c>
      <c r="Q59">
        <f t="shared" si="7"/>
        <v>0</v>
      </c>
      <c r="R59">
        <f t="shared" si="7"/>
        <v>0</v>
      </c>
      <c r="S59">
        <f t="shared" si="7"/>
        <v>1</v>
      </c>
      <c r="T59">
        <f t="shared" si="7"/>
        <v>0</v>
      </c>
      <c r="U59">
        <f t="shared" si="7"/>
        <v>0</v>
      </c>
    </row>
    <row r="60" spans="1:23" x14ac:dyDescent="0.35">
      <c r="A60" s="2">
        <v>40483</v>
      </c>
      <c r="B60" s="1">
        <v>0.5845823018891515</v>
      </c>
      <c r="C60" s="1">
        <v>0.55073254607681144</v>
      </c>
      <c r="D60" s="1">
        <v>0.28765207223195971</v>
      </c>
      <c r="E60">
        <v>85.67</v>
      </c>
      <c r="F60">
        <v>10.84</v>
      </c>
      <c r="G60">
        <v>8.59</v>
      </c>
      <c r="H60">
        <v>0</v>
      </c>
      <c r="I60">
        <v>0</v>
      </c>
      <c r="J60">
        <f t="shared" si="6"/>
        <v>0</v>
      </c>
      <c r="K60">
        <f t="shared" si="7"/>
        <v>0</v>
      </c>
      <c r="L60">
        <f t="shared" si="7"/>
        <v>0</v>
      </c>
      <c r="M60">
        <f t="shared" si="7"/>
        <v>0</v>
      </c>
      <c r="N60">
        <f t="shared" si="7"/>
        <v>0</v>
      </c>
      <c r="O60">
        <f t="shared" si="7"/>
        <v>0</v>
      </c>
      <c r="P60">
        <f t="shared" si="7"/>
        <v>0</v>
      </c>
      <c r="Q60">
        <f t="shared" si="7"/>
        <v>0</v>
      </c>
      <c r="R60">
        <f t="shared" si="7"/>
        <v>0</v>
      </c>
      <c r="S60">
        <f t="shared" si="7"/>
        <v>0</v>
      </c>
      <c r="T60">
        <f t="shared" si="7"/>
        <v>1</v>
      </c>
      <c r="U60">
        <f t="shared" si="7"/>
        <v>0</v>
      </c>
    </row>
    <row r="61" spans="1:23" x14ac:dyDescent="0.35">
      <c r="A61" s="2">
        <v>40513</v>
      </c>
      <c r="B61" s="1">
        <v>0.61008417639940715</v>
      </c>
      <c r="C61" s="1">
        <v>0.55983697460428272</v>
      </c>
      <c r="D61" s="1">
        <v>0.2852889839264553</v>
      </c>
      <c r="E61">
        <v>91.796521739130398</v>
      </c>
      <c r="F61">
        <v>10.75</v>
      </c>
      <c r="G61">
        <v>8.74</v>
      </c>
      <c r="H61">
        <v>0</v>
      </c>
      <c r="I61">
        <v>0</v>
      </c>
      <c r="J61">
        <f t="shared" si="6"/>
        <v>0</v>
      </c>
      <c r="K61">
        <f t="shared" si="7"/>
        <v>0</v>
      </c>
      <c r="L61">
        <f t="shared" si="7"/>
        <v>0</v>
      </c>
      <c r="M61">
        <f t="shared" si="7"/>
        <v>0</v>
      </c>
      <c r="N61">
        <f t="shared" si="7"/>
        <v>0</v>
      </c>
      <c r="O61">
        <f t="shared" si="7"/>
        <v>0</v>
      </c>
      <c r="P61">
        <f t="shared" si="7"/>
        <v>0</v>
      </c>
      <c r="Q61">
        <f t="shared" si="7"/>
        <v>0</v>
      </c>
      <c r="R61">
        <f t="shared" si="7"/>
        <v>0</v>
      </c>
      <c r="S61">
        <f t="shared" si="7"/>
        <v>0</v>
      </c>
      <c r="T61">
        <f t="shared" si="7"/>
        <v>0</v>
      </c>
      <c r="U61">
        <f t="shared" si="7"/>
        <v>1</v>
      </c>
    </row>
    <row r="62" spans="1:23" x14ac:dyDescent="0.35">
      <c r="A62" s="2">
        <v>40544</v>
      </c>
      <c r="B62" s="1">
        <v>0.65398496922480853</v>
      </c>
      <c r="C62" s="1">
        <v>0.62124753156499413</v>
      </c>
      <c r="D62" s="1">
        <v>0.29584908778564284</v>
      </c>
      <c r="E62">
        <v>96.294285714285706</v>
      </c>
      <c r="F62">
        <v>11.45</v>
      </c>
      <c r="G62">
        <v>9.61</v>
      </c>
      <c r="H62">
        <v>0</v>
      </c>
      <c r="I62">
        <v>0</v>
      </c>
      <c r="J62">
        <f t="shared" si="6"/>
        <v>1</v>
      </c>
      <c r="K62">
        <f t="shared" si="7"/>
        <v>0</v>
      </c>
      <c r="L62">
        <f t="shared" si="7"/>
        <v>0</v>
      </c>
      <c r="M62">
        <f t="shared" si="7"/>
        <v>0</v>
      </c>
      <c r="N62">
        <f t="shared" si="7"/>
        <v>0</v>
      </c>
      <c r="O62">
        <f t="shared" si="7"/>
        <v>0</v>
      </c>
      <c r="P62">
        <f t="shared" si="7"/>
        <v>0</v>
      </c>
      <c r="Q62">
        <f t="shared" si="7"/>
        <v>0</v>
      </c>
      <c r="R62">
        <f t="shared" si="7"/>
        <v>0</v>
      </c>
      <c r="S62">
        <f t="shared" si="7"/>
        <v>0</v>
      </c>
      <c r="T62">
        <f t="shared" si="7"/>
        <v>0</v>
      </c>
      <c r="U62">
        <f t="shared" si="7"/>
        <v>0</v>
      </c>
    </row>
    <row r="63" spans="1:23" x14ac:dyDescent="0.35">
      <c r="A63" s="2">
        <v>40575</v>
      </c>
      <c r="B63" s="1">
        <v>0.6690546291904711</v>
      </c>
      <c r="C63" s="1">
        <v>0.62235066930331195</v>
      </c>
      <c r="D63" s="1">
        <v>0.29578624363056799</v>
      </c>
      <c r="E63">
        <v>103.9555</v>
      </c>
      <c r="F63">
        <v>12.02</v>
      </c>
      <c r="G63">
        <v>9.36</v>
      </c>
      <c r="H63">
        <v>0</v>
      </c>
      <c r="I63">
        <v>0</v>
      </c>
      <c r="J63">
        <f t="shared" si="6"/>
        <v>0</v>
      </c>
      <c r="K63">
        <f t="shared" ref="K63:U72" si="8">J62</f>
        <v>1</v>
      </c>
      <c r="L63">
        <f t="shared" si="8"/>
        <v>0</v>
      </c>
      <c r="M63">
        <f t="shared" si="8"/>
        <v>0</v>
      </c>
      <c r="N63">
        <f t="shared" si="8"/>
        <v>0</v>
      </c>
      <c r="O63">
        <f t="shared" si="8"/>
        <v>0</v>
      </c>
      <c r="P63">
        <f t="shared" si="8"/>
        <v>0</v>
      </c>
      <c r="Q63">
        <f t="shared" si="8"/>
        <v>0</v>
      </c>
      <c r="R63">
        <f t="shared" si="8"/>
        <v>0</v>
      </c>
      <c r="S63">
        <f t="shared" si="8"/>
        <v>0</v>
      </c>
      <c r="T63">
        <f t="shared" si="8"/>
        <v>0</v>
      </c>
      <c r="U63">
        <f t="shared" si="8"/>
        <v>0</v>
      </c>
    </row>
    <row r="64" spans="1:23" x14ac:dyDescent="0.35">
      <c r="A64" s="2">
        <v>40603</v>
      </c>
      <c r="B64" s="1">
        <v>0.72987425522601324</v>
      </c>
      <c r="C64" s="1">
        <v>0.68359238764419472</v>
      </c>
      <c r="D64" s="1">
        <v>0.29912085053428594</v>
      </c>
      <c r="E64">
        <v>114.44130434782601</v>
      </c>
      <c r="F64">
        <v>12.5</v>
      </c>
      <c r="G64">
        <v>9.3699999999999992</v>
      </c>
      <c r="H64">
        <v>0</v>
      </c>
      <c r="I64">
        <v>0</v>
      </c>
      <c r="J64">
        <f t="shared" si="6"/>
        <v>0</v>
      </c>
      <c r="K64">
        <f t="shared" si="8"/>
        <v>0</v>
      </c>
      <c r="L64">
        <f t="shared" si="8"/>
        <v>1</v>
      </c>
      <c r="M64">
        <f t="shared" si="8"/>
        <v>0</v>
      </c>
      <c r="N64">
        <f t="shared" si="8"/>
        <v>0</v>
      </c>
      <c r="O64">
        <f t="shared" si="8"/>
        <v>0</v>
      </c>
      <c r="P64">
        <f t="shared" si="8"/>
        <v>0</v>
      </c>
      <c r="Q64">
        <f t="shared" si="8"/>
        <v>0</v>
      </c>
      <c r="R64">
        <f t="shared" si="8"/>
        <v>0</v>
      </c>
      <c r="S64">
        <f t="shared" si="8"/>
        <v>0</v>
      </c>
      <c r="T64">
        <f t="shared" si="8"/>
        <v>0</v>
      </c>
      <c r="U64">
        <f t="shared" si="8"/>
        <v>0</v>
      </c>
    </row>
    <row r="65" spans="1:21" x14ac:dyDescent="0.35">
      <c r="A65" s="2">
        <v>40634</v>
      </c>
      <c r="B65" s="1">
        <v>0.79070872451163643</v>
      </c>
      <c r="C65" s="1">
        <v>0.76776002880046479</v>
      </c>
      <c r="D65" s="1">
        <v>0.34036077402048692</v>
      </c>
      <c r="E65">
        <v>123.07</v>
      </c>
      <c r="F65">
        <v>12.99</v>
      </c>
      <c r="G65">
        <v>10.36</v>
      </c>
      <c r="H65">
        <v>0</v>
      </c>
      <c r="I65">
        <v>0</v>
      </c>
      <c r="J65">
        <f t="shared" si="6"/>
        <v>0</v>
      </c>
      <c r="K65">
        <f t="shared" si="8"/>
        <v>0</v>
      </c>
      <c r="L65">
        <f t="shared" si="8"/>
        <v>0</v>
      </c>
      <c r="M65">
        <f t="shared" si="8"/>
        <v>1</v>
      </c>
      <c r="N65">
        <f t="shared" si="8"/>
        <v>0</v>
      </c>
      <c r="O65">
        <f t="shared" si="8"/>
        <v>0</v>
      </c>
      <c r="P65">
        <f t="shared" si="8"/>
        <v>0</v>
      </c>
      <c r="Q65">
        <f t="shared" si="8"/>
        <v>0</v>
      </c>
      <c r="R65">
        <f t="shared" si="8"/>
        <v>0</v>
      </c>
      <c r="S65">
        <f t="shared" si="8"/>
        <v>0</v>
      </c>
      <c r="T65">
        <f t="shared" si="8"/>
        <v>0</v>
      </c>
      <c r="U65">
        <f t="shared" si="8"/>
        <v>0</v>
      </c>
    </row>
    <row r="66" spans="1:21" x14ac:dyDescent="0.35">
      <c r="A66" s="2">
        <v>40664</v>
      </c>
      <c r="B66" s="1">
        <v>0.79872499891347781</v>
      </c>
      <c r="C66" s="1">
        <v>0.79154306191690216</v>
      </c>
      <c r="D66" s="1">
        <v>0.35275070763075789</v>
      </c>
      <c r="E66">
        <v>114.458181818182</v>
      </c>
      <c r="F66">
        <v>13.61</v>
      </c>
      <c r="G66">
        <v>10.3</v>
      </c>
      <c r="H66">
        <v>0</v>
      </c>
      <c r="I66">
        <v>0</v>
      </c>
      <c r="J66">
        <f t="shared" si="6"/>
        <v>0</v>
      </c>
      <c r="K66">
        <f t="shared" si="8"/>
        <v>0</v>
      </c>
      <c r="L66">
        <f t="shared" si="8"/>
        <v>0</v>
      </c>
      <c r="M66">
        <f t="shared" si="8"/>
        <v>0</v>
      </c>
      <c r="N66">
        <f t="shared" si="8"/>
        <v>1</v>
      </c>
      <c r="O66">
        <f t="shared" si="8"/>
        <v>0</v>
      </c>
      <c r="P66">
        <f t="shared" si="8"/>
        <v>0</v>
      </c>
      <c r="Q66">
        <f t="shared" si="8"/>
        <v>0</v>
      </c>
      <c r="R66">
        <f t="shared" si="8"/>
        <v>0</v>
      </c>
      <c r="S66">
        <f t="shared" si="8"/>
        <v>0</v>
      </c>
      <c r="T66">
        <f t="shared" si="8"/>
        <v>0</v>
      </c>
      <c r="U66">
        <f t="shared" si="8"/>
        <v>0</v>
      </c>
    </row>
    <row r="67" spans="1:21" x14ac:dyDescent="0.35">
      <c r="A67" s="2">
        <v>40695</v>
      </c>
      <c r="B67" s="1">
        <v>0.78501743452918171</v>
      </c>
      <c r="C67" s="1">
        <v>0.7490585665653372</v>
      </c>
      <c r="D67" s="1">
        <v>0.33672964085809304</v>
      </c>
      <c r="E67">
        <v>113.757727272727</v>
      </c>
      <c r="F67">
        <v>14.52</v>
      </c>
      <c r="G67">
        <v>10.26</v>
      </c>
      <c r="H67">
        <v>0</v>
      </c>
      <c r="I67">
        <v>0</v>
      </c>
      <c r="J67">
        <f t="shared" si="6"/>
        <v>0</v>
      </c>
      <c r="K67">
        <f t="shared" si="8"/>
        <v>0</v>
      </c>
      <c r="L67">
        <f t="shared" si="8"/>
        <v>0</v>
      </c>
      <c r="M67">
        <f t="shared" si="8"/>
        <v>0</v>
      </c>
      <c r="N67">
        <f t="shared" si="8"/>
        <v>0</v>
      </c>
      <c r="O67">
        <f t="shared" si="8"/>
        <v>1</v>
      </c>
      <c r="P67">
        <f t="shared" si="8"/>
        <v>0</v>
      </c>
      <c r="Q67">
        <f t="shared" si="8"/>
        <v>0</v>
      </c>
      <c r="R67">
        <f t="shared" si="8"/>
        <v>0</v>
      </c>
      <c r="S67">
        <f t="shared" si="8"/>
        <v>0</v>
      </c>
      <c r="T67">
        <f t="shared" si="8"/>
        <v>0</v>
      </c>
      <c r="U67">
        <f t="shared" si="8"/>
        <v>0</v>
      </c>
    </row>
    <row r="68" spans="1:21" x14ac:dyDescent="0.35">
      <c r="A68" s="2">
        <v>40725</v>
      </c>
      <c r="B68" s="1">
        <v>0.78380911729523617</v>
      </c>
      <c r="C68" s="1">
        <v>0.75444942228238165</v>
      </c>
      <c r="D68" s="1">
        <v>0.37196603236923226</v>
      </c>
      <c r="E68">
        <v>116.46</v>
      </c>
      <c r="F68">
        <v>16.22</v>
      </c>
      <c r="G68">
        <v>10.99</v>
      </c>
      <c r="H68">
        <v>0</v>
      </c>
      <c r="I68">
        <v>0</v>
      </c>
      <c r="J68">
        <f t="shared" si="6"/>
        <v>0</v>
      </c>
      <c r="K68">
        <f t="shared" si="8"/>
        <v>0</v>
      </c>
      <c r="L68">
        <f t="shared" si="8"/>
        <v>0</v>
      </c>
      <c r="M68">
        <f t="shared" si="8"/>
        <v>0</v>
      </c>
      <c r="N68">
        <f t="shared" si="8"/>
        <v>0</v>
      </c>
      <c r="O68">
        <f t="shared" si="8"/>
        <v>0</v>
      </c>
      <c r="P68">
        <f t="shared" si="8"/>
        <v>1</v>
      </c>
      <c r="Q68">
        <f t="shared" si="8"/>
        <v>0</v>
      </c>
      <c r="R68">
        <f t="shared" si="8"/>
        <v>0</v>
      </c>
      <c r="S68">
        <f t="shared" si="8"/>
        <v>0</v>
      </c>
      <c r="T68">
        <f t="shared" si="8"/>
        <v>0</v>
      </c>
      <c r="U68">
        <f t="shared" si="8"/>
        <v>0</v>
      </c>
    </row>
    <row r="69" spans="1:21" x14ac:dyDescent="0.35">
      <c r="A69" s="2">
        <v>40756</v>
      </c>
      <c r="B69" s="1">
        <v>0.77863790718173542</v>
      </c>
      <c r="C69" s="1">
        <v>0.75175625327908657</v>
      </c>
      <c r="D69" s="1">
        <v>0.36672255318793123</v>
      </c>
      <c r="E69">
        <v>110.08130434782601</v>
      </c>
      <c r="F69">
        <v>16.55</v>
      </c>
      <c r="G69">
        <v>10.81</v>
      </c>
      <c r="H69">
        <v>0</v>
      </c>
      <c r="I69">
        <v>0</v>
      </c>
      <c r="J69">
        <f t="shared" si="6"/>
        <v>0</v>
      </c>
      <c r="K69">
        <f t="shared" si="8"/>
        <v>0</v>
      </c>
      <c r="L69">
        <f t="shared" si="8"/>
        <v>0</v>
      </c>
      <c r="M69">
        <f t="shared" si="8"/>
        <v>0</v>
      </c>
      <c r="N69">
        <f t="shared" si="8"/>
        <v>0</v>
      </c>
      <c r="O69">
        <f t="shared" si="8"/>
        <v>0</v>
      </c>
      <c r="P69">
        <f t="shared" si="8"/>
        <v>0</v>
      </c>
      <c r="Q69">
        <f t="shared" si="8"/>
        <v>1</v>
      </c>
      <c r="R69">
        <f t="shared" si="8"/>
        <v>0</v>
      </c>
      <c r="S69">
        <f t="shared" si="8"/>
        <v>0</v>
      </c>
      <c r="T69">
        <f t="shared" si="8"/>
        <v>0</v>
      </c>
      <c r="U69">
        <f t="shared" si="8"/>
        <v>0</v>
      </c>
    </row>
    <row r="70" spans="1:21" x14ac:dyDescent="0.35">
      <c r="A70" s="2">
        <v>40787</v>
      </c>
      <c r="B70" s="1">
        <v>0.76954989013131547</v>
      </c>
      <c r="C70" s="1">
        <v>0.73878271216411484</v>
      </c>
      <c r="D70" s="1">
        <v>0.37187500446926586</v>
      </c>
      <c r="E70">
        <v>110.879090909091</v>
      </c>
      <c r="F70">
        <v>16.27</v>
      </c>
      <c r="G70">
        <v>10.85</v>
      </c>
      <c r="H70">
        <v>0</v>
      </c>
      <c r="I70">
        <v>0</v>
      </c>
      <c r="J70">
        <f t="shared" si="6"/>
        <v>0</v>
      </c>
      <c r="K70">
        <f t="shared" si="8"/>
        <v>0</v>
      </c>
      <c r="L70">
        <f t="shared" si="8"/>
        <v>0</v>
      </c>
      <c r="M70">
        <f t="shared" si="8"/>
        <v>0</v>
      </c>
      <c r="N70">
        <f t="shared" si="8"/>
        <v>0</v>
      </c>
      <c r="O70">
        <f t="shared" si="8"/>
        <v>0</v>
      </c>
      <c r="P70">
        <f t="shared" si="8"/>
        <v>0</v>
      </c>
      <c r="Q70">
        <f t="shared" si="8"/>
        <v>0</v>
      </c>
      <c r="R70">
        <f t="shared" si="8"/>
        <v>1</v>
      </c>
      <c r="S70">
        <f t="shared" si="8"/>
        <v>0</v>
      </c>
      <c r="T70">
        <f t="shared" si="8"/>
        <v>0</v>
      </c>
      <c r="U70">
        <f t="shared" si="8"/>
        <v>0</v>
      </c>
    </row>
    <row r="71" spans="1:21" x14ac:dyDescent="0.35">
      <c r="A71" s="2">
        <v>40817</v>
      </c>
      <c r="B71" s="1">
        <v>0.76613229594488241</v>
      </c>
      <c r="C71" s="1">
        <v>0.74848119898512</v>
      </c>
      <c r="D71" s="1">
        <v>0.40203477081296024</v>
      </c>
      <c r="E71">
        <v>109.468571428571</v>
      </c>
      <c r="F71">
        <v>16.48</v>
      </c>
      <c r="G71">
        <v>11.42</v>
      </c>
      <c r="H71">
        <v>0</v>
      </c>
      <c r="I71">
        <v>0</v>
      </c>
      <c r="J71">
        <f t="shared" si="6"/>
        <v>0</v>
      </c>
      <c r="K71">
        <f t="shared" si="8"/>
        <v>0</v>
      </c>
      <c r="L71">
        <f t="shared" si="8"/>
        <v>0</v>
      </c>
      <c r="M71">
        <f t="shared" si="8"/>
        <v>0</v>
      </c>
      <c r="N71">
        <f t="shared" si="8"/>
        <v>0</v>
      </c>
      <c r="O71">
        <f t="shared" si="8"/>
        <v>0</v>
      </c>
      <c r="P71">
        <f t="shared" si="8"/>
        <v>0</v>
      </c>
      <c r="Q71">
        <f t="shared" si="8"/>
        <v>0</v>
      </c>
      <c r="R71">
        <f t="shared" si="8"/>
        <v>0</v>
      </c>
      <c r="S71">
        <f t="shared" si="8"/>
        <v>1</v>
      </c>
      <c r="T71">
        <f t="shared" si="8"/>
        <v>0</v>
      </c>
      <c r="U71">
        <f t="shared" si="8"/>
        <v>0</v>
      </c>
    </row>
    <row r="72" spans="1:21" x14ac:dyDescent="0.35">
      <c r="A72" s="2">
        <v>40848</v>
      </c>
      <c r="B72" s="1">
        <v>0.76428994593971289</v>
      </c>
      <c r="C72" s="1">
        <v>0.73105378155900158</v>
      </c>
      <c r="D72" s="1">
        <v>0.41500232621423561</v>
      </c>
      <c r="E72">
        <v>110.504090909091</v>
      </c>
      <c r="F72">
        <v>16.78</v>
      </c>
      <c r="G72">
        <v>11.32</v>
      </c>
      <c r="H72">
        <v>0</v>
      </c>
      <c r="I72">
        <v>0</v>
      </c>
      <c r="J72">
        <f t="shared" si="6"/>
        <v>0</v>
      </c>
      <c r="K72">
        <f t="shared" si="8"/>
        <v>0</v>
      </c>
      <c r="L72">
        <f t="shared" si="8"/>
        <v>0</v>
      </c>
      <c r="M72">
        <f t="shared" si="8"/>
        <v>0</v>
      </c>
      <c r="N72">
        <f t="shared" si="8"/>
        <v>0</v>
      </c>
      <c r="O72">
        <f t="shared" si="8"/>
        <v>0</v>
      </c>
      <c r="P72">
        <f t="shared" si="8"/>
        <v>0</v>
      </c>
      <c r="Q72">
        <f t="shared" si="8"/>
        <v>0</v>
      </c>
      <c r="R72">
        <f t="shared" si="8"/>
        <v>0</v>
      </c>
      <c r="S72">
        <f t="shared" si="8"/>
        <v>0</v>
      </c>
      <c r="T72">
        <f t="shared" si="8"/>
        <v>1</v>
      </c>
      <c r="U72">
        <f t="shared" si="8"/>
        <v>0</v>
      </c>
    </row>
    <row r="73" spans="1:21" x14ac:dyDescent="0.35">
      <c r="A73" s="2">
        <v>40878</v>
      </c>
      <c r="B73" s="1">
        <v>0.75856774685550399</v>
      </c>
      <c r="C73" s="1">
        <v>0.7326194881195992</v>
      </c>
      <c r="D73" s="1">
        <v>0.40480226996937418</v>
      </c>
      <c r="E73">
        <v>107.909047619048</v>
      </c>
      <c r="F73">
        <v>16.48</v>
      </c>
      <c r="G73">
        <v>11.53</v>
      </c>
      <c r="H73">
        <v>0</v>
      </c>
      <c r="I73">
        <v>0</v>
      </c>
      <c r="J73">
        <f t="shared" si="6"/>
        <v>0</v>
      </c>
      <c r="K73">
        <f t="shared" ref="K73:U82" si="9">J72</f>
        <v>0</v>
      </c>
      <c r="L73">
        <f t="shared" si="9"/>
        <v>0</v>
      </c>
      <c r="M73">
        <f t="shared" si="9"/>
        <v>0</v>
      </c>
      <c r="N73">
        <f t="shared" si="9"/>
        <v>0</v>
      </c>
      <c r="O73">
        <f t="shared" si="9"/>
        <v>0</v>
      </c>
      <c r="P73">
        <f t="shared" si="9"/>
        <v>0</v>
      </c>
      <c r="Q73">
        <f t="shared" si="9"/>
        <v>0</v>
      </c>
      <c r="R73">
        <f t="shared" si="9"/>
        <v>0</v>
      </c>
      <c r="S73">
        <f t="shared" si="9"/>
        <v>0</v>
      </c>
      <c r="T73">
        <f t="shared" si="9"/>
        <v>0</v>
      </c>
      <c r="U73">
        <f t="shared" si="9"/>
        <v>1</v>
      </c>
    </row>
    <row r="74" spans="1:21" x14ac:dyDescent="0.35">
      <c r="A74" s="2">
        <v>40909</v>
      </c>
      <c r="B74" s="1">
        <v>0.74530006691761186</v>
      </c>
      <c r="C74" s="1">
        <v>0.73693014926915523</v>
      </c>
      <c r="D74" s="1">
        <v>0.34269136567695002</v>
      </c>
      <c r="E74">
        <v>111.15619047619001</v>
      </c>
      <c r="F74">
        <v>16.71</v>
      </c>
      <c r="G74">
        <v>11.45</v>
      </c>
      <c r="H74">
        <v>1</v>
      </c>
      <c r="I74">
        <v>0</v>
      </c>
      <c r="J74">
        <f t="shared" si="6"/>
        <v>1</v>
      </c>
      <c r="K74">
        <f t="shared" si="9"/>
        <v>0</v>
      </c>
      <c r="L74">
        <f t="shared" si="9"/>
        <v>0</v>
      </c>
      <c r="M74">
        <f t="shared" si="9"/>
        <v>0</v>
      </c>
      <c r="N74">
        <f t="shared" si="9"/>
        <v>0</v>
      </c>
      <c r="O74">
        <f t="shared" si="9"/>
        <v>0</v>
      </c>
      <c r="P74">
        <f t="shared" si="9"/>
        <v>0</v>
      </c>
      <c r="Q74">
        <f t="shared" si="9"/>
        <v>0</v>
      </c>
      <c r="R74">
        <f t="shared" si="9"/>
        <v>0</v>
      </c>
      <c r="S74">
        <f t="shared" si="9"/>
        <v>0</v>
      </c>
      <c r="T74">
        <f t="shared" si="9"/>
        <v>0</v>
      </c>
      <c r="U74">
        <f t="shared" si="9"/>
        <v>0</v>
      </c>
    </row>
    <row r="75" spans="1:21" x14ac:dyDescent="0.35">
      <c r="A75" s="2">
        <v>40940</v>
      </c>
      <c r="B75" s="1">
        <v>0.78631352786395103</v>
      </c>
      <c r="C75" s="1">
        <v>0.75635504057988534</v>
      </c>
      <c r="D75" s="1">
        <v>0.34227198679312615</v>
      </c>
      <c r="E75">
        <v>119.70238095238101</v>
      </c>
      <c r="F75">
        <v>16.03</v>
      </c>
      <c r="G75">
        <v>11.12</v>
      </c>
      <c r="H75">
        <v>1</v>
      </c>
      <c r="I75">
        <v>0</v>
      </c>
      <c r="J75">
        <f t="shared" si="6"/>
        <v>0</v>
      </c>
      <c r="K75">
        <f t="shared" si="9"/>
        <v>1</v>
      </c>
      <c r="L75">
        <f t="shared" si="9"/>
        <v>0</v>
      </c>
      <c r="M75">
        <f t="shared" si="9"/>
        <v>0</v>
      </c>
      <c r="N75">
        <f t="shared" si="9"/>
        <v>0</v>
      </c>
      <c r="O75">
        <f t="shared" si="9"/>
        <v>0</v>
      </c>
      <c r="P75">
        <f t="shared" si="9"/>
        <v>0</v>
      </c>
      <c r="Q75">
        <f t="shared" si="9"/>
        <v>0</v>
      </c>
      <c r="R75">
        <f t="shared" si="9"/>
        <v>0</v>
      </c>
      <c r="S75">
        <f t="shared" si="9"/>
        <v>0</v>
      </c>
      <c r="T75">
        <f t="shared" si="9"/>
        <v>0</v>
      </c>
      <c r="U75">
        <f t="shared" si="9"/>
        <v>0</v>
      </c>
    </row>
    <row r="76" spans="1:21" x14ac:dyDescent="0.35">
      <c r="A76" s="2">
        <v>40969</v>
      </c>
      <c r="B76" s="1">
        <v>0.82005613307701875</v>
      </c>
      <c r="C76" s="1">
        <v>0.77306710984678018</v>
      </c>
      <c r="D76" s="1">
        <v>0.33016124967503374</v>
      </c>
      <c r="E76">
        <v>124.928636363636</v>
      </c>
      <c r="F76">
        <v>16.34</v>
      </c>
      <c r="G76">
        <v>11.97</v>
      </c>
      <c r="H76">
        <v>1</v>
      </c>
      <c r="I76">
        <v>0</v>
      </c>
      <c r="J76">
        <f t="shared" si="6"/>
        <v>0</v>
      </c>
      <c r="K76">
        <f t="shared" si="9"/>
        <v>0</v>
      </c>
      <c r="L76">
        <f t="shared" si="9"/>
        <v>1</v>
      </c>
      <c r="M76">
        <f t="shared" si="9"/>
        <v>0</v>
      </c>
      <c r="N76">
        <f t="shared" si="9"/>
        <v>0</v>
      </c>
      <c r="O76">
        <f t="shared" si="9"/>
        <v>0</v>
      </c>
      <c r="P76">
        <f t="shared" si="9"/>
        <v>0</v>
      </c>
      <c r="Q76">
        <f t="shared" si="9"/>
        <v>0</v>
      </c>
      <c r="R76">
        <f t="shared" si="9"/>
        <v>0</v>
      </c>
      <c r="S76">
        <f t="shared" si="9"/>
        <v>0</v>
      </c>
      <c r="T76">
        <f t="shared" si="9"/>
        <v>0</v>
      </c>
      <c r="U76">
        <f t="shared" si="9"/>
        <v>0</v>
      </c>
    </row>
    <row r="77" spans="1:21" x14ac:dyDescent="0.35">
      <c r="A77" s="2">
        <v>41000</v>
      </c>
      <c r="B77" s="1">
        <v>0.81330737001146891</v>
      </c>
      <c r="C77" s="1">
        <v>0.8043456682673148</v>
      </c>
      <c r="D77" s="1">
        <v>0.3419969232539381</v>
      </c>
      <c r="E77">
        <v>120.4635</v>
      </c>
      <c r="F77">
        <v>16.850000000000001</v>
      </c>
      <c r="G77">
        <v>11.42</v>
      </c>
      <c r="H77">
        <v>1</v>
      </c>
      <c r="I77">
        <v>0</v>
      </c>
      <c r="J77">
        <f t="shared" si="6"/>
        <v>0</v>
      </c>
      <c r="K77">
        <f t="shared" si="9"/>
        <v>0</v>
      </c>
      <c r="L77">
        <f t="shared" si="9"/>
        <v>0</v>
      </c>
      <c r="M77">
        <f t="shared" si="9"/>
        <v>1</v>
      </c>
      <c r="N77">
        <f t="shared" si="9"/>
        <v>0</v>
      </c>
      <c r="O77">
        <f t="shared" si="9"/>
        <v>0</v>
      </c>
      <c r="P77">
        <f t="shared" si="9"/>
        <v>0</v>
      </c>
      <c r="Q77">
        <f t="shared" si="9"/>
        <v>0</v>
      </c>
      <c r="R77">
        <f t="shared" si="9"/>
        <v>0</v>
      </c>
      <c r="S77">
        <f t="shared" si="9"/>
        <v>0</v>
      </c>
      <c r="T77">
        <f t="shared" si="9"/>
        <v>0</v>
      </c>
      <c r="U77">
        <f t="shared" si="9"/>
        <v>0</v>
      </c>
    </row>
    <row r="78" spans="1:21" x14ac:dyDescent="0.35">
      <c r="A78" s="2">
        <v>41030</v>
      </c>
      <c r="B78" s="1">
        <v>0.77591747759376684</v>
      </c>
      <c r="C78" s="1">
        <v>0.78613061943753648</v>
      </c>
      <c r="D78" s="1">
        <v>0.34081156924666028</v>
      </c>
      <c r="E78">
        <v>110.52173913043499</v>
      </c>
      <c r="F78">
        <v>17.12</v>
      </c>
      <c r="G78">
        <v>11.64</v>
      </c>
      <c r="H78">
        <v>1</v>
      </c>
      <c r="I78">
        <v>0</v>
      </c>
      <c r="J78">
        <f t="shared" ref="J78:J109" si="10">J66</f>
        <v>0</v>
      </c>
      <c r="K78">
        <f t="shared" si="9"/>
        <v>0</v>
      </c>
      <c r="L78">
        <f t="shared" si="9"/>
        <v>0</v>
      </c>
      <c r="M78">
        <f t="shared" si="9"/>
        <v>0</v>
      </c>
      <c r="N78">
        <f t="shared" si="9"/>
        <v>1</v>
      </c>
      <c r="O78">
        <f t="shared" si="9"/>
        <v>0</v>
      </c>
      <c r="P78">
        <f t="shared" si="9"/>
        <v>0</v>
      </c>
      <c r="Q78">
        <f t="shared" si="9"/>
        <v>0</v>
      </c>
      <c r="R78">
        <f t="shared" si="9"/>
        <v>0</v>
      </c>
      <c r="S78">
        <f t="shared" si="9"/>
        <v>0</v>
      </c>
      <c r="T78">
        <f t="shared" si="9"/>
        <v>0</v>
      </c>
      <c r="U78">
        <f t="shared" si="9"/>
        <v>0</v>
      </c>
    </row>
    <row r="79" spans="1:21" x14ac:dyDescent="0.35">
      <c r="A79" s="2">
        <v>41061</v>
      </c>
      <c r="B79" s="1">
        <v>0.68798551069268465</v>
      </c>
      <c r="C79" s="1">
        <v>0.73217478207934317</v>
      </c>
      <c r="D79" s="1">
        <v>0.34620960480209845</v>
      </c>
      <c r="E79">
        <v>95.589047619047605</v>
      </c>
      <c r="F79">
        <v>17.2</v>
      </c>
      <c r="G79">
        <v>11.49</v>
      </c>
      <c r="H79">
        <v>1</v>
      </c>
      <c r="I79">
        <v>0</v>
      </c>
      <c r="J79">
        <f t="shared" si="10"/>
        <v>0</v>
      </c>
      <c r="K79">
        <f t="shared" si="9"/>
        <v>0</v>
      </c>
      <c r="L79">
        <f t="shared" si="9"/>
        <v>0</v>
      </c>
      <c r="M79">
        <f t="shared" si="9"/>
        <v>0</v>
      </c>
      <c r="N79">
        <f t="shared" si="9"/>
        <v>0</v>
      </c>
      <c r="O79">
        <f t="shared" si="9"/>
        <v>1</v>
      </c>
      <c r="P79">
        <f t="shared" si="9"/>
        <v>0</v>
      </c>
      <c r="Q79">
        <f t="shared" si="9"/>
        <v>0</v>
      </c>
      <c r="R79">
        <f t="shared" si="9"/>
        <v>0</v>
      </c>
      <c r="S79">
        <f t="shared" si="9"/>
        <v>0</v>
      </c>
      <c r="T79">
        <f t="shared" si="9"/>
        <v>0</v>
      </c>
      <c r="U79">
        <f t="shared" si="9"/>
        <v>0</v>
      </c>
    </row>
    <row r="80" spans="1:21" x14ac:dyDescent="0.35">
      <c r="A80" s="2">
        <v>41091</v>
      </c>
      <c r="B80" s="1">
        <v>0.68164959496147415</v>
      </c>
      <c r="C80" s="1">
        <v>0.70381264267131172</v>
      </c>
      <c r="D80" s="1">
        <v>0.34474880421523107</v>
      </c>
      <c r="E80">
        <v>103.14090909090901</v>
      </c>
      <c r="F80">
        <v>18.11</v>
      </c>
      <c r="G80">
        <v>11.13</v>
      </c>
      <c r="H80">
        <v>1</v>
      </c>
      <c r="I80">
        <v>0</v>
      </c>
      <c r="J80">
        <f t="shared" si="10"/>
        <v>0</v>
      </c>
      <c r="K80">
        <f t="shared" si="9"/>
        <v>0</v>
      </c>
      <c r="L80">
        <f t="shared" si="9"/>
        <v>0</v>
      </c>
      <c r="M80">
        <f t="shared" si="9"/>
        <v>0</v>
      </c>
      <c r="N80">
        <f t="shared" si="9"/>
        <v>0</v>
      </c>
      <c r="O80">
        <f t="shared" si="9"/>
        <v>0</v>
      </c>
      <c r="P80">
        <f t="shared" si="9"/>
        <v>1</v>
      </c>
      <c r="Q80">
        <f t="shared" si="9"/>
        <v>0</v>
      </c>
      <c r="R80">
        <f t="shared" si="9"/>
        <v>0</v>
      </c>
      <c r="S80">
        <f t="shared" si="9"/>
        <v>0</v>
      </c>
      <c r="T80">
        <f t="shared" si="9"/>
        <v>0</v>
      </c>
      <c r="U80">
        <f t="shared" si="9"/>
        <v>0</v>
      </c>
    </row>
    <row r="81" spans="1:21" x14ac:dyDescent="0.35">
      <c r="A81" s="2">
        <v>41122</v>
      </c>
      <c r="B81" s="1">
        <v>0.73080943975263946</v>
      </c>
      <c r="C81" s="1">
        <v>0.7059541910260636</v>
      </c>
      <c r="D81" s="1">
        <v>0.34153445676678162</v>
      </c>
      <c r="E81">
        <v>113.34</v>
      </c>
      <c r="F81">
        <v>17.739999999999998</v>
      </c>
      <c r="G81">
        <v>11.18</v>
      </c>
      <c r="H81">
        <v>1</v>
      </c>
      <c r="I81">
        <v>0</v>
      </c>
      <c r="J81">
        <f t="shared" si="10"/>
        <v>0</v>
      </c>
      <c r="K81">
        <f t="shared" si="9"/>
        <v>0</v>
      </c>
      <c r="L81">
        <f t="shared" si="9"/>
        <v>0</v>
      </c>
      <c r="M81">
        <f t="shared" si="9"/>
        <v>0</v>
      </c>
      <c r="N81">
        <f t="shared" si="9"/>
        <v>0</v>
      </c>
      <c r="O81">
        <f t="shared" si="9"/>
        <v>0</v>
      </c>
      <c r="P81">
        <f t="shared" si="9"/>
        <v>0</v>
      </c>
      <c r="Q81">
        <f t="shared" si="9"/>
        <v>1</v>
      </c>
      <c r="R81">
        <f t="shared" si="9"/>
        <v>0</v>
      </c>
      <c r="S81">
        <f t="shared" si="9"/>
        <v>0</v>
      </c>
      <c r="T81">
        <f t="shared" si="9"/>
        <v>0</v>
      </c>
      <c r="U81">
        <f t="shared" si="9"/>
        <v>0</v>
      </c>
    </row>
    <row r="82" spans="1:21" x14ac:dyDescent="0.35">
      <c r="A82" s="2">
        <v>41153</v>
      </c>
      <c r="B82" s="1">
        <v>0.75900727103746046</v>
      </c>
      <c r="C82" s="1">
        <v>0.74085095054718098</v>
      </c>
      <c r="D82" s="1">
        <v>0.35010083476722514</v>
      </c>
      <c r="E82">
        <v>113.38249999999999</v>
      </c>
      <c r="F82">
        <v>16.829999999999998</v>
      </c>
      <c r="G82">
        <v>11.08</v>
      </c>
      <c r="H82">
        <v>1</v>
      </c>
      <c r="I82">
        <v>0</v>
      </c>
      <c r="J82">
        <f t="shared" si="10"/>
        <v>0</v>
      </c>
      <c r="K82">
        <f t="shared" si="9"/>
        <v>0</v>
      </c>
      <c r="L82">
        <f t="shared" si="9"/>
        <v>0</v>
      </c>
      <c r="M82">
        <f t="shared" si="9"/>
        <v>0</v>
      </c>
      <c r="N82">
        <f t="shared" si="9"/>
        <v>0</v>
      </c>
      <c r="O82">
        <f t="shared" si="9"/>
        <v>0</v>
      </c>
      <c r="P82">
        <f t="shared" si="9"/>
        <v>0</v>
      </c>
      <c r="Q82">
        <f t="shared" si="9"/>
        <v>0</v>
      </c>
      <c r="R82">
        <f t="shared" si="9"/>
        <v>1</v>
      </c>
      <c r="S82">
        <f t="shared" si="9"/>
        <v>0</v>
      </c>
      <c r="T82">
        <f t="shared" si="9"/>
        <v>0</v>
      </c>
      <c r="U82">
        <f t="shared" si="9"/>
        <v>0</v>
      </c>
    </row>
    <row r="83" spans="1:21" x14ac:dyDescent="0.35">
      <c r="A83" s="2">
        <v>41183</v>
      </c>
      <c r="B83" s="1">
        <v>0.76147333996007704</v>
      </c>
      <c r="C83" s="1">
        <v>0.75126681057486522</v>
      </c>
      <c r="D83" s="1">
        <v>0.35469535399988439</v>
      </c>
      <c r="E83">
        <v>111.97347826087</v>
      </c>
      <c r="F83">
        <v>15.3</v>
      </c>
      <c r="G83">
        <v>11.58</v>
      </c>
      <c r="H83">
        <v>1</v>
      </c>
      <c r="I83">
        <v>0</v>
      </c>
      <c r="J83">
        <f t="shared" si="10"/>
        <v>0</v>
      </c>
      <c r="K83">
        <f t="shared" ref="K83:U92" si="11">J82</f>
        <v>0</v>
      </c>
      <c r="L83">
        <f t="shared" si="11"/>
        <v>0</v>
      </c>
      <c r="M83">
        <f t="shared" si="11"/>
        <v>0</v>
      </c>
      <c r="N83">
        <f t="shared" si="11"/>
        <v>0</v>
      </c>
      <c r="O83">
        <f t="shared" si="11"/>
        <v>0</v>
      </c>
      <c r="P83">
        <f t="shared" si="11"/>
        <v>0</v>
      </c>
      <c r="Q83">
        <f t="shared" si="11"/>
        <v>0</v>
      </c>
      <c r="R83">
        <f t="shared" si="11"/>
        <v>0</v>
      </c>
      <c r="S83">
        <f t="shared" si="11"/>
        <v>1</v>
      </c>
      <c r="T83">
        <f t="shared" si="11"/>
        <v>0</v>
      </c>
      <c r="U83">
        <f t="shared" si="11"/>
        <v>0</v>
      </c>
    </row>
    <row r="84" spans="1:21" x14ac:dyDescent="0.35">
      <c r="A84" s="2">
        <v>41214</v>
      </c>
      <c r="B84" s="1">
        <v>0.75141145988208757</v>
      </c>
      <c r="C84" s="1">
        <v>0.77983021529578866</v>
      </c>
      <c r="D84" s="1">
        <v>0.35291673599233087</v>
      </c>
      <c r="E84">
        <v>109.711818181818</v>
      </c>
      <c r="F84">
        <v>15</v>
      </c>
      <c r="G84">
        <v>11.83</v>
      </c>
      <c r="H84">
        <v>1</v>
      </c>
      <c r="I84">
        <v>0</v>
      </c>
      <c r="J84">
        <f t="shared" si="10"/>
        <v>0</v>
      </c>
      <c r="K84">
        <f t="shared" si="11"/>
        <v>0</v>
      </c>
      <c r="L84">
        <f t="shared" si="11"/>
        <v>0</v>
      </c>
      <c r="M84">
        <f t="shared" si="11"/>
        <v>0</v>
      </c>
      <c r="N84">
        <f t="shared" si="11"/>
        <v>0</v>
      </c>
      <c r="O84">
        <f t="shared" si="11"/>
        <v>0</v>
      </c>
      <c r="P84">
        <f t="shared" si="11"/>
        <v>0</v>
      </c>
      <c r="Q84">
        <f t="shared" si="11"/>
        <v>0</v>
      </c>
      <c r="R84">
        <f t="shared" si="11"/>
        <v>0</v>
      </c>
      <c r="S84">
        <f t="shared" si="11"/>
        <v>0</v>
      </c>
      <c r="T84">
        <f t="shared" si="11"/>
        <v>1</v>
      </c>
      <c r="U84">
        <f t="shared" si="11"/>
        <v>0</v>
      </c>
    </row>
    <row r="85" spans="1:21" x14ac:dyDescent="0.35">
      <c r="A85" s="2">
        <v>41244</v>
      </c>
      <c r="B85" s="1">
        <v>0.7356843220896303</v>
      </c>
      <c r="C85" s="1">
        <v>0.73329373585978086</v>
      </c>
      <c r="D85" s="1">
        <v>0.35716078714497501</v>
      </c>
      <c r="E85">
        <v>109.6765</v>
      </c>
      <c r="F85">
        <v>15.41</v>
      </c>
      <c r="G85">
        <v>11.79</v>
      </c>
      <c r="H85">
        <v>1</v>
      </c>
      <c r="I85">
        <v>0</v>
      </c>
      <c r="J85">
        <f t="shared" si="10"/>
        <v>0</v>
      </c>
      <c r="K85">
        <f t="shared" si="11"/>
        <v>0</v>
      </c>
      <c r="L85">
        <f t="shared" si="11"/>
        <v>0</v>
      </c>
      <c r="M85">
        <f t="shared" si="11"/>
        <v>0</v>
      </c>
      <c r="N85">
        <f t="shared" si="11"/>
        <v>0</v>
      </c>
      <c r="O85">
        <f t="shared" si="11"/>
        <v>0</v>
      </c>
      <c r="P85">
        <f t="shared" si="11"/>
        <v>0</v>
      </c>
      <c r="Q85">
        <f t="shared" si="11"/>
        <v>0</v>
      </c>
      <c r="R85">
        <f t="shared" si="11"/>
        <v>0</v>
      </c>
      <c r="S85">
        <f t="shared" si="11"/>
        <v>0</v>
      </c>
      <c r="T85">
        <f t="shared" si="11"/>
        <v>0</v>
      </c>
      <c r="U85">
        <f t="shared" si="11"/>
        <v>1</v>
      </c>
    </row>
    <row r="86" spans="1:21" x14ac:dyDescent="0.35">
      <c r="A86" s="2">
        <v>41275</v>
      </c>
      <c r="B86" s="1">
        <v>0.74815220929620263</v>
      </c>
      <c r="C86" s="1">
        <v>0.74807326613697678</v>
      </c>
      <c r="D86" s="1">
        <v>0.35252131828905459</v>
      </c>
      <c r="E86">
        <v>112.973636363636</v>
      </c>
      <c r="F86">
        <v>15.89</v>
      </c>
      <c r="G86">
        <v>11.87</v>
      </c>
      <c r="H86">
        <v>1</v>
      </c>
      <c r="I86">
        <v>0</v>
      </c>
      <c r="J86">
        <f t="shared" si="10"/>
        <v>1</v>
      </c>
      <c r="K86">
        <f t="shared" si="11"/>
        <v>0</v>
      </c>
      <c r="L86">
        <f t="shared" si="11"/>
        <v>0</v>
      </c>
      <c r="M86">
        <f t="shared" si="11"/>
        <v>0</v>
      </c>
      <c r="N86">
        <f t="shared" si="11"/>
        <v>0</v>
      </c>
      <c r="O86">
        <f t="shared" si="11"/>
        <v>0</v>
      </c>
      <c r="P86">
        <f t="shared" si="11"/>
        <v>0</v>
      </c>
      <c r="Q86">
        <f t="shared" si="11"/>
        <v>0</v>
      </c>
      <c r="R86">
        <f t="shared" si="11"/>
        <v>0</v>
      </c>
      <c r="S86">
        <f t="shared" si="11"/>
        <v>0</v>
      </c>
      <c r="T86">
        <f t="shared" si="11"/>
        <v>0</v>
      </c>
      <c r="U86">
        <f t="shared" si="11"/>
        <v>0</v>
      </c>
    </row>
    <row r="87" spans="1:21" x14ac:dyDescent="0.35">
      <c r="A87" s="2">
        <v>41306</v>
      </c>
      <c r="B87" s="1">
        <v>0.76684332695316271</v>
      </c>
      <c r="C87" s="1">
        <v>0.75446578175187773</v>
      </c>
      <c r="D87" s="1">
        <v>0.34055796773746949</v>
      </c>
      <c r="E87">
        <v>116.51949999999999</v>
      </c>
      <c r="F87">
        <v>16.47</v>
      </c>
      <c r="G87">
        <v>11.77</v>
      </c>
      <c r="H87">
        <v>1</v>
      </c>
      <c r="I87">
        <v>0</v>
      </c>
      <c r="J87">
        <f t="shared" si="10"/>
        <v>0</v>
      </c>
      <c r="K87">
        <f t="shared" si="11"/>
        <v>1</v>
      </c>
      <c r="L87">
        <f t="shared" si="11"/>
        <v>0</v>
      </c>
      <c r="M87">
        <f t="shared" si="11"/>
        <v>0</v>
      </c>
      <c r="N87">
        <f t="shared" si="11"/>
        <v>0</v>
      </c>
      <c r="O87">
        <f t="shared" si="11"/>
        <v>0</v>
      </c>
      <c r="P87">
        <f t="shared" si="11"/>
        <v>0</v>
      </c>
      <c r="Q87">
        <f t="shared" si="11"/>
        <v>0</v>
      </c>
      <c r="R87">
        <f t="shared" si="11"/>
        <v>0</v>
      </c>
      <c r="S87">
        <f t="shared" si="11"/>
        <v>0</v>
      </c>
      <c r="T87">
        <f t="shared" si="11"/>
        <v>0</v>
      </c>
      <c r="U87">
        <f t="shared" si="11"/>
        <v>0</v>
      </c>
    </row>
    <row r="88" spans="1:21" x14ac:dyDescent="0.35">
      <c r="A88" s="2">
        <v>41334</v>
      </c>
      <c r="B88" s="1">
        <v>0.74629083855119471</v>
      </c>
      <c r="C88" s="1">
        <v>0.73854745683499767</v>
      </c>
      <c r="D88" s="1">
        <v>0.34188405345784195</v>
      </c>
      <c r="E88">
        <v>109.24</v>
      </c>
      <c r="F88">
        <v>16.27</v>
      </c>
      <c r="G88">
        <v>11.87</v>
      </c>
      <c r="H88">
        <v>1</v>
      </c>
      <c r="I88">
        <v>0</v>
      </c>
      <c r="J88">
        <f t="shared" si="10"/>
        <v>0</v>
      </c>
      <c r="K88">
        <f t="shared" si="11"/>
        <v>0</v>
      </c>
      <c r="L88">
        <f t="shared" si="11"/>
        <v>1</v>
      </c>
      <c r="M88">
        <f t="shared" si="11"/>
        <v>0</v>
      </c>
      <c r="N88">
        <f t="shared" si="11"/>
        <v>0</v>
      </c>
      <c r="O88">
        <f t="shared" si="11"/>
        <v>0</v>
      </c>
      <c r="P88">
        <f t="shared" si="11"/>
        <v>0</v>
      </c>
      <c r="Q88">
        <f t="shared" si="11"/>
        <v>0</v>
      </c>
      <c r="R88">
        <f t="shared" si="11"/>
        <v>0</v>
      </c>
      <c r="S88">
        <f t="shared" si="11"/>
        <v>0</v>
      </c>
      <c r="T88">
        <f t="shared" si="11"/>
        <v>0</v>
      </c>
      <c r="U88">
        <f t="shared" si="11"/>
        <v>0</v>
      </c>
    </row>
    <row r="89" spans="1:21" x14ac:dyDescent="0.35">
      <c r="A89" s="2">
        <v>41365</v>
      </c>
      <c r="B89" s="1">
        <v>0.71045352697380004</v>
      </c>
      <c r="C89" s="1">
        <v>0.72523033930396286</v>
      </c>
      <c r="D89" s="1">
        <v>0.337114698818196</v>
      </c>
      <c r="E89">
        <v>102.875454545455</v>
      </c>
      <c r="F89">
        <v>16.2</v>
      </c>
      <c r="G89">
        <v>12.88</v>
      </c>
      <c r="H89">
        <v>1</v>
      </c>
      <c r="I89">
        <v>0</v>
      </c>
      <c r="J89">
        <f t="shared" si="10"/>
        <v>0</v>
      </c>
      <c r="K89">
        <f t="shared" si="11"/>
        <v>0</v>
      </c>
      <c r="L89">
        <f t="shared" si="11"/>
        <v>0</v>
      </c>
      <c r="M89">
        <f t="shared" si="11"/>
        <v>1</v>
      </c>
      <c r="N89">
        <f t="shared" si="11"/>
        <v>0</v>
      </c>
      <c r="O89">
        <f t="shared" si="11"/>
        <v>0</v>
      </c>
      <c r="P89">
        <f t="shared" si="11"/>
        <v>0</v>
      </c>
      <c r="Q89">
        <f t="shared" si="11"/>
        <v>0</v>
      </c>
      <c r="R89">
        <f t="shared" si="11"/>
        <v>0</v>
      </c>
      <c r="S89">
        <f t="shared" si="11"/>
        <v>0</v>
      </c>
      <c r="T89">
        <f t="shared" si="11"/>
        <v>0</v>
      </c>
      <c r="U89">
        <f t="shared" si="11"/>
        <v>0</v>
      </c>
    </row>
    <row r="90" spans="1:21" x14ac:dyDescent="0.35">
      <c r="A90" s="2">
        <v>41395</v>
      </c>
      <c r="B90" s="1">
        <v>0.68701388506286865</v>
      </c>
      <c r="C90" s="1">
        <v>0.72449369727318214</v>
      </c>
      <c r="D90" s="1">
        <v>0.35030355912084798</v>
      </c>
      <c r="E90">
        <v>103.026956521739</v>
      </c>
      <c r="F90">
        <v>16.22</v>
      </c>
      <c r="G90">
        <v>12.29</v>
      </c>
      <c r="H90">
        <v>1</v>
      </c>
      <c r="I90">
        <v>0</v>
      </c>
      <c r="J90">
        <f t="shared" si="10"/>
        <v>0</v>
      </c>
      <c r="K90">
        <f t="shared" si="11"/>
        <v>0</v>
      </c>
      <c r="L90">
        <f t="shared" si="11"/>
        <v>0</v>
      </c>
      <c r="M90">
        <f t="shared" si="11"/>
        <v>0</v>
      </c>
      <c r="N90">
        <f t="shared" si="11"/>
        <v>1</v>
      </c>
      <c r="O90">
        <f t="shared" si="11"/>
        <v>0</v>
      </c>
      <c r="P90">
        <f t="shared" si="11"/>
        <v>0</v>
      </c>
      <c r="Q90">
        <f t="shared" si="11"/>
        <v>0</v>
      </c>
      <c r="R90">
        <f t="shared" si="11"/>
        <v>0</v>
      </c>
      <c r="S90">
        <f t="shared" si="11"/>
        <v>0</v>
      </c>
      <c r="T90">
        <f t="shared" si="11"/>
        <v>0</v>
      </c>
      <c r="U90">
        <f t="shared" si="11"/>
        <v>0</v>
      </c>
    </row>
    <row r="91" spans="1:21" x14ac:dyDescent="0.35">
      <c r="A91" s="2">
        <v>41426</v>
      </c>
      <c r="B91" s="1">
        <v>0.69551498776586274</v>
      </c>
      <c r="C91" s="1">
        <v>0.69456884874050373</v>
      </c>
      <c r="D91" s="1">
        <v>0.34573762117364604</v>
      </c>
      <c r="E91">
        <v>103.11</v>
      </c>
      <c r="F91">
        <v>16.61</v>
      </c>
      <c r="G91">
        <v>11.92</v>
      </c>
      <c r="H91">
        <v>1</v>
      </c>
      <c r="I91">
        <v>0</v>
      </c>
      <c r="J91">
        <f t="shared" si="10"/>
        <v>0</v>
      </c>
      <c r="K91">
        <f t="shared" si="11"/>
        <v>0</v>
      </c>
      <c r="L91">
        <f t="shared" si="11"/>
        <v>0</v>
      </c>
      <c r="M91">
        <f t="shared" si="11"/>
        <v>0</v>
      </c>
      <c r="N91">
        <f t="shared" si="11"/>
        <v>0</v>
      </c>
      <c r="O91">
        <f t="shared" si="11"/>
        <v>1</v>
      </c>
      <c r="P91">
        <f t="shared" si="11"/>
        <v>0</v>
      </c>
      <c r="Q91">
        <f t="shared" si="11"/>
        <v>0</v>
      </c>
      <c r="R91">
        <f t="shared" si="11"/>
        <v>0</v>
      </c>
      <c r="S91">
        <f t="shared" si="11"/>
        <v>0</v>
      </c>
      <c r="T91">
        <f t="shared" si="11"/>
        <v>0</v>
      </c>
      <c r="U91">
        <f t="shared" si="11"/>
        <v>0</v>
      </c>
    </row>
    <row r="92" spans="1:21" x14ac:dyDescent="0.35">
      <c r="A92" s="2">
        <v>41456</v>
      </c>
      <c r="B92" s="1">
        <v>0.71785472022999131</v>
      </c>
      <c r="C92" s="1">
        <v>0.70256532318987763</v>
      </c>
      <c r="D92" s="1">
        <v>0.34888355224374812</v>
      </c>
      <c r="E92">
        <v>107.71608695652201</v>
      </c>
      <c r="F92">
        <v>16.170000000000002</v>
      </c>
      <c r="G92">
        <v>11.6</v>
      </c>
      <c r="H92">
        <v>1</v>
      </c>
      <c r="I92">
        <v>0</v>
      </c>
      <c r="J92">
        <f t="shared" si="10"/>
        <v>0</v>
      </c>
      <c r="K92">
        <f t="shared" si="11"/>
        <v>0</v>
      </c>
      <c r="L92">
        <f t="shared" si="11"/>
        <v>0</v>
      </c>
      <c r="M92">
        <f t="shared" si="11"/>
        <v>0</v>
      </c>
      <c r="N92">
        <f t="shared" si="11"/>
        <v>0</v>
      </c>
      <c r="O92">
        <f t="shared" si="11"/>
        <v>0</v>
      </c>
      <c r="P92">
        <f t="shared" si="11"/>
        <v>1</v>
      </c>
      <c r="Q92">
        <f t="shared" si="11"/>
        <v>0</v>
      </c>
      <c r="R92">
        <f t="shared" si="11"/>
        <v>0</v>
      </c>
      <c r="S92">
        <f t="shared" si="11"/>
        <v>0</v>
      </c>
      <c r="T92">
        <f t="shared" si="11"/>
        <v>0</v>
      </c>
      <c r="U92">
        <f t="shared" si="11"/>
        <v>0</v>
      </c>
    </row>
    <row r="93" spans="1:21" x14ac:dyDescent="0.35">
      <c r="A93" s="2">
        <v>41487</v>
      </c>
      <c r="B93" s="1">
        <v>0.73690060334982921</v>
      </c>
      <c r="C93" s="1">
        <v>0.70059616879483144</v>
      </c>
      <c r="D93" s="1">
        <v>0.3426732908359853</v>
      </c>
      <c r="E93">
        <v>110.964545454545</v>
      </c>
      <c r="F93">
        <v>15.6</v>
      </c>
      <c r="G93">
        <v>11.64</v>
      </c>
      <c r="H93">
        <v>1</v>
      </c>
      <c r="I93">
        <v>0</v>
      </c>
      <c r="J93">
        <f t="shared" si="10"/>
        <v>0</v>
      </c>
      <c r="K93">
        <f t="shared" ref="K93:U102" si="12">J92</f>
        <v>0</v>
      </c>
      <c r="L93">
        <f t="shared" si="12"/>
        <v>0</v>
      </c>
      <c r="M93">
        <f t="shared" si="12"/>
        <v>0</v>
      </c>
      <c r="N93">
        <f t="shared" si="12"/>
        <v>0</v>
      </c>
      <c r="O93">
        <f t="shared" si="12"/>
        <v>0</v>
      </c>
      <c r="P93">
        <f t="shared" si="12"/>
        <v>0</v>
      </c>
      <c r="Q93">
        <f t="shared" si="12"/>
        <v>1</v>
      </c>
      <c r="R93">
        <f t="shared" si="12"/>
        <v>0</v>
      </c>
      <c r="S93">
        <f t="shared" si="12"/>
        <v>0</v>
      </c>
      <c r="T93">
        <f t="shared" si="12"/>
        <v>0</v>
      </c>
      <c r="U93">
        <f t="shared" si="12"/>
        <v>0</v>
      </c>
    </row>
    <row r="94" spans="1:21" x14ac:dyDescent="0.35">
      <c r="A94" s="2">
        <v>41518</v>
      </c>
      <c r="B94" s="1">
        <v>0.7584262637108361</v>
      </c>
      <c r="C94" s="1">
        <v>0.72961226747866503</v>
      </c>
      <c r="D94" s="1">
        <v>0.32408719483445259</v>
      </c>
      <c r="E94">
        <v>111.62142857142901</v>
      </c>
      <c r="F94">
        <v>14.96</v>
      </c>
      <c r="G94">
        <v>11.25</v>
      </c>
      <c r="H94">
        <v>1</v>
      </c>
      <c r="I94">
        <v>0</v>
      </c>
      <c r="J94">
        <f t="shared" si="10"/>
        <v>0</v>
      </c>
      <c r="K94">
        <f t="shared" si="12"/>
        <v>0</v>
      </c>
      <c r="L94">
        <f t="shared" si="12"/>
        <v>0</v>
      </c>
      <c r="M94">
        <f t="shared" si="12"/>
        <v>0</v>
      </c>
      <c r="N94">
        <f t="shared" si="12"/>
        <v>0</v>
      </c>
      <c r="O94">
        <f t="shared" si="12"/>
        <v>0</v>
      </c>
      <c r="P94">
        <f t="shared" si="12"/>
        <v>0</v>
      </c>
      <c r="Q94">
        <f t="shared" si="12"/>
        <v>0</v>
      </c>
      <c r="R94">
        <f t="shared" si="12"/>
        <v>1</v>
      </c>
      <c r="S94">
        <f t="shared" si="12"/>
        <v>0</v>
      </c>
      <c r="T94">
        <f t="shared" si="12"/>
        <v>0</v>
      </c>
      <c r="U94">
        <f t="shared" si="12"/>
        <v>0</v>
      </c>
    </row>
    <row r="95" spans="1:21" x14ac:dyDescent="0.35">
      <c r="A95" s="2">
        <v>41548</v>
      </c>
      <c r="B95" s="1">
        <v>0.75026255620303017</v>
      </c>
      <c r="C95" s="1">
        <v>0.7177018405750808</v>
      </c>
      <c r="D95" s="1">
        <v>0.33170352384749363</v>
      </c>
      <c r="E95">
        <v>109.478695652174</v>
      </c>
      <c r="F95">
        <v>15.3</v>
      </c>
      <c r="G95">
        <v>11.37</v>
      </c>
      <c r="H95">
        <v>1</v>
      </c>
      <c r="I95">
        <v>0</v>
      </c>
      <c r="J95">
        <f t="shared" si="10"/>
        <v>0</v>
      </c>
      <c r="K95">
        <f t="shared" si="12"/>
        <v>0</v>
      </c>
      <c r="L95">
        <f t="shared" si="12"/>
        <v>0</v>
      </c>
      <c r="M95">
        <f t="shared" si="12"/>
        <v>0</v>
      </c>
      <c r="N95">
        <f t="shared" si="12"/>
        <v>0</v>
      </c>
      <c r="O95">
        <f t="shared" si="12"/>
        <v>0</v>
      </c>
      <c r="P95">
        <f t="shared" si="12"/>
        <v>0</v>
      </c>
      <c r="Q95">
        <f t="shared" si="12"/>
        <v>0</v>
      </c>
      <c r="R95">
        <f t="shared" si="12"/>
        <v>0</v>
      </c>
      <c r="S95">
        <f t="shared" si="12"/>
        <v>1</v>
      </c>
      <c r="T95">
        <f t="shared" si="12"/>
        <v>0</v>
      </c>
      <c r="U95">
        <f t="shared" si="12"/>
        <v>0</v>
      </c>
    </row>
    <row r="96" spans="1:21" x14ac:dyDescent="0.35">
      <c r="A96" s="2">
        <v>41579</v>
      </c>
      <c r="B96" s="1">
        <v>0.75050476914937025</v>
      </c>
      <c r="C96" s="1">
        <v>0.72060689892890517</v>
      </c>
      <c r="D96" s="1">
        <v>0.34465363445646252</v>
      </c>
      <c r="E96">
        <v>108.07619047619001</v>
      </c>
      <c r="F96">
        <v>15.4</v>
      </c>
      <c r="G96">
        <v>11.42</v>
      </c>
      <c r="H96">
        <v>1</v>
      </c>
      <c r="I96">
        <v>0</v>
      </c>
      <c r="J96">
        <f t="shared" si="10"/>
        <v>0</v>
      </c>
      <c r="K96">
        <f t="shared" si="12"/>
        <v>0</v>
      </c>
      <c r="L96">
        <f t="shared" si="12"/>
        <v>0</v>
      </c>
      <c r="M96">
        <f t="shared" si="12"/>
        <v>0</v>
      </c>
      <c r="N96">
        <f t="shared" si="12"/>
        <v>0</v>
      </c>
      <c r="O96">
        <f t="shared" si="12"/>
        <v>0</v>
      </c>
      <c r="P96">
        <f t="shared" si="12"/>
        <v>0</v>
      </c>
      <c r="Q96">
        <f t="shared" si="12"/>
        <v>0</v>
      </c>
      <c r="R96">
        <f t="shared" si="12"/>
        <v>0</v>
      </c>
      <c r="S96">
        <f t="shared" si="12"/>
        <v>0</v>
      </c>
      <c r="T96">
        <f t="shared" si="12"/>
        <v>1</v>
      </c>
      <c r="U96">
        <f t="shared" si="12"/>
        <v>0</v>
      </c>
    </row>
    <row r="97" spans="1:21" x14ac:dyDescent="0.35">
      <c r="A97" s="2">
        <v>41609</v>
      </c>
      <c r="B97" s="1">
        <v>0.73986111709387048</v>
      </c>
      <c r="C97" s="1">
        <v>0.71163147491926715</v>
      </c>
      <c r="D97" s="1">
        <v>0.3476961298982415</v>
      </c>
      <c r="E97">
        <v>110.67400000000001</v>
      </c>
      <c r="F97">
        <v>16.38</v>
      </c>
      <c r="G97">
        <v>11.55</v>
      </c>
      <c r="H97">
        <v>1</v>
      </c>
      <c r="I97">
        <v>0</v>
      </c>
      <c r="J97">
        <f t="shared" si="10"/>
        <v>0</v>
      </c>
      <c r="K97">
        <f t="shared" si="12"/>
        <v>0</v>
      </c>
      <c r="L97">
        <f t="shared" si="12"/>
        <v>0</v>
      </c>
      <c r="M97">
        <f t="shared" si="12"/>
        <v>0</v>
      </c>
      <c r="N97">
        <f t="shared" si="12"/>
        <v>0</v>
      </c>
      <c r="O97">
        <f t="shared" si="12"/>
        <v>0</v>
      </c>
      <c r="P97">
        <f t="shared" si="12"/>
        <v>0</v>
      </c>
      <c r="Q97">
        <f t="shared" si="12"/>
        <v>0</v>
      </c>
      <c r="R97">
        <f t="shared" si="12"/>
        <v>0</v>
      </c>
      <c r="S97">
        <f t="shared" si="12"/>
        <v>0</v>
      </c>
      <c r="T97">
        <f t="shared" si="12"/>
        <v>0</v>
      </c>
      <c r="U97">
        <f t="shared" si="12"/>
        <v>1</v>
      </c>
    </row>
    <row r="98" spans="1:21" x14ac:dyDescent="0.35">
      <c r="A98" s="2">
        <v>41640</v>
      </c>
      <c r="B98" s="3"/>
      <c r="C98" s="3"/>
      <c r="E98">
        <v>107.42</v>
      </c>
      <c r="F98">
        <v>16.670000000000002</v>
      </c>
      <c r="G98">
        <v>11.59</v>
      </c>
      <c r="H98">
        <v>1</v>
      </c>
      <c r="I98">
        <v>0</v>
      </c>
      <c r="J98">
        <f t="shared" si="10"/>
        <v>1</v>
      </c>
      <c r="K98">
        <f t="shared" si="12"/>
        <v>0</v>
      </c>
      <c r="L98">
        <f t="shared" si="12"/>
        <v>0</v>
      </c>
      <c r="M98">
        <f t="shared" si="12"/>
        <v>0</v>
      </c>
      <c r="N98">
        <f t="shared" si="12"/>
        <v>0</v>
      </c>
      <c r="O98">
        <f t="shared" si="12"/>
        <v>0</v>
      </c>
      <c r="P98">
        <f t="shared" si="12"/>
        <v>0</v>
      </c>
      <c r="Q98">
        <f t="shared" si="12"/>
        <v>0</v>
      </c>
      <c r="R98">
        <f t="shared" si="12"/>
        <v>0</v>
      </c>
      <c r="S98">
        <f t="shared" si="12"/>
        <v>0</v>
      </c>
      <c r="T98">
        <f t="shared" si="12"/>
        <v>0</v>
      </c>
      <c r="U98">
        <f t="shared" si="12"/>
        <v>0</v>
      </c>
    </row>
    <row r="99" spans="1:21" x14ac:dyDescent="0.35">
      <c r="A99" s="2">
        <v>41671</v>
      </c>
      <c r="E99">
        <v>108.81</v>
      </c>
      <c r="F99">
        <v>16.760000000000002</v>
      </c>
      <c r="G99">
        <v>11.3</v>
      </c>
      <c r="H99">
        <v>1</v>
      </c>
      <c r="I99">
        <v>0</v>
      </c>
      <c r="J99">
        <f t="shared" si="10"/>
        <v>0</v>
      </c>
      <c r="K99">
        <f t="shared" si="12"/>
        <v>1</v>
      </c>
      <c r="L99">
        <f t="shared" si="12"/>
        <v>0</v>
      </c>
      <c r="M99">
        <f t="shared" si="12"/>
        <v>0</v>
      </c>
      <c r="N99">
        <f t="shared" si="12"/>
        <v>0</v>
      </c>
      <c r="O99">
        <f t="shared" si="12"/>
        <v>0</v>
      </c>
      <c r="P99">
        <f t="shared" si="12"/>
        <v>0</v>
      </c>
      <c r="Q99">
        <f t="shared" si="12"/>
        <v>0</v>
      </c>
      <c r="R99">
        <f t="shared" si="12"/>
        <v>0</v>
      </c>
      <c r="S99">
        <f t="shared" si="12"/>
        <v>0</v>
      </c>
      <c r="T99">
        <f t="shared" si="12"/>
        <v>0</v>
      </c>
      <c r="U99">
        <f t="shared" si="12"/>
        <v>0</v>
      </c>
    </row>
    <row r="100" spans="1:21" x14ac:dyDescent="0.35">
      <c r="A100" s="2">
        <v>41699</v>
      </c>
      <c r="E100">
        <v>107.4</v>
      </c>
      <c r="F100">
        <v>16.55</v>
      </c>
      <c r="G100">
        <v>10.88</v>
      </c>
      <c r="H100">
        <v>1</v>
      </c>
      <c r="I100">
        <v>0</v>
      </c>
      <c r="J100">
        <f t="shared" si="10"/>
        <v>0</v>
      </c>
      <c r="K100">
        <f t="shared" si="12"/>
        <v>0</v>
      </c>
      <c r="L100">
        <f t="shared" si="12"/>
        <v>1</v>
      </c>
      <c r="M100">
        <f t="shared" si="12"/>
        <v>0</v>
      </c>
      <c r="N100">
        <f t="shared" si="12"/>
        <v>0</v>
      </c>
      <c r="O100">
        <f t="shared" si="12"/>
        <v>0</v>
      </c>
      <c r="P100">
        <f t="shared" si="12"/>
        <v>0</v>
      </c>
      <c r="Q100">
        <f t="shared" si="12"/>
        <v>0</v>
      </c>
      <c r="R100">
        <f t="shared" si="12"/>
        <v>0</v>
      </c>
      <c r="S100">
        <f t="shared" si="12"/>
        <v>0</v>
      </c>
      <c r="T100">
        <f t="shared" si="12"/>
        <v>0</v>
      </c>
      <c r="U100">
        <f t="shared" si="12"/>
        <v>0</v>
      </c>
    </row>
    <row r="101" spans="1:21" x14ac:dyDescent="0.35">
      <c r="A101" s="2">
        <v>41730</v>
      </c>
      <c r="E101">
        <v>107.79</v>
      </c>
      <c r="F101">
        <v>16.79</v>
      </c>
      <c r="G101">
        <v>10.73</v>
      </c>
      <c r="H101">
        <v>1</v>
      </c>
      <c r="I101">
        <v>0</v>
      </c>
      <c r="J101">
        <f t="shared" si="10"/>
        <v>0</v>
      </c>
      <c r="K101">
        <f t="shared" si="12"/>
        <v>0</v>
      </c>
      <c r="L101">
        <f t="shared" si="12"/>
        <v>0</v>
      </c>
      <c r="M101">
        <f t="shared" si="12"/>
        <v>1</v>
      </c>
      <c r="N101">
        <f t="shared" si="12"/>
        <v>0</v>
      </c>
      <c r="O101">
        <f t="shared" si="12"/>
        <v>0</v>
      </c>
      <c r="P101">
        <f t="shared" si="12"/>
        <v>0</v>
      </c>
      <c r="Q101">
        <f t="shared" si="12"/>
        <v>0</v>
      </c>
      <c r="R101">
        <f t="shared" si="12"/>
        <v>0</v>
      </c>
      <c r="S101">
        <f t="shared" si="12"/>
        <v>0</v>
      </c>
      <c r="T101">
        <f t="shared" si="12"/>
        <v>0</v>
      </c>
      <c r="U101">
        <f t="shared" si="12"/>
        <v>0</v>
      </c>
    </row>
    <row r="102" spans="1:21" x14ac:dyDescent="0.35">
      <c r="A102" s="2">
        <v>41760</v>
      </c>
      <c r="E102">
        <v>109.68</v>
      </c>
      <c r="F102">
        <v>16.32</v>
      </c>
      <c r="G102">
        <v>10.199999999999999</v>
      </c>
      <c r="H102">
        <v>1</v>
      </c>
      <c r="I102">
        <v>0</v>
      </c>
      <c r="J102">
        <f t="shared" si="10"/>
        <v>0</v>
      </c>
      <c r="K102">
        <f t="shared" si="12"/>
        <v>0</v>
      </c>
      <c r="L102">
        <f t="shared" si="12"/>
        <v>0</v>
      </c>
      <c r="M102">
        <f t="shared" si="12"/>
        <v>0</v>
      </c>
      <c r="N102">
        <f t="shared" si="12"/>
        <v>1</v>
      </c>
      <c r="O102">
        <f t="shared" si="12"/>
        <v>0</v>
      </c>
      <c r="P102">
        <f t="shared" si="12"/>
        <v>0</v>
      </c>
      <c r="Q102">
        <f t="shared" si="12"/>
        <v>0</v>
      </c>
      <c r="R102">
        <f t="shared" si="12"/>
        <v>0</v>
      </c>
      <c r="S102">
        <f t="shared" si="12"/>
        <v>0</v>
      </c>
      <c r="T102">
        <f t="shared" si="12"/>
        <v>0</v>
      </c>
      <c r="U102">
        <f t="shared" si="12"/>
        <v>0</v>
      </c>
    </row>
    <row r="103" spans="1:21" x14ac:dyDescent="0.35">
      <c r="A103" s="2">
        <v>41791</v>
      </c>
      <c r="E103">
        <v>111.87</v>
      </c>
      <c r="F103">
        <v>16.13</v>
      </c>
      <c r="G103">
        <v>9.77</v>
      </c>
      <c r="H103">
        <v>1</v>
      </c>
      <c r="I103">
        <v>0</v>
      </c>
      <c r="J103">
        <f t="shared" si="10"/>
        <v>0</v>
      </c>
      <c r="K103">
        <f t="shared" ref="K103:U112" si="13">J102</f>
        <v>0</v>
      </c>
      <c r="L103">
        <f t="shared" si="13"/>
        <v>0</v>
      </c>
      <c r="M103">
        <f t="shared" si="13"/>
        <v>0</v>
      </c>
      <c r="N103">
        <f t="shared" si="13"/>
        <v>0</v>
      </c>
      <c r="O103">
        <f t="shared" si="13"/>
        <v>1</v>
      </c>
      <c r="P103">
        <f t="shared" si="13"/>
        <v>0</v>
      </c>
      <c r="Q103">
        <f t="shared" si="13"/>
        <v>0</v>
      </c>
      <c r="R103">
        <f t="shared" si="13"/>
        <v>0</v>
      </c>
      <c r="S103">
        <f t="shared" si="13"/>
        <v>0</v>
      </c>
      <c r="T103">
        <f t="shared" si="13"/>
        <v>0</v>
      </c>
      <c r="U103">
        <f t="shared" si="13"/>
        <v>0</v>
      </c>
    </row>
    <row r="104" spans="1:21" x14ac:dyDescent="0.35">
      <c r="A104" s="2">
        <v>41821</v>
      </c>
      <c r="E104">
        <v>106.98</v>
      </c>
      <c r="F104">
        <v>15.2088266298726</v>
      </c>
      <c r="G104">
        <v>9.27</v>
      </c>
      <c r="H104">
        <v>1</v>
      </c>
      <c r="I104">
        <v>0</v>
      </c>
      <c r="J104">
        <f t="shared" si="10"/>
        <v>0</v>
      </c>
      <c r="K104">
        <f t="shared" si="13"/>
        <v>0</v>
      </c>
      <c r="L104">
        <f t="shared" si="13"/>
        <v>0</v>
      </c>
      <c r="M104">
        <f t="shared" si="13"/>
        <v>0</v>
      </c>
      <c r="N104">
        <f t="shared" si="13"/>
        <v>0</v>
      </c>
      <c r="O104">
        <f t="shared" si="13"/>
        <v>0</v>
      </c>
      <c r="P104">
        <f t="shared" si="13"/>
        <v>1</v>
      </c>
      <c r="Q104">
        <f t="shared" si="13"/>
        <v>0</v>
      </c>
      <c r="R104">
        <f t="shared" si="13"/>
        <v>0</v>
      </c>
      <c r="S104">
        <f t="shared" si="13"/>
        <v>0</v>
      </c>
      <c r="T104">
        <f t="shared" si="13"/>
        <v>0</v>
      </c>
      <c r="U104">
        <f t="shared" si="13"/>
        <v>0</v>
      </c>
    </row>
    <row r="105" spans="1:21" x14ac:dyDescent="0.35">
      <c r="A105" s="2">
        <v>41852</v>
      </c>
      <c r="E105">
        <v>101.92</v>
      </c>
      <c r="F105">
        <v>15.74</v>
      </c>
      <c r="G105">
        <v>9.14</v>
      </c>
      <c r="H105">
        <v>1</v>
      </c>
      <c r="I105">
        <v>0</v>
      </c>
      <c r="J105">
        <f t="shared" si="10"/>
        <v>0</v>
      </c>
      <c r="K105">
        <f t="shared" si="13"/>
        <v>0</v>
      </c>
      <c r="L105">
        <f t="shared" si="13"/>
        <v>0</v>
      </c>
      <c r="M105">
        <f t="shared" si="13"/>
        <v>0</v>
      </c>
      <c r="N105">
        <f t="shared" si="13"/>
        <v>0</v>
      </c>
      <c r="O105">
        <f t="shared" si="13"/>
        <v>0</v>
      </c>
      <c r="P105">
        <f t="shared" si="13"/>
        <v>0</v>
      </c>
      <c r="Q105">
        <f t="shared" si="13"/>
        <v>1</v>
      </c>
      <c r="R105">
        <f t="shared" si="13"/>
        <v>0</v>
      </c>
      <c r="S105">
        <f t="shared" si="13"/>
        <v>0</v>
      </c>
      <c r="T105">
        <f t="shared" si="13"/>
        <v>0</v>
      </c>
      <c r="U105">
        <f t="shared" si="13"/>
        <v>0</v>
      </c>
    </row>
    <row r="106" spans="1:21" x14ac:dyDescent="0.35">
      <c r="A106" s="2">
        <v>41883</v>
      </c>
      <c r="E106">
        <v>97.34</v>
      </c>
      <c r="F106">
        <v>15.16</v>
      </c>
      <c r="G106">
        <v>9.24</v>
      </c>
      <c r="H106">
        <v>1</v>
      </c>
      <c r="I106">
        <v>0</v>
      </c>
      <c r="J106">
        <f t="shared" si="10"/>
        <v>0</v>
      </c>
      <c r="K106">
        <f t="shared" si="13"/>
        <v>0</v>
      </c>
      <c r="L106">
        <f t="shared" si="13"/>
        <v>0</v>
      </c>
      <c r="M106">
        <f t="shared" si="13"/>
        <v>0</v>
      </c>
      <c r="N106">
        <f t="shared" si="13"/>
        <v>0</v>
      </c>
      <c r="O106">
        <f t="shared" si="13"/>
        <v>0</v>
      </c>
      <c r="P106">
        <f t="shared" si="13"/>
        <v>0</v>
      </c>
      <c r="Q106">
        <f t="shared" si="13"/>
        <v>0</v>
      </c>
      <c r="R106">
        <f t="shared" si="13"/>
        <v>1</v>
      </c>
      <c r="S106">
        <f t="shared" si="13"/>
        <v>0</v>
      </c>
      <c r="T106">
        <f t="shared" si="13"/>
        <v>0</v>
      </c>
      <c r="U106">
        <f t="shared" si="13"/>
        <v>0</v>
      </c>
    </row>
    <row r="107" spans="1:21" x14ac:dyDescent="0.35">
      <c r="A107" s="2">
        <v>41913</v>
      </c>
      <c r="E107">
        <v>87.27</v>
      </c>
      <c r="F107">
        <v>15.89</v>
      </c>
      <c r="G107">
        <v>9.77</v>
      </c>
      <c r="H107">
        <v>1</v>
      </c>
      <c r="I107">
        <v>0</v>
      </c>
      <c r="J107">
        <f t="shared" si="10"/>
        <v>0</v>
      </c>
      <c r="K107">
        <f t="shared" si="13"/>
        <v>0</v>
      </c>
      <c r="L107">
        <f t="shared" si="13"/>
        <v>0</v>
      </c>
      <c r="M107">
        <f t="shared" si="13"/>
        <v>0</v>
      </c>
      <c r="N107">
        <f t="shared" si="13"/>
        <v>0</v>
      </c>
      <c r="O107">
        <f t="shared" si="13"/>
        <v>0</v>
      </c>
      <c r="P107">
        <f t="shared" si="13"/>
        <v>0</v>
      </c>
      <c r="Q107">
        <f t="shared" si="13"/>
        <v>0</v>
      </c>
      <c r="R107">
        <f t="shared" si="13"/>
        <v>0</v>
      </c>
      <c r="S107">
        <f t="shared" si="13"/>
        <v>1</v>
      </c>
      <c r="T107">
        <f t="shared" si="13"/>
        <v>0</v>
      </c>
      <c r="U107">
        <f t="shared" si="13"/>
        <v>0</v>
      </c>
    </row>
    <row r="108" spans="1:21" x14ac:dyDescent="0.35">
      <c r="A108" s="2">
        <v>41944</v>
      </c>
      <c r="E108">
        <v>78.44</v>
      </c>
      <c r="F108">
        <v>15.59</v>
      </c>
      <c r="G108">
        <v>8.9</v>
      </c>
      <c r="H108">
        <v>1</v>
      </c>
      <c r="I108">
        <v>1</v>
      </c>
      <c r="J108">
        <f t="shared" si="10"/>
        <v>0</v>
      </c>
      <c r="K108">
        <f t="shared" si="13"/>
        <v>0</v>
      </c>
      <c r="L108">
        <f t="shared" si="13"/>
        <v>0</v>
      </c>
      <c r="M108">
        <f t="shared" si="13"/>
        <v>0</v>
      </c>
      <c r="N108">
        <f t="shared" si="13"/>
        <v>0</v>
      </c>
      <c r="O108">
        <f t="shared" si="13"/>
        <v>0</v>
      </c>
      <c r="P108">
        <f t="shared" si="13"/>
        <v>0</v>
      </c>
      <c r="Q108">
        <f t="shared" si="13"/>
        <v>0</v>
      </c>
      <c r="R108">
        <f t="shared" si="13"/>
        <v>0</v>
      </c>
      <c r="S108">
        <f t="shared" si="13"/>
        <v>0</v>
      </c>
      <c r="T108">
        <f t="shared" si="13"/>
        <v>1</v>
      </c>
      <c r="U108">
        <f t="shared" si="13"/>
        <v>0</v>
      </c>
    </row>
    <row r="109" spans="1:21" x14ac:dyDescent="0.35">
      <c r="A109" s="2">
        <v>41974</v>
      </c>
      <c r="E109">
        <v>62.33</v>
      </c>
      <c r="F109">
        <v>15.62</v>
      </c>
      <c r="G109">
        <v>9.83</v>
      </c>
      <c r="H109">
        <v>1</v>
      </c>
      <c r="I109">
        <v>1</v>
      </c>
      <c r="J109">
        <f t="shared" si="10"/>
        <v>0</v>
      </c>
      <c r="K109">
        <f t="shared" si="13"/>
        <v>0</v>
      </c>
      <c r="L109">
        <f t="shared" si="13"/>
        <v>0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f t="shared" si="13"/>
        <v>0</v>
      </c>
      <c r="U109">
        <f t="shared" si="13"/>
        <v>1</v>
      </c>
    </row>
    <row r="110" spans="1:21" x14ac:dyDescent="0.35">
      <c r="A110" s="2">
        <v>42005</v>
      </c>
      <c r="E110">
        <v>48.07</v>
      </c>
      <c r="F110">
        <v>16.1873379709448</v>
      </c>
      <c r="G110">
        <v>9.25</v>
      </c>
      <c r="H110">
        <v>1</v>
      </c>
      <c r="I110">
        <v>1</v>
      </c>
      <c r="J110">
        <f t="shared" ref="J110:J141" si="14">J98</f>
        <v>1</v>
      </c>
      <c r="K110">
        <f t="shared" si="13"/>
        <v>0</v>
      </c>
      <c r="L110">
        <f t="shared" si="13"/>
        <v>0</v>
      </c>
      <c r="M110">
        <f t="shared" si="13"/>
        <v>0</v>
      </c>
      <c r="N110">
        <f t="shared" si="13"/>
        <v>0</v>
      </c>
      <c r="O110">
        <f t="shared" si="13"/>
        <v>0</v>
      </c>
      <c r="P110">
        <f t="shared" si="13"/>
        <v>0</v>
      </c>
      <c r="Q110">
        <f t="shared" si="13"/>
        <v>0</v>
      </c>
      <c r="R110">
        <f t="shared" si="13"/>
        <v>0</v>
      </c>
      <c r="S110">
        <f t="shared" si="13"/>
        <v>0</v>
      </c>
      <c r="T110">
        <f t="shared" si="13"/>
        <v>0</v>
      </c>
      <c r="U110">
        <f t="shared" si="13"/>
        <v>0</v>
      </c>
    </row>
    <row r="111" spans="1:21" x14ac:dyDescent="0.35">
      <c r="A111" s="2">
        <v>42036</v>
      </c>
      <c r="E111">
        <v>57.93</v>
      </c>
      <c r="F111">
        <v>14.2038341442813</v>
      </c>
      <c r="G111">
        <v>8.27</v>
      </c>
      <c r="H111">
        <v>1</v>
      </c>
      <c r="I111">
        <v>1</v>
      </c>
      <c r="J111">
        <f t="shared" si="14"/>
        <v>0</v>
      </c>
      <c r="K111">
        <f t="shared" si="13"/>
        <v>1</v>
      </c>
      <c r="L111">
        <f t="shared" si="13"/>
        <v>0</v>
      </c>
      <c r="M111">
        <f t="shared" si="13"/>
        <v>0</v>
      </c>
      <c r="N111">
        <f t="shared" si="13"/>
        <v>0</v>
      </c>
      <c r="O111">
        <f t="shared" si="13"/>
        <v>0</v>
      </c>
      <c r="P111">
        <f t="shared" si="13"/>
        <v>0</v>
      </c>
      <c r="Q111">
        <f t="shared" si="13"/>
        <v>0</v>
      </c>
      <c r="R111">
        <f t="shared" si="13"/>
        <v>0</v>
      </c>
      <c r="S111">
        <f t="shared" si="13"/>
        <v>0</v>
      </c>
      <c r="T111">
        <f t="shared" si="13"/>
        <v>0</v>
      </c>
      <c r="U111">
        <f t="shared" si="13"/>
        <v>0</v>
      </c>
    </row>
    <row r="112" spans="1:21" x14ac:dyDescent="0.35">
      <c r="A112" s="2">
        <v>42064</v>
      </c>
      <c r="E112">
        <v>55.79</v>
      </c>
      <c r="F112">
        <v>13.041319324392299</v>
      </c>
      <c r="G112">
        <v>8.27</v>
      </c>
      <c r="H112">
        <v>1</v>
      </c>
      <c r="I112">
        <v>1</v>
      </c>
      <c r="J112">
        <f t="shared" si="14"/>
        <v>0</v>
      </c>
      <c r="K112">
        <f t="shared" si="13"/>
        <v>0</v>
      </c>
      <c r="L112">
        <f t="shared" si="13"/>
        <v>1</v>
      </c>
      <c r="M112">
        <f t="shared" si="13"/>
        <v>0</v>
      </c>
      <c r="N112">
        <f t="shared" si="13"/>
        <v>0</v>
      </c>
      <c r="O112">
        <f t="shared" si="13"/>
        <v>0</v>
      </c>
      <c r="P112">
        <f t="shared" si="13"/>
        <v>0</v>
      </c>
      <c r="Q112">
        <f t="shared" si="13"/>
        <v>0</v>
      </c>
      <c r="R112">
        <f t="shared" si="13"/>
        <v>0</v>
      </c>
      <c r="S112">
        <f t="shared" si="13"/>
        <v>0</v>
      </c>
      <c r="T112">
        <f t="shared" si="13"/>
        <v>0</v>
      </c>
      <c r="U112">
        <f t="shared" si="13"/>
        <v>0</v>
      </c>
    </row>
    <row r="113" spans="1:21" x14ac:dyDescent="0.35">
      <c r="A113" s="2">
        <v>42095</v>
      </c>
      <c r="E113">
        <v>59.39</v>
      </c>
      <c r="F113">
        <v>10.936659480142501</v>
      </c>
      <c r="G113">
        <v>6.7744456667458604</v>
      </c>
      <c r="H113">
        <v>1</v>
      </c>
      <c r="I113">
        <v>1</v>
      </c>
      <c r="J113">
        <f t="shared" si="14"/>
        <v>0</v>
      </c>
      <c r="K113">
        <f t="shared" ref="K113:U122" si="15">J112</f>
        <v>0</v>
      </c>
      <c r="L113">
        <f t="shared" si="15"/>
        <v>0</v>
      </c>
      <c r="M113">
        <f t="shared" si="15"/>
        <v>1</v>
      </c>
      <c r="N113">
        <f t="shared" si="15"/>
        <v>0</v>
      </c>
      <c r="O113">
        <f t="shared" si="15"/>
        <v>0</v>
      </c>
      <c r="P113">
        <f t="shared" si="15"/>
        <v>0</v>
      </c>
      <c r="Q113">
        <f t="shared" si="15"/>
        <v>0</v>
      </c>
      <c r="R113">
        <f t="shared" si="15"/>
        <v>0</v>
      </c>
      <c r="S113">
        <f t="shared" si="15"/>
        <v>0</v>
      </c>
      <c r="T113">
        <f t="shared" si="15"/>
        <v>0</v>
      </c>
      <c r="U113">
        <f t="shared" si="15"/>
        <v>0</v>
      </c>
    </row>
    <row r="114" spans="1:21" x14ac:dyDescent="0.35">
      <c r="A114" s="2">
        <v>42125</v>
      </c>
      <c r="E114">
        <v>64.56</v>
      </c>
      <c r="F114">
        <v>9.3369001638732705</v>
      </c>
      <c r="G114">
        <v>6.6839973110811401</v>
      </c>
      <c r="H114">
        <v>1</v>
      </c>
      <c r="I114">
        <v>1</v>
      </c>
      <c r="J114">
        <f t="shared" si="14"/>
        <v>0</v>
      </c>
      <c r="K114">
        <f t="shared" si="15"/>
        <v>0</v>
      </c>
      <c r="L114">
        <f t="shared" si="15"/>
        <v>0</v>
      </c>
      <c r="M114">
        <f t="shared" si="15"/>
        <v>0</v>
      </c>
      <c r="N114">
        <f t="shared" si="15"/>
        <v>1</v>
      </c>
      <c r="O114">
        <f t="shared" si="15"/>
        <v>0</v>
      </c>
      <c r="P114">
        <f t="shared" si="15"/>
        <v>0</v>
      </c>
      <c r="Q114">
        <f t="shared" si="15"/>
        <v>0</v>
      </c>
      <c r="R114">
        <f t="shared" si="15"/>
        <v>0</v>
      </c>
      <c r="S114">
        <f t="shared" si="15"/>
        <v>0</v>
      </c>
      <c r="T114">
        <f t="shared" si="15"/>
        <v>0</v>
      </c>
      <c r="U114">
        <f t="shared" si="15"/>
        <v>0</v>
      </c>
    </row>
    <row r="115" spans="1:21" x14ac:dyDescent="0.35">
      <c r="A115" s="2">
        <v>42156</v>
      </c>
      <c r="E115">
        <v>62.34</v>
      </c>
      <c r="F115">
        <v>9.1891221165615509</v>
      </c>
      <c r="G115">
        <v>6.6667259295446701</v>
      </c>
      <c r="H115">
        <v>1</v>
      </c>
      <c r="I115">
        <v>1</v>
      </c>
      <c r="J115">
        <f t="shared" si="14"/>
        <v>0</v>
      </c>
      <c r="K115">
        <f t="shared" si="15"/>
        <v>0</v>
      </c>
      <c r="L115">
        <f t="shared" si="15"/>
        <v>0</v>
      </c>
      <c r="M115">
        <f t="shared" si="15"/>
        <v>0</v>
      </c>
      <c r="N115">
        <f t="shared" si="15"/>
        <v>0</v>
      </c>
      <c r="O115">
        <f t="shared" si="15"/>
        <v>1</v>
      </c>
      <c r="P115">
        <f t="shared" si="15"/>
        <v>0</v>
      </c>
      <c r="Q115">
        <f t="shared" si="15"/>
        <v>0</v>
      </c>
      <c r="R115">
        <f t="shared" si="15"/>
        <v>0</v>
      </c>
      <c r="S115">
        <f t="shared" si="15"/>
        <v>0</v>
      </c>
      <c r="T115">
        <f t="shared" si="15"/>
        <v>0</v>
      </c>
      <c r="U115">
        <f t="shared" si="15"/>
        <v>0</v>
      </c>
    </row>
    <row r="116" spans="1:21" x14ac:dyDescent="0.35">
      <c r="A116" s="2">
        <v>42186</v>
      </c>
      <c r="E116">
        <v>55.87</v>
      </c>
      <c r="F116">
        <v>9.4950832584463605</v>
      </c>
      <c r="G116">
        <v>6.69403713465372</v>
      </c>
      <c r="H116">
        <v>0</v>
      </c>
      <c r="I116">
        <v>1</v>
      </c>
      <c r="J116">
        <f t="shared" si="14"/>
        <v>0</v>
      </c>
      <c r="K116">
        <f t="shared" si="15"/>
        <v>0</v>
      </c>
      <c r="L116">
        <f t="shared" si="15"/>
        <v>0</v>
      </c>
      <c r="M116">
        <f t="shared" si="15"/>
        <v>0</v>
      </c>
      <c r="N116">
        <f t="shared" si="15"/>
        <v>0</v>
      </c>
      <c r="O116">
        <f t="shared" si="15"/>
        <v>0</v>
      </c>
      <c r="P116">
        <f t="shared" si="15"/>
        <v>1</v>
      </c>
      <c r="Q116">
        <f t="shared" si="15"/>
        <v>0</v>
      </c>
      <c r="R116">
        <f t="shared" si="15"/>
        <v>0</v>
      </c>
      <c r="S116">
        <f t="shared" si="15"/>
        <v>0</v>
      </c>
      <c r="T116">
        <f t="shared" si="15"/>
        <v>0</v>
      </c>
      <c r="U116">
        <f t="shared" si="15"/>
        <v>0</v>
      </c>
    </row>
    <row r="117" spans="1:21" x14ac:dyDescent="0.35">
      <c r="A117" s="2">
        <v>42217</v>
      </c>
      <c r="E117">
        <v>46.99</v>
      </c>
      <c r="F117">
        <v>9.8158396579566602</v>
      </c>
      <c r="G117">
        <v>6.34573758327927</v>
      </c>
      <c r="H117">
        <v>0</v>
      </c>
      <c r="I117">
        <v>1</v>
      </c>
      <c r="J117">
        <f t="shared" si="14"/>
        <v>0</v>
      </c>
      <c r="K117">
        <f t="shared" si="15"/>
        <v>0</v>
      </c>
      <c r="L117">
        <f t="shared" si="15"/>
        <v>0</v>
      </c>
      <c r="M117">
        <f t="shared" si="15"/>
        <v>0</v>
      </c>
      <c r="N117">
        <f t="shared" si="15"/>
        <v>0</v>
      </c>
      <c r="O117">
        <f t="shared" si="15"/>
        <v>0</v>
      </c>
      <c r="P117">
        <f t="shared" si="15"/>
        <v>0</v>
      </c>
      <c r="Q117">
        <f t="shared" si="15"/>
        <v>1</v>
      </c>
      <c r="R117">
        <f t="shared" si="15"/>
        <v>0</v>
      </c>
      <c r="S117">
        <f t="shared" si="15"/>
        <v>0</v>
      </c>
      <c r="T117">
        <f t="shared" si="15"/>
        <v>0</v>
      </c>
      <c r="U117">
        <f t="shared" si="15"/>
        <v>0</v>
      </c>
    </row>
    <row r="118" spans="1:21" x14ac:dyDescent="0.35">
      <c r="A118" s="2">
        <v>42248</v>
      </c>
      <c r="E118">
        <v>47.24</v>
      </c>
      <c r="F118">
        <v>10.3069439491419</v>
      </c>
      <c r="G118">
        <v>6.2786986603378203</v>
      </c>
      <c r="H118">
        <v>0</v>
      </c>
      <c r="I118">
        <v>1</v>
      </c>
      <c r="J118">
        <f t="shared" si="14"/>
        <v>0</v>
      </c>
      <c r="K118">
        <f t="shared" si="15"/>
        <v>0</v>
      </c>
      <c r="L118">
        <f t="shared" si="15"/>
        <v>0</v>
      </c>
      <c r="M118">
        <f t="shared" si="15"/>
        <v>0</v>
      </c>
      <c r="N118">
        <f t="shared" si="15"/>
        <v>0</v>
      </c>
      <c r="O118">
        <f t="shared" si="15"/>
        <v>0</v>
      </c>
      <c r="P118">
        <f t="shared" si="15"/>
        <v>0</v>
      </c>
      <c r="Q118">
        <f t="shared" si="15"/>
        <v>0</v>
      </c>
      <c r="R118">
        <f t="shared" si="15"/>
        <v>1</v>
      </c>
      <c r="S118">
        <f t="shared" si="15"/>
        <v>0</v>
      </c>
      <c r="T118">
        <f t="shared" si="15"/>
        <v>0</v>
      </c>
      <c r="U118">
        <f t="shared" si="15"/>
        <v>0</v>
      </c>
    </row>
    <row r="119" spans="1:21" x14ac:dyDescent="0.35">
      <c r="A119" s="2">
        <v>42278</v>
      </c>
      <c r="E119">
        <v>48.12</v>
      </c>
      <c r="F119">
        <v>10.1074268104243</v>
      </c>
      <c r="G119">
        <v>6.0269578205987697</v>
      </c>
      <c r="H119">
        <v>0</v>
      </c>
      <c r="I119">
        <v>1</v>
      </c>
      <c r="J119">
        <f t="shared" si="14"/>
        <v>0</v>
      </c>
      <c r="K119">
        <f t="shared" si="15"/>
        <v>0</v>
      </c>
      <c r="L119">
        <f t="shared" si="15"/>
        <v>0</v>
      </c>
      <c r="M119">
        <f t="shared" si="15"/>
        <v>0</v>
      </c>
      <c r="N119">
        <f t="shared" si="15"/>
        <v>0</v>
      </c>
      <c r="O119">
        <f t="shared" si="15"/>
        <v>0</v>
      </c>
      <c r="P119">
        <f t="shared" si="15"/>
        <v>0</v>
      </c>
      <c r="Q119">
        <f t="shared" si="15"/>
        <v>0</v>
      </c>
      <c r="R119">
        <f t="shared" si="15"/>
        <v>0</v>
      </c>
      <c r="S119">
        <f t="shared" si="15"/>
        <v>1</v>
      </c>
      <c r="T119">
        <f t="shared" si="15"/>
        <v>0</v>
      </c>
      <c r="U119">
        <f t="shared" si="15"/>
        <v>0</v>
      </c>
    </row>
    <row r="120" spans="1:21" x14ac:dyDescent="0.35">
      <c r="A120" s="2">
        <v>42309</v>
      </c>
      <c r="E120">
        <v>44.42</v>
      </c>
      <c r="F120">
        <v>9.5155859138506909</v>
      </c>
      <c r="G120">
        <v>5.5008338512307002</v>
      </c>
      <c r="H120">
        <v>0</v>
      </c>
      <c r="I120">
        <v>1</v>
      </c>
      <c r="J120">
        <f t="shared" si="14"/>
        <v>0</v>
      </c>
      <c r="K120">
        <f t="shared" si="15"/>
        <v>0</v>
      </c>
      <c r="L120">
        <f t="shared" si="15"/>
        <v>0</v>
      </c>
      <c r="M120">
        <f t="shared" si="15"/>
        <v>0</v>
      </c>
      <c r="N120">
        <f t="shared" si="15"/>
        <v>0</v>
      </c>
      <c r="O120">
        <f t="shared" si="15"/>
        <v>0</v>
      </c>
      <c r="P120">
        <f t="shared" si="15"/>
        <v>0</v>
      </c>
      <c r="Q120">
        <f t="shared" si="15"/>
        <v>0</v>
      </c>
      <c r="R120">
        <f t="shared" si="15"/>
        <v>0</v>
      </c>
      <c r="S120">
        <f t="shared" si="15"/>
        <v>0</v>
      </c>
      <c r="T120">
        <f t="shared" si="15"/>
        <v>1</v>
      </c>
      <c r="U120">
        <f t="shared" si="15"/>
        <v>0</v>
      </c>
    </row>
    <row r="121" spans="1:21" x14ac:dyDescent="0.35">
      <c r="A121" s="2">
        <v>42339</v>
      </c>
      <c r="E121">
        <v>37.72</v>
      </c>
      <c r="F121">
        <v>9.0801962921105801</v>
      </c>
      <c r="G121">
        <v>5.0927629826203002</v>
      </c>
      <c r="H121">
        <v>0</v>
      </c>
      <c r="I121">
        <v>1</v>
      </c>
      <c r="J121">
        <f t="shared" si="14"/>
        <v>0</v>
      </c>
      <c r="K121">
        <f t="shared" si="15"/>
        <v>0</v>
      </c>
      <c r="L121">
        <f t="shared" si="15"/>
        <v>0</v>
      </c>
      <c r="M121">
        <f t="shared" si="15"/>
        <v>0</v>
      </c>
      <c r="N121">
        <f t="shared" si="15"/>
        <v>0</v>
      </c>
      <c r="O121">
        <f t="shared" si="15"/>
        <v>0</v>
      </c>
      <c r="P121">
        <f t="shared" si="15"/>
        <v>0</v>
      </c>
      <c r="Q121">
        <f t="shared" si="15"/>
        <v>0</v>
      </c>
      <c r="R121">
        <f t="shared" si="15"/>
        <v>0</v>
      </c>
      <c r="S121">
        <f t="shared" si="15"/>
        <v>0</v>
      </c>
      <c r="T121">
        <f t="shared" si="15"/>
        <v>0</v>
      </c>
      <c r="U121">
        <f t="shared" si="15"/>
        <v>1</v>
      </c>
    </row>
    <row r="122" spans="1:21" x14ac:dyDescent="0.35">
      <c r="A122" s="2">
        <v>42370</v>
      </c>
      <c r="E122">
        <v>30.8</v>
      </c>
      <c r="F122">
        <v>8.4023022052664302</v>
      </c>
      <c r="G122">
        <v>4.3981862754054104</v>
      </c>
      <c r="H122">
        <v>0</v>
      </c>
      <c r="I122">
        <v>1</v>
      </c>
      <c r="J122">
        <f t="shared" si="14"/>
        <v>1</v>
      </c>
      <c r="K122">
        <f t="shared" si="15"/>
        <v>0</v>
      </c>
      <c r="L122">
        <f t="shared" si="15"/>
        <v>0</v>
      </c>
      <c r="M122">
        <f t="shared" si="15"/>
        <v>0</v>
      </c>
      <c r="N122">
        <f t="shared" si="15"/>
        <v>0</v>
      </c>
      <c r="O122">
        <f t="shared" si="15"/>
        <v>0</v>
      </c>
      <c r="P122">
        <f t="shared" si="15"/>
        <v>0</v>
      </c>
      <c r="Q122">
        <f t="shared" si="15"/>
        <v>0</v>
      </c>
      <c r="R122">
        <f t="shared" si="15"/>
        <v>0</v>
      </c>
      <c r="S122">
        <f t="shared" si="15"/>
        <v>0</v>
      </c>
      <c r="T122">
        <f t="shared" si="15"/>
        <v>0</v>
      </c>
      <c r="U122">
        <f t="shared" si="15"/>
        <v>0</v>
      </c>
    </row>
    <row r="123" spans="1:21" x14ac:dyDescent="0.35">
      <c r="A123" s="2">
        <v>42401</v>
      </c>
      <c r="E123">
        <v>33.200000000000003</v>
      </c>
      <c r="F123">
        <v>8.5618581322840992</v>
      </c>
      <c r="G123">
        <v>3.96837858928349</v>
      </c>
      <c r="H123">
        <v>0</v>
      </c>
      <c r="I123">
        <v>1</v>
      </c>
      <c r="J123">
        <f t="shared" si="14"/>
        <v>0</v>
      </c>
      <c r="K123">
        <f t="shared" ref="K123:U131" si="16">J122</f>
        <v>1</v>
      </c>
      <c r="L123">
        <f t="shared" si="16"/>
        <v>0</v>
      </c>
      <c r="M123">
        <f t="shared" si="16"/>
        <v>0</v>
      </c>
      <c r="N123">
        <f t="shared" si="16"/>
        <v>0</v>
      </c>
      <c r="O123">
        <f t="shared" si="16"/>
        <v>0</v>
      </c>
      <c r="P123">
        <f t="shared" si="16"/>
        <v>0</v>
      </c>
      <c r="Q123">
        <f t="shared" si="16"/>
        <v>0</v>
      </c>
      <c r="R123">
        <f t="shared" si="16"/>
        <v>0</v>
      </c>
      <c r="S123">
        <f t="shared" si="16"/>
        <v>0</v>
      </c>
      <c r="T123">
        <f t="shared" si="16"/>
        <v>0</v>
      </c>
      <c r="U123">
        <f t="shared" si="16"/>
        <v>0</v>
      </c>
    </row>
    <row r="124" spans="1:21" x14ac:dyDescent="0.35">
      <c r="A124" s="2">
        <v>42430</v>
      </c>
      <c r="E124">
        <v>39.07</v>
      </c>
      <c r="F124">
        <v>7.7366980955135602</v>
      </c>
      <c r="G124">
        <v>3.9101802430954402</v>
      </c>
      <c r="H124">
        <v>0</v>
      </c>
      <c r="I124">
        <v>1</v>
      </c>
      <c r="J124">
        <f t="shared" si="14"/>
        <v>0</v>
      </c>
      <c r="K124">
        <f t="shared" si="16"/>
        <v>0</v>
      </c>
      <c r="L124">
        <f t="shared" si="16"/>
        <v>1</v>
      </c>
      <c r="M124">
        <f t="shared" si="16"/>
        <v>0</v>
      </c>
      <c r="N124">
        <f t="shared" si="16"/>
        <v>0</v>
      </c>
      <c r="O124">
        <f t="shared" si="16"/>
        <v>0</v>
      </c>
      <c r="P124">
        <f t="shared" si="16"/>
        <v>0</v>
      </c>
      <c r="Q124">
        <f t="shared" si="16"/>
        <v>0</v>
      </c>
      <c r="R124">
        <f t="shared" si="16"/>
        <v>0</v>
      </c>
      <c r="S124">
        <f t="shared" si="16"/>
        <v>0</v>
      </c>
      <c r="T124">
        <f t="shared" si="16"/>
        <v>0</v>
      </c>
      <c r="U124">
        <f t="shared" si="16"/>
        <v>0</v>
      </c>
    </row>
    <row r="125" spans="1:21" x14ac:dyDescent="0.35">
      <c r="A125" s="2">
        <v>42461</v>
      </c>
      <c r="E125">
        <v>42.25</v>
      </c>
      <c r="F125">
        <v>6.8249795642478102</v>
      </c>
      <c r="G125">
        <v>3.9700750897874602</v>
      </c>
      <c r="H125">
        <v>0</v>
      </c>
      <c r="I125">
        <v>1</v>
      </c>
      <c r="J125">
        <f t="shared" si="14"/>
        <v>0</v>
      </c>
      <c r="K125">
        <f t="shared" si="16"/>
        <v>0</v>
      </c>
      <c r="L125">
        <f t="shared" si="16"/>
        <v>0</v>
      </c>
      <c r="M125">
        <f t="shared" si="16"/>
        <v>1</v>
      </c>
      <c r="N125">
        <f t="shared" si="16"/>
        <v>0</v>
      </c>
      <c r="O125">
        <f t="shared" si="16"/>
        <v>0</v>
      </c>
      <c r="P125">
        <f t="shared" si="16"/>
        <v>0</v>
      </c>
      <c r="Q125">
        <f t="shared" si="16"/>
        <v>0</v>
      </c>
      <c r="R125">
        <f t="shared" si="16"/>
        <v>0</v>
      </c>
      <c r="S125">
        <f t="shared" si="16"/>
        <v>0</v>
      </c>
      <c r="T125">
        <f t="shared" si="16"/>
        <v>0</v>
      </c>
      <c r="U125">
        <f t="shared" si="16"/>
        <v>0</v>
      </c>
    </row>
    <row r="126" spans="1:21" x14ac:dyDescent="0.35">
      <c r="A126" s="2">
        <v>42491</v>
      </c>
      <c r="E126">
        <v>47.13</v>
      </c>
      <c r="F126">
        <v>6.2688925069180303</v>
      </c>
      <c r="G126">
        <v>4.3291918650552699</v>
      </c>
      <c r="H126">
        <v>0</v>
      </c>
      <c r="I126">
        <v>1</v>
      </c>
      <c r="J126">
        <f t="shared" si="14"/>
        <v>0</v>
      </c>
      <c r="K126">
        <f t="shared" si="16"/>
        <v>0</v>
      </c>
      <c r="L126">
        <f t="shared" si="16"/>
        <v>0</v>
      </c>
      <c r="M126">
        <f t="shared" si="16"/>
        <v>0</v>
      </c>
      <c r="N126">
        <f t="shared" si="16"/>
        <v>1</v>
      </c>
      <c r="O126">
        <f t="shared" si="16"/>
        <v>0</v>
      </c>
      <c r="P126">
        <f t="shared" si="16"/>
        <v>0</v>
      </c>
      <c r="Q126">
        <f t="shared" si="16"/>
        <v>0</v>
      </c>
      <c r="R126">
        <f t="shared" si="16"/>
        <v>0</v>
      </c>
      <c r="S126">
        <f t="shared" si="16"/>
        <v>0</v>
      </c>
      <c r="T126">
        <f t="shared" si="16"/>
        <v>0</v>
      </c>
      <c r="U126">
        <f t="shared" si="16"/>
        <v>0</v>
      </c>
    </row>
    <row r="127" spans="1:21" x14ac:dyDescent="0.35">
      <c r="A127" s="2">
        <v>42522</v>
      </c>
      <c r="E127">
        <v>48.48</v>
      </c>
      <c r="F127">
        <v>6.40180116949261</v>
      </c>
      <c r="G127">
        <v>4.7557204668942301</v>
      </c>
      <c r="H127">
        <v>0</v>
      </c>
      <c r="I127">
        <v>1</v>
      </c>
      <c r="J127">
        <f t="shared" si="14"/>
        <v>0</v>
      </c>
      <c r="K127">
        <f t="shared" si="16"/>
        <v>0</v>
      </c>
      <c r="L127">
        <f t="shared" si="16"/>
        <v>0</v>
      </c>
      <c r="M127">
        <f t="shared" si="16"/>
        <v>0</v>
      </c>
      <c r="N127">
        <f t="shared" si="16"/>
        <v>0</v>
      </c>
      <c r="O127">
        <f t="shared" si="16"/>
        <v>1</v>
      </c>
      <c r="P127">
        <f t="shared" si="16"/>
        <v>0</v>
      </c>
      <c r="Q127">
        <f t="shared" si="16"/>
        <v>0</v>
      </c>
      <c r="R127">
        <f t="shared" si="16"/>
        <v>0</v>
      </c>
      <c r="S127">
        <f t="shared" si="16"/>
        <v>0</v>
      </c>
      <c r="T127">
        <f t="shared" si="16"/>
        <v>0</v>
      </c>
      <c r="U127">
        <f t="shared" si="16"/>
        <v>0</v>
      </c>
    </row>
    <row r="128" spans="1:21" x14ac:dyDescent="0.35">
      <c r="A128" s="2">
        <v>42552</v>
      </c>
      <c r="E128">
        <v>45.07</v>
      </c>
      <c r="F128">
        <v>6.7571186470491504</v>
      </c>
      <c r="G128">
        <v>4.6747376913471799</v>
      </c>
      <c r="H128">
        <v>0</v>
      </c>
      <c r="I128">
        <v>1</v>
      </c>
      <c r="J128">
        <f t="shared" si="14"/>
        <v>0</v>
      </c>
      <c r="K128">
        <f t="shared" si="16"/>
        <v>0</v>
      </c>
      <c r="L128">
        <f t="shared" si="16"/>
        <v>0</v>
      </c>
      <c r="M128">
        <f t="shared" si="16"/>
        <v>0</v>
      </c>
      <c r="N128">
        <f t="shared" si="16"/>
        <v>0</v>
      </c>
      <c r="O128">
        <f t="shared" si="16"/>
        <v>0</v>
      </c>
      <c r="P128">
        <f t="shared" si="16"/>
        <v>1</v>
      </c>
      <c r="Q128">
        <f t="shared" si="16"/>
        <v>0</v>
      </c>
      <c r="R128">
        <f t="shared" si="16"/>
        <v>0</v>
      </c>
      <c r="S128">
        <f t="shared" si="16"/>
        <v>0</v>
      </c>
      <c r="T128">
        <f t="shared" si="16"/>
        <v>0</v>
      </c>
      <c r="U128">
        <f t="shared" si="16"/>
        <v>0</v>
      </c>
    </row>
    <row r="129" spans="1:21" x14ac:dyDescent="0.35">
      <c r="A129" s="2">
        <v>42583</v>
      </c>
      <c r="E129">
        <v>46.14</v>
      </c>
      <c r="F129">
        <v>7.1386747240458002</v>
      </c>
      <c r="G129">
        <v>4.0474899302047804</v>
      </c>
      <c r="H129">
        <v>0</v>
      </c>
      <c r="I129">
        <v>1</v>
      </c>
      <c r="J129">
        <f t="shared" si="14"/>
        <v>0</v>
      </c>
      <c r="K129">
        <f t="shared" si="16"/>
        <v>0</v>
      </c>
      <c r="L129">
        <f t="shared" si="16"/>
        <v>0</v>
      </c>
      <c r="M129">
        <f t="shared" si="16"/>
        <v>0</v>
      </c>
      <c r="N129">
        <f t="shared" si="16"/>
        <v>0</v>
      </c>
      <c r="O129">
        <f t="shared" si="16"/>
        <v>0</v>
      </c>
      <c r="P129">
        <f t="shared" si="16"/>
        <v>0</v>
      </c>
      <c r="Q129">
        <f t="shared" si="16"/>
        <v>1</v>
      </c>
      <c r="R129">
        <f t="shared" si="16"/>
        <v>0</v>
      </c>
      <c r="S129">
        <f t="shared" si="16"/>
        <v>0</v>
      </c>
      <c r="T129">
        <f t="shared" si="16"/>
        <v>0</v>
      </c>
      <c r="U129">
        <f t="shared" si="16"/>
        <v>0</v>
      </c>
    </row>
    <row r="130" spans="1:21" x14ac:dyDescent="0.35">
      <c r="A130" s="2">
        <v>42614</v>
      </c>
      <c r="E130">
        <v>46.19</v>
      </c>
      <c r="F130">
        <v>7.5397929008136098</v>
      </c>
      <c r="G130">
        <v>4.2536141699485004</v>
      </c>
      <c r="H130">
        <v>0</v>
      </c>
      <c r="I130">
        <v>1</v>
      </c>
      <c r="J130">
        <f t="shared" si="14"/>
        <v>0</v>
      </c>
      <c r="K130">
        <f t="shared" si="16"/>
        <v>0</v>
      </c>
      <c r="L130">
        <f t="shared" si="16"/>
        <v>0</v>
      </c>
      <c r="M130">
        <f t="shared" si="16"/>
        <v>0</v>
      </c>
      <c r="N130">
        <f t="shared" si="16"/>
        <v>0</v>
      </c>
      <c r="O130">
        <f t="shared" si="16"/>
        <v>0</v>
      </c>
      <c r="P130">
        <f t="shared" si="16"/>
        <v>0</v>
      </c>
      <c r="Q130">
        <f t="shared" si="16"/>
        <v>0</v>
      </c>
      <c r="R130">
        <f t="shared" si="16"/>
        <v>1</v>
      </c>
      <c r="S130">
        <f t="shared" si="16"/>
        <v>0</v>
      </c>
      <c r="T130">
        <f t="shared" si="16"/>
        <v>0</v>
      </c>
      <c r="U130">
        <f t="shared" si="16"/>
        <v>0</v>
      </c>
    </row>
    <row r="131" spans="1:21" x14ac:dyDescent="0.35">
      <c r="A131" s="2">
        <v>42644</v>
      </c>
      <c r="E131">
        <v>49.73</v>
      </c>
      <c r="F131">
        <v>7.6528666460143997</v>
      </c>
      <c r="G131">
        <v>5.3368188834499097</v>
      </c>
      <c r="H131">
        <v>0</v>
      </c>
      <c r="I131">
        <v>1</v>
      </c>
      <c r="J131">
        <f t="shared" si="14"/>
        <v>0</v>
      </c>
      <c r="K131">
        <f t="shared" si="16"/>
        <v>0</v>
      </c>
      <c r="L131">
        <f t="shared" si="16"/>
        <v>0</v>
      </c>
      <c r="M131">
        <f t="shared" si="16"/>
        <v>0</v>
      </c>
      <c r="N131">
        <f t="shared" si="16"/>
        <v>0</v>
      </c>
      <c r="O131">
        <f t="shared" si="16"/>
        <v>0</v>
      </c>
      <c r="P131">
        <f t="shared" si="16"/>
        <v>0</v>
      </c>
      <c r="Q131">
        <f t="shared" si="16"/>
        <v>0</v>
      </c>
      <c r="R131">
        <f t="shared" si="16"/>
        <v>0</v>
      </c>
      <c r="S131">
        <f t="shared" si="16"/>
        <v>1</v>
      </c>
      <c r="T131">
        <f t="shared" si="16"/>
        <v>0</v>
      </c>
      <c r="U131">
        <f t="shared" si="16"/>
        <v>0</v>
      </c>
    </row>
    <row r="132" spans="1:21" x14ac:dyDescent="0.35">
      <c r="A132" s="2">
        <v>42675</v>
      </c>
      <c r="E132">
        <v>46.44</v>
      </c>
      <c r="F132">
        <v>7.5925887519639099</v>
      </c>
      <c r="G132">
        <v>5.6931795011452904</v>
      </c>
      <c r="H132">
        <v>0</v>
      </c>
      <c r="I132">
        <v>1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1</v>
      </c>
      <c r="U132">
        <v>0</v>
      </c>
    </row>
    <row r="133" spans="1:21" x14ac:dyDescent="0.35">
      <c r="A133" s="2">
        <v>42705</v>
      </c>
      <c r="E133">
        <v>54.07</v>
      </c>
      <c r="F133">
        <v>7.5917541522859997</v>
      </c>
      <c r="G133">
        <v>5.42350142239831</v>
      </c>
      <c r="H133">
        <v>0</v>
      </c>
      <c r="I133">
        <v>1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</v>
      </c>
    </row>
    <row r="134" spans="1:21" x14ac:dyDescent="0.35">
      <c r="A134" s="2">
        <v>42736</v>
      </c>
      <c r="E134">
        <v>54.89</v>
      </c>
      <c r="F134">
        <v>8.0422768605084407</v>
      </c>
      <c r="G134">
        <v>6.1443492548012903</v>
      </c>
      <c r="H134">
        <v>0</v>
      </c>
      <c r="I134">
        <v>1</v>
      </c>
      <c r="J134">
        <v>1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35">
      <c r="A135" s="2">
        <v>42767</v>
      </c>
      <c r="E135">
        <v>55.49</v>
      </c>
      <c r="F135">
        <v>8.4149873154565409</v>
      </c>
      <c r="G135">
        <v>6.05158364479884</v>
      </c>
      <c r="H135">
        <v>0</v>
      </c>
      <c r="I135">
        <v>1</v>
      </c>
      <c r="J135">
        <v>0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35">
      <c r="A136" s="2">
        <v>42795</v>
      </c>
      <c r="E136">
        <v>51.97</v>
      </c>
      <c r="F136">
        <v>8.2459830610746305</v>
      </c>
      <c r="G136">
        <v>5.0009450765375103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35">
      <c r="A137" s="2">
        <v>42826</v>
      </c>
      <c r="E137">
        <v>52.98</v>
      </c>
      <c r="F137">
        <v>8.7631187546892608</v>
      </c>
      <c r="G137">
        <v>5.0109139182969002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35">
      <c r="A138" s="2">
        <v>42856</v>
      </c>
      <c r="E138">
        <v>50.87</v>
      </c>
      <c r="F138">
        <v>9.0968085204940206</v>
      </c>
      <c r="G138">
        <v>5.0584359784692401</v>
      </c>
      <c r="H138">
        <v>0</v>
      </c>
      <c r="I138">
        <v>1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35">
      <c r="A139" s="2">
        <v>42887</v>
      </c>
      <c r="E139">
        <v>46.89</v>
      </c>
      <c r="F139">
        <v>8.8827097047013694</v>
      </c>
      <c r="G139">
        <v>4.8867667856271604</v>
      </c>
      <c r="H139">
        <v>0</v>
      </c>
      <c r="I139">
        <v>1</v>
      </c>
      <c r="J139">
        <f t="shared" ref="J139:U139" si="17">J127</f>
        <v>0</v>
      </c>
      <c r="K139">
        <f t="shared" si="17"/>
        <v>0</v>
      </c>
      <c r="L139">
        <f t="shared" si="17"/>
        <v>0</v>
      </c>
      <c r="M139">
        <f t="shared" si="17"/>
        <v>0</v>
      </c>
      <c r="N139">
        <f t="shared" si="17"/>
        <v>0</v>
      </c>
      <c r="O139">
        <f t="shared" si="17"/>
        <v>1</v>
      </c>
      <c r="P139">
        <f t="shared" si="17"/>
        <v>0</v>
      </c>
      <c r="Q139">
        <f t="shared" si="17"/>
        <v>0</v>
      </c>
      <c r="R139">
        <f t="shared" si="17"/>
        <v>0</v>
      </c>
      <c r="S139">
        <f t="shared" si="17"/>
        <v>0</v>
      </c>
      <c r="T139">
        <f t="shared" si="17"/>
        <v>0</v>
      </c>
      <c r="U139">
        <f t="shared" si="17"/>
        <v>0</v>
      </c>
    </row>
    <row r="140" spans="1:21" x14ac:dyDescent="0.35">
      <c r="A140" s="2">
        <v>42917</v>
      </c>
      <c r="E140">
        <v>48.69</v>
      </c>
      <c r="F140">
        <v>8.8584823273363593</v>
      </c>
      <c r="G140">
        <v>5.0039208322628301</v>
      </c>
      <c r="H140">
        <v>0</v>
      </c>
      <c r="I140">
        <v>1</v>
      </c>
      <c r="J140">
        <f t="shared" ref="J140:U140" si="18">J128</f>
        <v>0</v>
      </c>
      <c r="K140">
        <f t="shared" si="18"/>
        <v>0</v>
      </c>
      <c r="L140">
        <f t="shared" si="18"/>
        <v>0</v>
      </c>
      <c r="M140">
        <f t="shared" si="18"/>
        <v>0</v>
      </c>
      <c r="N140">
        <f t="shared" si="18"/>
        <v>0</v>
      </c>
      <c r="O140">
        <f t="shared" si="18"/>
        <v>0</v>
      </c>
      <c r="P140">
        <f t="shared" si="18"/>
        <v>1</v>
      </c>
      <c r="Q140">
        <f t="shared" si="18"/>
        <v>0</v>
      </c>
      <c r="R140">
        <f t="shared" si="18"/>
        <v>0</v>
      </c>
      <c r="S140">
        <f t="shared" si="18"/>
        <v>0</v>
      </c>
      <c r="T140">
        <f t="shared" si="18"/>
        <v>0</v>
      </c>
      <c r="U140">
        <f t="shared" si="18"/>
        <v>0</v>
      </c>
    </row>
    <row r="141" spans="1:21" x14ac:dyDescent="0.35">
      <c r="A141" s="2">
        <v>42948</v>
      </c>
      <c r="E141">
        <v>51.37</v>
      </c>
      <c r="F141">
        <v>8.91541540716414</v>
      </c>
      <c r="G141">
        <v>5.4766011818712803</v>
      </c>
      <c r="H141">
        <v>0</v>
      </c>
      <c r="I141">
        <v>1</v>
      </c>
      <c r="J141">
        <f t="shared" ref="J141:U141" si="19">J129</f>
        <v>0</v>
      </c>
      <c r="K141">
        <f t="shared" si="19"/>
        <v>0</v>
      </c>
      <c r="L141">
        <f t="shared" si="19"/>
        <v>0</v>
      </c>
      <c r="M141">
        <f t="shared" si="19"/>
        <v>0</v>
      </c>
      <c r="N141">
        <f t="shared" si="19"/>
        <v>0</v>
      </c>
      <c r="O141">
        <f t="shared" si="19"/>
        <v>0</v>
      </c>
      <c r="P141">
        <f t="shared" si="19"/>
        <v>0</v>
      </c>
      <c r="Q141">
        <f t="shared" si="19"/>
        <v>1</v>
      </c>
      <c r="R141">
        <f t="shared" si="19"/>
        <v>0</v>
      </c>
      <c r="S141">
        <f t="shared" si="19"/>
        <v>0</v>
      </c>
      <c r="T141">
        <f t="shared" si="19"/>
        <v>0</v>
      </c>
      <c r="U141">
        <f t="shared" si="19"/>
        <v>0</v>
      </c>
    </row>
    <row r="142" spans="1:21" x14ac:dyDescent="0.35">
      <c r="A142" s="2">
        <v>42979</v>
      </c>
      <c r="E142">
        <v>55.16</v>
      </c>
      <c r="F142">
        <v>8.6420299979354898</v>
      </c>
      <c r="G142">
        <v>5.9611499719947298</v>
      </c>
      <c r="H142">
        <v>0</v>
      </c>
      <c r="I142">
        <v>1</v>
      </c>
      <c r="J142">
        <f t="shared" ref="J142:U142" si="20">J130</f>
        <v>0</v>
      </c>
      <c r="K142">
        <f t="shared" si="20"/>
        <v>0</v>
      </c>
      <c r="L142">
        <f t="shared" si="20"/>
        <v>0</v>
      </c>
      <c r="M142">
        <f t="shared" si="20"/>
        <v>0</v>
      </c>
      <c r="N142">
        <f t="shared" si="20"/>
        <v>0</v>
      </c>
      <c r="O142">
        <f t="shared" si="20"/>
        <v>0</v>
      </c>
      <c r="P142">
        <f t="shared" si="20"/>
        <v>0</v>
      </c>
      <c r="Q142">
        <f t="shared" si="20"/>
        <v>0</v>
      </c>
      <c r="R142">
        <f t="shared" si="20"/>
        <v>1</v>
      </c>
      <c r="S142">
        <f t="shared" si="20"/>
        <v>0</v>
      </c>
      <c r="T142">
        <f t="shared" si="20"/>
        <v>0</v>
      </c>
      <c r="U142">
        <f t="shared" si="20"/>
        <v>0</v>
      </c>
    </row>
    <row r="143" spans="1:21" x14ac:dyDescent="0.35">
      <c r="A143" s="2">
        <v>43009</v>
      </c>
      <c r="E143">
        <v>57.62</v>
      </c>
      <c r="F143">
        <v>8.3138988925984094</v>
      </c>
      <c r="G143">
        <v>6.1763203485404699</v>
      </c>
      <c r="H143">
        <v>0</v>
      </c>
      <c r="I143">
        <v>1</v>
      </c>
      <c r="J143">
        <f t="shared" ref="J143:U143" si="21">J131</f>
        <v>0</v>
      </c>
      <c r="K143">
        <f t="shared" si="21"/>
        <v>0</v>
      </c>
      <c r="L143">
        <f t="shared" si="21"/>
        <v>0</v>
      </c>
      <c r="M143">
        <f t="shared" si="21"/>
        <v>0</v>
      </c>
      <c r="N143">
        <f t="shared" si="21"/>
        <v>0</v>
      </c>
      <c r="O143">
        <f t="shared" si="21"/>
        <v>0</v>
      </c>
      <c r="P143">
        <f t="shared" si="21"/>
        <v>0</v>
      </c>
      <c r="Q143">
        <f t="shared" si="21"/>
        <v>0</v>
      </c>
      <c r="R143">
        <f t="shared" si="21"/>
        <v>0</v>
      </c>
      <c r="S143">
        <f t="shared" si="21"/>
        <v>1</v>
      </c>
      <c r="T143">
        <f t="shared" si="21"/>
        <v>0</v>
      </c>
      <c r="U143">
        <f t="shared" si="21"/>
        <v>0</v>
      </c>
    </row>
    <row r="144" spans="1:21" x14ac:dyDescent="0.35">
      <c r="A144" s="2">
        <v>43040</v>
      </c>
      <c r="E144">
        <v>62.57</v>
      </c>
      <c r="F144">
        <v>8.45066567640872</v>
      </c>
      <c r="G144">
        <v>6.6945990398165902</v>
      </c>
      <c r="H144">
        <v>0</v>
      </c>
      <c r="I144">
        <v>1</v>
      </c>
      <c r="J144">
        <f t="shared" ref="J144:U144" si="22">J132</f>
        <v>0</v>
      </c>
      <c r="K144">
        <f t="shared" si="22"/>
        <v>0</v>
      </c>
      <c r="L144">
        <f t="shared" si="22"/>
        <v>0</v>
      </c>
      <c r="M144">
        <f t="shared" si="22"/>
        <v>0</v>
      </c>
      <c r="N144">
        <f t="shared" si="22"/>
        <v>0</v>
      </c>
      <c r="O144">
        <f t="shared" si="22"/>
        <v>0</v>
      </c>
      <c r="P144">
        <f t="shared" si="22"/>
        <v>0</v>
      </c>
      <c r="Q144">
        <f t="shared" si="22"/>
        <v>0</v>
      </c>
      <c r="R144">
        <f t="shared" si="22"/>
        <v>0</v>
      </c>
      <c r="S144">
        <f t="shared" si="22"/>
        <v>0</v>
      </c>
      <c r="T144">
        <f t="shared" si="22"/>
        <v>1</v>
      </c>
      <c r="U144">
        <f t="shared" si="22"/>
        <v>0</v>
      </c>
    </row>
    <row r="145" spans="1:21" x14ac:dyDescent="0.35">
      <c r="A145" s="2">
        <v>43070</v>
      </c>
      <c r="E145">
        <v>64.209999999999994</v>
      </c>
      <c r="F145">
        <v>8.6471138152961196</v>
      </c>
      <c r="G145">
        <v>7.1389336141311297</v>
      </c>
      <c r="H145">
        <v>0</v>
      </c>
      <c r="I145">
        <v>1</v>
      </c>
      <c r="J145">
        <f t="shared" ref="J145:U145" si="23">J133</f>
        <v>0</v>
      </c>
      <c r="K145">
        <f t="shared" si="23"/>
        <v>0</v>
      </c>
      <c r="L145">
        <f t="shared" si="23"/>
        <v>0</v>
      </c>
      <c r="M145">
        <f t="shared" si="23"/>
        <v>0</v>
      </c>
      <c r="N145">
        <f t="shared" si="23"/>
        <v>0</v>
      </c>
      <c r="O145">
        <f t="shared" si="23"/>
        <v>0</v>
      </c>
      <c r="P145">
        <f t="shared" si="23"/>
        <v>0</v>
      </c>
      <c r="Q145">
        <f t="shared" si="23"/>
        <v>0</v>
      </c>
      <c r="R145">
        <f t="shared" si="23"/>
        <v>0</v>
      </c>
      <c r="S145">
        <f t="shared" si="23"/>
        <v>0</v>
      </c>
      <c r="T145">
        <f t="shared" si="23"/>
        <v>0</v>
      </c>
      <c r="U145">
        <f t="shared" si="23"/>
        <v>1</v>
      </c>
    </row>
    <row r="146" spans="1:21" x14ac:dyDescent="0.35">
      <c r="A146" s="2">
        <v>43101</v>
      </c>
      <c r="E146">
        <v>68.989999999999995</v>
      </c>
      <c r="F146">
        <v>9.3424638758477698</v>
      </c>
      <c r="G146">
        <v>6.6622550131405998</v>
      </c>
      <c r="H146">
        <v>0</v>
      </c>
      <c r="I146">
        <v>1</v>
      </c>
      <c r="J146">
        <f t="shared" ref="J146:U146" si="24">J134</f>
        <v>1</v>
      </c>
      <c r="K146">
        <f t="shared" si="24"/>
        <v>0</v>
      </c>
      <c r="L146">
        <f t="shared" si="24"/>
        <v>0</v>
      </c>
      <c r="M146">
        <f t="shared" si="24"/>
        <v>0</v>
      </c>
      <c r="N146">
        <f t="shared" si="24"/>
        <v>0</v>
      </c>
      <c r="O146">
        <f t="shared" si="24"/>
        <v>0</v>
      </c>
      <c r="P146">
        <f t="shared" si="24"/>
        <v>0</v>
      </c>
      <c r="Q146">
        <f t="shared" si="24"/>
        <v>0</v>
      </c>
      <c r="R146">
        <f t="shared" si="24"/>
        <v>0</v>
      </c>
      <c r="S146">
        <f t="shared" si="24"/>
        <v>0</v>
      </c>
      <c r="T146">
        <f t="shared" si="24"/>
        <v>0</v>
      </c>
      <c r="U146">
        <f t="shared" si="24"/>
        <v>0</v>
      </c>
    </row>
    <row r="147" spans="1:21" x14ac:dyDescent="0.35">
      <c r="A147" s="2">
        <v>43132</v>
      </c>
      <c r="E147">
        <v>65.42</v>
      </c>
      <c r="F147">
        <v>9.8256931101917306</v>
      </c>
      <c r="G147">
        <v>6.7187497665047804</v>
      </c>
      <c r="H147">
        <v>0</v>
      </c>
      <c r="I147">
        <v>1</v>
      </c>
      <c r="J147">
        <f t="shared" ref="J147:U147" si="25">J135</f>
        <v>0</v>
      </c>
      <c r="K147">
        <f t="shared" si="25"/>
        <v>1</v>
      </c>
      <c r="L147">
        <f t="shared" si="25"/>
        <v>0</v>
      </c>
      <c r="M147">
        <f t="shared" si="25"/>
        <v>0</v>
      </c>
      <c r="N147">
        <f t="shared" si="25"/>
        <v>0</v>
      </c>
      <c r="O147">
        <f t="shared" si="25"/>
        <v>0</v>
      </c>
      <c r="P147">
        <f t="shared" si="25"/>
        <v>0</v>
      </c>
      <c r="Q147">
        <f t="shared" si="25"/>
        <v>0</v>
      </c>
      <c r="R147">
        <f t="shared" si="25"/>
        <v>0</v>
      </c>
      <c r="S147">
        <f t="shared" si="25"/>
        <v>0</v>
      </c>
      <c r="T147">
        <f t="shared" si="25"/>
        <v>0</v>
      </c>
      <c r="U147">
        <f t="shared" si="25"/>
        <v>0</v>
      </c>
    </row>
    <row r="148" spans="1:21" x14ac:dyDescent="0.35">
      <c r="A148" s="2">
        <v>43160</v>
      </c>
      <c r="E148">
        <v>66.45</v>
      </c>
      <c r="F148">
        <v>10.1100690910522</v>
      </c>
      <c r="G148">
        <v>6.6973876403564896</v>
      </c>
      <c r="H148">
        <v>0</v>
      </c>
      <c r="I148">
        <v>1</v>
      </c>
      <c r="J148">
        <f t="shared" ref="J148:U148" si="26">J136</f>
        <v>0</v>
      </c>
      <c r="K148">
        <f t="shared" si="26"/>
        <v>0</v>
      </c>
      <c r="L148">
        <f t="shared" si="26"/>
        <v>1</v>
      </c>
      <c r="M148">
        <f t="shared" si="26"/>
        <v>0</v>
      </c>
      <c r="N148">
        <f t="shared" si="26"/>
        <v>0</v>
      </c>
      <c r="O148">
        <f t="shared" si="26"/>
        <v>0</v>
      </c>
      <c r="P148">
        <f t="shared" si="26"/>
        <v>0</v>
      </c>
      <c r="Q148">
        <f t="shared" si="26"/>
        <v>0</v>
      </c>
      <c r="R148">
        <f t="shared" si="26"/>
        <v>0</v>
      </c>
      <c r="S148">
        <f t="shared" si="26"/>
        <v>0</v>
      </c>
      <c r="T148">
        <f t="shared" si="26"/>
        <v>0</v>
      </c>
      <c r="U148">
        <f t="shared" si="26"/>
        <v>0</v>
      </c>
    </row>
    <row r="149" spans="1:21" x14ac:dyDescent="0.35">
      <c r="A149" s="2">
        <v>43191</v>
      </c>
      <c r="E149">
        <v>71.63</v>
      </c>
      <c r="F149">
        <v>10.090469748222899</v>
      </c>
      <c r="G149">
        <v>6.9278582024206399</v>
      </c>
      <c r="H149">
        <v>0</v>
      </c>
      <c r="I149">
        <v>1</v>
      </c>
      <c r="J149">
        <f t="shared" ref="J149:U149" si="27">J137</f>
        <v>0</v>
      </c>
      <c r="K149">
        <f t="shared" si="27"/>
        <v>0</v>
      </c>
      <c r="L149">
        <f t="shared" si="27"/>
        <v>0</v>
      </c>
      <c r="M149">
        <f t="shared" si="27"/>
        <v>1</v>
      </c>
      <c r="N149">
        <f t="shared" si="27"/>
        <v>0</v>
      </c>
      <c r="O149">
        <f t="shared" si="27"/>
        <v>0</v>
      </c>
      <c r="P149">
        <f t="shared" si="27"/>
        <v>0</v>
      </c>
      <c r="Q149">
        <f t="shared" si="27"/>
        <v>0</v>
      </c>
      <c r="R149">
        <f t="shared" si="27"/>
        <v>0</v>
      </c>
      <c r="S149">
        <f t="shared" si="27"/>
        <v>0</v>
      </c>
      <c r="T149">
        <f t="shared" si="27"/>
        <v>0</v>
      </c>
      <c r="U149">
        <f t="shared" si="27"/>
        <v>0</v>
      </c>
    </row>
    <row r="150" spans="1:21" x14ac:dyDescent="0.35">
      <c r="A150" s="2">
        <v>43221</v>
      </c>
      <c r="E150">
        <v>76.650000000000006</v>
      </c>
      <c r="F150">
        <v>10.251516962042601</v>
      </c>
      <c r="G150">
        <v>7.4873540573220403</v>
      </c>
      <c r="H150">
        <v>0</v>
      </c>
      <c r="I150">
        <v>1</v>
      </c>
      <c r="J150">
        <f t="shared" ref="J150:U150" si="28">J138</f>
        <v>0</v>
      </c>
      <c r="K150">
        <f t="shared" si="28"/>
        <v>0</v>
      </c>
      <c r="L150">
        <f t="shared" si="28"/>
        <v>0</v>
      </c>
      <c r="M150">
        <f t="shared" si="28"/>
        <v>0</v>
      </c>
      <c r="N150">
        <f t="shared" si="28"/>
        <v>1</v>
      </c>
      <c r="O150">
        <f t="shared" si="28"/>
        <v>0</v>
      </c>
      <c r="P150">
        <f t="shared" si="28"/>
        <v>0</v>
      </c>
      <c r="Q150">
        <f t="shared" si="28"/>
        <v>0</v>
      </c>
      <c r="R150">
        <f t="shared" si="28"/>
        <v>0</v>
      </c>
      <c r="S150">
        <f t="shared" si="28"/>
        <v>0</v>
      </c>
      <c r="T150">
        <f t="shared" si="28"/>
        <v>0</v>
      </c>
      <c r="U150">
        <f t="shared" si="28"/>
        <v>0</v>
      </c>
    </row>
    <row r="151" spans="1:21" x14ac:dyDescent="0.35">
      <c r="A151" s="2">
        <v>43252</v>
      </c>
      <c r="E151">
        <v>75.19</v>
      </c>
      <c r="F151">
        <v>10.442987629789499</v>
      </c>
      <c r="G151">
        <v>7.4489428440440104</v>
      </c>
      <c r="H151">
        <v>0</v>
      </c>
      <c r="I151">
        <v>1</v>
      </c>
      <c r="J151">
        <f t="shared" ref="J151:U151" si="29">J139</f>
        <v>0</v>
      </c>
      <c r="K151">
        <f t="shared" si="29"/>
        <v>0</v>
      </c>
      <c r="L151">
        <f t="shared" si="29"/>
        <v>0</v>
      </c>
      <c r="M151">
        <f t="shared" si="29"/>
        <v>0</v>
      </c>
      <c r="N151">
        <f t="shared" si="29"/>
        <v>0</v>
      </c>
      <c r="O151">
        <f t="shared" si="29"/>
        <v>1</v>
      </c>
      <c r="P151">
        <f t="shared" si="29"/>
        <v>0</v>
      </c>
      <c r="Q151">
        <f t="shared" si="29"/>
        <v>0</v>
      </c>
      <c r="R151">
        <f t="shared" si="29"/>
        <v>0</v>
      </c>
      <c r="S151">
        <f t="shared" si="29"/>
        <v>0</v>
      </c>
      <c r="T151">
        <f t="shared" si="29"/>
        <v>0</v>
      </c>
      <c r="U151">
        <f t="shared" si="29"/>
        <v>0</v>
      </c>
    </row>
    <row r="152" spans="1:21" x14ac:dyDescent="0.35">
      <c r="A152" s="2">
        <v>43282</v>
      </c>
      <c r="E152">
        <v>74.44</v>
      </c>
      <c r="F152">
        <v>10.4407969031304</v>
      </c>
      <c r="G152">
        <v>7.5988392302471599</v>
      </c>
      <c r="H152">
        <v>0</v>
      </c>
      <c r="I152">
        <v>1</v>
      </c>
      <c r="J152">
        <f t="shared" ref="J152:U152" si="30">J140</f>
        <v>0</v>
      </c>
      <c r="K152">
        <f t="shared" si="30"/>
        <v>0</v>
      </c>
      <c r="L152">
        <f t="shared" si="30"/>
        <v>0</v>
      </c>
      <c r="M152">
        <f t="shared" si="30"/>
        <v>0</v>
      </c>
      <c r="N152">
        <f t="shared" si="30"/>
        <v>0</v>
      </c>
      <c r="O152">
        <f t="shared" si="30"/>
        <v>0</v>
      </c>
      <c r="P152">
        <f t="shared" si="30"/>
        <v>1</v>
      </c>
      <c r="Q152">
        <f t="shared" si="30"/>
        <v>0</v>
      </c>
      <c r="R152">
        <f t="shared" si="30"/>
        <v>0</v>
      </c>
      <c r="S152">
        <f t="shared" si="30"/>
        <v>0</v>
      </c>
      <c r="T152">
        <f t="shared" si="30"/>
        <v>0</v>
      </c>
      <c r="U152">
        <f t="shared" si="30"/>
        <v>0</v>
      </c>
    </row>
    <row r="153" spans="1:21" x14ac:dyDescent="0.35">
      <c r="A153" s="2">
        <v>43313</v>
      </c>
      <c r="E153">
        <v>73.13</v>
      </c>
      <c r="F153">
        <v>10.875000000070299</v>
      </c>
      <c r="G153">
        <v>8.08490993843807</v>
      </c>
      <c r="H153">
        <v>0</v>
      </c>
      <c r="I153">
        <v>1</v>
      </c>
      <c r="J153">
        <f t="shared" ref="J153:U153" si="31">J141</f>
        <v>0</v>
      </c>
      <c r="K153">
        <f t="shared" si="31"/>
        <v>0</v>
      </c>
      <c r="L153">
        <f t="shared" si="31"/>
        <v>0</v>
      </c>
      <c r="M153">
        <f t="shared" si="31"/>
        <v>0</v>
      </c>
      <c r="N153">
        <f t="shared" si="31"/>
        <v>0</v>
      </c>
      <c r="O153">
        <f t="shared" si="31"/>
        <v>0</v>
      </c>
      <c r="P153">
        <f t="shared" si="31"/>
        <v>0</v>
      </c>
      <c r="Q153">
        <f t="shared" si="31"/>
        <v>1</v>
      </c>
      <c r="R153">
        <f t="shared" si="31"/>
        <v>0</v>
      </c>
      <c r="S153">
        <f t="shared" si="31"/>
        <v>0</v>
      </c>
      <c r="T153">
        <f t="shared" si="31"/>
        <v>0</v>
      </c>
      <c r="U153">
        <f t="shared" si="31"/>
        <v>0</v>
      </c>
    </row>
    <row r="154" spans="1:21" x14ac:dyDescent="0.35">
      <c r="A154" s="2">
        <v>43344</v>
      </c>
      <c r="E154">
        <v>78.86</v>
      </c>
      <c r="F154">
        <v>11.30331690113</v>
      </c>
      <c r="G154">
        <v>9.5215770312076007</v>
      </c>
      <c r="H154">
        <v>0</v>
      </c>
      <c r="I154">
        <v>1</v>
      </c>
      <c r="J154">
        <f t="shared" ref="J154:U154" si="32">J142</f>
        <v>0</v>
      </c>
      <c r="K154">
        <f t="shared" si="32"/>
        <v>0</v>
      </c>
      <c r="L154">
        <f t="shared" si="32"/>
        <v>0</v>
      </c>
      <c r="M154">
        <f t="shared" si="32"/>
        <v>0</v>
      </c>
      <c r="N154">
        <f t="shared" si="32"/>
        <v>0</v>
      </c>
      <c r="O154">
        <f t="shared" si="32"/>
        <v>0</v>
      </c>
      <c r="P154">
        <f t="shared" si="32"/>
        <v>0</v>
      </c>
      <c r="Q154">
        <f t="shared" si="32"/>
        <v>0</v>
      </c>
      <c r="R154">
        <f t="shared" si="32"/>
        <v>1</v>
      </c>
      <c r="S154">
        <f t="shared" si="32"/>
        <v>0</v>
      </c>
      <c r="T154">
        <f t="shared" si="32"/>
        <v>0</v>
      </c>
      <c r="U154">
        <f t="shared" si="32"/>
        <v>0</v>
      </c>
    </row>
    <row r="155" spans="1:21" x14ac:dyDescent="0.35">
      <c r="A155" s="2">
        <v>43374</v>
      </c>
      <c r="E155">
        <v>80.47</v>
      </c>
      <c r="F155">
        <v>11.6605802342067</v>
      </c>
      <c r="G155">
        <v>8.7909607297359198</v>
      </c>
      <c r="H155">
        <v>0</v>
      </c>
      <c r="I155">
        <v>1</v>
      </c>
      <c r="J155">
        <f t="shared" ref="J155:U155" si="33">J143</f>
        <v>0</v>
      </c>
      <c r="K155">
        <f t="shared" si="33"/>
        <v>0</v>
      </c>
      <c r="L155">
        <f t="shared" si="33"/>
        <v>0</v>
      </c>
      <c r="M155">
        <f t="shared" si="33"/>
        <v>0</v>
      </c>
      <c r="N155">
        <f t="shared" si="33"/>
        <v>0</v>
      </c>
      <c r="O155">
        <f t="shared" si="33"/>
        <v>0</v>
      </c>
      <c r="P155">
        <f t="shared" si="33"/>
        <v>0</v>
      </c>
      <c r="Q155">
        <f t="shared" si="33"/>
        <v>0</v>
      </c>
      <c r="R155">
        <f t="shared" si="33"/>
        <v>0</v>
      </c>
      <c r="S155">
        <f t="shared" si="33"/>
        <v>1</v>
      </c>
      <c r="T155">
        <f t="shared" si="33"/>
        <v>0</v>
      </c>
      <c r="U155">
        <f t="shared" si="33"/>
        <v>0</v>
      </c>
    </row>
    <row r="156" spans="1:21" x14ac:dyDescent="0.35">
      <c r="A156" s="2">
        <v>43405</v>
      </c>
      <c r="E156">
        <v>65.17</v>
      </c>
      <c r="F156">
        <v>11.700294621620101</v>
      </c>
      <c r="G156">
        <v>8.2650790129144696</v>
      </c>
      <c r="H156">
        <v>0</v>
      </c>
      <c r="I156">
        <v>1</v>
      </c>
      <c r="J156">
        <f t="shared" ref="J156:U156" si="34">J144</f>
        <v>0</v>
      </c>
      <c r="K156">
        <f t="shared" si="34"/>
        <v>0</v>
      </c>
      <c r="L156">
        <f t="shared" si="34"/>
        <v>0</v>
      </c>
      <c r="M156">
        <f t="shared" si="34"/>
        <v>0</v>
      </c>
      <c r="N156">
        <f t="shared" si="34"/>
        <v>0</v>
      </c>
      <c r="O156">
        <f t="shared" si="34"/>
        <v>0</v>
      </c>
      <c r="P156">
        <f t="shared" si="34"/>
        <v>0</v>
      </c>
      <c r="Q156">
        <f t="shared" si="34"/>
        <v>0</v>
      </c>
      <c r="R156">
        <f t="shared" si="34"/>
        <v>0</v>
      </c>
      <c r="S156">
        <f t="shared" si="34"/>
        <v>0</v>
      </c>
      <c r="T156">
        <f t="shared" si="34"/>
        <v>1</v>
      </c>
      <c r="U156">
        <f t="shared" si="34"/>
        <v>0</v>
      </c>
    </row>
    <row r="157" spans="1:21" x14ac:dyDescent="0.35">
      <c r="A157" s="2">
        <v>43435</v>
      </c>
      <c r="E157">
        <v>56.46</v>
      </c>
      <c r="F157">
        <v>11.995320796106499</v>
      </c>
      <c r="G157">
        <v>7.9762423800887996</v>
      </c>
      <c r="H157">
        <v>0</v>
      </c>
      <c r="I157">
        <v>1</v>
      </c>
      <c r="J157">
        <f t="shared" ref="J157:U157" si="35">J145</f>
        <v>0</v>
      </c>
      <c r="K157">
        <f t="shared" si="35"/>
        <v>0</v>
      </c>
      <c r="L157">
        <f t="shared" si="35"/>
        <v>0</v>
      </c>
      <c r="M157">
        <f t="shared" si="35"/>
        <v>0</v>
      </c>
      <c r="N157">
        <f t="shared" si="35"/>
        <v>0</v>
      </c>
      <c r="O157">
        <f t="shared" si="35"/>
        <v>0</v>
      </c>
      <c r="P157">
        <f t="shared" si="35"/>
        <v>0</v>
      </c>
      <c r="Q157">
        <f t="shared" si="35"/>
        <v>0</v>
      </c>
      <c r="R157">
        <f t="shared" si="35"/>
        <v>0</v>
      </c>
      <c r="S157">
        <f t="shared" si="35"/>
        <v>0</v>
      </c>
      <c r="T157">
        <f t="shared" si="35"/>
        <v>0</v>
      </c>
      <c r="U157">
        <f t="shared" si="35"/>
        <v>1</v>
      </c>
    </row>
    <row r="158" spans="1:21" x14ac:dyDescent="0.35">
      <c r="A158" s="2">
        <v>43466</v>
      </c>
      <c r="E158">
        <v>59.27</v>
      </c>
      <c r="F158">
        <v>12.007292617261299</v>
      </c>
      <c r="G158">
        <v>7.2623432334527598</v>
      </c>
      <c r="H158">
        <v>0</v>
      </c>
      <c r="I158">
        <v>1</v>
      </c>
      <c r="J158">
        <f t="shared" ref="J158:U158" si="36">J146</f>
        <v>1</v>
      </c>
      <c r="K158">
        <f t="shared" si="36"/>
        <v>0</v>
      </c>
      <c r="L158">
        <f t="shared" si="36"/>
        <v>0</v>
      </c>
      <c r="M158">
        <f t="shared" si="36"/>
        <v>0</v>
      </c>
      <c r="N158">
        <f t="shared" si="36"/>
        <v>0</v>
      </c>
      <c r="O158">
        <f t="shared" si="36"/>
        <v>0</v>
      </c>
      <c r="P158">
        <f t="shared" si="36"/>
        <v>0</v>
      </c>
      <c r="Q158">
        <f t="shared" si="36"/>
        <v>0</v>
      </c>
      <c r="R158">
        <f t="shared" si="36"/>
        <v>0</v>
      </c>
      <c r="S158">
        <f t="shared" si="36"/>
        <v>0</v>
      </c>
      <c r="T158">
        <f t="shared" si="36"/>
        <v>0</v>
      </c>
      <c r="U158">
        <f t="shared" si="36"/>
        <v>0</v>
      </c>
    </row>
    <row r="159" spans="1:21" x14ac:dyDescent="0.35">
      <c r="A159" s="2">
        <v>43497</v>
      </c>
      <c r="E159">
        <v>64.13</v>
      </c>
      <c r="F159">
        <v>11.806581648334101</v>
      </c>
      <c r="G159">
        <v>6.0057971221970101</v>
      </c>
      <c r="H159">
        <v>0</v>
      </c>
      <c r="I159">
        <v>1</v>
      </c>
      <c r="J159">
        <f t="shared" ref="J159:U159" si="37">J147</f>
        <v>0</v>
      </c>
      <c r="K159">
        <f t="shared" si="37"/>
        <v>1</v>
      </c>
      <c r="L159">
        <f t="shared" si="37"/>
        <v>0</v>
      </c>
      <c r="M159">
        <f t="shared" si="37"/>
        <v>0</v>
      </c>
      <c r="N159">
        <f t="shared" si="37"/>
        <v>0</v>
      </c>
      <c r="O159">
        <f t="shared" si="37"/>
        <v>0</v>
      </c>
      <c r="P159">
        <f t="shared" si="37"/>
        <v>0</v>
      </c>
      <c r="Q159">
        <f t="shared" si="37"/>
        <v>0</v>
      </c>
      <c r="R159">
        <f t="shared" si="37"/>
        <v>0</v>
      </c>
      <c r="S159">
        <f t="shared" si="37"/>
        <v>0</v>
      </c>
      <c r="T159">
        <f t="shared" si="37"/>
        <v>0</v>
      </c>
      <c r="U159">
        <f t="shared" si="37"/>
        <v>0</v>
      </c>
    </row>
    <row r="160" spans="1:21" x14ac:dyDescent="0.35">
      <c r="A160" s="2">
        <v>43525</v>
      </c>
      <c r="E160">
        <v>66.41</v>
      </c>
      <c r="F160">
        <v>11.2946131432369</v>
      </c>
      <c r="G160">
        <v>5.1787356741296202</v>
      </c>
      <c r="H160">
        <v>0</v>
      </c>
      <c r="I160">
        <v>1</v>
      </c>
      <c r="J160">
        <f t="shared" ref="J160:U160" si="38">J148</f>
        <v>0</v>
      </c>
      <c r="K160">
        <f t="shared" si="38"/>
        <v>0</v>
      </c>
      <c r="L160">
        <f t="shared" si="38"/>
        <v>1</v>
      </c>
      <c r="M160">
        <f t="shared" si="38"/>
        <v>0</v>
      </c>
      <c r="N160">
        <f t="shared" si="38"/>
        <v>0</v>
      </c>
      <c r="O160">
        <f t="shared" si="38"/>
        <v>0</v>
      </c>
      <c r="P160">
        <f t="shared" si="38"/>
        <v>0</v>
      </c>
      <c r="Q160">
        <f t="shared" si="38"/>
        <v>0</v>
      </c>
      <c r="R160">
        <f t="shared" si="38"/>
        <v>0</v>
      </c>
      <c r="S160">
        <f t="shared" si="38"/>
        <v>0</v>
      </c>
      <c r="T160">
        <f t="shared" si="38"/>
        <v>0</v>
      </c>
      <c r="U160">
        <f t="shared" si="38"/>
        <v>0</v>
      </c>
    </row>
    <row r="161" spans="1:21" x14ac:dyDescent="0.35">
      <c r="A161" s="2">
        <v>43556</v>
      </c>
      <c r="E161">
        <v>71.2</v>
      </c>
      <c r="F161">
        <v>10.270053268785899</v>
      </c>
      <c r="G161">
        <v>4.9221808196846304</v>
      </c>
      <c r="H161">
        <v>0</v>
      </c>
      <c r="I161">
        <v>1</v>
      </c>
      <c r="J161">
        <f t="shared" ref="J161:U161" si="39">J149</f>
        <v>0</v>
      </c>
      <c r="K161">
        <f t="shared" si="39"/>
        <v>0</v>
      </c>
      <c r="L161">
        <f t="shared" si="39"/>
        <v>0</v>
      </c>
      <c r="M161">
        <f t="shared" si="39"/>
        <v>1</v>
      </c>
      <c r="N161">
        <f t="shared" si="39"/>
        <v>0</v>
      </c>
      <c r="O161">
        <f t="shared" si="39"/>
        <v>0</v>
      </c>
      <c r="P161">
        <f t="shared" si="39"/>
        <v>0</v>
      </c>
      <c r="Q161">
        <f t="shared" si="39"/>
        <v>0</v>
      </c>
      <c r="R161">
        <f t="shared" si="39"/>
        <v>0</v>
      </c>
      <c r="S161">
        <f t="shared" si="39"/>
        <v>0</v>
      </c>
      <c r="T161">
        <f t="shared" si="39"/>
        <v>0</v>
      </c>
      <c r="U161">
        <f t="shared" si="39"/>
        <v>0</v>
      </c>
    </row>
    <row r="162" spans="1:21" x14ac:dyDescent="0.35">
      <c r="A162" s="2">
        <v>43586</v>
      </c>
      <c r="E162">
        <v>70.53</v>
      </c>
      <c r="F162">
        <v>10.270053268785899</v>
      </c>
      <c r="G162">
        <v>4.3410552940549598</v>
      </c>
      <c r="H162">
        <v>0</v>
      </c>
      <c r="I162">
        <v>1</v>
      </c>
      <c r="J162">
        <f t="shared" ref="J162:U162" si="40">J150</f>
        <v>0</v>
      </c>
      <c r="K162">
        <f t="shared" si="40"/>
        <v>0</v>
      </c>
      <c r="L162">
        <f t="shared" si="40"/>
        <v>0</v>
      </c>
      <c r="M162">
        <f t="shared" si="40"/>
        <v>0</v>
      </c>
      <c r="N162">
        <f t="shared" si="40"/>
        <v>1</v>
      </c>
      <c r="O162">
        <f t="shared" si="40"/>
        <v>0</v>
      </c>
      <c r="P162">
        <f t="shared" si="40"/>
        <v>0</v>
      </c>
      <c r="Q162">
        <f t="shared" si="40"/>
        <v>0</v>
      </c>
      <c r="R162">
        <f t="shared" si="40"/>
        <v>0</v>
      </c>
      <c r="S162">
        <f t="shared" si="40"/>
        <v>0</v>
      </c>
      <c r="T162">
        <f t="shared" si="40"/>
        <v>0</v>
      </c>
      <c r="U162">
        <f t="shared" si="40"/>
        <v>0</v>
      </c>
    </row>
    <row r="163" spans="1:21" x14ac:dyDescent="0.35">
      <c r="A163" s="2">
        <v>43617</v>
      </c>
      <c r="H163">
        <v>0</v>
      </c>
      <c r="I163">
        <v>1</v>
      </c>
      <c r="J163">
        <f t="shared" ref="J163:U163" si="41">J151</f>
        <v>0</v>
      </c>
      <c r="K163">
        <f t="shared" si="41"/>
        <v>0</v>
      </c>
      <c r="L163">
        <f t="shared" si="41"/>
        <v>0</v>
      </c>
      <c r="M163">
        <f t="shared" si="41"/>
        <v>0</v>
      </c>
      <c r="N163">
        <f t="shared" si="41"/>
        <v>0</v>
      </c>
      <c r="O163">
        <f t="shared" si="41"/>
        <v>1</v>
      </c>
      <c r="P163">
        <f t="shared" si="41"/>
        <v>0</v>
      </c>
      <c r="Q163">
        <f t="shared" si="41"/>
        <v>0</v>
      </c>
      <c r="R163">
        <f t="shared" si="41"/>
        <v>0</v>
      </c>
      <c r="S163">
        <f t="shared" si="41"/>
        <v>0</v>
      </c>
      <c r="T163">
        <f t="shared" si="41"/>
        <v>0</v>
      </c>
      <c r="U163">
        <f t="shared" si="41"/>
        <v>0</v>
      </c>
    </row>
    <row r="164" spans="1:21" x14ac:dyDescent="0.35">
      <c r="A164" s="2">
        <v>43647</v>
      </c>
      <c r="H164">
        <v>0</v>
      </c>
      <c r="I164">
        <v>1</v>
      </c>
      <c r="J164">
        <f t="shared" ref="J164:U164" si="42">J152</f>
        <v>0</v>
      </c>
      <c r="K164">
        <f t="shared" si="42"/>
        <v>0</v>
      </c>
      <c r="L164">
        <f t="shared" si="42"/>
        <v>0</v>
      </c>
      <c r="M164">
        <f t="shared" si="42"/>
        <v>0</v>
      </c>
      <c r="N164">
        <f t="shared" si="42"/>
        <v>0</v>
      </c>
      <c r="O164">
        <f t="shared" si="42"/>
        <v>0</v>
      </c>
      <c r="P164">
        <f t="shared" si="42"/>
        <v>1</v>
      </c>
      <c r="Q164">
        <f t="shared" si="42"/>
        <v>0</v>
      </c>
      <c r="R164">
        <f t="shared" si="42"/>
        <v>0</v>
      </c>
      <c r="S164">
        <f t="shared" si="42"/>
        <v>0</v>
      </c>
      <c r="T164">
        <f t="shared" si="42"/>
        <v>0</v>
      </c>
      <c r="U164">
        <f t="shared" si="42"/>
        <v>0</v>
      </c>
    </row>
    <row r="165" spans="1:21" x14ac:dyDescent="0.35">
      <c r="A165" s="2">
        <v>43678</v>
      </c>
      <c r="H165">
        <v>0</v>
      </c>
      <c r="I165">
        <v>1</v>
      </c>
      <c r="J165">
        <f t="shared" ref="J165:U165" si="43">J153</f>
        <v>0</v>
      </c>
      <c r="K165">
        <f t="shared" si="43"/>
        <v>0</v>
      </c>
      <c r="L165">
        <f t="shared" si="43"/>
        <v>0</v>
      </c>
      <c r="M165">
        <f t="shared" si="43"/>
        <v>0</v>
      </c>
      <c r="N165">
        <f t="shared" si="43"/>
        <v>0</v>
      </c>
      <c r="O165">
        <f t="shared" si="43"/>
        <v>0</v>
      </c>
      <c r="P165">
        <f t="shared" si="43"/>
        <v>0</v>
      </c>
      <c r="Q165">
        <f t="shared" si="43"/>
        <v>1</v>
      </c>
      <c r="R165">
        <f t="shared" si="43"/>
        <v>0</v>
      </c>
      <c r="S165">
        <f t="shared" si="43"/>
        <v>0</v>
      </c>
      <c r="T165">
        <f t="shared" si="43"/>
        <v>0</v>
      </c>
      <c r="U165">
        <f t="shared" si="43"/>
        <v>0</v>
      </c>
    </row>
    <row r="166" spans="1:21" x14ac:dyDescent="0.35">
      <c r="A166" s="2">
        <v>43709</v>
      </c>
      <c r="H166">
        <v>0</v>
      </c>
      <c r="I166">
        <v>1</v>
      </c>
      <c r="J166">
        <f t="shared" ref="J166:U166" si="44">J154</f>
        <v>0</v>
      </c>
      <c r="K166">
        <f t="shared" si="44"/>
        <v>0</v>
      </c>
      <c r="L166">
        <f t="shared" si="44"/>
        <v>0</v>
      </c>
      <c r="M166">
        <f t="shared" si="44"/>
        <v>0</v>
      </c>
      <c r="N166">
        <f t="shared" si="44"/>
        <v>0</v>
      </c>
      <c r="O166">
        <f t="shared" si="44"/>
        <v>0</v>
      </c>
      <c r="P166">
        <f t="shared" si="44"/>
        <v>0</v>
      </c>
      <c r="Q166">
        <f t="shared" si="44"/>
        <v>0</v>
      </c>
      <c r="R166">
        <f t="shared" si="44"/>
        <v>1</v>
      </c>
      <c r="S166">
        <f t="shared" si="44"/>
        <v>0</v>
      </c>
      <c r="T166">
        <f t="shared" si="44"/>
        <v>0</v>
      </c>
      <c r="U166">
        <f t="shared" si="44"/>
        <v>0</v>
      </c>
    </row>
    <row r="167" spans="1:21" x14ac:dyDescent="0.35">
      <c r="A167" s="2">
        <v>43739</v>
      </c>
      <c r="H167">
        <v>0</v>
      </c>
      <c r="I167">
        <v>1</v>
      </c>
      <c r="J167">
        <f t="shared" ref="J167:U167" si="45">J155</f>
        <v>0</v>
      </c>
      <c r="K167">
        <f t="shared" si="45"/>
        <v>0</v>
      </c>
      <c r="L167">
        <f t="shared" si="45"/>
        <v>0</v>
      </c>
      <c r="M167">
        <f t="shared" si="45"/>
        <v>0</v>
      </c>
      <c r="N167">
        <f t="shared" si="45"/>
        <v>0</v>
      </c>
      <c r="O167">
        <f t="shared" si="45"/>
        <v>0</v>
      </c>
      <c r="P167">
        <f t="shared" si="45"/>
        <v>0</v>
      </c>
      <c r="Q167">
        <f t="shared" si="45"/>
        <v>0</v>
      </c>
      <c r="R167">
        <f t="shared" si="45"/>
        <v>0</v>
      </c>
      <c r="S167">
        <f t="shared" si="45"/>
        <v>1</v>
      </c>
      <c r="T167">
        <f t="shared" si="45"/>
        <v>0</v>
      </c>
      <c r="U167">
        <f t="shared" si="45"/>
        <v>0</v>
      </c>
    </row>
    <row r="168" spans="1:21" x14ac:dyDescent="0.35">
      <c r="A168" s="2">
        <v>43770</v>
      </c>
      <c r="H168">
        <v>0</v>
      </c>
      <c r="I168">
        <v>1</v>
      </c>
      <c r="J168">
        <f t="shared" ref="J168:U168" si="46">J156</f>
        <v>0</v>
      </c>
      <c r="K168">
        <f t="shared" si="46"/>
        <v>0</v>
      </c>
      <c r="L168">
        <f t="shared" si="46"/>
        <v>0</v>
      </c>
      <c r="M168">
        <f t="shared" si="46"/>
        <v>0</v>
      </c>
      <c r="N168">
        <f t="shared" si="46"/>
        <v>0</v>
      </c>
      <c r="O168">
        <f t="shared" si="46"/>
        <v>0</v>
      </c>
      <c r="P168">
        <f t="shared" si="46"/>
        <v>0</v>
      </c>
      <c r="Q168">
        <f t="shared" si="46"/>
        <v>0</v>
      </c>
      <c r="R168">
        <f t="shared" si="46"/>
        <v>0</v>
      </c>
      <c r="S168">
        <f t="shared" si="46"/>
        <v>0</v>
      </c>
      <c r="T168">
        <f t="shared" si="46"/>
        <v>1</v>
      </c>
      <c r="U168">
        <f t="shared" si="46"/>
        <v>0</v>
      </c>
    </row>
    <row r="169" spans="1:21" x14ac:dyDescent="0.35">
      <c r="A169" s="2">
        <v>43800</v>
      </c>
      <c r="H169">
        <v>0</v>
      </c>
      <c r="I169">
        <v>1</v>
      </c>
      <c r="J169">
        <f t="shared" ref="J169:U169" si="47">J157</f>
        <v>0</v>
      </c>
      <c r="K169">
        <f t="shared" si="47"/>
        <v>0</v>
      </c>
      <c r="L169">
        <f t="shared" si="47"/>
        <v>0</v>
      </c>
      <c r="M169">
        <f t="shared" si="47"/>
        <v>0</v>
      </c>
      <c r="N169">
        <f t="shared" si="47"/>
        <v>0</v>
      </c>
      <c r="O169">
        <f t="shared" si="47"/>
        <v>0</v>
      </c>
      <c r="P169">
        <f t="shared" si="47"/>
        <v>0</v>
      </c>
      <c r="Q169">
        <f t="shared" si="47"/>
        <v>0</v>
      </c>
      <c r="R169">
        <f t="shared" si="47"/>
        <v>0</v>
      </c>
      <c r="S169">
        <f t="shared" si="47"/>
        <v>0</v>
      </c>
      <c r="T169">
        <f t="shared" si="47"/>
        <v>0</v>
      </c>
      <c r="U169">
        <f t="shared" si="4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 Karpova</dc:creator>
  <cp:lastModifiedBy>Anastasia Karpova</cp:lastModifiedBy>
  <dcterms:created xsi:type="dcterms:W3CDTF">2020-02-06T10:15:17Z</dcterms:created>
  <dcterms:modified xsi:type="dcterms:W3CDTF">2020-02-10T06:41:23Z</dcterms:modified>
</cp:coreProperties>
</file>