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C3BBAC19-FB80-4C93-BE34-623EDDE4EF67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average" sheetId="1" r:id="rId1"/>
    <sheet name="256mm" sheetId="2" r:id="rId2"/>
    <sheet name="512mm" sheetId="3" r:id="rId3"/>
    <sheet name="1024mm" sheetId="4" r:id="rId4"/>
    <sheet name="2048mm" sheetId="5" r:id="rId5"/>
    <sheet name="4096mm" sheetId="6" r:id="rId6"/>
    <sheet name="8192m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H7" i="1"/>
  <c r="H9" i="1"/>
  <c r="H8" i="1"/>
  <c r="F11" i="7"/>
  <c r="F10" i="7"/>
  <c r="F9" i="7"/>
  <c r="F8" i="7"/>
  <c r="F7" i="7"/>
  <c r="F6" i="7"/>
  <c r="F5" i="7"/>
  <c r="F4" i="7"/>
  <c r="F3" i="7"/>
  <c r="F2" i="7"/>
  <c r="F11" i="6"/>
  <c r="F10" i="6"/>
  <c r="F9" i="6"/>
  <c r="F8" i="6"/>
  <c r="F7" i="6"/>
  <c r="F6" i="6"/>
  <c r="F5" i="6"/>
  <c r="F4" i="6"/>
  <c r="F3" i="6"/>
  <c r="F2" i="6"/>
  <c r="F11" i="5"/>
  <c r="F10" i="5"/>
  <c r="F9" i="5"/>
  <c r="F8" i="5"/>
  <c r="F7" i="5"/>
  <c r="F6" i="5"/>
  <c r="F5" i="5"/>
  <c r="F4" i="5"/>
  <c r="F3" i="5"/>
  <c r="F2" i="5"/>
  <c r="F11" i="4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H11" i="1"/>
  <c r="H10" i="1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<sst xmlns="http://schemas.openxmlformats.org/spreadsheetml/2006/main" count="30" uniqueCount="5">
  <si>
    <t>aerial</t>
    <phoneticPr fontId="18"/>
  </si>
  <si>
    <t>mandrill</t>
    <phoneticPr fontId="18"/>
  </si>
  <si>
    <t>milkdrop</t>
    <phoneticPr fontId="18"/>
  </si>
  <si>
    <t>parrots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</si>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</sst>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average!$B$2:$B$11</c:f>
              <c:numCache>
                <c:formatCode>General</c:formatCode>
                <c:ptCount val="10"/>
                <c:pt idx="0">
                  <c:v>18.805624999999999</c:v>
                </c:pt>
                <c:pt idx="1">
                  <c:v>18.805624999999999</c:v>
                </c:pt>
                <c:pt idx="2">
                  <c:v>23.821574999999999</c:v>
                </c:pt>
                <c:pt idx="3">
                  <c:v>22.034849999999999</c:v>
                </c:pt>
                <c:pt idx="4">
                  <c:v>22.034849999999999</c:v>
                </c:pt>
                <c:pt idx="5">
                  <c:v>22.034849999999999</c:v>
                </c:pt>
                <c:pt idx="6">
                  <c:v>22.034849999999999</c:v>
                </c:pt>
                <c:pt idx="7">
                  <c:v>22.034849999999999</c:v>
                </c:pt>
                <c:pt idx="8">
                  <c:v>22.034849999999999</c:v>
                </c:pt>
                <c:pt idx="9">
                  <c:v>22.034849999999999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average!$C$2:$C$11</c:f>
              <c:numCache>
                <c:formatCode>General</c:formatCode>
                <c:ptCount val="10"/>
                <c:pt idx="0">
                  <c:v>23.103774999999999</c:v>
                </c:pt>
                <c:pt idx="1">
                  <c:v>23.103774999999999</c:v>
                </c:pt>
                <c:pt idx="2">
                  <c:v>23.103774999999999</c:v>
                </c:pt>
                <c:pt idx="3">
                  <c:v>23.103774999999999</c:v>
                </c:pt>
                <c:pt idx="4">
                  <c:v>23.103774999999999</c:v>
                </c:pt>
                <c:pt idx="5">
                  <c:v>21.761575000000001</c:v>
                </c:pt>
                <c:pt idx="6">
                  <c:v>22.547900000000002</c:v>
                </c:pt>
                <c:pt idx="7">
                  <c:v>23.103774999999999</c:v>
                </c:pt>
                <c:pt idx="8">
                  <c:v>23.103774999999999</c:v>
                </c:pt>
                <c:pt idx="9">
                  <c:v>23.103774999999999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average!$D$2:$D$11</c:f>
              <c:numCache>
                <c:formatCode>General</c:formatCode>
                <c:ptCount val="10"/>
                <c:pt idx="0">
                  <c:v>21.530850000000001</c:v>
                </c:pt>
                <c:pt idx="1">
                  <c:v>21.530850000000001</c:v>
                </c:pt>
                <c:pt idx="2">
                  <c:v>21.530850000000001</c:v>
                </c:pt>
                <c:pt idx="3">
                  <c:v>21.530850000000001</c:v>
                </c:pt>
                <c:pt idx="4">
                  <c:v>21.530850000000001</c:v>
                </c:pt>
                <c:pt idx="5">
                  <c:v>21.530850000000001</c:v>
                </c:pt>
                <c:pt idx="6">
                  <c:v>21.530850000000001</c:v>
                </c:pt>
                <c:pt idx="7">
                  <c:v>21.530850000000001</c:v>
                </c:pt>
                <c:pt idx="8">
                  <c:v>21.530850000000001</c:v>
                </c:pt>
                <c:pt idx="9">
                  <c:v>21.530850000000001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average!$E$2:$E$11</c:f>
              <c:numCache>
                <c:formatCode>General</c:formatCode>
                <c:ptCount val="10"/>
                <c:pt idx="0">
                  <c:v>20.274274999999999</c:v>
                </c:pt>
                <c:pt idx="1">
                  <c:v>20.274274999999999</c:v>
                </c:pt>
                <c:pt idx="2">
                  <c:v>20.274274999999999</c:v>
                </c:pt>
                <c:pt idx="3">
                  <c:v>20.274274999999999</c:v>
                </c:pt>
                <c:pt idx="4">
                  <c:v>20.274274999999999</c:v>
                </c:pt>
                <c:pt idx="5">
                  <c:v>20.274274999999999</c:v>
                </c:pt>
                <c:pt idx="6">
                  <c:v>20.274274999999999</c:v>
                </c:pt>
                <c:pt idx="7">
                  <c:v>20.274274999999999</c:v>
                </c:pt>
                <c:pt idx="8">
                  <c:v>20.274274999999999</c:v>
                </c:pt>
                <c:pt idx="9">
                  <c:v>20.274274999999999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average!$F$2:$F$11</c:f>
              <c:numCache>
                <c:formatCode>General</c:formatCode>
                <c:ptCount val="10"/>
                <c:pt idx="0">
                  <c:v>14.02075</c:v>
                </c:pt>
                <c:pt idx="1">
                  <c:v>18.817350000000001</c:v>
                </c:pt>
                <c:pt idx="2">
                  <c:v>16.617450000000002</c:v>
                </c:pt>
                <c:pt idx="3">
                  <c:v>18.817350000000001</c:v>
                </c:pt>
                <c:pt idx="4">
                  <c:v>17.074850000000001</c:v>
                </c:pt>
                <c:pt idx="5">
                  <c:v>18.817350000000001</c:v>
                </c:pt>
                <c:pt idx="6">
                  <c:v>17.614799999999999</c:v>
                </c:pt>
                <c:pt idx="7">
                  <c:v>18.817350000000001</c:v>
                </c:pt>
                <c:pt idx="8">
                  <c:v>17.894399999999997</c:v>
                </c:pt>
                <c:pt idx="9">
                  <c:v>18.817350000000001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average!$G$2:$G$11</c:f>
              <c:numCache>
                <c:formatCode>General</c:formatCode>
                <c:ptCount val="10"/>
                <c:pt idx="0">
                  <c:v>17.499099999999999</c:v>
                </c:pt>
                <c:pt idx="1">
                  <c:v>16.813124999999999</c:v>
                </c:pt>
                <c:pt idx="2">
                  <c:v>19.237124999999999</c:v>
                </c:pt>
                <c:pt idx="3">
                  <c:v>19.685225000000003</c:v>
                </c:pt>
                <c:pt idx="4">
                  <c:v>19.383000000000003</c:v>
                </c:pt>
                <c:pt idx="5">
                  <c:v>19.383000000000003</c:v>
                </c:pt>
                <c:pt idx="6">
                  <c:v>19.519524999999998</c:v>
                </c:pt>
                <c:pt idx="7">
                  <c:v>19.685225000000003</c:v>
                </c:pt>
                <c:pt idx="8">
                  <c:v>19.547350000000002</c:v>
                </c:pt>
                <c:pt idx="9">
                  <c:v>19.383000000000003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19.205729166666668</c:v>
                </c:pt>
                <c:pt idx="1">
                  <c:v>19.890833333333333</c:v>
                </c:pt>
                <c:pt idx="2">
                  <c:v>20.764174999999998</c:v>
                </c:pt>
                <c:pt idx="3">
                  <c:v>20.907720833333336</c:v>
                </c:pt>
                <c:pt idx="4">
                  <c:v>20.566933333333335</c:v>
                </c:pt>
                <c:pt idx="5">
                  <c:v>20.633650000000003</c:v>
                </c:pt>
                <c:pt idx="6">
                  <c:v>20.587033333333334</c:v>
                </c:pt>
                <c:pt idx="7">
                  <c:v>20.907720833333336</c:v>
                </c:pt>
                <c:pt idx="8">
                  <c:v>20.730916666666669</c:v>
                </c:pt>
                <c:pt idx="9">
                  <c:v>20.85735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altLang="ja-JP" sz="18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layers</a:t>
                </a:r>
                <a:endParaRPr lang="ja-JP" altLang="en-US" sz="18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ax val="25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PSNR[dB]</a:t>
                </a:r>
                <a:endParaRPr lang="ja-JP" altLang="en-US" sz="18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19.205729166666668</c:v>
                </c:pt>
                <c:pt idx="1">
                  <c:v>19.890833333333333</c:v>
                </c:pt>
                <c:pt idx="2">
                  <c:v>20.764174999999998</c:v>
                </c:pt>
                <c:pt idx="3">
                  <c:v>20.907720833333336</c:v>
                </c:pt>
                <c:pt idx="4">
                  <c:v>20.566933333333335</c:v>
                </c:pt>
                <c:pt idx="5">
                  <c:v>20.633650000000003</c:v>
                </c:pt>
                <c:pt idx="6">
                  <c:v>20.587033333333334</c:v>
                </c:pt>
                <c:pt idx="7">
                  <c:v>20.907720833333336</c:v>
                </c:pt>
                <c:pt idx="8">
                  <c:v>20.730916666666669</c:v>
                </c:pt>
                <c:pt idx="9">
                  <c:v>20.85735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AA-4185-A328-649E847B9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average!$B$2:$B$11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18.805624999999999</c:v>
                      </c:pt>
                      <c:pt idx="1">
                        <c:v>18.805624999999999</c:v>
                      </c:pt>
                      <c:pt idx="2">
                        <c:v>23.821574999999999</c:v>
                      </c:pt>
                      <c:pt idx="3">
                        <c:v>22.034849999999999</c:v>
                      </c:pt>
                      <c:pt idx="4">
                        <c:v>22.034849999999999</c:v>
                      </c:pt>
                      <c:pt idx="5">
                        <c:v>22.034849999999999</c:v>
                      </c:pt>
                      <c:pt idx="6">
                        <c:v>22.034849999999999</c:v>
                      </c:pt>
                      <c:pt idx="7">
                        <c:v>22.034849999999999</c:v>
                      </c:pt>
                      <c:pt idx="8">
                        <c:v>22.034849999999999</c:v>
                      </c:pt>
                      <c:pt idx="9">
                        <c:v>22.034849999999999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DAA-4185-A328-649E847B99C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23.103774999999999</c:v>
                      </c:pt>
                      <c:pt idx="1">
                        <c:v>23.103774999999999</c:v>
                      </c:pt>
                      <c:pt idx="2">
                        <c:v>23.103774999999999</c:v>
                      </c:pt>
                      <c:pt idx="3">
                        <c:v>23.103774999999999</c:v>
                      </c:pt>
                      <c:pt idx="4">
                        <c:v>23.103774999999999</c:v>
                      </c:pt>
                      <c:pt idx="5">
                        <c:v>21.761575000000001</c:v>
                      </c:pt>
                      <c:pt idx="6">
                        <c:v>22.547900000000002</c:v>
                      </c:pt>
                      <c:pt idx="7">
                        <c:v>23.103774999999999</c:v>
                      </c:pt>
                      <c:pt idx="8">
                        <c:v>23.103774999999999</c:v>
                      </c:pt>
                      <c:pt idx="9">
                        <c:v>23.103774999999999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DAA-4185-A328-649E847B99C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21.530850000000001</c:v>
                      </c:pt>
                      <c:pt idx="1">
                        <c:v>21.530850000000001</c:v>
                      </c:pt>
                      <c:pt idx="2">
                        <c:v>21.530850000000001</c:v>
                      </c:pt>
                      <c:pt idx="3">
                        <c:v>21.530850000000001</c:v>
                      </c:pt>
                      <c:pt idx="4">
                        <c:v>21.530850000000001</c:v>
                      </c:pt>
                      <c:pt idx="5">
                        <c:v>21.530850000000001</c:v>
                      </c:pt>
                      <c:pt idx="6">
                        <c:v>21.530850000000001</c:v>
                      </c:pt>
                      <c:pt idx="7">
                        <c:v>21.530850000000001</c:v>
                      </c:pt>
                      <c:pt idx="8">
                        <c:v>21.530850000000001</c:v>
                      </c:pt>
                      <c:pt idx="9">
                        <c:v>21.530850000000001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DAA-4185-A328-649E847B99C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20.274274999999999</c:v>
                      </c:pt>
                      <c:pt idx="1">
                        <c:v>20.274274999999999</c:v>
                      </c:pt>
                      <c:pt idx="2">
                        <c:v>20.274274999999999</c:v>
                      </c:pt>
                      <c:pt idx="3">
                        <c:v>20.274274999999999</c:v>
                      </c:pt>
                      <c:pt idx="4">
                        <c:v>20.274274999999999</c:v>
                      </c:pt>
                      <c:pt idx="5">
                        <c:v>20.274274999999999</c:v>
                      </c:pt>
                      <c:pt idx="6">
                        <c:v>20.274274999999999</c:v>
                      </c:pt>
                      <c:pt idx="7">
                        <c:v>20.274274999999999</c:v>
                      </c:pt>
                      <c:pt idx="8">
                        <c:v>20.274274999999999</c:v>
                      </c:pt>
                      <c:pt idx="9">
                        <c:v>20.274274999999999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DAA-4185-A328-649E847B99C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14.02075</c:v>
                      </c:pt>
                      <c:pt idx="1">
                        <c:v>18.817350000000001</c:v>
                      </c:pt>
                      <c:pt idx="2">
                        <c:v>16.617450000000002</c:v>
                      </c:pt>
                      <c:pt idx="3">
                        <c:v>18.817350000000001</c:v>
                      </c:pt>
                      <c:pt idx="4">
                        <c:v>17.074850000000001</c:v>
                      </c:pt>
                      <c:pt idx="5">
                        <c:v>18.817350000000001</c:v>
                      </c:pt>
                      <c:pt idx="6">
                        <c:v>17.614799999999999</c:v>
                      </c:pt>
                      <c:pt idx="7">
                        <c:v>18.817350000000001</c:v>
                      </c:pt>
                      <c:pt idx="8">
                        <c:v>17.894399999999997</c:v>
                      </c:pt>
                      <c:pt idx="9">
                        <c:v>18.817350000000001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DAA-4185-A328-649E847B99C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17.499099999999999</c:v>
                      </c:pt>
                      <c:pt idx="1">
                        <c:v>16.813124999999999</c:v>
                      </c:pt>
                      <c:pt idx="2">
                        <c:v>19.237124999999999</c:v>
                      </c:pt>
                      <c:pt idx="3">
                        <c:v>19.685225000000003</c:v>
                      </c:pt>
                      <c:pt idx="4">
                        <c:v>19.383000000000003</c:v>
                      </c:pt>
                      <c:pt idx="5">
                        <c:v>19.383000000000003</c:v>
                      </c:pt>
                      <c:pt idx="6">
                        <c:v>19.519524999999998</c:v>
                      </c:pt>
                      <c:pt idx="7">
                        <c:v>19.685225000000003</c:v>
                      </c:pt>
                      <c:pt idx="8">
                        <c:v>19.547350000000002</c:v>
                      </c:pt>
                      <c:pt idx="9">
                        <c:v>19.383000000000003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7DAA-4185-A328-649E847B99C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altLang="ja-JP" sz="18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layers</a:t>
                </a:r>
                <a:endParaRPr lang="ja-JP" altLang="en-US" sz="18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ax val="21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PSNR[dB]</a:t>
                </a:r>
                <a:endParaRPr lang="ja-JP" altLang="en-US" sz="18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  <c:majorUnit val="0.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921C74-0E9C-4101-A2AE-84E35F3E1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U14" sqref="U14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18.805624999999999</v>
      </c>
      <c r="C2">
        <v>23.103774999999999</v>
      </c>
      <c r="D2">
        <v>21.530850000000001</v>
      </c>
      <c r="E2">
        <v>20.274274999999999</v>
      </c>
      <c r="F2">
        <v>14.02075</v>
      </c>
      <c r="G2">
        <v>17.499099999999999</v>
      </c>
      <c r="H2">
        <f>AVERAGE(B2:G2)</f>
        <v>19.205729166666668</v>
      </c>
    </row>
    <row r="3" spans="1:8" x14ac:dyDescent="0.55000000000000004">
      <c r="A3">
        <v>20</v>
      </c>
      <c r="B3">
        <v>18.805624999999999</v>
      </c>
      <c r="C3">
        <v>23.103774999999999</v>
      </c>
      <c r="D3">
        <v>21.530850000000001</v>
      </c>
      <c r="E3">
        <v>20.274274999999999</v>
      </c>
      <c r="F3">
        <v>18.817350000000001</v>
      </c>
      <c r="G3">
        <v>16.813124999999999</v>
      </c>
      <c r="H3">
        <f t="shared" ref="H3:H21" si="0">AVERAGE(B3:G3)</f>
        <v>19.890833333333333</v>
      </c>
    </row>
    <row r="4" spans="1:8" x14ac:dyDescent="0.55000000000000004">
      <c r="A4">
        <v>30</v>
      </c>
      <c r="B4">
        <v>23.821574999999999</v>
      </c>
      <c r="C4">
        <v>23.103774999999999</v>
      </c>
      <c r="D4">
        <v>21.530850000000001</v>
      </c>
      <c r="E4">
        <v>20.274274999999999</v>
      </c>
      <c r="F4">
        <v>16.617450000000002</v>
      </c>
      <c r="G4">
        <v>19.237124999999999</v>
      </c>
      <c r="H4">
        <f t="shared" si="0"/>
        <v>20.764174999999998</v>
      </c>
    </row>
    <row r="5" spans="1:8" x14ac:dyDescent="0.55000000000000004">
      <c r="A5">
        <v>40</v>
      </c>
      <c r="B5">
        <v>22.034849999999999</v>
      </c>
      <c r="C5">
        <v>23.103774999999999</v>
      </c>
      <c r="D5">
        <v>21.530850000000001</v>
      </c>
      <c r="E5">
        <v>20.274274999999999</v>
      </c>
      <c r="F5">
        <v>18.817350000000001</v>
      </c>
      <c r="G5">
        <v>19.685225000000003</v>
      </c>
      <c r="H5">
        <f t="shared" si="0"/>
        <v>20.907720833333336</v>
      </c>
    </row>
    <row r="6" spans="1:8" x14ac:dyDescent="0.55000000000000004">
      <c r="A6">
        <v>50</v>
      </c>
      <c r="B6">
        <v>22.034849999999999</v>
      </c>
      <c r="C6">
        <v>23.103774999999999</v>
      </c>
      <c r="D6">
        <v>21.530850000000001</v>
      </c>
      <c r="E6">
        <v>20.274274999999999</v>
      </c>
      <c r="F6">
        <v>17.074850000000001</v>
      </c>
      <c r="G6">
        <v>19.383000000000003</v>
      </c>
      <c r="H6">
        <f t="shared" si="0"/>
        <v>20.566933333333335</v>
      </c>
    </row>
    <row r="7" spans="1:8" x14ac:dyDescent="0.55000000000000004">
      <c r="A7">
        <v>60</v>
      </c>
      <c r="B7">
        <v>22.034849999999999</v>
      </c>
      <c r="C7">
        <v>21.761575000000001</v>
      </c>
      <c r="D7">
        <v>21.530850000000001</v>
      </c>
      <c r="E7">
        <v>20.274274999999999</v>
      </c>
      <c r="F7">
        <v>18.817350000000001</v>
      </c>
      <c r="G7">
        <v>19.383000000000003</v>
      </c>
      <c r="H7">
        <f t="shared" si="0"/>
        <v>20.633650000000003</v>
      </c>
    </row>
    <row r="8" spans="1:8" x14ac:dyDescent="0.55000000000000004">
      <c r="A8">
        <v>70</v>
      </c>
      <c r="B8">
        <v>22.034849999999999</v>
      </c>
      <c r="C8">
        <v>22.547900000000002</v>
      </c>
      <c r="D8">
        <v>21.530850000000001</v>
      </c>
      <c r="E8">
        <v>20.274274999999999</v>
      </c>
      <c r="F8">
        <v>17.614799999999999</v>
      </c>
      <c r="G8">
        <v>19.519524999999998</v>
      </c>
      <c r="H8">
        <f t="shared" si="0"/>
        <v>20.587033333333334</v>
      </c>
    </row>
    <row r="9" spans="1:8" x14ac:dyDescent="0.55000000000000004">
      <c r="A9">
        <v>80</v>
      </c>
      <c r="B9">
        <v>22.034849999999999</v>
      </c>
      <c r="C9">
        <v>23.103774999999999</v>
      </c>
      <c r="D9">
        <v>21.530850000000001</v>
      </c>
      <c r="E9">
        <v>20.274274999999999</v>
      </c>
      <c r="F9">
        <v>18.817350000000001</v>
      </c>
      <c r="G9">
        <v>19.685225000000003</v>
      </c>
      <c r="H9">
        <f t="shared" si="0"/>
        <v>20.907720833333336</v>
      </c>
    </row>
    <row r="10" spans="1:8" x14ac:dyDescent="0.55000000000000004">
      <c r="A10">
        <v>90</v>
      </c>
      <c r="B10">
        <v>22.034849999999999</v>
      </c>
      <c r="C10">
        <v>23.103774999999999</v>
      </c>
      <c r="D10">
        <v>21.530850000000001</v>
      </c>
      <c r="E10">
        <v>20.274274999999999</v>
      </c>
      <c r="F10">
        <v>17.894399999999997</v>
      </c>
      <c r="G10">
        <v>19.547350000000002</v>
      </c>
      <c r="H10">
        <f t="shared" si="0"/>
        <v>20.730916666666669</v>
      </c>
    </row>
    <row r="11" spans="1:8" x14ac:dyDescent="0.55000000000000004">
      <c r="A11">
        <v>100</v>
      </c>
      <c r="B11">
        <v>22.034849999999999</v>
      </c>
      <c r="C11">
        <v>23.103774999999999</v>
      </c>
      <c r="D11">
        <v>21.530850000000001</v>
      </c>
      <c r="E11">
        <v>20.274274999999999</v>
      </c>
      <c r="F11">
        <v>18.817350000000001</v>
      </c>
      <c r="G11">
        <v>19.383000000000003</v>
      </c>
      <c r="H11">
        <f t="shared" si="0"/>
        <v>20.85735</v>
      </c>
    </row>
  </sheetData>
  <phoneticPr fontId="18"/>
  <pageMargins left="0.7" right="0.7" top="0.75" bottom="0.75" header="0.3" footer="0.3"/>
  <ignoredErrors>
    <ignoredError sqref="H2:H1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D5D-91E5-4D94-A302-4AE77CC1D1B4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17.972200000000001</v>
      </c>
      <c r="C2">
        <v>17.999500000000001</v>
      </c>
      <c r="D2">
        <v>19.4831</v>
      </c>
      <c r="E2">
        <v>19.767700000000001</v>
      </c>
      <c r="F2">
        <f>AVERAGE(B2:E2)</f>
        <v>18.805624999999999</v>
      </c>
    </row>
    <row r="3" spans="1:6" x14ac:dyDescent="0.55000000000000004">
      <c r="A3">
        <v>20</v>
      </c>
      <c r="B3">
        <v>17.972200000000001</v>
      </c>
      <c r="C3">
        <v>17.999500000000001</v>
      </c>
      <c r="D3">
        <v>19.4831</v>
      </c>
      <c r="E3">
        <v>19.767700000000001</v>
      </c>
      <c r="F3">
        <f t="shared" ref="F3:F21" si="0">AVERAGE(B3:E3)</f>
        <v>18.805624999999999</v>
      </c>
    </row>
    <row r="4" spans="1:6" x14ac:dyDescent="0.55000000000000004">
      <c r="A4">
        <v>30</v>
      </c>
      <c r="B4">
        <v>24.18</v>
      </c>
      <c r="C4">
        <v>22.829000000000001</v>
      </c>
      <c r="D4">
        <v>23.842500000000001</v>
      </c>
      <c r="E4">
        <v>24.434799999999999</v>
      </c>
      <c r="F4">
        <f t="shared" si="0"/>
        <v>23.821574999999999</v>
      </c>
    </row>
    <row r="5" spans="1:6" x14ac:dyDescent="0.55000000000000004">
      <c r="A5">
        <v>40</v>
      </c>
      <c r="B5">
        <v>21.708300000000001</v>
      </c>
      <c r="C5">
        <v>20.998799999999999</v>
      </c>
      <c r="D5">
        <v>22.616499999999998</v>
      </c>
      <c r="E5">
        <v>22.815799999999999</v>
      </c>
      <c r="F5">
        <f t="shared" si="0"/>
        <v>22.034849999999999</v>
      </c>
    </row>
    <row r="6" spans="1:6" x14ac:dyDescent="0.55000000000000004">
      <c r="A6">
        <v>50</v>
      </c>
      <c r="B6">
        <v>21.708300000000001</v>
      </c>
      <c r="C6">
        <v>20.998799999999999</v>
      </c>
      <c r="D6">
        <v>22.616499999999998</v>
      </c>
      <c r="E6">
        <v>22.815799999999999</v>
      </c>
      <c r="F6">
        <f t="shared" si="0"/>
        <v>22.034849999999999</v>
      </c>
    </row>
    <row r="7" spans="1:6" x14ac:dyDescent="0.55000000000000004">
      <c r="A7">
        <v>60</v>
      </c>
      <c r="B7">
        <v>21.708300000000001</v>
      </c>
      <c r="C7">
        <v>20.998799999999999</v>
      </c>
      <c r="D7">
        <v>22.616499999999998</v>
      </c>
      <c r="E7">
        <v>22.815799999999999</v>
      </c>
      <c r="F7">
        <f t="shared" si="0"/>
        <v>22.034849999999999</v>
      </c>
    </row>
    <row r="8" spans="1:6" x14ac:dyDescent="0.55000000000000004">
      <c r="A8">
        <v>70</v>
      </c>
      <c r="B8">
        <v>21.708300000000001</v>
      </c>
      <c r="C8">
        <v>20.998799999999999</v>
      </c>
      <c r="D8">
        <v>22.616499999999998</v>
      </c>
      <c r="E8">
        <v>22.815799999999999</v>
      </c>
      <c r="F8">
        <f t="shared" si="0"/>
        <v>22.034849999999999</v>
      </c>
    </row>
    <row r="9" spans="1:6" x14ac:dyDescent="0.55000000000000004">
      <c r="A9">
        <v>80</v>
      </c>
      <c r="B9">
        <v>21.708300000000001</v>
      </c>
      <c r="C9">
        <v>20.998799999999999</v>
      </c>
      <c r="D9">
        <v>22.616499999999998</v>
      </c>
      <c r="E9">
        <v>22.815799999999999</v>
      </c>
      <c r="F9">
        <f t="shared" si="0"/>
        <v>22.034849999999999</v>
      </c>
    </row>
    <row r="10" spans="1:6" x14ac:dyDescent="0.55000000000000004">
      <c r="A10">
        <v>90</v>
      </c>
      <c r="B10">
        <v>21.708300000000001</v>
      </c>
      <c r="C10">
        <v>20.998799999999999</v>
      </c>
      <c r="D10">
        <v>22.616499999999998</v>
      </c>
      <c r="E10">
        <v>22.815799999999999</v>
      </c>
      <c r="F10">
        <f t="shared" si="0"/>
        <v>22.034849999999999</v>
      </c>
    </row>
    <row r="11" spans="1:6" x14ac:dyDescent="0.55000000000000004">
      <c r="A11">
        <v>100</v>
      </c>
      <c r="B11">
        <v>21.708300000000001</v>
      </c>
      <c r="C11">
        <v>20.998799999999999</v>
      </c>
      <c r="D11">
        <v>22.616499999999998</v>
      </c>
      <c r="E11">
        <v>22.815799999999999</v>
      </c>
      <c r="F11">
        <f t="shared" si="0"/>
        <v>22.034849999999999</v>
      </c>
    </row>
  </sheetData>
  <phoneticPr fontId="18"/>
  <pageMargins left="0.7" right="0.7" top="0.75" bottom="0.75" header="0.3" footer="0.3"/>
  <ignoredErrors>
    <ignoredError sqref="F2:F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5B54-84B2-4B48-A969-D1225CE06902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23.443300000000001</v>
      </c>
      <c r="C2">
        <v>21.7988</v>
      </c>
      <c r="D2">
        <v>23.905200000000001</v>
      </c>
      <c r="E2">
        <v>23.267800000000001</v>
      </c>
      <c r="F2">
        <f>AVERAGE(B2:E2)</f>
        <v>23.103774999999999</v>
      </c>
    </row>
    <row r="3" spans="1:6" x14ac:dyDescent="0.55000000000000004">
      <c r="A3">
        <v>20</v>
      </c>
      <c r="B3">
        <v>23.443300000000001</v>
      </c>
      <c r="C3">
        <v>21.7988</v>
      </c>
      <c r="D3">
        <v>23.905200000000001</v>
      </c>
      <c r="E3">
        <v>23.267800000000001</v>
      </c>
      <c r="F3">
        <f t="shared" ref="F3:F11" si="0">AVERAGE(B3:E3)</f>
        <v>23.103774999999999</v>
      </c>
    </row>
    <row r="4" spans="1:6" x14ac:dyDescent="0.55000000000000004">
      <c r="A4">
        <v>30</v>
      </c>
      <c r="B4">
        <v>23.443300000000001</v>
      </c>
      <c r="C4">
        <v>21.7988</v>
      </c>
      <c r="D4">
        <v>23.905200000000001</v>
      </c>
      <c r="E4">
        <v>23.267800000000001</v>
      </c>
      <c r="F4">
        <f t="shared" si="0"/>
        <v>23.103774999999999</v>
      </c>
    </row>
    <row r="5" spans="1:6" x14ac:dyDescent="0.55000000000000004">
      <c r="A5">
        <v>40</v>
      </c>
      <c r="B5">
        <v>23.443300000000001</v>
      </c>
      <c r="C5">
        <v>21.7988</v>
      </c>
      <c r="D5">
        <v>23.905200000000001</v>
      </c>
      <c r="E5">
        <v>23.267800000000001</v>
      </c>
      <c r="F5">
        <f t="shared" si="0"/>
        <v>23.103774999999999</v>
      </c>
    </row>
    <row r="6" spans="1:6" x14ac:dyDescent="0.55000000000000004">
      <c r="A6">
        <v>50</v>
      </c>
      <c r="B6">
        <v>23.443300000000001</v>
      </c>
      <c r="C6">
        <v>21.7988</v>
      </c>
      <c r="D6">
        <v>23.905200000000001</v>
      </c>
      <c r="E6">
        <v>23.267800000000001</v>
      </c>
      <c r="F6">
        <f t="shared" si="0"/>
        <v>23.103774999999999</v>
      </c>
    </row>
    <row r="7" spans="1:6" x14ac:dyDescent="0.55000000000000004">
      <c r="A7">
        <v>60</v>
      </c>
      <c r="B7">
        <v>21.838100000000001</v>
      </c>
      <c r="C7">
        <v>20.838200000000001</v>
      </c>
      <c r="D7">
        <v>22.2821</v>
      </c>
      <c r="E7">
        <v>22.087900000000001</v>
      </c>
      <c r="F7">
        <f t="shared" si="0"/>
        <v>21.761575000000001</v>
      </c>
    </row>
    <row r="8" spans="1:6" x14ac:dyDescent="0.55000000000000004">
      <c r="A8">
        <v>70</v>
      </c>
      <c r="B8">
        <v>22.684999999999999</v>
      </c>
      <c r="C8">
        <v>21.425999999999998</v>
      </c>
      <c r="D8">
        <v>23.341200000000001</v>
      </c>
      <c r="E8">
        <v>22.7394</v>
      </c>
      <c r="F8">
        <f t="shared" si="0"/>
        <v>22.547900000000002</v>
      </c>
    </row>
    <row r="9" spans="1:6" x14ac:dyDescent="0.55000000000000004">
      <c r="A9">
        <v>80</v>
      </c>
      <c r="B9">
        <v>23.443300000000001</v>
      </c>
      <c r="C9">
        <v>21.7988</v>
      </c>
      <c r="D9">
        <v>23.905200000000001</v>
      </c>
      <c r="E9">
        <v>23.267800000000001</v>
      </c>
      <c r="F9">
        <f t="shared" si="0"/>
        <v>23.103774999999999</v>
      </c>
    </row>
    <row r="10" spans="1:6" x14ac:dyDescent="0.55000000000000004">
      <c r="A10">
        <v>90</v>
      </c>
      <c r="B10">
        <v>23.443300000000001</v>
      </c>
      <c r="C10">
        <v>21.7988</v>
      </c>
      <c r="D10">
        <v>23.905200000000001</v>
      </c>
      <c r="E10">
        <v>23.267800000000001</v>
      </c>
      <c r="F10">
        <f t="shared" si="0"/>
        <v>23.103774999999999</v>
      </c>
    </row>
    <row r="11" spans="1:6" x14ac:dyDescent="0.55000000000000004">
      <c r="A11">
        <v>100</v>
      </c>
      <c r="B11">
        <v>23.443300000000001</v>
      </c>
      <c r="C11">
        <v>21.7988</v>
      </c>
      <c r="D11">
        <v>23.905200000000001</v>
      </c>
      <c r="E11">
        <v>23.267800000000001</v>
      </c>
      <c r="F11">
        <f t="shared" si="0"/>
        <v>23.103774999999999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3D43-D302-4133-8096-3B660CF0FC6E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22.192699999999999</v>
      </c>
      <c r="C2">
        <v>20.3187</v>
      </c>
      <c r="D2">
        <v>21.9298</v>
      </c>
      <c r="E2">
        <v>21.682200000000002</v>
      </c>
      <c r="F2">
        <f>AVERAGE(B2:E2)</f>
        <v>21.530850000000001</v>
      </c>
    </row>
    <row r="3" spans="1:6" x14ac:dyDescent="0.55000000000000004">
      <c r="A3">
        <v>20</v>
      </c>
      <c r="B3">
        <v>22.192699999999999</v>
      </c>
      <c r="C3">
        <v>20.3187</v>
      </c>
      <c r="D3">
        <v>21.9298</v>
      </c>
      <c r="E3">
        <v>21.682200000000002</v>
      </c>
      <c r="F3">
        <f t="shared" ref="F3:F11" si="0">AVERAGE(B3:E3)</f>
        <v>21.530850000000001</v>
      </c>
    </row>
    <row r="4" spans="1:6" x14ac:dyDescent="0.55000000000000004">
      <c r="A4">
        <v>30</v>
      </c>
      <c r="B4">
        <v>22.192699999999999</v>
      </c>
      <c r="C4">
        <v>20.3187</v>
      </c>
      <c r="D4">
        <v>21.9298</v>
      </c>
      <c r="E4">
        <v>21.682200000000002</v>
      </c>
      <c r="F4">
        <f t="shared" si="0"/>
        <v>21.530850000000001</v>
      </c>
    </row>
    <row r="5" spans="1:6" x14ac:dyDescent="0.55000000000000004">
      <c r="A5">
        <v>40</v>
      </c>
      <c r="B5">
        <v>22.192699999999999</v>
      </c>
      <c r="C5">
        <v>20.3187</v>
      </c>
      <c r="D5">
        <v>21.9298</v>
      </c>
      <c r="E5">
        <v>21.682200000000002</v>
      </c>
      <c r="F5">
        <f t="shared" si="0"/>
        <v>21.530850000000001</v>
      </c>
    </row>
    <row r="6" spans="1:6" x14ac:dyDescent="0.55000000000000004">
      <c r="A6">
        <v>50</v>
      </c>
      <c r="B6">
        <v>22.192699999999999</v>
      </c>
      <c r="C6">
        <v>20.3187</v>
      </c>
      <c r="D6">
        <v>21.9298</v>
      </c>
      <c r="E6">
        <v>21.682200000000002</v>
      </c>
      <c r="F6">
        <f t="shared" si="0"/>
        <v>21.530850000000001</v>
      </c>
    </row>
    <row r="7" spans="1:6" x14ac:dyDescent="0.55000000000000004">
      <c r="A7">
        <v>60</v>
      </c>
      <c r="B7">
        <v>22.192699999999999</v>
      </c>
      <c r="C7">
        <v>20.3187</v>
      </c>
      <c r="D7">
        <v>21.9298</v>
      </c>
      <c r="E7">
        <v>21.682200000000002</v>
      </c>
      <c r="F7">
        <f t="shared" si="0"/>
        <v>21.530850000000001</v>
      </c>
    </row>
    <row r="8" spans="1:6" x14ac:dyDescent="0.55000000000000004">
      <c r="A8">
        <v>70</v>
      </c>
      <c r="B8">
        <v>22.192699999999999</v>
      </c>
      <c r="C8">
        <v>20.3187</v>
      </c>
      <c r="D8">
        <v>21.9298</v>
      </c>
      <c r="E8">
        <v>21.682200000000002</v>
      </c>
      <c r="F8">
        <f t="shared" si="0"/>
        <v>21.530850000000001</v>
      </c>
    </row>
    <row r="9" spans="1:6" x14ac:dyDescent="0.55000000000000004">
      <c r="A9">
        <v>80</v>
      </c>
      <c r="B9">
        <v>22.192699999999999</v>
      </c>
      <c r="C9">
        <v>20.3187</v>
      </c>
      <c r="D9">
        <v>21.9298</v>
      </c>
      <c r="E9">
        <v>21.682200000000002</v>
      </c>
      <c r="F9">
        <f t="shared" si="0"/>
        <v>21.530850000000001</v>
      </c>
    </row>
    <row r="10" spans="1:6" x14ac:dyDescent="0.55000000000000004">
      <c r="A10">
        <v>90</v>
      </c>
      <c r="B10">
        <v>22.192699999999999</v>
      </c>
      <c r="C10">
        <v>20.3187</v>
      </c>
      <c r="D10">
        <v>21.9298</v>
      </c>
      <c r="E10">
        <v>21.682200000000002</v>
      </c>
      <c r="F10">
        <f t="shared" si="0"/>
        <v>21.530850000000001</v>
      </c>
    </row>
    <row r="11" spans="1:6" x14ac:dyDescent="0.55000000000000004">
      <c r="A11">
        <v>100</v>
      </c>
      <c r="B11">
        <v>22.192699999999999</v>
      </c>
      <c r="C11">
        <v>20.3187</v>
      </c>
      <c r="D11">
        <v>21.9298</v>
      </c>
      <c r="E11">
        <v>21.682200000000002</v>
      </c>
      <c r="F11">
        <f t="shared" si="0"/>
        <v>21.530850000000001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F7CF-DAAE-49B5-B0D1-65D0AB62DA0E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21.1266</v>
      </c>
      <c r="C2">
        <v>19.4682</v>
      </c>
      <c r="D2">
        <v>20.521699999999999</v>
      </c>
      <c r="E2">
        <v>19.980599999999999</v>
      </c>
      <c r="F2">
        <f>AVERAGE(B2:E2)</f>
        <v>20.274274999999999</v>
      </c>
    </row>
    <row r="3" spans="1:6" x14ac:dyDescent="0.55000000000000004">
      <c r="A3">
        <v>20</v>
      </c>
      <c r="B3">
        <v>21.1266</v>
      </c>
      <c r="C3">
        <v>19.4682</v>
      </c>
      <c r="D3">
        <v>20.521699999999999</v>
      </c>
      <c r="E3">
        <v>19.980599999999999</v>
      </c>
      <c r="F3">
        <f t="shared" ref="F3:F11" si="0">AVERAGE(B3:E3)</f>
        <v>20.274274999999999</v>
      </c>
    </row>
    <row r="4" spans="1:6" x14ac:dyDescent="0.55000000000000004">
      <c r="A4">
        <v>30</v>
      </c>
      <c r="B4">
        <v>21.1266</v>
      </c>
      <c r="C4">
        <v>19.4682</v>
      </c>
      <c r="D4">
        <v>20.521699999999999</v>
      </c>
      <c r="E4">
        <v>19.980599999999999</v>
      </c>
      <c r="F4">
        <f t="shared" si="0"/>
        <v>20.274274999999999</v>
      </c>
    </row>
    <row r="5" spans="1:6" x14ac:dyDescent="0.55000000000000004">
      <c r="A5">
        <v>40</v>
      </c>
      <c r="B5">
        <v>21.1266</v>
      </c>
      <c r="C5">
        <v>19.4682</v>
      </c>
      <c r="D5">
        <v>20.521699999999999</v>
      </c>
      <c r="E5">
        <v>19.980599999999999</v>
      </c>
      <c r="F5">
        <f t="shared" si="0"/>
        <v>20.274274999999999</v>
      </c>
    </row>
    <row r="6" spans="1:6" x14ac:dyDescent="0.55000000000000004">
      <c r="A6">
        <v>50</v>
      </c>
      <c r="B6">
        <v>21.1266</v>
      </c>
      <c r="C6">
        <v>19.4682</v>
      </c>
      <c r="D6">
        <v>20.521699999999999</v>
      </c>
      <c r="E6">
        <v>19.980599999999999</v>
      </c>
      <c r="F6">
        <f t="shared" si="0"/>
        <v>20.274274999999999</v>
      </c>
    </row>
    <row r="7" spans="1:6" x14ac:dyDescent="0.55000000000000004">
      <c r="A7">
        <v>60</v>
      </c>
      <c r="B7">
        <v>21.1266</v>
      </c>
      <c r="C7">
        <v>19.4682</v>
      </c>
      <c r="D7">
        <v>20.521699999999999</v>
      </c>
      <c r="E7">
        <v>19.980599999999999</v>
      </c>
      <c r="F7">
        <f t="shared" si="0"/>
        <v>20.274274999999999</v>
      </c>
    </row>
    <row r="8" spans="1:6" x14ac:dyDescent="0.55000000000000004">
      <c r="A8">
        <v>70</v>
      </c>
      <c r="B8">
        <v>21.1266</v>
      </c>
      <c r="C8">
        <v>19.4682</v>
      </c>
      <c r="D8">
        <v>20.521699999999999</v>
      </c>
      <c r="E8">
        <v>19.980599999999999</v>
      </c>
      <c r="F8">
        <f t="shared" si="0"/>
        <v>20.274274999999999</v>
      </c>
    </row>
    <row r="9" spans="1:6" x14ac:dyDescent="0.55000000000000004">
      <c r="A9">
        <v>80</v>
      </c>
      <c r="B9">
        <v>21.1266</v>
      </c>
      <c r="C9">
        <v>19.4682</v>
      </c>
      <c r="D9">
        <v>20.521699999999999</v>
      </c>
      <c r="E9">
        <v>19.980599999999999</v>
      </c>
      <c r="F9">
        <f t="shared" si="0"/>
        <v>20.274274999999999</v>
      </c>
    </row>
    <row r="10" spans="1:6" x14ac:dyDescent="0.55000000000000004">
      <c r="A10">
        <v>90</v>
      </c>
      <c r="B10">
        <v>21.1266</v>
      </c>
      <c r="C10">
        <v>19.4682</v>
      </c>
      <c r="D10">
        <v>20.521699999999999</v>
      </c>
      <c r="E10">
        <v>19.980599999999999</v>
      </c>
      <c r="F10">
        <f t="shared" si="0"/>
        <v>20.274274999999999</v>
      </c>
    </row>
    <row r="11" spans="1:6" x14ac:dyDescent="0.55000000000000004">
      <c r="A11">
        <v>100</v>
      </c>
      <c r="B11">
        <v>21.1266</v>
      </c>
      <c r="C11">
        <v>19.4682</v>
      </c>
      <c r="D11">
        <v>20.521699999999999</v>
      </c>
      <c r="E11">
        <v>19.980599999999999</v>
      </c>
      <c r="F11">
        <f t="shared" si="0"/>
        <v>20.274274999999999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F928-C36A-4026-9306-1E4B1FFFA96E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13.7196</v>
      </c>
      <c r="C2">
        <v>13.1927</v>
      </c>
      <c r="D2">
        <v>15.2102</v>
      </c>
      <c r="E2">
        <v>13.9605</v>
      </c>
      <c r="F2">
        <f>AVERAGE(B2:E2)</f>
        <v>14.02075</v>
      </c>
    </row>
    <row r="3" spans="1:6" x14ac:dyDescent="0.55000000000000004">
      <c r="A3">
        <v>20</v>
      </c>
      <c r="B3">
        <v>19.0412</v>
      </c>
      <c r="C3">
        <v>17.660599999999999</v>
      </c>
      <c r="D3">
        <v>19.889600000000002</v>
      </c>
      <c r="E3">
        <v>18.678000000000001</v>
      </c>
      <c r="F3">
        <f t="shared" ref="F3:F11" si="0">AVERAGE(B3:E3)</f>
        <v>18.817350000000001</v>
      </c>
    </row>
    <row r="4" spans="1:6" x14ac:dyDescent="0.55000000000000004">
      <c r="A4">
        <v>30</v>
      </c>
      <c r="B4">
        <v>16.386700000000001</v>
      </c>
      <c r="C4">
        <v>15.7051</v>
      </c>
      <c r="D4">
        <v>17.751200000000001</v>
      </c>
      <c r="E4">
        <v>16.626799999999999</v>
      </c>
      <c r="F4">
        <f t="shared" si="0"/>
        <v>16.617450000000002</v>
      </c>
    </row>
    <row r="5" spans="1:6" x14ac:dyDescent="0.55000000000000004">
      <c r="A5">
        <v>40</v>
      </c>
      <c r="B5">
        <v>19.0412</v>
      </c>
      <c r="C5">
        <v>17.660599999999999</v>
      </c>
      <c r="D5">
        <v>19.889600000000002</v>
      </c>
      <c r="E5">
        <v>18.678000000000001</v>
      </c>
      <c r="F5">
        <f t="shared" si="0"/>
        <v>18.817350000000001</v>
      </c>
    </row>
    <row r="6" spans="1:6" x14ac:dyDescent="0.55000000000000004">
      <c r="A6">
        <v>50</v>
      </c>
      <c r="B6">
        <v>16.9297</v>
      </c>
      <c r="C6">
        <v>16.1128</v>
      </c>
      <c r="D6">
        <v>18.191099999999999</v>
      </c>
      <c r="E6">
        <v>17.065799999999999</v>
      </c>
      <c r="F6">
        <f t="shared" si="0"/>
        <v>17.074850000000001</v>
      </c>
    </row>
    <row r="7" spans="1:6" x14ac:dyDescent="0.55000000000000004">
      <c r="A7">
        <v>60</v>
      </c>
      <c r="B7">
        <v>19.0412</v>
      </c>
      <c r="C7">
        <v>17.660599999999999</v>
      </c>
      <c r="D7">
        <v>19.889600000000002</v>
      </c>
      <c r="E7">
        <v>18.678000000000001</v>
      </c>
      <c r="F7">
        <f t="shared" si="0"/>
        <v>18.817350000000001</v>
      </c>
    </row>
    <row r="8" spans="1:6" x14ac:dyDescent="0.55000000000000004">
      <c r="A8">
        <v>70</v>
      </c>
      <c r="B8">
        <v>17.536200000000001</v>
      </c>
      <c r="C8">
        <v>16.607500000000002</v>
      </c>
      <c r="D8">
        <v>18.73</v>
      </c>
      <c r="E8">
        <v>17.5855</v>
      </c>
      <c r="F8">
        <f t="shared" si="0"/>
        <v>17.614799999999999</v>
      </c>
    </row>
    <row r="9" spans="1:6" x14ac:dyDescent="0.55000000000000004">
      <c r="A9">
        <v>80</v>
      </c>
      <c r="B9">
        <v>19.0412</v>
      </c>
      <c r="C9">
        <v>17.660599999999999</v>
      </c>
      <c r="D9">
        <v>19.889600000000002</v>
      </c>
      <c r="E9">
        <v>18.678000000000001</v>
      </c>
      <c r="F9">
        <f t="shared" si="0"/>
        <v>18.817350000000001</v>
      </c>
    </row>
    <row r="10" spans="1:6" x14ac:dyDescent="0.55000000000000004">
      <c r="A10">
        <v>90</v>
      </c>
      <c r="B10">
        <v>17.829899999999999</v>
      </c>
      <c r="C10">
        <v>16.831900000000001</v>
      </c>
      <c r="D10">
        <v>19.056799999999999</v>
      </c>
      <c r="E10">
        <v>17.859000000000002</v>
      </c>
      <c r="F10">
        <f t="shared" si="0"/>
        <v>17.894399999999997</v>
      </c>
    </row>
    <row r="11" spans="1:6" x14ac:dyDescent="0.55000000000000004">
      <c r="A11">
        <v>100</v>
      </c>
      <c r="B11">
        <v>19.0412</v>
      </c>
      <c r="C11">
        <v>17.660599999999999</v>
      </c>
      <c r="D11">
        <v>19.889600000000002</v>
      </c>
      <c r="E11">
        <v>18.678000000000001</v>
      </c>
      <c r="F11">
        <f t="shared" si="0"/>
        <v>18.817350000000001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79F7-FCEF-4574-9406-1E0FF097715F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17.954799999999999</v>
      </c>
      <c r="C2">
        <v>16.713000000000001</v>
      </c>
      <c r="D2">
        <v>18.022099999999998</v>
      </c>
      <c r="E2">
        <v>17.3065</v>
      </c>
      <c r="F2">
        <f>AVERAGE(B2:E2)</f>
        <v>17.499099999999999</v>
      </c>
    </row>
    <row r="3" spans="1:6" x14ac:dyDescent="0.55000000000000004">
      <c r="A3">
        <v>20</v>
      </c>
      <c r="B3">
        <v>17.245999999999999</v>
      </c>
      <c r="C3">
        <v>15.919700000000001</v>
      </c>
      <c r="D3">
        <v>17.5395</v>
      </c>
      <c r="E3">
        <v>16.5473</v>
      </c>
      <c r="F3">
        <f t="shared" ref="F3:F11" si="0">AVERAGE(B3:E3)</f>
        <v>16.813124999999999</v>
      </c>
    </row>
    <row r="4" spans="1:6" x14ac:dyDescent="0.55000000000000004">
      <c r="A4">
        <v>30</v>
      </c>
      <c r="B4">
        <v>19.769300000000001</v>
      </c>
      <c r="C4">
        <v>18.3157</v>
      </c>
      <c r="D4">
        <v>19.984000000000002</v>
      </c>
      <c r="E4">
        <v>18.8795</v>
      </c>
      <c r="F4">
        <f t="shared" si="0"/>
        <v>19.237124999999999</v>
      </c>
    </row>
    <row r="5" spans="1:6" x14ac:dyDescent="0.55000000000000004">
      <c r="A5">
        <v>40</v>
      </c>
      <c r="B5">
        <v>20.499400000000001</v>
      </c>
      <c r="C5">
        <v>18.8094</v>
      </c>
      <c r="D5">
        <v>20.258700000000001</v>
      </c>
      <c r="E5">
        <v>19.173400000000001</v>
      </c>
      <c r="F5">
        <f t="shared" si="0"/>
        <v>19.685225000000003</v>
      </c>
    </row>
    <row r="6" spans="1:6" x14ac:dyDescent="0.55000000000000004">
      <c r="A6">
        <v>50</v>
      </c>
      <c r="B6">
        <v>20.3505</v>
      </c>
      <c r="C6">
        <v>18.595700000000001</v>
      </c>
      <c r="D6">
        <v>19.788900000000002</v>
      </c>
      <c r="E6">
        <v>18.796900000000001</v>
      </c>
      <c r="F6">
        <f t="shared" si="0"/>
        <v>19.383000000000003</v>
      </c>
    </row>
    <row r="7" spans="1:6" x14ac:dyDescent="0.55000000000000004">
      <c r="A7">
        <v>60</v>
      </c>
      <c r="B7">
        <v>20.3505</v>
      </c>
      <c r="C7">
        <v>18.595700000000001</v>
      </c>
      <c r="D7">
        <v>19.788900000000002</v>
      </c>
      <c r="E7">
        <v>18.796900000000001</v>
      </c>
      <c r="F7">
        <f t="shared" si="0"/>
        <v>19.383000000000003</v>
      </c>
    </row>
    <row r="8" spans="1:6" x14ac:dyDescent="0.55000000000000004">
      <c r="A8">
        <v>70</v>
      </c>
      <c r="B8">
        <v>20.2118</v>
      </c>
      <c r="C8">
        <v>18.6036</v>
      </c>
      <c r="D8">
        <v>20.180499999999999</v>
      </c>
      <c r="E8">
        <v>19.0822</v>
      </c>
      <c r="F8">
        <f t="shared" si="0"/>
        <v>19.519524999999998</v>
      </c>
    </row>
    <row r="9" spans="1:6" x14ac:dyDescent="0.55000000000000004">
      <c r="A9">
        <v>80</v>
      </c>
      <c r="B9">
        <v>20.499400000000001</v>
      </c>
      <c r="C9">
        <v>18.8094</v>
      </c>
      <c r="D9">
        <v>20.258700000000001</v>
      </c>
      <c r="E9">
        <v>19.173400000000001</v>
      </c>
      <c r="F9">
        <f t="shared" si="0"/>
        <v>19.685225000000003</v>
      </c>
    </row>
    <row r="10" spans="1:6" x14ac:dyDescent="0.55000000000000004">
      <c r="A10">
        <v>90</v>
      </c>
      <c r="B10">
        <v>20.388000000000002</v>
      </c>
      <c r="C10">
        <v>18.7104</v>
      </c>
      <c r="D10">
        <v>20.078900000000001</v>
      </c>
      <c r="E10">
        <v>19.0121</v>
      </c>
      <c r="F10">
        <f t="shared" si="0"/>
        <v>19.547350000000002</v>
      </c>
    </row>
    <row r="11" spans="1:6" x14ac:dyDescent="0.55000000000000004">
      <c r="A11">
        <v>100</v>
      </c>
      <c r="B11">
        <v>20.3505</v>
      </c>
      <c r="C11">
        <v>18.595700000000001</v>
      </c>
      <c r="D11">
        <v>19.788900000000002</v>
      </c>
      <c r="E11">
        <v>18.796900000000001</v>
      </c>
      <c r="F11">
        <f t="shared" si="0"/>
        <v>19.383000000000003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2025-01-27T07:15:51Z</dcterms:modified>
</cp:coreProperties>
</file>