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w11\source\repos2\At-oZ\realsense\realsense\numbers\PSNR\DP\by_ideal\"/>
    </mc:Choice>
  </mc:AlternateContent>
  <xr:revisionPtr revIDLastSave="0" documentId="13_ncr:9_{0DAD2282-8FDC-4590-B982-92CF0EA9409C}" xr6:coauthVersionLast="47" xr6:coauthVersionMax="47" xr10:uidLastSave="{00000000-0000-0000-0000-000000000000}"/>
  <bookViews>
    <workbookView xWindow="19110" yWindow="0" windowWidth="19380" windowHeight="20970" xr2:uid="{D4771308-9C10-41CF-85CF-128F9E14CD4F}"/>
  </bookViews>
  <sheets>
    <sheet name="average" sheetId="1" r:id="rId1"/>
    <sheet name="256mm" sheetId="2" r:id="rId2"/>
    <sheet name="512mm" sheetId="3" r:id="rId3"/>
    <sheet name="1024mm" sheetId="4" r:id="rId4"/>
    <sheet name="2048mm" sheetId="5" r:id="rId5"/>
    <sheet name="4096mm" sheetId="6" r:id="rId6"/>
    <sheet name="8192mm" sheetId="7" r:id="rId7"/>
  </sheets>
  <calcPr calcId="0"/>
</workbook>
</file>

<file path=xl/calcChain.xml><?xml version="1.0" encoding="utf-8"?>
<calcChain xmlns="http://schemas.openxmlformats.org/spreadsheetml/2006/main">
  <c r="F2" i="7" l="1"/>
  <c r="F2" i="6"/>
  <c r="F2" i="5"/>
  <c r="F2" i="4"/>
  <c r="F2" i="3"/>
  <c r="F2" i="2"/>
</calcChain>
</file>

<file path=xl/sharedStrings.xml><?xml version="1.0" encoding="utf-8"?>
<sst xmlns="http://schemas.openxmlformats.org/spreadsheetml/2006/main" count="30" uniqueCount="5">
  <si>
    <t>aerial</t>
    <phoneticPr fontId="18"/>
  </si>
  <si>
    <t>mandrill</t>
    <phoneticPr fontId="18"/>
  </si>
  <si>
    <t>milkdrop</t>
    <phoneticPr fontId="18"/>
  </si>
  <si>
    <t>parrots</t>
    <phoneticPr fontId="18"/>
  </si>
  <si>
    <t>Average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</si>
</sst>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17F66-FFF4-4F43-B2EC-8A60EFC7BDE2}">
  <dimension ref="A1:B6"/>
  <sheetViews>
    <sheetView tabSelected="1" workbookViewId="0">
      <selection activeCell="D7" sqref="D7"/>
    </sheetView>
  </sheetViews>
  <sheetFormatPr defaultRowHeight="18" x14ac:dyDescent="0.55000000000000004"/>
  <sheetData>
    <row r="1" spans="1:2" x14ac:dyDescent="0.55000000000000004">
      <c r="A1">
        <v>256</v>
      </c>
      <c r="B1">
        <v>23.755524999999999</v>
      </c>
    </row>
    <row r="2" spans="1:2" x14ac:dyDescent="0.55000000000000004">
      <c r="A2">
        <v>512</v>
      </c>
      <c r="B2">
        <v>24.039175</v>
      </c>
    </row>
    <row r="3" spans="1:2" x14ac:dyDescent="0.55000000000000004">
      <c r="A3">
        <v>1024</v>
      </c>
      <c r="B3">
        <v>23.382325000000002</v>
      </c>
    </row>
    <row r="4" spans="1:2" x14ac:dyDescent="0.55000000000000004">
      <c r="A4">
        <v>2048</v>
      </c>
      <c r="B4">
        <v>22.980525</v>
      </c>
    </row>
    <row r="5" spans="1:2" x14ac:dyDescent="0.55000000000000004">
      <c r="A5">
        <v>4096</v>
      </c>
      <c r="B5">
        <v>22.546124999999996</v>
      </c>
    </row>
    <row r="6" spans="1:2" x14ac:dyDescent="0.55000000000000004">
      <c r="A6">
        <v>8192</v>
      </c>
      <c r="B6">
        <v>22.854624999999999</v>
      </c>
    </row>
  </sheetData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AA0CF-54CD-4DAF-8837-D5FA052F747B}">
  <dimension ref="B1:F2"/>
  <sheetViews>
    <sheetView workbookViewId="0">
      <selection activeCell="B18" sqref="B18"/>
    </sheetView>
  </sheetViews>
  <sheetFormatPr defaultRowHeight="18" x14ac:dyDescent="0.55000000000000004"/>
  <sheetData>
    <row r="1" spans="2:6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2:6" x14ac:dyDescent="0.55000000000000004">
      <c r="B2">
        <v>23.557200000000002</v>
      </c>
      <c r="C2">
        <v>22.381799999999998</v>
      </c>
      <c r="D2">
        <v>24.514600000000002</v>
      </c>
      <c r="E2">
        <v>24.5685</v>
      </c>
      <c r="F2">
        <f>AVERAGE(B2:E2)</f>
        <v>23.755524999999999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A5DBD-BE55-4CF8-91E7-04FCAD76308F}">
  <dimension ref="B1:F2"/>
  <sheetViews>
    <sheetView workbookViewId="0">
      <selection activeCell="F2" sqref="F2"/>
    </sheetView>
  </sheetViews>
  <sheetFormatPr defaultRowHeight="18" x14ac:dyDescent="0.55000000000000004"/>
  <sheetData>
    <row r="1" spans="2:6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2:6" x14ac:dyDescent="0.55000000000000004">
      <c r="B2">
        <v>24.8779</v>
      </c>
      <c r="C2">
        <v>22.8188</v>
      </c>
      <c r="D2">
        <v>24.470199999999998</v>
      </c>
      <c r="E2">
        <v>23.989799999999999</v>
      </c>
      <c r="F2">
        <f>AVERAGE(B2:E2)</f>
        <v>24.039175</v>
      </c>
    </row>
  </sheetData>
  <phoneticPr fontId="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10E85-4A05-46D3-902B-C07BD25B2A22}">
  <dimension ref="B1:F2"/>
  <sheetViews>
    <sheetView workbookViewId="0">
      <selection activeCell="F2" sqref="F2"/>
    </sheetView>
  </sheetViews>
  <sheetFormatPr defaultRowHeight="18" x14ac:dyDescent="0.55000000000000004"/>
  <sheetData>
    <row r="1" spans="2:6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2:6" x14ac:dyDescent="0.55000000000000004">
      <c r="B2">
        <v>24.684899999999999</v>
      </c>
      <c r="C2">
        <v>22.130700000000001</v>
      </c>
      <c r="D2">
        <v>23.704499999999999</v>
      </c>
      <c r="E2">
        <v>23.0092</v>
      </c>
      <c r="F2">
        <f>AVERAGE(B2:E2)</f>
        <v>23.382325000000002</v>
      </c>
    </row>
  </sheetData>
  <phoneticPr fontId="1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A0C8A-F576-47D9-B804-BD2F6B655A79}">
  <dimension ref="B1:F2"/>
  <sheetViews>
    <sheetView workbookViewId="0">
      <selection activeCell="F2" sqref="F2"/>
    </sheetView>
  </sheetViews>
  <sheetFormatPr defaultRowHeight="18" x14ac:dyDescent="0.55000000000000004"/>
  <sheetData>
    <row r="1" spans="2:6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2:6" x14ac:dyDescent="0.55000000000000004">
      <c r="B2">
        <v>24.673999999999999</v>
      </c>
      <c r="C2">
        <v>21.723199999999999</v>
      </c>
      <c r="D2">
        <v>23.165800000000001</v>
      </c>
      <c r="E2">
        <v>22.359100000000002</v>
      </c>
      <c r="F2">
        <f>AVERAGE(B2:E2)</f>
        <v>22.980525</v>
      </c>
    </row>
  </sheetData>
  <phoneticPr fontId="1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70825-38DC-4715-95A6-EA2E2D10517D}">
  <dimension ref="B1:F2"/>
  <sheetViews>
    <sheetView workbookViewId="0">
      <selection activeCell="F2" sqref="F2"/>
    </sheetView>
  </sheetViews>
  <sheetFormatPr defaultRowHeight="18" x14ac:dyDescent="0.55000000000000004"/>
  <sheetData>
    <row r="1" spans="2:6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2:6" x14ac:dyDescent="0.55000000000000004">
      <c r="B2">
        <v>24.056799999999999</v>
      </c>
      <c r="C2">
        <v>21.450800000000001</v>
      </c>
      <c r="D2">
        <v>22.693000000000001</v>
      </c>
      <c r="E2">
        <v>21.983899999999998</v>
      </c>
      <c r="F2">
        <f>AVERAGE(B2:E2)</f>
        <v>22.546124999999996</v>
      </c>
    </row>
  </sheetData>
  <phoneticPr fontId="1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AFE11-2D94-4B6D-9492-135503521B3C}">
  <dimension ref="B1:F2"/>
  <sheetViews>
    <sheetView workbookViewId="0">
      <selection activeCell="F2" sqref="F2"/>
    </sheetView>
  </sheetViews>
  <sheetFormatPr defaultRowHeight="18" x14ac:dyDescent="0.55000000000000004"/>
  <sheetData>
    <row r="1" spans="2:6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2:6" x14ac:dyDescent="0.55000000000000004">
      <c r="B2">
        <v>24.8445</v>
      </c>
      <c r="C2">
        <v>21.505199999999999</v>
      </c>
      <c r="D2">
        <v>22.970199999999998</v>
      </c>
      <c r="E2">
        <v>22.098600000000001</v>
      </c>
      <c r="F2">
        <f>AVERAGE(B2:E2)</f>
        <v>22.854624999999999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average</vt:lpstr>
      <vt:lpstr>256mm</vt:lpstr>
      <vt:lpstr>512mm</vt:lpstr>
      <vt:lpstr>1024mm</vt:lpstr>
      <vt:lpstr>2048mm</vt:lpstr>
      <vt:lpstr>4096mm</vt:lpstr>
      <vt:lpstr>8192mm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渡辺哲生</dc:creator>
  <cp:lastModifiedBy>哲生 渡辺</cp:lastModifiedBy>
  <dcterms:created xsi:type="dcterms:W3CDTF">2025-01-27T12:34:05Z</dcterms:created>
  <dcterms:modified xsi:type="dcterms:W3CDTF">2025-01-27T12:42:03Z</dcterms:modified>
</cp:coreProperties>
</file>