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real\"/>
    </mc:Choice>
  </mc:AlternateContent>
  <xr:revisionPtr revIDLastSave="0" documentId="13_ncr:1_{51786704-40E6-4F57-91BD-957BA5ED3BE7}" xr6:coauthVersionLast="47" xr6:coauthVersionMax="47" xr10:uidLastSave="{00000000-0000-0000-0000-000000000000}"/>
  <bookViews>
    <workbookView xWindow="19110" yWindow="0" windowWidth="19380" windowHeight="20970" xr2:uid="{7B035AB1-48DB-49C7-9D95-4EB1F6218E35}"/>
  </bookViews>
  <sheets>
    <sheet name="psnr-mandrill_real_prop-impr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C8" i="1"/>
  <c r="D8" i="1"/>
  <c r="E8" i="1"/>
  <c r="F8" i="1"/>
  <c r="G8" i="1"/>
  <c r="B8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<sst xmlns="http://schemas.openxmlformats.org/spreadsheetml/2006/main" count="1" uniqueCount="1">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</sst>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'psnr-mandrill_real_prop-improve'!$B$2:$B$6</c:f>
              <c:numCache>
                <c:formatCode>General</c:formatCode>
                <c:ptCount val="5"/>
                <c:pt idx="0">
                  <c:v>25.6538</c:v>
                </c:pt>
                <c:pt idx="1">
                  <c:v>27.109100000000002</c:v>
                </c:pt>
                <c:pt idx="2">
                  <c:v>29.841799999999999</c:v>
                </c:pt>
                <c:pt idx="3">
                  <c:v>28.664300000000001</c:v>
                </c:pt>
                <c:pt idx="4">
                  <c:v>30.208500000000001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F-4AF7-8055-F452DC58140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'psnr-mandrill_real_prop-improve'!$C$2:$C$6</c:f>
              <c:numCache>
                <c:formatCode>General</c:formatCode>
                <c:ptCount val="5"/>
                <c:pt idx="0">
                  <c:v>28.912800000000001</c:v>
                </c:pt>
                <c:pt idx="1">
                  <c:v>30.250399999999999</c:v>
                </c:pt>
                <c:pt idx="2">
                  <c:v>28.912800000000001</c:v>
                </c:pt>
                <c:pt idx="3">
                  <c:v>28.332999999999998</c:v>
                </c:pt>
                <c:pt idx="4">
                  <c:v>26.833500000000001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F-4AF7-8055-F452DC58140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'psnr-mandrill_real_prop-improve'!$D$2:$D$6</c:f>
              <c:numCache>
                <c:formatCode>General</c:formatCode>
                <c:ptCount val="5"/>
                <c:pt idx="0">
                  <c:v>26.072600000000001</c:v>
                </c:pt>
                <c:pt idx="1">
                  <c:v>26.97</c:v>
                </c:pt>
                <c:pt idx="2">
                  <c:v>27.421199999999999</c:v>
                </c:pt>
                <c:pt idx="3">
                  <c:v>28.030899999999999</c:v>
                </c:pt>
                <c:pt idx="4">
                  <c:v>25.584499999999998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F-4AF7-8055-F452DC58140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'psnr-mandrill_real_prop-improve'!$E$2:$E$6</c:f>
              <c:numCache>
                <c:formatCode>General</c:formatCode>
                <c:ptCount val="5"/>
                <c:pt idx="0">
                  <c:v>23.8599</c:v>
                </c:pt>
                <c:pt idx="1">
                  <c:v>23.801200000000001</c:v>
                </c:pt>
                <c:pt idx="2">
                  <c:v>25.190200000000001</c:v>
                </c:pt>
                <c:pt idx="3">
                  <c:v>25.294899999999998</c:v>
                </c:pt>
                <c:pt idx="4">
                  <c:v>25.337199999999999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F-4AF7-8055-F452DC58140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'psnr-mandrill_real_prop-improve'!$F$2:$F$6</c:f>
              <c:numCache>
                <c:formatCode>General</c:formatCode>
                <c:ptCount val="5"/>
                <c:pt idx="0">
                  <c:v>21.939800000000002</c:v>
                </c:pt>
                <c:pt idx="1">
                  <c:v>23.081299999999999</c:v>
                </c:pt>
                <c:pt idx="2">
                  <c:v>24.452100000000002</c:v>
                </c:pt>
                <c:pt idx="3">
                  <c:v>24.2956</c:v>
                </c:pt>
                <c:pt idx="4">
                  <c:v>24.543199999999999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FF-4AF7-8055-F452DC58140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'psnr-mandrill_real_prop-improve'!$G$2:$G$6</c:f>
              <c:numCache>
                <c:formatCode>General</c:formatCode>
                <c:ptCount val="5"/>
                <c:pt idx="0">
                  <c:v>22.690100000000001</c:v>
                </c:pt>
                <c:pt idx="1">
                  <c:v>21.170400000000001</c:v>
                </c:pt>
                <c:pt idx="2">
                  <c:v>23.610600000000002</c:v>
                </c:pt>
                <c:pt idx="3">
                  <c:v>23.252400000000002</c:v>
                </c:pt>
                <c:pt idx="4">
                  <c:v>23.897200000000002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FF-4AF7-8055-F452DC58140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24.854833333333335</c:v>
                </c:pt>
                <c:pt idx="1">
                  <c:v>25.397066666666664</c:v>
                </c:pt>
                <c:pt idx="2">
                  <c:v>26.571450000000002</c:v>
                </c:pt>
                <c:pt idx="3">
                  <c:v>26.311849999999996</c:v>
                </c:pt>
                <c:pt idx="4">
                  <c:v>26.067349999999994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FF-4AF7-8055-F452DC58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24.854833333333335</c:v>
                </c:pt>
                <c:pt idx="1">
                  <c:v>25.397066666666664</c:v>
                </c:pt>
                <c:pt idx="2">
                  <c:v>26.571450000000002</c:v>
                </c:pt>
                <c:pt idx="3">
                  <c:v>26.311849999999996</c:v>
                </c:pt>
                <c:pt idx="4">
                  <c:v>26.067349999999994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41-4F1E-A431-09F1E51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'psnr-mandrill_real_prop-improve'!$B$2:$B$6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25.6538</c:v>
                      </c:pt>
                      <c:pt idx="1">
                        <c:v>27.109100000000002</c:v>
                      </c:pt>
                      <c:pt idx="2">
                        <c:v>29.841799999999999</c:v>
                      </c:pt>
                      <c:pt idx="3">
                        <c:v>28.664300000000001</c:v>
                      </c:pt>
                      <c:pt idx="4">
                        <c:v>30.208500000000001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F41-4F1E-A431-09F1E518326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28.912800000000001</c:v>
                      </c:pt>
                      <c:pt idx="1">
                        <c:v>30.250399999999999</c:v>
                      </c:pt>
                      <c:pt idx="2">
                        <c:v>28.912800000000001</c:v>
                      </c:pt>
                      <c:pt idx="3">
                        <c:v>28.332999999999998</c:v>
                      </c:pt>
                      <c:pt idx="4">
                        <c:v>26.833500000000001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41-4F1E-A431-09F1E51832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26.072600000000001</c:v>
                      </c:pt>
                      <c:pt idx="1">
                        <c:v>26.97</c:v>
                      </c:pt>
                      <c:pt idx="2">
                        <c:v>27.421199999999999</c:v>
                      </c:pt>
                      <c:pt idx="3">
                        <c:v>28.030899999999999</c:v>
                      </c:pt>
                      <c:pt idx="4">
                        <c:v>25.584499999999998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41-4F1E-A431-09F1E51832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23.8599</c:v>
                      </c:pt>
                      <c:pt idx="1">
                        <c:v>23.801200000000001</c:v>
                      </c:pt>
                      <c:pt idx="2">
                        <c:v>25.190200000000001</c:v>
                      </c:pt>
                      <c:pt idx="3">
                        <c:v>25.294899999999998</c:v>
                      </c:pt>
                      <c:pt idx="4">
                        <c:v>25.337199999999999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41-4F1E-A431-09F1E51832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21.939800000000002</c:v>
                      </c:pt>
                      <c:pt idx="1">
                        <c:v>23.081299999999999</c:v>
                      </c:pt>
                      <c:pt idx="2">
                        <c:v>24.452100000000002</c:v>
                      </c:pt>
                      <c:pt idx="3">
                        <c:v>24.2956</c:v>
                      </c:pt>
                      <c:pt idx="4">
                        <c:v>24.543199999999999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41-4F1E-A431-09F1E51832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22.690100000000001</c:v>
                      </c:pt>
                      <c:pt idx="1">
                        <c:v>21.170400000000001</c:v>
                      </c:pt>
                      <c:pt idx="2">
                        <c:v>23.610600000000002</c:v>
                      </c:pt>
                      <c:pt idx="3">
                        <c:v>23.252400000000002</c:v>
                      </c:pt>
                      <c:pt idx="4">
                        <c:v>23.897200000000002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41-4F1E-A431-09F1E5183263}"/>
                  </c:ext>
                </c:extLst>
              </c15:ser>
            </c15:filteredScatterSeries>
          </c:ext>
        </c:extLst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ax val="27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24C55E-B650-48EF-B1FF-D2759156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8"/>
  <sheetViews>
    <sheetView tabSelected="1" workbookViewId="0">
      <selection activeCell="B2" sqref="B2:G6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25.6538</v>
      </c>
      <c r="C2">
        <v>28.912800000000001</v>
      </c>
      <c r="D2">
        <v>26.072600000000001</v>
      </c>
      <c r="E2">
        <v>23.8599</v>
      </c>
      <c r="F2">
        <v>21.939800000000002</v>
      </c>
      <c r="G2">
        <v>22.690100000000001</v>
      </c>
      <c r="H2">
        <f>AVERAGE(B2:G2)</f>
        <v>24.854833333333335</v>
      </c>
    </row>
    <row r="3" spans="1:8" x14ac:dyDescent="0.55000000000000004">
      <c r="A3">
        <v>2</v>
      </c>
      <c r="B3">
        <v>27.109100000000002</v>
      </c>
      <c r="C3">
        <v>30.250399999999999</v>
      </c>
      <c r="D3">
        <v>26.97</v>
      </c>
      <c r="E3">
        <v>23.801200000000001</v>
      </c>
      <c r="F3">
        <v>23.081299999999999</v>
      </c>
      <c r="G3">
        <v>21.170400000000001</v>
      </c>
      <c r="H3">
        <f t="shared" ref="H3:H7" si="0">AVERAGE(B3:G3)</f>
        <v>25.397066666666664</v>
      </c>
    </row>
    <row r="4" spans="1:8" x14ac:dyDescent="0.55000000000000004">
      <c r="A4">
        <v>3</v>
      </c>
      <c r="B4">
        <v>29.841799999999999</v>
      </c>
      <c r="C4">
        <v>28.912800000000001</v>
      </c>
      <c r="D4">
        <v>27.421199999999999</v>
      </c>
      <c r="E4">
        <v>25.190200000000001</v>
      </c>
      <c r="F4">
        <v>24.452100000000002</v>
      </c>
      <c r="G4">
        <v>23.610600000000002</v>
      </c>
      <c r="H4">
        <f t="shared" si="0"/>
        <v>26.571450000000002</v>
      </c>
    </row>
    <row r="5" spans="1:8" x14ac:dyDescent="0.55000000000000004">
      <c r="A5">
        <v>4</v>
      </c>
      <c r="B5">
        <v>28.664300000000001</v>
      </c>
      <c r="C5">
        <v>28.332999999999998</v>
      </c>
      <c r="D5">
        <v>28.030899999999999</v>
      </c>
      <c r="E5">
        <v>25.294899999999998</v>
      </c>
      <c r="F5">
        <v>24.2956</v>
      </c>
      <c r="G5">
        <v>23.252400000000002</v>
      </c>
      <c r="H5">
        <f t="shared" si="0"/>
        <v>26.311849999999996</v>
      </c>
    </row>
    <row r="6" spans="1:8" x14ac:dyDescent="0.55000000000000004">
      <c r="A6">
        <v>5</v>
      </c>
      <c r="B6">
        <v>30.208500000000001</v>
      </c>
      <c r="C6">
        <v>26.833500000000001</v>
      </c>
      <c r="D6">
        <v>25.584499999999998</v>
      </c>
      <c r="E6">
        <v>25.337199999999999</v>
      </c>
      <c r="F6">
        <v>24.543199999999999</v>
      </c>
      <c r="G6">
        <v>23.897200000000002</v>
      </c>
      <c r="H6">
        <f t="shared" si="0"/>
        <v>26.067349999999994</v>
      </c>
    </row>
    <row r="7" spans="1:8" x14ac:dyDescent="0.55000000000000004">
      <c r="A7">
        <v>40</v>
      </c>
      <c r="B7">
        <v>28.409400000000002</v>
      </c>
      <c r="C7">
        <v>30.742799999999999</v>
      </c>
      <c r="D7">
        <v>27.4497</v>
      </c>
      <c r="E7">
        <v>24.860499999999998</v>
      </c>
      <c r="F7">
        <v>23.651599999999998</v>
      </c>
      <c r="G7">
        <v>22.861000000000001</v>
      </c>
      <c r="H7">
        <f t="shared" si="0"/>
        <v>26.329166666666666</v>
      </c>
    </row>
    <row r="8" spans="1:8" x14ac:dyDescent="0.55000000000000004">
      <c r="B8">
        <f>B4-B7</f>
        <v>1.4323999999999977</v>
      </c>
      <c r="C8">
        <f t="shared" ref="C8:G8" si="1">C4-C7</f>
        <v>-1.8299999999999983</v>
      </c>
      <c r="D8">
        <f t="shared" si="1"/>
        <v>-2.850000000000108E-2</v>
      </c>
      <c r="E8">
        <f t="shared" si="1"/>
        <v>0.32970000000000255</v>
      </c>
      <c r="F8">
        <f t="shared" si="1"/>
        <v>0.8005000000000031</v>
      </c>
      <c r="G8">
        <f t="shared" si="1"/>
        <v>0.74960000000000093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psnr-mandrill_real_prop-improve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2025-01-27T10:01:58Z</dcterms:modified>
</cp:coreProperties>
</file>