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LB the Show 2019 V2\"/>
    </mc:Choice>
  </mc:AlternateContent>
  <xr:revisionPtr revIDLastSave="0" documentId="13_ncr:1_{586A66AE-74CB-49E5-A4DC-BF6BA8E4B10C}" xr6:coauthVersionLast="43" xr6:coauthVersionMax="43" xr10:uidLastSave="{00000000-0000-0000-0000-000000000000}"/>
  <bookViews>
    <workbookView xWindow="-108" yWindow="-108" windowWidth="23256" windowHeight="12576" xr2:uid="{BEF56EA1-AFEC-4D74-BC4C-F5AB35F84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N26" i="1"/>
  <c r="N13" i="1"/>
  <c r="N14" i="1"/>
  <c r="N12" i="1"/>
  <c r="M13" i="1"/>
  <c r="M14" i="1"/>
  <c r="M12" i="1"/>
</calcChain>
</file>

<file path=xl/sharedStrings.xml><?xml version="1.0" encoding="utf-8"?>
<sst xmlns="http://schemas.openxmlformats.org/spreadsheetml/2006/main" count="17" uniqueCount="9">
  <si>
    <t>double</t>
  </si>
  <si>
    <t>double_play</t>
  </si>
  <si>
    <t>field_out</t>
  </si>
  <si>
    <t>home_run</t>
  </si>
  <si>
    <t>single</t>
  </si>
  <si>
    <t>strikeout</t>
  </si>
  <si>
    <t>triple</t>
  </si>
  <si>
    <t>walk</t>
  </si>
  <si>
    <t>&lt;100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</si>
</sst>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AAC3-B1BF-48EF-AD0C-17053F2FC46B}">
  <dimension ref="A1:P27"/>
  <sheetViews>
    <sheetView tabSelected="1" workbookViewId="0">
      <selection activeCell="Q11" sqref="Q11"/>
    </sheetView>
  </sheetViews>
  <sheetFormatPr defaultRowHeight="14.4" x14ac:dyDescent="0.3"/>
  <cols>
    <col min="1" max="1" width="7.6640625" bestFit="1" customWidth="1"/>
    <col min="2" max="2" width="10.88671875" bestFit="1" customWidth="1"/>
    <col min="3" max="3" width="8.33203125" bestFit="1" customWidth="1"/>
    <col min="4" max="4" width="9.33203125" bestFit="1" customWidth="1"/>
    <col min="5" max="5" width="6" bestFit="1" customWidth="1"/>
    <col min="6" max="6" width="8.21875" bestFit="1" customWidth="1"/>
    <col min="7" max="8" width="6" bestFit="1" customWidth="1"/>
  </cols>
  <sheetData>
    <row r="1" spans="1:14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4" x14ac:dyDescent="0.3">
      <c r="C2">
        <v>4.4999999999999998E-2</v>
      </c>
      <c r="D2">
        <v>2.1000000000000001E-2</v>
      </c>
      <c r="E2">
        <v>0.42899999999999999</v>
      </c>
      <c r="F2">
        <v>3.2000000000000001E-2</v>
      </c>
      <c r="G2">
        <v>0.14499999999999999</v>
      </c>
      <c r="H2">
        <v>0.23</v>
      </c>
      <c r="I2">
        <v>5.0000000000000001E-3</v>
      </c>
      <c r="J2">
        <v>9.2999999999999999E-2</v>
      </c>
    </row>
    <row r="6" spans="1:14" x14ac:dyDescent="0.3">
      <c r="A6" t="s">
        <v>8</v>
      </c>
    </row>
    <row r="11" spans="1:14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</row>
    <row r="12" spans="1:14" x14ac:dyDescent="0.3">
      <c r="A12">
        <v>151</v>
      </c>
      <c r="B12">
        <v>572033</v>
      </c>
      <c r="C12">
        <v>7.2847999999999996E-2</v>
      </c>
      <c r="D12">
        <v>3.3112999999999997E-2</v>
      </c>
      <c r="E12">
        <v>0.42384100000000002</v>
      </c>
      <c r="F12">
        <v>3.3112999999999997E-2</v>
      </c>
      <c r="G12">
        <v>0.125828</v>
      </c>
      <c r="H12">
        <v>0.245033</v>
      </c>
      <c r="I12">
        <v>0</v>
      </c>
      <c r="J12">
        <v>6.6225000000000006E-2</v>
      </c>
      <c r="M12">
        <f>SUM(D12+E12+H12)</f>
        <v>0.70198700000000003</v>
      </c>
      <c r="N12">
        <f>SUM(C12+F12+G12+J12+I12)</f>
        <v>0.298014</v>
      </c>
    </row>
    <row r="13" spans="1:14" x14ac:dyDescent="0.3">
      <c r="A13">
        <v>138</v>
      </c>
      <c r="B13">
        <v>624585</v>
      </c>
      <c r="C13">
        <v>6.5693000000000001E-2</v>
      </c>
      <c r="D13">
        <v>2.1898000000000001E-2</v>
      </c>
      <c r="E13">
        <v>0.34306599999999998</v>
      </c>
      <c r="F13">
        <v>5.1095000000000002E-2</v>
      </c>
      <c r="G13">
        <v>8.0292000000000002E-2</v>
      </c>
      <c r="H13">
        <v>0.35766399999999998</v>
      </c>
      <c r="I13">
        <v>0</v>
      </c>
      <c r="J13">
        <v>8.0292000000000002E-2</v>
      </c>
      <c r="M13">
        <f t="shared" ref="M13:M14" si="0">SUM(D13+E13+H13)</f>
        <v>0.72262799999999994</v>
      </c>
      <c r="N13">
        <f t="shared" ref="N13:N14" si="1">SUM(C13+F13+G13+J13+I13)</f>
        <v>0.27737200000000001</v>
      </c>
    </row>
    <row r="14" spans="1:14" x14ac:dyDescent="0.3">
      <c r="A14">
        <v>99</v>
      </c>
      <c r="B14">
        <v>608369</v>
      </c>
      <c r="C14">
        <v>7.0707000000000006E-2</v>
      </c>
      <c r="D14">
        <v>2.0202000000000001E-2</v>
      </c>
      <c r="E14">
        <v>0.41414099999999998</v>
      </c>
      <c r="F14">
        <v>2.0202000000000001E-2</v>
      </c>
      <c r="G14">
        <v>0.15151500000000001</v>
      </c>
      <c r="H14">
        <v>0.20202000000000001</v>
      </c>
      <c r="I14">
        <v>0</v>
      </c>
      <c r="J14">
        <v>0.121212</v>
      </c>
      <c r="M14">
        <f t="shared" si="0"/>
        <v>0.63636300000000001</v>
      </c>
      <c r="N14">
        <f t="shared" si="1"/>
        <v>0.36363600000000001</v>
      </c>
    </row>
    <row r="23" spans="7:16" x14ac:dyDescent="0.3">
      <c r="G23" s="1">
        <v>0.06</v>
      </c>
      <c r="H23" s="1">
        <v>0</v>
      </c>
      <c r="I23" s="1">
        <v>0.43</v>
      </c>
      <c r="J23" s="1">
        <v>0.02</v>
      </c>
      <c r="K23" s="1">
        <v>0.13500000000000001</v>
      </c>
      <c r="L23" s="1">
        <v>0.29899999999999999</v>
      </c>
      <c r="M23" s="1">
        <v>4.0000000000000001E-3</v>
      </c>
      <c r="N23" s="1">
        <v>5.1999999999999998E-2</v>
      </c>
    </row>
    <row r="26" spans="7:16" x14ac:dyDescent="0.3">
      <c r="N26">
        <f>1001-780</f>
        <v>221</v>
      </c>
    </row>
    <row r="27" spans="7:16" x14ac:dyDescent="0.3">
      <c r="P27">
        <f>N26/1001</f>
        <v>0.22077922077922077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2019-05-17T23:07:53Z</dcterms:created>
  <dcterms:modified xsi:type="dcterms:W3CDTF">2019-05-18T04:21:21Z</dcterms:modified>
</cp:coreProperties>
</file>