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Others\Munzer bhai\Thesis\"/>
    </mc:Choice>
  </mc:AlternateContent>
  <xr:revisionPtr revIDLastSave="0" documentId="13_ncr:1_{AC8E044F-660F-4C19-9664-A6CE17DDE7BE}" xr6:coauthVersionLast="47" xr6:coauthVersionMax="47" xr10:uidLastSave="{00000000-0000-0000-0000-000000000000}"/>
  <bookViews>
    <workbookView xWindow="-105" yWindow="0" windowWidth="11085" windowHeight="15585" firstSheet="2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sheet3!$A$1:$C$27</definedName>
    <definedName name="_xlnm._FilterDatabase" localSheetId="3" hidden="1">sheet4!$A$1:$C$50</definedName>
    <definedName name="_xlnm._FilterDatabase" localSheetId="5" hidden="1">sheet6!$A$1:$C$61</definedName>
  </definedNames>
  <calcPr calcId="191029"/>
</workbook>
</file>

<file path=xl/sharedStrings.xml><?xml version="1.0" encoding="utf-8"?>
<sst xmlns="http://schemas.openxmlformats.org/spreadsheetml/2006/main" count="211" uniqueCount="199">
  <si>
    <t>Phylum</t>
  </si>
  <si>
    <t>totalp</t>
  </si>
  <si>
    <t>perp</t>
  </si>
  <si>
    <t>Annelida </t>
  </si>
  <si>
    <t>Arthropoda</t>
  </si>
  <si>
    <t>Chaetognatha</t>
  </si>
  <si>
    <t>Chordata</t>
  </si>
  <si>
    <t>Cnidaria</t>
  </si>
  <si>
    <t>Mollusca</t>
  </si>
  <si>
    <t>Class</t>
  </si>
  <si>
    <t>perc</t>
  </si>
  <si>
    <t>Actinopterygii</t>
  </si>
  <si>
    <t>Gastropoda</t>
  </si>
  <si>
    <t>Malacostraca</t>
  </si>
  <si>
    <t>Maxillopoda</t>
  </si>
  <si>
    <t>Polychaeta </t>
  </si>
  <si>
    <t>Sagittoidea</t>
  </si>
  <si>
    <t>Scyphozoa</t>
  </si>
  <si>
    <t>Order</t>
  </si>
  <si>
    <t>pero</t>
  </si>
  <si>
    <t>Acanthuriformes</t>
  </si>
  <si>
    <t>Amphipoda</t>
  </si>
  <si>
    <t>Anabantiformes</t>
  </si>
  <si>
    <t>Anguilliformes </t>
  </si>
  <si>
    <t>Aphragmophora</t>
  </si>
  <si>
    <t>Carangaria</t>
  </si>
  <si>
    <t>Clupeiformes</t>
  </si>
  <si>
    <t>Decapoda</t>
  </si>
  <si>
    <t>Eupercaria</t>
  </si>
  <si>
    <t>Euphausiacea</t>
  </si>
  <si>
    <t>Gobiiformes</t>
  </si>
  <si>
    <t>Hygrophila</t>
  </si>
  <si>
    <t>Isopoda</t>
  </si>
  <si>
    <t>Littorinimorpha</t>
  </si>
  <si>
    <t>Mugiliformes</t>
  </si>
  <si>
    <t>Mysida</t>
  </si>
  <si>
    <t>Osmeriformes</t>
  </si>
  <si>
    <t>Perciformes</t>
  </si>
  <si>
    <t>Phyllodocida</t>
  </si>
  <si>
    <t>Pleuronectiformes</t>
  </si>
  <si>
    <t>Semaeostomeae</t>
  </si>
  <si>
    <t>Stomatopoda</t>
  </si>
  <si>
    <t>Syngnathiformes</t>
  </si>
  <si>
    <t>Tetraodontiformes</t>
  </si>
  <si>
    <t>Unknown</t>
  </si>
  <si>
    <t> Beloniformes </t>
  </si>
  <si>
    <t>Family</t>
  </si>
  <si>
    <t>totalf</t>
  </si>
  <si>
    <t>perf</t>
  </si>
  <si>
    <t>Alpheidae </t>
  </si>
  <si>
    <t>Amblyopinae</t>
  </si>
  <si>
    <t>Anabantidae</t>
  </si>
  <si>
    <t>Anthuridae</t>
  </si>
  <si>
    <t>Clupeidae</t>
  </si>
  <si>
    <t>Crab family</t>
  </si>
  <si>
    <t>Cymatiidae</t>
  </si>
  <si>
    <t>Cynoglossidae</t>
  </si>
  <si>
    <t>Engraulidae</t>
  </si>
  <si>
    <t>Gobiidae</t>
  </si>
  <si>
    <t>Luciferidae</t>
  </si>
  <si>
    <t>Lutjanidae</t>
  </si>
  <si>
    <t>Mugilidae</t>
  </si>
  <si>
    <t>Muraenesocidae</t>
  </si>
  <si>
    <t>Mysidae</t>
  </si>
  <si>
    <t>Palaemonidae</t>
  </si>
  <si>
    <t>Penaeidae</t>
  </si>
  <si>
    <t>Phyllodocidae</t>
  </si>
  <si>
    <t>Physidae</t>
  </si>
  <si>
    <t>Platycephalidae</t>
  </si>
  <si>
    <t>Polynemidae</t>
  </si>
  <si>
    <t>Sagittidae</t>
  </si>
  <si>
    <t>Salangidae</t>
  </si>
  <si>
    <t>Scatophagidae</t>
  </si>
  <si>
    <t>Sciaenidae</t>
  </si>
  <si>
    <t>Sergestidae</t>
  </si>
  <si>
    <t>Sillaginidae</t>
  </si>
  <si>
    <t>Sparidae</t>
  </si>
  <si>
    <t>Squillidae</t>
  </si>
  <si>
    <t>Syngnathidae</t>
  </si>
  <si>
    <t>Tetraodontidae</t>
  </si>
  <si>
    <t>Ulmaridae</t>
  </si>
  <si>
    <t>Unidentified Isopods</t>
  </si>
  <si>
    <t>Unidentified amphipods</t>
  </si>
  <si>
    <t>Unidentified copepods</t>
  </si>
  <si>
    <t>Unidentified krills</t>
  </si>
  <si>
    <t>Zenarchopteridae</t>
  </si>
  <si>
    <t> Adrianichthyidae</t>
  </si>
  <si>
    <t> Oxudercidae </t>
  </si>
  <si>
    <t> Paralichthyidae</t>
  </si>
  <si>
    <t>Genus</t>
  </si>
  <si>
    <t>totalg</t>
  </si>
  <si>
    <t>perg</t>
  </si>
  <si>
    <t>Acanthopagrus</t>
  </si>
  <si>
    <t>Acetes</t>
  </si>
  <si>
    <t>Alpheus</t>
  </si>
  <si>
    <t>Amphipods</t>
  </si>
  <si>
    <t>Anabas</t>
  </si>
  <si>
    <t>Apocryptes</t>
  </si>
  <si>
    <t>Awaous</t>
  </si>
  <si>
    <t>Brachygobius</t>
  </si>
  <si>
    <t>Chelonodon</t>
  </si>
  <si>
    <t>Crab Larvae</t>
  </si>
  <si>
    <t>Crenimugil</t>
  </si>
  <si>
    <t>Croakers</t>
  </si>
  <si>
    <t>Cyathura</t>
  </si>
  <si>
    <t>Cymatiid Mollusk</t>
  </si>
  <si>
    <t>Cynoglossus</t>
  </si>
  <si>
    <t>Eel fish larvae</t>
  </si>
  <si>
    <t>Eleutheronema</t>
  </si>
  <si>
    <t>Escualosa</t>
  </si>
  <si>
    <t>Glossogobius</t>
  </si>
  <si>
    <t>Hairfin Anchovies</t>
  </si>
  <si>
    <t>Jellyfish</t>
  </si>
  <si>
    <t>Krills</t>
  </si>
  <si>
    <t>Lucifer</t>
  </si>
  <si>
    <t>Macrobrachium</t>
  </si>
  <si>
    <t>Metapenaeus</t>
  </si>
  <si>
    <t>Microphis</t>
  </si>
  <si>
    <t>Mysis</t>
  </si>
  <si>
    <t>Neosalanx</t>
  </si>
  <si>
    <t>Odontamblyopus</t>
  </si>
  <si>
    <t>Oryzias</t>
  </si>
  <si>
    <t>Palaemon</t>
  </si>
  <si>
    <t>Parapenaeopsis</t>
  </si>
  <si>
    <t>Penaeus</t>
  </si>
  <si>
    <t>Periophthalmus</t>
  </si>
  <si>
    <t>Phyllodoce </t>
  </si>
  <si>
    <t>Physid Mollusk</t>
  </si>
  <si>
    <t>Platycephalus</t>
  </si>
  <si>
    <t>Pseudapocryptes</t>
  </si>
  <si>
    <t>Pseudogobius</t>
  </si>
  <si>
    <t>Pseudorhombus</t>
  </si>
  <si>
    <t>Sagitta</t>
  </si>
  <si>
    <t>Scatophagus</t>
  </si>
  <si>
    <t>Sillago</t>
  </si>
  <si>
    <t>Squilla</t>
  </si>
  <si>
    <t>Stigmatogobius</t>
  </si>
  <si>
    <t>Trypauchen</t>
  </si>
  <si>
    <t>Unidentified Clupeids</t>
  </si>
  <si>
    <t>Unknown Goby</t>
  </si>
  <si>
    <t>Unknown Mullet</t>
  </si>
  <si>
    <t>Zenarchopterus</t>
  </si>
  <si>
    <t>Species</t>
  </si>
  <si>
    <t>totals</t>
  </si>
  <si>
    <t>pers</t>
  </si>
  <si>
    <t>Acanthopagrus datnia</t>
  </si>
  <si>
    <t>Acetes sp.</t>
  </si>
  <si>
    <t>Alpheus sp.</t>
  </si>
  <si>
    <t>Anabas testudineus</t>
  </si>
  <si>
    <t>Apocryptes bato</t>
  </si>
  <si>
    <t>Awaous guamensis</t>
  </si>
  <si>
    <t>Brachygobius nunus</t>
  </si>
  <si>
    <t>Chelonodon patoca</t>
  </si>
  <si>
    <t>Copepods</t>
  </si>
  <si>
    <t>Crenimugil crenilabis</t>
  </si>
  <si>
    <t>Cyathura burbancki</t>
  </si>
  <si>
    <t>Cynoglossus sp.</t>
  </si>
  <si>
    <t>Eleutheronema tetradactylum</t>
  </si>
  <si>
    <t>Escualosa thoracata</t>
  </si>
  <si>
    <t>Glossogobius giuris</t>
  </si>
  <si>
    <t>Isopods</t>
  </si>
  <si>
    <t>Lucifer sp.</t>
  </si>
  <si>
    <t>Macrobrachium birmanicum</t>
  </si>
  <si>
    <t>Macrobrachium rosenbergii</t>
  </si>
  <si>
    <t>Metapenaeus brevicornis</t>
  </si>
  <si>
    <t>Microphis cuncalus</t>
  </si>
  <si>
    <t>Mysis sp.</t>
  </si>
  <si>
    <t>Neosalanx taihuensis</t>
  </si>
  <si>
    <t>Odontamblyopus rubicundus</t>
  </si>
  <si>
    <t>Oryzias haugiangensis</t>
  </si>
  <si>
    <t>Palaemon styliferus</t>
  </si>
  <si>
    <t>Parapenaeopsis sculptilis</t>
  </si>
  <si>
    <t>Penaeus monodon</t>
  </si>
  <si>
    <t>Periophthalmus sp.</t>
  </si>
  <si>
    <t>Phyllodoce sp.</t>
  </si>
  <si>
    <t>Platycephalus sp.</t>
  </si>
  <si>
    <t>Pseudapocryptes elongatus</t>
  </si>
  <si>
    <t>Pseudogobius sp.</t>
  </si>
  <si>
    <t>Pseudorhombus arsius</t>
  </si>
  <si>
    <t>Sagitta sp.</t>
  </si>
  <si>
    <t>Scatophagus argus</t>
  </si>
  <si>
    <t>Sillago sihama</t>
  </si>
  <si>
    <t>Squilla sp.</t>
  </si>
  <si>
    <t>Stigmatogobius sadanundio</t>
  </si>
  <si>
    <t>Trypauchen vagina</t>
  </si>
  <si>
    <t>Unidentified fish larvae 01 - Clupeids</t>
  </si>
  <si>
    <t>Unidentified fish larvae 03 - Croakers</t>
  </si>
  <si>
    <t>Unidentified fish larvae 04 - Goby</t>
  </si>
  <si>
    <t>Unidentified fish larvae 05</t>
  </si>
  <si>
    <t>Unidentified fish larvae 07</t>
  </si>
  <si>
    <t>Unidentified fish larvae 09 - Mullet</t>
  </si>
  <si>
    <t>Unidentified fish larvae 10 - Mullet</t>
  </si>
  <si>
    <t>Unidentified fish larvae 11</t>
  </si>
  <si>
    <t>Unidentified fish larvae 12</t>
  </si>
  <si>
    <t>Unidentified fish larvae 13</t>
  </si>
  <si>
    <t>Unidentified fish larvae 14</t>
  </si>
  <si>
    <t>Zenarchopterus ectuntio</t>
  </si>
  <si>
    <t>totalc</t>
  </si>
  <si>
    <t>totalo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</si>
</sst>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F3C-4C7A-B764-F443EA77E5C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F3C-4C7A-B764-F443EA77E5C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F3C-4C7A-B764-F443EA77E5C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F3C-4C7A-B764-F443EA77E5C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F3C-4C7A-B764-F443EA77E5C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F3C-4C7A-B764-F443EA77E5C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F3C-4C7A-B764-F443EA77E5C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F3C-4C7A-B764-F443EA77E5CF}"/>
              </c:ext>
            </c:extLst>
          </c:dPt>
          <c:dLbls>
            <c:dLbl>
              <c:idx val="1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F3C-4C7A-B764-F443EA77E5CF}"/>
                </c:ext>
              </c:extLst>
            </c:dLbl>
            <c:dLbl>
              <c:idx val="3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F3C-4C7A-B764-F443EA77E5CF}"/>
                </c:ext>
              </c:extLst>
            </c:dLbl>
            <c:dLbl>
              <c:idx val="4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F3C-4C7A-B764-F443EA77E5CF}"/>
                </c:ext>
              </c:extLst>
            </c:dLbl>
            <c:numFmt formatCode="0.0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sheet2!$A$2:$A$8</c:f>
              <c:strCache>
                <c:ptCount val="7"/>
                <c:pt idx="0">
                  <c:v>Actinopterygii</c:v>
                </c:pt>
                <c:pt idx="1">
                  <c:v>Malacostraca</c:v>
                </c:pt>
                <c:pt idx="2">
                  <c:v>Maxillopoda</c:v>
                </c:pt>
                <c:pt idx="3">
                  <c:v>Sagittoidea</c:v>
                </c:pt>
                <c:pt idx="4">
                  <c:v>Scyphozoa</c:v>
                </c:pt>
                <c:pt idx="5">
                  <c:v>Gastropoda</c:v>
                </c:pt>
                <c:pt idx="6">
                  <c:v>Polychaeta 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6328</c:v>
                </c:pt>
                <c:pt idx="1">
                  <c:v>36782</c:v>
                </c:pt>
                <c:pt idx="2">
                  <c:v>260</c:v>
                </c:pt>
                <c:pt idx="3">
                  <c:v>8384</c:v>
                </c:pt>
                <c:pt idx="4">
                  <c:v>114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3C-4C7A-B764-F443EA77E5C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perc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Actinopterygii</c:v>
                </c:pt>
                <c:pt idx="1">
                  <c:v>Malacostraca</c:v>
                </c:pt>
                <c:pt idx="2">
                  <c:v>Maxillopoda</c:v>
                </c:pt>
                <c:pt idx="3">
                  <c:v>Sagittoidea</c:v>
                </c:pt>
                <c:pt idx="4">
                  <c:v>Scyphozoa</c:v>
                </c:pt>
              </c:strCache>
            </c:strRef>
          </c:cat>
          <c:val>
            <c:numRef>
              <c:f>sheet2!$C$2:$C$6</c:f>
              <c:numCache>
                <c:formatCode>0.00</c:formatCode>
                <c:ptCount val="5"/>
                <c:pt idx="0">
                  <c:v>12.19737856592136</c:v>
                </c:pt>
                <c:pt idx="1">
                  <c:v>70.898226676946791</c:v>
                </c:pt>
                <c:pt idx="2">
                  <c:v>0.50115651503469549</c:v>
                </c:pt>
                <c:pt idx="3">
                  <c:v>16.160370084811099</c:v>
                </c:pt>
                <c:pt idx="4">
                  <c:v>0.21973785659213571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7-49B7-9E24-696D501EF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781984"/>
        <c:axId val="1405932000"/>
      </c:barChart>
      <c:catAx>
        <c:axId val="121978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932000"/>
        <c:crosses val="autoZero"/>
        <c:auto val="1"/>
        <c:lblAlgn val="ctr"/>
        <c:lblOffset val="100"/>
        <c:noMultiLvlLbl val="0"/>
      </c:catAx>
      <c:valAx>
        <c:axId val="1405932000"/>
        <c:scaling>
          <c:orientation val="minMax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78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E9-4B52-8CDF-7B50B85490A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2E9-4B52-8CDF-7B50B85490A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E9-4B52-8CDF-7B50B85490A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2E9-4B52-8CDF-7B50B85490A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dLbl>
              <c:idx val="0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2E9-4B52-8CDF-7B50B85490AC}"/>
                </c:ext>
              </c:extLst>
            </c:dLbl>
            <c:dLbl>
              <c:idx val="1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72E9-4B52-8CDF-7B50B85490AC}"/>
                </c:ext>
              </c:extLst>
            </c:dLbl>
            <c:dLbl>
              <c:idx val="3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2E9-4B52-8CDF-7B50B85490AC}"/>
                </c:ext>
              </c:extLst>
            </c:dLbl>
            <c:dLbl>
              <c:idx val="4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72E9-4B52-8CDF-7B50B85490AC}"/>
                </c:ext>
              </c:extLst>
            </c:dLbl>
            <c:numFmt formatCode="0.0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sheet2!$A$2:$A$8</c:f>
              <c:strCache>
                <c:ptCount val="7"/>
                <c:pt idx="0">
                  <c:v>Actinopterygii</c:v>
                </c:pt>
                <c:pt idx="1">
                  <c:v>Malacostraca</c:v>
                </c:pt>
                <c:pt idx="2">
                  <c:v>Maxillopoda</c:v>
                </c:pt>
                <c:pt idx="3">
                  <c:v>Sagittoidea</c:v>
                </c:pt>
                <c:pt idx="4">
                  <c:v>Scyphozoa</c:v>
                </c:pt>
                <c:pt idx="5">
                  <c:v>Gastropoda</c:v>
                </c:pt>
                <c:pt idx="6">
                  <c:v>Polychaeta 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6328</c:v>
                </c:pt>
                <c:pt idx="1">
                  <c:v>36782</c:v>
                </c:pt>
                <c:pt idx="2">
                  <c:v>260</c:v>
                </c:pt>
                <c:pt idx="3">
                  <c:v>8384</c:v>
                </c:pt>
                <c:pt idx="4">
                  <c:v>114</c:v>
                </c:pt>
                <c:pt idx="5">
                  <c:v>10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9-4B52-8CDF-7B50B85490A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70-4B27-B6AF-750EE791837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70-4B27-B6AF-750EE791837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A70-4B27-B6AF-750EE791837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A70-4B27-B6AF-750EE791837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A70-4B27-B6AF-750EE791837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A70-4B27-B6AF-750EE791837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A70-4B27-B6AF-750EE791837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A70-4B27-B6AF-750EE791837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lumOff val="4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lumOff val="4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A70-4B27-B6AF-750EE7918376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A70-4B27-B6AF-750EE7918376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5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A70-4B27-B6AF-750EE7918376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70000"/>
                      <a:lumOff val="3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70000"/>
                      <a:lumOff val="3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7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7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7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7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7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7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50000"/>
                      <a:lumOff val="5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50000"/>
                      <a:lumOff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50000"/>
                      <a:lumOff val="5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50000"/>
                      <a:lumOff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50000"/>
                      <a:lumOff val="5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50000"/>
                      <a:lumOff val="5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dLbl>
              <c:idx val="0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A70-4B27-B6AF-750EE7918376}"/>
                </c:ext>
              </c:extLst>
            </c:dLbl>
            <c:dLbl>
              <c:idx val="1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A70-4B27-B6AF-750EE7918376}"/>
                </c:ext>
              </c:extLst>
            </c:dLbl>
            <c:dLbl>
              <c:idx val="2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A70-4B27-B6AF-750EE7918376}"/>
                </c:ext>
              </c:extLst>
            </c:dLbl>
            <c:dLbl>
              <c:idx val="3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A70-4B27-B6AF-750EE7918376}"/>
                </c:ext>
              </c:extLst>
            </c:dLbl>
            <c:dLbl>
              <c:idx val="4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A70-4B27-B6AF-750EE7918376}"/>
                </c:ext>
              </c:extLst>
            </c:dLbl>
            <c:dLbl>
              <c:idx val="14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A70-4B27-B6AF-750EE7918376}"/>
                </c:ext>
              </c:extLst>
            </c:dLbl>
            <c:dLbl>
              <c:idx val="15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5A70-4B27-B6AF-750EE7918376}"/>
                </c:ext>
              </c:extLst>
            </c:dLbl>
            <c:dLbl>
              <c:idx val="17"/>
              <c:numFmt formatCode="0.0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A70-4B27-B6AF-750EE7918376}"/>
                </c:ext>
              </c:extLst>
            </c:dLbl>
            <c:numFmt formatCode="0.0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sheet3!$A$2:$A$27</c:f>
              <c:strCache>
                <c:ptCount val="26"/>
                <c:pt idx="0">
                  <c:v>Decapoda</c:v>
                </c:pt>
                <c:pt idx="1">
                  <c:v>Aphragmophora</c:v>
                </c:pt>
                <c:pt idx="2">
                  <c:v>Mysida</c:v>
                </c:pt>
                <c:pt idx="3">
                  <c:v>Gobiiformes</c:v>
                </c:pt>
                <c:pt idx="4">
                  <c:v>Amphipoda</c:v>
                </c:pt>
                <c:pt idx="5">
                  <c:v>Mugiliformes</c:v>
                </c:pt>
                <c:pt idx="6">
                  <c:v>Isopoda</c:v>
                </c:pt>
                <c:pt idx="7">
                  <c:v>Eupercaria</c:v>
                </c:pt>
                <c:pt idx="8">
                  <c:v>Unknown</c:v>
                </c:pt>
                <c:pt idx="9">
                  <c:v>Euphausiacea</c:v>
                </c:pt>
                <c:pt idx="10">
                  <c:v>Clupeiformes</c:v>
                </c:pt>
                <c:pt idx="11">
                  <c:v>Semaeostomeae</c:v>
                </c:pt>
                <c:pt idx="12">
                  <c:v>Stomatopoda</c:v>
                </c:pt>
                <c:pt idx="13">
                  <c:v> Beloniformes </c:v>
                </c:pt>
                <c:pt idx="14">
                  <c:v>Pleuronectiformes</c:v>
                </c:pt>
                <c:pt idx="15">
                  <c:v>Anguilliformes </c:v>
                </c:pt>
                <c:pt idx="16">
                  <c:v>Perciformes</c:v>
                </c:pt>
                <c:pt idx="17">
                  <c:v>Carangaria</c:v>
                </c:pt>
                <c:pt idx="18">
                  <c:v>Osmeriformes</c:v>
                </c:pt>
                <c:pt idx="19">
                  <c:v>Tetraodontiformes</c:v>
                </c:pt>
                <c:pt idx="20">
                  <c:v>Littorinimorpha</c:v>
                </c:pt>
                <c:pt idx="21">
                  <c:v>Hygrophila</c:v>
                </c:pt>
                <c:pt idx="22">
                  <c:v>Syngnathiformes</c:v>
                </c:pt>
                <c:pt idx="23">
                  <c:v>Phyllodocida</c:v>
                </c:pt>
                <c:pt idx="24">
                  <c:v>Acanthuriformes</c:v>
                </c:pt>
                <c:pt idx="25">
                  <c:v>Anabantiformes</c:v>
                </c:pt>
              </c:strCache>
            </c:strRef>
          </c:cat>
          <c:val>
            <c:numRef>
              <c:f>sheet3!$B$2:$B$27</c:f>
              <c:numCache>
                <c:formatCode>General</c:formatCode>
                <c:ptCount val="26"/>
                <c:pt idx="0">
                  <c:v>27555</c:v>
                </c:pt>
                <c:pt idx="1">
                  <c:v>8384</c:v>
                </c:pt>
                <c:pt idx="2">
                  <c:v>6395</c:v>
                </c:pt>
                <c:pt idx="3">
                  <c:v>3755</c:v>
                </c:pt>
                <c:pt idx="4">
                  <c:v>1722</c:v>
                </c:pt>
                <c:pt idx="5">
                  <c:v>1137</c:v>
                </c:pt>
                <c:pt idx="6">
                  <c:v>662</c:v>
                </c:pt>
                <c:pt idx="7">
                  <c:v>646</c:v>
                </c:pt>
                <c:pt idx="8">
                  <c:v>446</c:v>
                </c:pt>
                <c:pt idx="9">
                  <c:v>349</c:v>
                </c:pt>
                <c:pt idx="10">
                  <c:v>224</c:v>
                </c:pt>
                <c:pt idx="11">
                  <c:v>114</c:v>
                </c:pt>
                <c:pt idx="12">
                  <c:v>99</c:v>
                </c:pt>
                <c:pt idx="13">
                  <c:v>77</c:v>
                </c:pt>
                <c:pt idx="14">
                  <c:v>73</c:v>
                </c:pt>
                <c:pt idx="15">
                  <c:v>67</c:v>
                </c:pt>
                <c:pt idx="16">
                  <c:v>65</c:v>
                </c:pt>
                <c:pt idx="17">
                  <c:v>47</c:v>
                </c:pt>
                <c:pt idx="18">
                  <c:v>35</c:v>
                </c:pt>
                <c:pt idx="19">
                  <c:v>10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70-4B27-B6AF-750EE791837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12"/>
        <c:secondPieSize val="75"/>
        <c:ser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281609</xdr:colOff>
      <xdr:row>3</xdr:row>
      <xdr:rowOff>182217</xdr:rowOff>
    </xdr:from>
    <xdr:to>
      <xdr:col>11</xdr:col>
      <xdr:colOff>563218</xdr:colOff>
      <xdr:row>18</xdr:row>
      <xdr:rowOff>67917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24321F-E94C-44DB-810E-0F48380F7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591206</xdr:colOff>
      <xdr:row>1</xdr:row>
      <xdr:rowOff>23295</xdr:rowOff>
    </xdr:from>
    <xdr:to>
      <xdr:col>12</xdr:col>
      <xdr:colOff>428750</xdr:colOff>
      <xdr:row>15</xdr:row>
      <xdr:rowOff>171299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5FB6B-3AC3-7737-6C87-848270859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417129</xdr:colOff>
      <xdr:row>6</xdr:row>
      <xdr:rowOff>44012</xdr:rowOff>
    </xdr:from>
    <xdr:to>
      <xdr:col>9</xdr:col>
      <xdr:colOff>101818</xdr:colOff>
      <xdr:row>20</xdr:row>
      <xdr:rowOff>120212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B754E8-6F5D-3688-7CD0-E0E7BC013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104773</xdr:colOff>
      <xdr:row>0</xdr:row>
      <xdr:rowOff>190499</xdr:rowOff>
    </xdr:from>
    <xdr:to>
      <xdr:col>20</xdr:col>
      <xdr:colOff>133350</xdr:colOff>
      <xdr:row>32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9F171-745A-4018-A9D9-401D3D3B4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15" zoomScaleNormal="115" workbookViewId="0">
      <selection activeCell="D22" sqref="D22"/>
    </sheetView>
  </sheetViews>
  <sheetFormatPr defaultRowHeight="15" x14ac:dyDescent="0.25"/>
  <cols>
    <col min="1" max="1" width="13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s="3">
        <v>3.8550501156515032E-3</v>
      </c>
    </row>
    <row r="3" spans="1:3" x14ac:dyDescent="0.25">
      <c r="A3" t="s">
        <v>4</v>
      </c>
      <c r="B3">
        <v>37042</v>
      </c>
      <c r="C3" s="3">
        <v>71.399383191981485</v>
      </c>
    </row>
    <row r="4" spans="1:3" x14ac:dyDescent="0.25">
      <c r="A4" t="s">
        <v>5</v>
      </c>
      <c r="B4">
        <v>8384</v>
      </c>
      <c r="C4" s="3">
        <v>16.160370084811099</v>
      </c>
    </row>
    <row r="5" spans="1:3" x14ac:dyDescent="0.25">
      <c r="A5" t="s">
        <v>6</v>
      </c>
      <c r="B5">
        <v>6328</v>
      </c>
      <c r="C5" s="3">
        <v>12.19737856592136</v>
      </c>
    </row>
    <row r="6" spans="1:3" x14ac:dyDescent="0.25">
      <c r="A6" t="s">
        <v>7</v>
      </c>
      <c r="B6">
        <v>114</v>
      </c>
      <c r="C6" s="3">
        <v>0.21973785659213571</v>
      </c>
    </row>
    <row r="7" spans="1:3" x14ac:dyDescent="0.25">
      <c r="A7" t="s">
        <v>8</v>
      </c>
      <c r="B7">
        <v>10</v>
      </c>
      <c r="C7" s="3">
        <v>1.9275250578257519E-2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45" zoomScaleNormal="145" workbookViewId="0">
      <selection activeCell="D14" sqref="D14"/>
    </sheetView>
  </sheetViews>
  <sheetFormatPr defaultRowHeight="15" x14ac:dyDescent="0.25"/>
  <cols>
    <col min="1" max="1" width="13.7109375" bestFit="1" customWidth="1"/>
  </cols>
  <sheetData>
    <row r="1" spans="1:3" s="1" customFormat="1" x14ac:dyDescent="0.25">
      <c r="A1" s="1" t="s">
        <v>9</v>
      </c>
      <c r="B1" s="1" t="s">
        <v>197</v>
      </c>
      <c r="C1" s="1" t="s">
        <v>10</v>
      </c>
    </row>
    <row r="2" spans="1:3" x14ac:dyDescent="0.25">
      <c r="A2" t="s">
        <v>11</v>
      </c>
      <c r="B2">
        <v>6328</v>
      </c>
      <c r="C2" s="2">
        <v>12.19737856592136</v>
      </c>
    </row>
    <row r="3" spans="1:3" x14ac:dyDescent="0.25">
      <c r="A3" t="s">
        <v>13</v>
      </c>
      <c r="B3">
        <v>36782</v>
      </c>
      <c r="C3" s="2">
        <v>70.898226676946791</v>
      </c>
    </row>
    <row r="4" spans="1:3" x14ac:dyDescent="0.25">
      <c r="A4" t="s">
        <v>14</v>
      </c>
      <c r="B4">
        <v>260</v>
      </c>
      <c r="C4" s="2">
        <v>0.50115651503469549</v>
      </c>
    </row>
    <row r="5" spans="1:3" x14ac:dyDescent="0.25">
      <c r="A5" t="s">
        <v>16</v>
      </c>
      <c r="B5">
        <v>8384</v>
      </c>
      <c r="C5" s="2">
        <v>16.160370084811099</v>
      </c>
    </row>
    <row r="6" spans="1:3" x14ac:dyDescent="0.25">
      <c r="A6" t="s">
        <v>17</v>
      </c>
      <c r="B6">
        <v>114</v>
      </c>
      <c r="C6" s="2">
        <v>0.21973785659213571</v>
      </c>
    </row>
    <row r="7" spans="1:3" x14ac:dyDescent="0.25">
      <c r="A7" t="s">
        <v>12</v>
      </c>
      <c r="B7">
        <v>10</v>
      </c>
      <c r="C7" s="2">
        <v>1.9275250578257519E-2</v>
      </c>
    </row>
    <row r="8" spans="1:3" x14ac:dyDescent="0.25">
      <c r="A8" t="s">
        <v>15</v>
      </c>
      <c r="B8">
        <v>2</v>
      </c>
      <c r="C8" s="2">
        <v>3.8550501156515032E-3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V12" sqref="V12"/>
    </sheetView>
  </sheetViews>
  <sheetFormatPr defaultRowHeight="15" x14ac:dyDescent="0.25"/>
  <cols>
    <col min="1" max="1" width="18" bestFit="1" customWidth="1"/>
    <col min="3" max="3" width="10.5703125" bestFit="1" customWidth="1"/>
  </cols>
  <sheetData>
    <row r="1" spans="1:3" s="1" customFormat="1" x14ac:dyDescent="0.25">
      <c r="A1" s="1" t="s">
        <v>18</v>
      </c>
      <c r="B1" s="1" t="s">
        <v>198</v>
      </c>
      <c r="C1" s="1" t="s">
        <v>19</v>
      </c>
    </row>
    <row r="2" spans="1:3" x14ac:dyDescent="0.25">
      <c r="A2" t="s">
        <v>27</v>
      </c>
      <c r="B2">
        <v>27555</v>
      </c>
      <c r="C2" s="3">
        <v>53.112952968388591</v>
      </c>
    </row>
    <row r="3" spans="1:3" x14ac:dyDescent="0.25">
      <c r="A3" t="s">
        <v>24</v>
      </c>
      <c r="B3">
        <v>8384</v>
      </c>
      <c r="C3" s="3">
        <v>16.160370084811099</v>
      </c>
    </row>
    <row r="4" spans="1:3" x14ac:dyDescent="0.25">
      <c r="A4" t="s">
        <v>35</v>
      </c>
      <c r="B4">
        <v>6395</v>
      </c>
      <c r="C4" s="3">
        <v>12.32652274479568</v>
      </c>
    </row>
    <row r="5" spans="1:3" x14ac:dyDescent="0.25">
      <c r="A5" t="s">
        <v>30</v>
      </c>
      <c r="B5">
        <v>3755</v>
      </c>
      <c r="C5" s="3">
        <v>7.2378565921356994</v>
      </c>
    </row>
    <row r="6" spans="1:3" x14ac:dyDescent="0.25">
      <c r="A6" t="s">
        <v>21</v>
      </c>
      <c r="B6">
        <v>1722</v>
      </c>
      <c r="C6" s="3">
        <v>3.3191981495759442</v>
      </c>
    </row>
    <row r="7" spans="1:3" x14ac:dyDescent="0.25">
      <c r="A7" t="s">
        <v>34</v>
      </c>
      <c r="B7">
        <v>1137</v>
      </c>
      <c r="C7" s="3">
        <v>2.1915959907478801</v>
      </c>
    </row>
    <row r="8" spans="1:3" x14ac:dyDescent="0.25">
      <c r="A8" t="s">
        <v>32</v>
      </c>
      <c r="B8">
        <v>662</v>
      </c>
      <c r="C8" s="3">
        <v>1.276021588280648</v>
      </c>
    </row>
    <row r="9" spans="1:3" x14ac:dyDescent="0.25">
      <c r="A9" t="s">
        <v>28</v>
      </c>
      <c r="B9">
        <v>646</v>
      </c>
      <c r="C9" s="3">
        <v>1.245181187355435</v>
      </c>
    </row>
    <row r="10" spans="1:3" x14ac:dyDescent="0.25">
      <c r="A10" t="s">
        <v>44</v>
      </c>
      <c r="B10">
        <v>446</v>
      </c>
      <c r="C10" s="3">
        <v>0.85967617579028532</v>
      </c>
    </row>
    <row r="11" spans="1:3" x14ac:dyDescent="0.25">
      <c r="A11" t="s">
        <v>29</v>
      </c>
      <c r="B11">
        <v>349</v>
      </c>
      <c r="C11" s="3">
        <v>0.67270624518118738</v>
      </c>
    </row>
    <row r="12" spans="1:3" x14ac:dyDescent="0.25">
      <c r="A12" t="s">
        <v>26</v>
      </c>
      <c r="B12">
        <v>224</v>
      </c>
      <c r="C12" s="3">
        <v>0.43176561295296839</v>
      </c>
    </row>
    <row r="13" spans="1:3" x14ac:dyDescent="0.25">
      <c r="A13" t="s">
        <v>40</v>
      </c>
      <c r="B13">
        <v>114</v>
      </c>
      <c r="C13" s="3">
        <v>0.21973785659213571</v>
      </c>
    </row>
    <row r="14" spans="1:3" x14ac:dyDescent="0.25">
      <c r="A14" t="s">
        <v>41</v>
      </c>
      <c r="B14">
        <v>99</v>
      </c>
      <c r="C14" s="3">
        <v>0.1908249807247494</v>
      </c>
    </row>
    <row r="15" spans="1:3" x14ac:dyDescent="0.25">
      <c r="A15" t="s">
        <v>45</v>
      </c>
      <c r="B15">
        <v>77</v>
      </c>
      <c r="C15" s="3">
        <v>0.14841942945258291</v>
      </c>
    </row>
    <row r="16" spans="1:3" x14ac:dyDescent="0.25">
      <c r="A16" t="s">
        <v>39</v>
      </c>
      <c r="B16">
        <v>73</v>
      </c>
      <c r="C16" s="3">
        <v>0.14070932922127991</v>
      </c>
    </row>
    <row r="17" spans="1:3" x14ac:dyDescent="0.25">
      <c r="A17" t="s">
        <v>23</v>
      </c>
      <c r="B17">
        <v>67</v>
      </c>
      <c r="C17" s="3">
        <v>0.12914417887432539</v>
      </c>
    </row>
    <row r="18" spans="1:3" x14ac:dyDescent="0.25">
      <c r="A18" t="s">
        <v>37</v>
      </c>
      <c r="B18">
        <v>65</v>
      </c>
      <c r="C18" s="3">
        <v>0.1252891287586739</v>
      </c>
    </row>
    <row r="19" spans="1:3" x14ac:dyDescent="0.25">
      <c r="A19" t="s">
        <v>25</v>
      </c>
      <c r="B19">
        <v>47</v>
      </c>
      <c r="C19" s="3">
        <v>9.0593677717810336E-2</v>
      </c>
    </row>
    <row r="20" spans="1:3" x14ac:dyDescent="0.25">
      <c r="A20" t="s">
        <v>36</v>
      </c>
      <c r="B20">
        <v>35</v>
      </c>
      <c r="C20" s="3">
        <v>6.7463377023901303E-2</v>
      </c>
    </row>
    <row r="21" spans="1:3" x14ac:dyDescent="0.25">
      <c r="A21" t="s">
        <v>43</v>
      </c>
      <c r="B21">
        <v>10</v>
      </c>
      <c r="C21" s="3">
        <v>1.9275250578257519E-2</v>
      </c>
    </row>
    <row r="22" spans="1:3" x14ac:dyDescent="0.25">
      <c r="A22" t="s">
        <v>33</v>
      </c>
      <c r="B22">
        <v>6</v>
      </c>
      <c r="C22" s="3">
        <v>1.156515034695451E-2</v>
      </c>
    </row>
    <row r="23" spans="1:3" x14ac:dyDescent="0.25">
      <c r="A23" t="s">
        <v>31</v>
      </c>
      <c r="B23">
        <v>4</v>
      </c>
      <c r="C23" s="3">
        <v>7.7101002313030064E-3</v>
      </c>
    </row>
    <row r="24" spans="1:3" x14ac:dyDescent="0.25">
      <c r="A24" t="s">
        <v>42</v>
      </c>
      <c r="B24">
        <v>4</v>
      </c>
      <c r="C24" s="3">
        <v>7.7101002313030064E-3</v>
      </c>
    </row>
    <row r="25" spans="1:3" x14ac:dyDescent="0.25">
      <c r="A25" t="s">
        <v>38</v>
      </c>
      <c r="B25">
        <v>2</v>
      </c>
      <c r="C25" s="3">
        <v>3.8550501156515032E-3</v>
      </c>
    </row>
    <row r="26" spans="1:3" x14ac:dyDescent="0.25">
      <c r="A26" t="s">
        <v>20</v>
      </c>
      <c r="B26">
        <v>1</v>
      </c>
      <c r="C26" s="3">
        <v>1.927525057825752E-3</v>
      </c>
    </row>
    <row r="27" spans="1:3" x14ac:dyDescent="0.25">
      <c r="A27" t="s">
        <v>22</v>
      </c>
      <c r="B27">
        <v>1</v>
      </c>
      <c r="C27" s="3">
        <v>1.927525057825752E-3</v>
      </c>
    </row>
    <row r="28" spans="1:3" x14ac:dyDescent="0.25">
      <c r="C28" s="3"/>
    </row>
    <row r="29" spans="1:3" x14ac:dyDescent="0.25">
      <c r="C29" s="3"/>
    </row>
    <row r="30" spans="1:3" x14ac:dyDescent="0.25">
      <c r="C30" s="3"/>
    </row>
  </sheetData>
  <autoFilter ref="A1:C27" xr:uid="{00000000-0001-0000-0200-000000000000}">
    <sortState xmlns:xlrd2="http://schemas.microsoft.com/office/spreadsheetml/2017/richdata2" ref="A2:C27">
      <sortCondition descending="1" ref="B1:B27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>
      <selection activeCell="F15" sqref="F15"/>
    </sheetView>
  </sheetViews>
  <sheetFormatPr defaultRowHeight="15" x14ac:dyDescent="0.25"/>
  <cols>
    <col min="1" max="1" width="23" bestFit="1" customWidth="1"/>
  </cols>
  <sheetData>
    <row r="1" spans="1:3" s="1" customFormat="1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74</v>
      </c>
      <c r="B2">
        <v>10681</v>
      </c>
      <c r="C2" s="3">
        <v>20.58789514263686</v>
      </c>
    </row>
    <row r="3" spans="1:3" x14ac:dyDescent="0.25">
      <c r="A3" t="s">
        <v>70</v>
      </c>
      <c r="B3">
        <v>8384</v>
      </c>
      <c r="C3" s="3">
        <v>16.160370084811099</v>
      </c>
    </row>
    <row r="4" spans="1:3" x14ac:dyDescent="0.25">
      <c r="A4" t="s">
        <v>65</v>
      </c>
      <c r="B4">
        <v>7655</v>
      </c>
      <c r="C4" s="3">
        <v>14.75520431765613</v>
      </c>
    </row>
    <row r="5" spans="1:3" x14ac:dyDescent="0.25">
      <c r="A5" t="s">
        <v>64</v>
      </c>
      <c r="B5">
        <v>6968</v>
      </c>
      <c r="C5" s="3">
        <v>13.430994602929839</v>
      </c>
    </row>
    <row r="6" spans="1:3" x14ac:dyDescent="0.25">
      <c r="A6" t="s">
        <v>63</v>
      </c>
      <c r="B6">
        <v>6395</v>
      </c>
      <c r="C6" s="3">
        <v>12.32652274479568</v>
      </c>
    </row>
    <row r="7" spans="1:3" x14ac:dyDescent="0.25">
      <c r="A7" t="s">
        <v>58</v>
      </c>
      <c r="B7">
        <v>3557</v>
      </c>
      <c r="C7" s="3">
        <v>6.8562066306861986</v>
      </c>
    </row>
    <row r="8" spans="1:3" x14ac:dyDescent="0.25">
      <c r="A8" t="s">
        <v>54</v>
      </c>
      <c r="B8">
        <v>2096</v>
      </c>
      <c r="C8" s="3">
        <v>4.0400925212027756</v>
      </c>
    </row>
    <row r="9" spans="1:3" x14ac:dyDescent="0.25">
      <c r="A9" t="s">
        <v>82</v>
      </c>
      <c r="B9">
        <v>1722</v>
      </c>
      <c r="C9" s="3">
        <v>3.3191981495759442</v>
      </c>
    </row>
    <row r="10" spans="1:3" x14ac:dyDescent="0.25">
      <c r="A10" t="s">
        <v>61</v>
      </c>
      <c r="B10">
        <v>1137</v>
      </c>
      <c r="C10" s="3">
        <v>2.1915959907478801</v>
      </c>
    </row>
    <row r="11" spans="1:3" x14ac:dyDescent="0.25">
      <c r="A11" t="s">
        <v>81</v>
      </c>
      <c r="B11">
        <v>659</v>
      </c>
      <c r="C11" s="3">
        <v>1.270239013107171</v>
      </c>
    </row>
    <row r="12" spans="1:3" x14ac:dyDescent="0.25">
      <c r="A12" t="s">
        <v>73</v>
      </c>
      <c r="B12">
        <v>637</v>
      </c>
      <c r="C12" s="3">
        <v>1.227833461835004</v>
      </c>
    </row>
    <row r="13" spans="1:3" x14ac:dyDescent="0.25">
      <c r="A13" t="s">
        <v>84</v>
      </c>
      <c r="B13">
        <v>349</v>
      </c>
      <c r="C13" s="3">
        <v>0.67270624518118738</v>
      </c>
    </row>
    <row r="14" spans="1:3" x14ac:dyDescent="0.25">
      <c r="A14" t="s">
        <v>83</v>
      </c>
      <c r="B14">
        <v>260</v>
      </c>
      <c r="C14" s="3">
        <v>0.50115651503469549</v>
      </c>
    </row>
    <row r="15" spans="1:3" x14ac:dyDescent="0.25">
      <c r="A15" t="s">
        <v>57</v>
      </c>
      <c r="B15">
        <v>199</v>
      </c>
      <c r="C15" s="3">
        <v>0.38357748650732459</v>
      </c>
    </row>
    <row r="16" spans="1:3" x14ac:dyDescent="0.25">
      <c r="A16" t="s">
        <v>44</v>
      </c>
      <c r="B16">
        <v>199</v>
      </c>
      <c r="C16" s="3">
        <v>0.38357748650732459</v>
      </c>
    </row>
    <row r="17" spans="1:3" x14ac:dyDescent="0.25">
      <c r="A17" t="s">
        <v>59</v>
      </c>
      <c r="B17">
        <v>139</v>
      </c>
      <c r="C17" s="3">
        <v>0.26792598303777948</v>
      </c>
    </row>
    <row r="18" spans="1:3" x14ac:dyDescent="0.25">
      <c r="A18" t="s">
        <v>50</v>
      </c>
      <c r="B18">
        <v>114</v>
      </c>
      <c r="C18" s="3">
        <v>0.21973785659213571</v>
      </c>
    </row>
    <row r="19" spans="1:3" x14ac:dyDescent="0.25">
      <c r="A19" t="s">
        <v>80</v>
      </c>
      <c r="B19">
        <v>114</v>
      </c>
      <c r="C19" s="3">
        <v>0.21973785659213571</v>
      </c>
    </row>
    <row r="20" spans="1:3" x14ac:dyDescent="0.25">
      <c r="A20" t="s">
        <v>77</v>
      </c>
      <c r="B20">
        <v>99</v>
      </c>
      <c r="C20" s="3">
        <v>0.1908249807247494</v>
      </c>
    </row>
    <row r="21" spans="1:3" x14ac:dyDescent="0.25">
      <c r="A21" t="s">
        <v>87</v>
      </c>
      <c r="B21">
        <v>84</v>
      </c>
      <c r="C21" s="3">
        <v>0.16191210485736321</v>
      </c>
    </row>
    <row r="22" spans="1:3" x14ac:dyDescent="0.25">
      <c r="A22" t="s">
        <v>56</v>
      </c>
      <c r="B22">
        <v>71</v>
      </c>
      <c r="C22" s="3">
        <v>0.13685427910562839</v>
      </c>
    </row>
    <row r="23" spans="1:3" x14ac:dyDescent="0.25">
      <c r="A23" t="s">
        <v>62</v>
      </c>
      <c r="B23">
        <v>67</v>
      </c>
      <c r="C23" s="3">
        <v>0.12914417887432539</v>
      </c>
    </row>
    <row r="24" spans="1:3" x14ac:dyDescent="0.25">
      <c r="A24" t="s">
        <v>86</v>
      </c>
      <c r="B24">
        <v>66</v>
      </c>
      <c r="C24" s="3">
        <v>0.1272166538164996</v>
      </c>
    </row>
    <row r="25" spans="1:3" x14ac:dyDescent="0.25">
      <c r="A25" t="s">
        <v>60</v>
      </c>
      <c r="B25">
        <v>50</v>
      </c>
      <c r="C25" s="3">
        <v>9.6376252891287595E-2</v>
      </c>
    </row>
    <row r="26" spans="1:3" x14ac:dyDescent="0.25">
      <c r="A26" t="s">
        <v>69</v>
      </c>
      <c r="B26">
        <v>47</v>
      </c>
      <c r="C26" s="3">
        <v>9.0593677717810336E-2</v>
      </c>
    </row>
    <row r="27" spans="1:3" x14ac:dyDescent="0.25">
      <c r="A27" t="s">
        <v>71</v>
      </c>
      <c r="B27">
        <v>35</v>
      </c>
      <c r="C27" s="3">
        <v>6.7463377023901303E-2</v>
      </c>
    </row>
    <row r="28" spans="1:3" x14ac:dyDescent="0.25">
      <c r="A28" t="s">
        <v>53</v>
      </c>
      <c r="B28">
        <v>25</v>
      </c>
      <c r="C28" s="3">
        <v>4.8188126445643797E-2</v>
      </c>
    </row>
    <row r="29" spans="1:3" x14ac:dyDescent="0.25">
      <c r="A29" t="s">
        <v>49</v>
      </c>
      <c r="B29">
        <v>16</v>
      </c>
      <c r="C29" s="3">
        <v>3.0840400925212029E-2</v>
      </c>
    </row>
    <row r="30" spans="1:3" x14ac:dyDescent="0.25">
      <c r="A30" t="s">
        <v>85</v>
      </c>
      <c r="B30">
        <v>11</v>
      </c>
      <c r="C30" s="3">
        <v>2.1202775636083269E-2</v>
      </c>
    </row>
    <row r="31" spans="1:3" x14ac:dyDescent="0.25">
      <c r="A31" t="s">
        <v>79</v>
      </c>
      <c r="B31">
        <v>10</v>
      </c>
      <c r="C31" s="3">
        <v>1.9275250578257519E-2</v>
      </c>
    </row>
    <row r="32" spans="1:3" x14ac:dyDescent="0.25">
      <c r="A32" t="s">
        <v>55</v>
      </c>
      <c r="B32">
        <v>6</v>
      </c>
      <c r="C32" s="3">
        <v>1.156515034695451E-2</v>
      </c>
    </row>
    <row r="33" spans="1:3" x14ac:dyDescent="0.25">
      <c r="A33" t="s">
        <v>76</v>
      </c>
      <c r="B33">
        <v>5</v>
      </c>
      <c r="C33" s="3">
        <v>9.6376252891287578E-3</v>
      </c>
    </row>
    <row r="34" spans="1:3" x14ac:dyDescent="0.25">
      <c r="A34" t="s">
        <v>67</v>
      </c>
      <c r="B34">
        <v>4</v>
      </c>
      <c r="C34" s="3">
        <v>7.7101002313030064E-3</v>
      </c>
    </row>
    <row r="35" spans="1:3" x14ac:dyDescent="0.25">
      <c r="A35" t="s">
        <v>75</v>
      </c>
      <c r="B35">
        <v>4</v>
      </c>
      <c r="C35" s="3">
        <v>7.7101002313030064E-3</v>
      </c>
    </row>
    <row r="36" spans="1:3" x14ac:dyDescent="0.25">
      <c r="A36" t="s">
        <v>78</v>
      </c>
      <c r="B36">
        <v>4</v>
      </c>
      <c r="C36" s="3">
        <v>7.7101002313030064E-3</v>
      </c>
    </row>
    <row r="37" spans="1:3" x14ac:dyDescent="0.25">
      <c r="A37" t="s">
        <v>52</v>
      </c>
      <c r="B37">
        <v>3</v>
      </c>
      <c r="C37" s="3">
        <v>5.782575173477255E-3</v>
      </c>
    </row>
    <row r="38" spans="1:3" x14ac:dyDescent="0.25">
      <c r="A38" t="s">
        <v>66</v>
      </c>
      <c r="B38">
        <v>2</v>
      </c>
      <c r="C38" s="3">
        <v>3.8550501156515032E-3</v>
      </c>
    </row>
    <row r="39" spans="1:3" x14ac:dyDescent="0.25">
      <c r="A39" t="s">
        <v>68</v>
      </c>
      <c r="B39">
        <v>2</v>
      </c>
      <c r="C39" s="3">
        <v>3.8550501156515032E-3</v>
      </c>
    </row>
    <row r="40" spans="1:3" x14ac:dyDescent="0.25">
      <c r="A40" t="s">
        <v>88</v>
      </c>
      <c r="B40">
        <v>2</v>
      </c>
      <c r="C40" s="3">
        <v>3.8550501156515032E-3</v>
      </c>
    </row>
    <row r="41" spans="1:3" x14ac:dyDescent="0.25">
      <c r="A41" t="s">
        <v>51</v>
      </c>
      <c r="B41">
        <v>1</v>
      </c>
      <c r="C41" s="3">
        <v>1.927525057825752E-3</v>
      </c>
    </row>
    <row r="42" spans="1:3" x14ac:dyDescent="0.25">
      <c r="A42" t="s">
        <v>72</v>
      </c>
      <c r="B42">
        <v>1</v>
      </c>
      <c r="C42" s="3">
        <v>1.927525057825752E-3</v>
      </c>
    </row>
    <row r="43" spans="1:3" x14ac:dyDescent="0.25">
      <c r="C43" s="3"/>
    </row>
    <row r="44" spans="1:3" x14ac:dyDescent="0.25">
      <c r="C44" s="3"/>
    </row>
    <row r="45" spans="1:3" x14ac:dyDescent="0.25">
      <c r="C45" s="3"/>
    </row>
    <row r="46" spans="1:3" x14ac:dyDescent="0.25">
      <c r="C46" s="3"/>
    </row>
    <row r="47" spans="1:3" x14ac:dyDescent="0.25">
      <c r="C47" s="3"/>
    </row>
    <row r="48" spans="1:3" x14ac:dyDescent="0.25">
      <c r="C48" s="3"/>
    </row>
    <row r="49" spans="3:3" x14ac:dyDescent="0.25">
      <c r="C49" s="3"/>
    </row>
    <row r="50" spans="3:3" x14ac:dyDescent="0.25">
      <c r="C50" s="3"/>
    </row>
  </sheetData>
  <autoFilter ref="A1:C50" xr:uid="{00000000-0001-0000-0300-000000000000}">
    <sortState xmlns:xlrd2="http://schemas.microsoft.com/office/spreadsheetml/2017/richdata2" ref="A2:C50">
      <sortCondition descending="1" ref="B1:B5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"/>
  <sheetViews>
    <sheetView workbookViewId="0">
      <selection activeCell="H30" sqref="H30"/>
    </sheetView>
  </sheetViews>
  <sheetFormatPr defaultRowHeight="15" x14ac:dyDescent="0.25"/>
  <cols>
    <col min="1" max="1" width="21.7109375" bestFit="1" customWidth="1"/>
    <col min="3" max="3" width="10.5703125" bestFit="1" customWidth="1"/>
  </cols>
  <sheetData>
    <row r="1" spans="1:3" s="1" customFormat="1" x14ac:dyDescent="0.25">
      <c r="A1" s="1" t="s">
        <v>89</v>
      </c>
      <c r="B1" s="1" t="s">
        <v>90</v>
      </c>
      <c r="C1" s="1" t="s">
        <v>91</v>
      </c>
    </row>
    <row r="2" spans="1:3" x14ac:dyDescent="0.25">
      <c r="A2" t="s">
        <v>92</v>
      </c>
      <c r="B2">
        <v>5</v>
      </c>
      <c r="C2" s="3">
        <v>9.6376252891287578E-3</v>
      </c>
    </row>
    <row r="3" spans="1:3" x14ac:dyDescent="0.25">
      <c r="A3" t="s">
        <v>93</v>
      </c>
      <c r="B3">
        <v>10681</v>
      </c>
      <c r="C3" s="3">
        <v>20.58789514263686</v>
      </c>
    </row>
    <row r="4" spans="1:3" x14ac:dyDescent="0.25">
      <c r="A4" t="s">
        <v>94</v>
      </c>
      <c r="B4">
        <v>16</v>
      </c>
      <c r="C4" s="3">
        <v>3.0840400925212029E-2</v>
      </c>
    </row>
    <row r="5" spans="1:3" x14ac:dyDescent="0.25">
      <c r="A5" t="s">
        <v>95</v>
      </c>
      <c r="B5">
        <v>1722</v>
      </c>
      <c r="C5" s="3">
        <v>3.3191981495759442</v>
      </c>
    </row>
    <row r="6" spans="1:3" x14ac:dyDescent="0.25">
      <c r="A6" t="s">
        <v>96</v>
      </c>
      <c r="B6">
        <v>1</v>
      </c>
      <c r="C6" s="3">
        <v>1.927525057825752E-3</v>
      </c>
    </row>
    <row r="7" spans="1:3" x14ac:dyDescent="0.25">
      <c r="A7" t="s">
        <v>97</v>
      </c>
      <c r="B7">
        <v>13</v>
      </c>
      <c r="C7" s="3">
        <v>2.5057825751734771E-2</v>
      </c>
    </row>
    <row r="8" spans="1:3" x14ac:dyDescent="0.25">
      <c r="A8" t="s">
        <v>98</v>
      </c>
      <c r="B8">
        <v>1401</v>
      </c>
      <c r="C8" s="3">
        <v>2.7004626060138781</v>
      </c>
    </row>
    <row r="9" spans="1:3" x14ac:dyDescent="0.25">
      <c r="A9" t="s">
        <v>99</v>
      </c>
      <c r="B9">
        <v>12</v>
      </c>
      <c r="C9" s="3">
        <v>2.313030069390902E-2</v>
      </c>
    </row>
    <row r="10" spans="1:3" x14ac:dyDescent="0.25">
      <c r="A10" t="s">
        <v>100</v>
      </c>
      <c r="B10">
        <v>10</v>
      </c>
      <c r="C10" s="3">
        <v>1.9275250578257519E-2</v>
      </c>
    </row>
    <row r="11" spans="1:3" x14ac:dyDescent="0.25">
      <c r="A11" t="s">
        <v>101</v>
      </c>
      <c r="B11">
        <v>2096</v>
      </c>
      <c r="C11" s="3">
        <v>4.0400925212027756</v>
      </c>
    </row>
    <row r="12" spans="1:3" x14ac:dyDescent="0.25">
      <c r="A12" t="s">
        <v>102</v>
      </c>
      <c r="B12">
        <v>21</v>
      </c>
      <c r="C12" s="3">
        <v>4.0478026214340788E-2</v>
      </c>
    </row>
    <row r="13" spans="1:3" x14ac:dyDescent="0.25">
      <c r="A13" t="s">
        <v>103</v>
      </c>
      <c r="B13">
        <v>637</v>
      </c>
      <c r="C13" s="3">
        <v>1.227833461835004</v>
      </c>
    </row>
    <row r="14" spans="1:3" x14ac:dyDescent="0.25">
      <c r="A14" t="s">
        <v>104</v>
      </c>
      <c r="B14">
        <v>3</v>
      </c>
      <c r="C14" s="3">
        <v>5.782575173477255E-3</v>
      </c>
    </row>
    <row r="15" spans="1:3" x14ac:dyDescent="0.25">
      <c r="A15" t="s">
        <v>105</v>
      </c>
      <c r="B15">
        <v>6</v>
      </c>
      <c r="C15" s="3">
        <v>1.156515034695451E-2</v>
      </c>
    </row>
    <row r="16" spans="1:3" x14ac:dyDescent="0.25">
      <c r="A16" t="s">
        <v>106</v>
      </c>
      <c r="B16">
        <v>71</v>
      </c>
      <c r="C16" s="3">
        <v>0.13685427910562839</v>
      </c>
    </row>
    <row r="17" spans="1:3" x14ac:dyDescent="0.25">
      <c r="A17" t="s">
        <v>107</v>
      </c>
      <c r="B17">
        <v>67</v>
      </c>
      <c r="C17" s="3">
        <v>0.12914417887432539</v>
      </c>
    </row>
    <row r="18" spans="1:3" x14ac:dyDescent="0.25">
      <c r="A18" t="s">
        <v>108</v>
      </c>
      <c r="B18">
        <v>47</v>
      </c>
      <c r="C18" s="3">
        <v>9.0593677717810336E-2</v>
      </c>
    </row>
    <row r="19" spans="1:3" x14ac:dyDescent="0.25">
      <c r="A19" t="s">
        <v>109</v>
      </c>
      <c r="B19">
        <v>19</v>
      </c>
      <c r="C19" s="3">
        <v>3.662297609868928E-2</v>
      </c>
    </row>
    <row r="20" spans="1:3" x14ac:dyDescent="0.25">
      <c r="A20" t="s">
        <v>110</v>
      </c>
      <c r="B20">
        <v>522</v>
      </c>
      <c r="C20" s="3">
        <v>1.006168080185043</v>
      </c>
    </row>
    <row r="21" spans="1:3" x14ac:dyDescent="0.25">
      <c r="A21" t="s">
        <v>111</v>
      </c>
      <c r="B21">
        <v>199</v>
      </c>
      <c r="C21" s="3">
        <v>0.38357748650732459</v>
      </c>
    </row>
    <row r="22" spans="1:3" x14ac:dyDescent="0.25">
      <c r="A22" t="s">
        <v>112</v>
      </c>
      <c r="B22">
        <v>114</v>
      </c>
      <c r="C22" s="3">
        <v>0.21973785659213571</v>
      </c>
    </row>
    <row r="23" spans="1:3" x14ac:dyDescent="0.25">
      <c r="A23" t="s">
        <v>113</v>
      </c>
      <c r="B23">
        <v>349</v>
      </c>
      <c r="C23" s="3">
        <v>0.67270624518118738</v>
      </c>
    </row>
    <row r="24" spans="1:3" x14ac:dyDescent="0.25">
      <c r="A24" t="s">
        <v>114</v>
      </c>
      <c r="B24">
        <v>139</v>
      </c>
      <c r="C24" s="3">
        <v>0.26792598303777948</v>
      </c>
    </row>
    <row r="25" spans="1:3" x14ac:dyDescent="0.25">
      <c r="A25" t="s">
        <v>115</v>
      </c>
      <c r="B25">
        <v>546</v>
      </c>
      <c r="C25" s="3">
        <v>1.052428681572861</v>
      </c>
    </row>
    <row r="26" spans="1:3" x14ac:dyDescent="0.25">
      <c r="A26" t="s">
        <v>116</v>
      </c>
      <c r="B26">
        <v>3007</v>
      </c>
      <c r="C26" s="3">
        <v>5.7960678488820356</v>
      </c>
    </row>
    <row r="27" spans="1:3" x14ac:dyDescent="0.25">
      <c r="A27" t="s">
        <v>117</v>
      </c>
      <c r="B27">
        <v>4</v>
      </c>
      <c r="C27" s="3">
        <v>7.7101002313030064E-3</v>
      </c>
    </row>
    <row r="28" spans="1:3" x14ac:dyDescent="0.25">
      <c r="A28" t="s">
        <v>118</v>
      </c>
      <c r="B28">
        <v>6395</v>
      </c>
      <c r="C28" s="3">
        <v>12.32652274479568</v>
      </c>
    </row>
    <row r="29" spans="1:3" x14ac:dyDescent="0.25">
      <c r="A29" t="s">
        <v>119</v>
      </c>
      <c r="B29">
        <v>35</v>
      </c>
      <c r="C29" s="3">
        <v>6.7463377023901303E-2</v>
      </c>
    </row>
    <row r="30" spans="1:3" x14ac:dyDescent="0.25">
      <c r="A30" t="s">
        <v>120</v>
      </c>
      <c r="B30">
        <v>114</v>
      </c>
      <c r="C30" s="3">
        <v>0.21973785659213571</v>
      </c>
    </row>
    <row r="31" spans="1:3" x14ac:dyDescent="0.25">
      <c r="A31" t="s">
        <v>121</v>
      </c>
      <c r="B31">
        <v>66</v>
      </c>
      <c r="C31" s="3">
        <v>0.1272166538164996</v>
      </c>
    </row>
    <row r="32" spans="1:3" x14ac:dyDescent="0.25">
      <c r="A32" t="s">
        <v>122</v>
      </c>
      <c r="B32">
        <v>6422</v>
      </c>
      <c r="C32" s="3">
        <v>12.37856592135698</v>
      </c>
    </row>
    <row r="33" spans="1:3" x14ac:dyDescent="0.25">
      <c r="A33" t="s">
        <v>123</v>
      </c>
      <c r="B33">
        <v>949</v>
      </c>
      <c r="C33" s="3">
        <v>1.829221279876639</v>
      </c>
    </row>
    <row r="34" spans="1:3" x14ac:dyDescent="0.25">
      <c r="A34" t="s">
        <v>124</v>
      </c>
      <c r="B34">
        <v>3699</v>
      </c>
      <c r="C34" s="3">
        <v>7.1299151888974546</v>
      </c>
    </row>
    <row r="35" spans="1:3" x14ac:dyDescent="0.25">
      <c r="A35" t="s">
        <v>125</v>
      </c>
      <c r="B35">
        <v>71</v>
      </c>
      <c r="C35" s="3">
        <v>0.13685427910562839</v>
      </c>
    </row>
    <row r="36" spans="1:3" x14ac:dyDescent="0.25">
      <c r="A36" t="s">
        <v>126</v>
      </c>
      <c r="B36">
        <v>2</v>
      </c>
      <c r="C36" s="3">
        <v>3.8550501156515032E-3</v>
      </c>
    </row>
    <row r="37" spans="1:3" x14ac:dyDescent="0.25">
      <c r="A37" t="s">
        <v>127</v>
      </c>
      <c r="B37">
        <v>4</v>
      </c>
      <c r="C37" s="3">
        <v>7.7101002313030064E-3</v>
      </c>
    </row>
    <row r="38" spans="1:3" x14ac:dyDescent="0.25">
      <c r="A38" t="s">
        <v>128</v>
      </c>
      <c r="B38">
        <v>2</v>
      </c>
      <c r="C38" s="3">
        <v>3.8550501156515032E-3</v>
      </c>
    </row>
    <row r="39" spans="1:3" x14ac:dyDescent="0.25">
      <c r="A39" t="s">
        <v>129</v>
      </c>
      <c r="B39">
        <v>129</v>
      </c>
      <c r="C39" s="3">
        <v>0.24865073245952199</v>
      </c>
    </row>
    <row r="40" spans="1:3" x14ac:dyDescent="0.25">
      <c r="A40" t="s">
        <v>130</v>
      </c>
      <c r="B40">
        <v>885</v>
      </c>
      <c r="C40" s="3">
        <v>1.70585967617579</v>
      </c>
    </row>
    <row r="41" spans="1:3" x14ac:dyDescent="0.25">
      <c r="A41" t="s">
        <v>131</v>
      </c>
      <c r="B41">
        <v>2</v>
      </c>
      <c r="C41" s="3">
        <v>3.8550501156515032E-3</v>
      </c>
    </row>
    <row r="42" spans="1:3" x14ac:dyDescent="0.25">
      <c r="A42" t="s">
        <v>132</v>
      </c>
      <c r="B42">
        <v>8384</v>
      </c>
      <c r="C42" s="3">
        <v>16.160370084811099</v>
      </c>
    </row>
    <row r="43" spans="1:3" x14ac:dyDescent="0.25">
      <c r="A43" t="s">
        <v>133</v>
      </c>
      <c r="B43">
        <v>1</v>
      </c>
      <c r="C43" s="3">
        <v>1.927525057825752E-3</v>
      </c>
    </row>
    <row r="44" spans="1:3" x14ac:dyDescent="0.25">
      <c r="A44" t="s">
        <v>134</v>
      </c>
      <c r="B44">
        <v>4</v>
      </c>
      <c r="C44" s="3">
        <v>7.7101002313030064E-3</v>
      </c>
    </row>
    <row r="45" spans="1:3" x14ac:dyDescent="0.25">
      <c r="A45" t="s">
        <v>135</v>
      </c>
      <c r="B45">
        <v>99</v>
      </c>
      <c r="C45" s="3">
        <v>0.1908249807247494</v>
      </c>
    </row>
    <row r="46" spans="1:3" x14ac:dyDescent="0.25">
      <c r="A46" t="s">
        <v>136</v>
      </c>
      <c r="B46">
        <v>12</v>
      </c>
      <c r="C46" s="3">
        <v>2.313030069390902E-2</v>
      </c>
    </row>
    <row r="47" spans="1:3" x14ac:dyDescent="0.25">
      <c r="A47" t="s">
        <v>137</v>
      </c>
      <c r="B47">
        <v>2</v>
      </c>
      <c r="C47" s="3">
        <v>3.8550501156515032E-3</v>
      </c>
    </row>
    <row r="48" spans="1:3" x14ac:dyDescent="0.25">
      <c r="A48" t="s">
        <v>138</v>
      </c>
      <c r="B48">
        <v>6</v>
      </c>
      <c r="C48" s="3">
        <v>1.156515034695451E-2</v>
      </c>
    </row>
    <row r="49" spans="1:3" x14ac:dyDescent="0.25">
      <c r="A49" t="s">
        <v>81</v>
      </c>
      <c r="B49">
        <v>659</v>
      </c>
      <c r="C49" s="3">
        <v>1.270239013107171</v>
      </c>
    </row>
    <row r="50" spans="1:3" x14ac:dyDescent="0.25">
      <c r="A50" t="s">
        <v>83</v>
      </c>
      <c r="B50">
        <v>260</v>
      </c>
      <c r="C50" s="3">
        <v>0.50115651503469549</v>
      </c>
    </row>
    <row r="51" spans="1:3" x14ac:dyDescent="0.25">
      <c r="A51" t="s">
        <v>44</v>
      </c>
      <c r="B51">
        <v>250</v>
      </c>
      <c r="C51" s="3">
        <v>0.48188126445643797</v>
      </c>
    </row>
    <row r="52" spans="1:3" x14ac:dyDescent="0.25">
      <c r="A52" t="s">
        <v>139</v>
      </c>
      <c r="B52">
        <v>594</v>
      </c>
      <c r="C52" s="3">
        <v>1.144949884348496</v>
      </c>
    </row>
    <row r="53" spans="1:3" x14ac:dyDescent="0.25">
      <c r="A53" t="s">
        <v>140</v>
      </c>
      <c r="B53">
        <v>1115</v>
      </c>
      <c r="C53" s="3">
        <v>2.1491904394757131</v>
      </c>
    </row>
    <row r="54" spans="1:3" x14ac:dyDescent="0.25">
      <c r="A54" t="s">
        <v>141</v>
      </c>
      <c r="B54">
        <v>11</v>
      </c>
      <c r="C54" s="3">
        <v>2.1202775636083269E-2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5"/>
  <sheetViews>
    <sheetView tabSelected="1" workbookViewId="0">
      <selection activeCell="A4" sqref="A4:XFD4"/>
    </sheetView>
  </sheetViews>
  <sheetFormatPr defaultRowHeight="15" x14ac:dyDescent="0.25"/>
  <cols>
    <col min="1" max="1" width="34.42578125" bestFit="1" customWidth="1"/>
    <col min="3" max="3" width="12" bestFit="1" customWidth="1"/>
  </cols>
  <sheetData>
    <row r="1" spans="1:3" s="1" customFormat="1" x14ac:dyDescent="0.25">
      <c r="A1" s="1" t="s">
        <v>142</v>
      </c>
      <c r="B1" s="1" t="s">
        <v>143</v>
      </c>
      <c r="C1" s="1" t="s">
        <v>144</v>
      </c>
    </row>
    <row r="2" spans="1:3" x14ac:dyDescent="0.25">
      <c r="A2" t="s">
        <v>146</v>
      </c>
      <c r="B2">
        <v>10681</v>
      </c>
      <c r="C2" s="2">
        <v>20.58789514263686</v>
      </c>
    </row>
    <row r="3" spans="1:3" x14ac:dyDescent="0.25">
      <c r="A3" t="s">
        <v>179</v>
      </c>
      <c r="B3">
        <v>8384</v>
      </c>
      <c r="C3" s="2">
        <v>16.160370084811099</v>
      </c>
    </row>
    <row r="4" spans="1:3" x14ac:dyDescent="0.25">
      <c r="A4" t="s">
        <v>170</v>
      </c>
      <c r="B4">
        <v>6422</v>
      </c>
      <c r="C4" s="2">
        <v>12.37856592135698</v>
      </c>
    </row>
    <row r="5" spans="1:3" x14ac:dyDescent="0.25">
      <c r="A5" t="s">
        <v>166</v>
      </c>
      <c r="B5">
        <v>6395</v>
      </c>
      <c r="C5" s="2">
        <v>12.32652274479568</v>
      </c>
    </row>
    <row r="6" spans="1:3" x14ac:dyDescent="0.25">
      <c r="A6" t="s">
        <v>172</v>
      </c>
      <c r="B6">
        <v>3699</v>
      </c>
      <c r="C6" s="2">
        <v>7.1299151888974546</v>
      </c>
    </row>
    <row r="7" spans="1:3" x14ac:dyDescent="0.25">
      <c r="A7" t="s">
        <v>164</v>
      </c>
      <c r="B7">
        <v>3007</v>
      </c>
      <c r="C7" s="2">
        <v>5.7960678488820356</v>
      </c>
    </row>
    <row r="8" spans="1:3" x14ac:dyDescent="0.25">
      <c r="A8" t="s">
        <v>101</v>
      </c>
      <c r="B8">
        <v>2096</v>
      </c>
      <c r="C8" s="2">
        <v>4.0400925212027756</v>
      </c>
    </row>
    <row r="9" spans="1:3" x14ac:dyDescent="0.25">
      <c r="A9" t="s">
        <v>95</v>
      </c>
      <c r="B9">
        <v>1722</v>
      </c>
      <c r="C9" s="2">
        <v>3.3191981495759442</v>
      </c>
    </row>
    <row r="10" spans="1:3" x14ac:dyDescent="0.25">
      <c r="A10" t="s">
        <v>150</v>
      </c>
      <c r="B10">
        <v>1401</v>
      </c>
      <c r="C10" s="2">
        <v>2.7004626060138781</v>
      </c>
    </row>
    <row r="11" spans="1:3" x14ac:dyDescent="0.25">
      <c r="A11" t="s">
        <v>190</v>
      </c>
      <c r="B11">
        <v>1115</v>
      </c>
      <c r="C11" s="2">
        <v>2.1491904394757131</v>
      </c>
    </row>
    <row r="12" spans="1:3" x14ac:dyDescent="0.25">
      <c r="A12" t="s">
        <v>171</v>
      </c>
      <c r="B12">
        <v>949</v>
      </c>
      <c r="C12" s="2">
        <v>1.829221279876639</v>
      </c>
    </row>
    <row r="13" spans="1:3" x14ac:dyDescent="0.25">
      <c r="A13" t="s">
        <v>177</v>
      </c>
      <c r="B13">
        <v>885</v>
      </c>
      <c r="C13" s="2">
        <v>1.70585967617579</v>
      </c>
    </row>
    <row r="14" spans="1:3" x14ac:dyDescent="0.25">
      <c r="A14" t="s">
        <v>160</v>
      </c>
      <c r="B14">
        <v>659</v>
      </c>
      <c r="C14" s="2">
        <v>1.270239013107171</v>
      </c>
    </row>
    <row r="15" spans="1:3" x14ac:dyDescent="0.25">
      <c r="A15" t="s">
        <v>186</v>
      </c>
      <c r="B15">
        <v>637</v>
      </c>
      <c r="C15" s="2">
        <v>1.227833461835004</v>
      </c>
    </row>
    <row r="16" spans="1:3" x14ac:dyDescent="0.25">
      <c r="A16" t="s">
        <v>187</v>
      </c>
      <c r="B16">
        <v>594</v>
      </c>
      <c r="C16" s="2">
        <v>1.144949884348496</v>
      </c>
    </row>
    <row r="17" spans="1:3" x14ac:dyDescent="0.25">
      <c r="A17" t="s">
        <v>159</v>
      </c>
      <c r="B17">
        <v>522</v>
      </c>
      <c r="C17" s="2">
        <v>1.006168080185043</v>
      </c>
    </row>
    <row r="18" spans="1:3" x14ac:dyDescent="0.25">
      <c r="A18" t="s">
        <v>163</v>
      </c>
      <c r="B18">
        <v>467</v>
      </c>
      <c r="C18" s="2">
        <v>0.90015420200462615</v>
      </c>
    </row>
    <row r="19" spans="1:3" x14ac:dyDescent="0.25">
      <c r="A19" t="s">
        <v>113</v>
      </c>
      <c r="B19">
        <v>349</v>
      </c>
      <c r="C19" s="2">
        <v>0.67270624518118738</v>
      </c>
    </row>
    <row r="20" spans="1:3" x14ac:dyDescent="0.25">
      <c r="A20" t="s">
        <v>153</v>
      </c>
      <c r="B20">
        <v>260</v>
      </c>
      <c r="C20" s="2">
        <v>0.50115651503469549</v>
      </c>
    </row>
    <row r="21" spans="1:3" x14ac:dyDescent="0.25">
      <c r="A21" t="s">
        <v>111</v>
      </c>
      <c r="B21">
        <v>199</v>
      </c>
      <c r="C21" s="2">
        <v>0.38357748650732459</v>
      </c>
    </row>
    <row r="22" spans="1:3" x14ac:dyDescent="0.25">
      <c r="A22" t="s">
        <v>161</v>
      </c>
      <c r="B22">
        <v>139</v>
      </c>
      <c r="C22" s="2">
        <v>0.26792598303777948</v>
      </c>
    </row>
    <row r="23" spans="1:3" x14ac:dyDescent="0.25">
      <c r="A23" t="s">
        <v>176</v>
      </c>
      <c r="B23">
        <v>129</v>
      </c>
      <c r="C23" s="2">
        <v>0.24865073245952199</v>
      </c>
    </row>
    <row r="24" spans="1:3" x14ac:dyDescent="0.25">
      <c r="A24" t="s">
        <v>112</v>
      </c>
      <c r="B24">
        <v>114</v>
      </c>
      <c r="C24" s="2">
        <v>0.21973785659213571</v>
      </c>
    </row>
    <row r="25" spans="1:3" x14ac:dyDescent="0.25">
      <c r="A25" t="s">
        <v>168</v>
      </c>
      <c r="B25">
        <v>114</v>
      </c>
      <c r="C25" s="2">
        <v>0.21973785659213571</v>
      </c>
    </row>
    <row r="26" spans="1:3" x14ac:dyDescent="0.25">
      <c r="A26" t="s">
        <v>193</v>
      </c>
      <c r="B26">
        <v>109</v>
      </c>
      <c r="C26" s="2">
        <v>0.21010023130300701</v>
      </c>
    </row>
    <row r="27" spans="1:3" x14ac:dyDescent="0.25">
      <c r="A27" t="s">
        <v>182</v>
      </c>
      <c r="B27">
        <v>99</v>
      </c>
      <c r="C27" s="2">
        <v>0.1908249807247494</v>
      </c>
    </row>
    <row r="28" spans="1:3" x14ac:dyDescent="0.25">
      <c r="A28" t="s">
        <v>162</v>
      </c>
      <c r="B28">
        <v>79</v>
      </c>
      <c r="C28" s="2">
        <v>0.15227447956823439</v>
      </c>
    </row>
    <row r="29" spans="1:3" x14ac:dyDescent="0.25">
      <c r="A29" t="s">
        <v>156</v>
      </c>
      <c r="B29">
        <v>71</v>
      </c>
      <c r="C29" s="2">
        <v>0.13685427910562839</v>
      </c>
    </row>
    <row r="30" spans="1:3" x14ac:dyDescent="0.25">
      <c r="A30" t="s">
        <v>173</v>
      </c>
      <c r="B30">
        <v>71</v>
      </c>
      <c r="C30" s="2">
        <v>0.13685427910562839</v>
      </c>
    </row>
    <row r="31" spans="1:3" x14ac:dyDescent="0.25">
      <c r="A31" t="s">
        <v>107</v>
      </c>
      <c r="B31">
        <v>67</v>
      </c>
      <c r="C31" s="2">
        <v>0.12914417887432539</v>
      </c>
    </row>
    <row r="32" spans="1:3" x14ac:dyDescent="0.25">
      <c r="A32" t="s">
        <v>169</v>
      </c>
      <c r="B32">
        <v>66</v>
      </c>
      <c r="C32" s="2">
        <v>0.1272166538164996</v>
      </c>
    </row>
    <row r="33" spans="1:3" x14ac:dyDescent="0.25">
      <c r="A33" t="s">
        <v>192</v>
      </c>
      <c r="B33">
        <v>62</v>
      </c>
      <c r="C33" s="2">
        <v>0.1195065535851966</v>
      </c>
    </row>
    <row r="34" spans="1:3" x14ac:dyDescent="0.25">
      <c r="A34" t="s">
        <v>157</v>
      </c>
      <c r="B34">
        <v>47</v>
      </c>
      <c r="C34" s="2">
        <v>9.0593677717810336E-2</v>
      </c>
    </row>
    <row r="35" spans="1:3" x14ac:dyDescent="0.25">
      <c r="A35" t="s">
        <v>195</v>
      </c>
      <c r="B35">
        <v>45</v>
      </c>
      <c r="C35" s="2">
        <v>8.6738627602158822E-2</v>
      </c>
    </row>
    <row r="36" spans="1:3" x14ac:dyDescent="0.25">
      <c r="A36" t="s">
        <v>167</v>
      </c>
      <c r="B36">
        <v>35</v>
      </c>
      <c r="C36" s="2">
        <v>6.7463377023901303E-2</v>
      </c>
    </row>
    <row r="37" spans="1:3" x14ac:dyDescent="0.25">
      <c r="A37" t="s">
        <v>154</v>
      </c>
      <c r="B37">
        <v>21</v>
      </c>
      <c r="C37" s="2">
        <v>4.0478026214340788E-2</v>
      </c>
    </row>
    <row r="38" spans="1:3" x14ac:dyDescent="0.25">
      <c r="A38" t="s">
        <v>158</v>
      </c>
      <c r="B38">
        <v>19</v>
      </c>
      <c r="C38" s="2">
        <v>3.662297609868928E-2</v>
      </c>
    </row>
    <row r="39" spans="1:3" x14ac:dyDescent="0.25">
      <c r="A39" t="s">
        <v>147</v>
      </c>
      <c r="B39">
        <v>16</v>
      </c>
      <c r="C39" s="2">
        <v>3.0840400925212029E-2</v>
      </c>
    </row>
    <row r="40" spans="1:3" x14ac:dyDescent="0.25">
      <c r="A40" t="s">
        <v>194</v>
      </c>
      <c r="B40">
        <v>15</v>
      </c>
      <c r="C40" s="2">
        <v>2.8912875867386272E-2</v>
      </c>
    </row>
    <row r="41" spans="1:3" x14ac:dyDescent="0.25">
      <c r="A41" t="s">
        <v>149</v>
      </c>
      <c r="B41">
        <v>13</v>
      </c>
      <c r="C41" s="2">
        <v>2.5057825751734771E-2</v>
      </c>
    </row>
    <row r="42" spans="1:3" x14ac:dyDescent="0.25">
      <c r="A42" t="s">
        <v>189</v>
      </c>
      <c r="B42">
        <v>13</v>
      </c>
      <c r="C42" s="2">
        <v>2.5057825751734771E-2</v>
      </c>
    </row>
    <row r="43" spans="1:3" x14ac:dyDescent="0.25">
      <c r="A43" t="s">
        <v>151</v>
      </c>
      <c r="B43">
        <v>12</v>
      </c>
      <c r="C43" s="2">
        <v>2.313030069390902E-2</v>
      </c>
    </row>
    <row r="44" spans="1:3" x14ac:dyDescent="0.25">
      <c r="A44" t="s">
        <v>183</v>
      </c>
      <c r="B44">
        <v>12</v>
      </c>
      <c r="C44" s="2">
        <v>2.313030069390902E-2</v>
      </c>
    </row>
    <row r="45" spans="1:3" x14ac:dyDescent="0.25">
      <c r="A45" t="s">
        <v>196</v>
      </c>
      <c r="B45">
        <v>11</v>
      </c>
      <c r="C45" s="2">
        <v>2.1202775636083269E-2</v>
      </c>
    </row>
    <row r="46" spans="1:3" x14ac:dyDescent="0.25">
      <c r="A46" t="s">
        <v>152</v>
      </c>
      <c r="B46">
        <v>10</v>
      </c>
      <c r="C46" s="2">
        <v>1.9275250578257519E-2</v>
      </c>
    </row>
    <row r="47" spans="1:3" x14ac:dyDescent="0.25">
      <c r="A47" t="s">
        <v>105</v>
      </c>
      <c r="B47">
        <v>6</v>
      </c>
      <c r="C47" s="2">
        <v>1.156515034695451E-2</v>
      </c>
    </row>
    <row r="48" spans="1:3" x14ac:dyDescent="0.25">
      <c r="A48" t="s">
        <v>185</v>
      </c>
      <c r="B48">
        <v>6</v>
      </c>
      <c r="C48" s="2">
        <v>1.156515034695451E-2</v>
      </c>
    </row>
    <row r="49" spans="1:3" x14ac:dyDescent="0.25">
      <c r="A49" t="s">
        <v>145</v>
      </c>
      <c r="B49">
        <v>5</v>
      </c>
      <c r="C49" s="2">
        <v>9.6376252891287578E-3</v>
      </c>
    </row>
    <row r="50" spans="1:3" x14ac:dyDescent="0.25">
      <c r="A50" t="s">
        <v>188</v>
      </c>
      <c r="B50">
        <v>5</v>
      </c>
      <c r="C50" s="2">
        <v>9.6376252891287578E-3</v>
      </c>
    </row>
    <row r="51" spans="1:3" x14ac:dyDescent="0.25">
      <c r="A51" t="s">
        <v>165</v>
      </c>
      <c r="B51">
        <v>4</v>
      </c>
      <c r="C51" s="2">
        <v>7.7101002313030064E-3</v>
      </c>
    </row>
    <row r="52" spans="1:3" x14ac:dyDescent="0.25">
      <c r="A52" t="s">
        <v>127</v>
      </c>
      <c r="B52">
        <v>4</v>
      </c>
      <c r="C52" s="2">
        <v>7.7101002313030064E-3</v>
      </c>
    </row>
    <row r="53" spans="1:3" x14ac:dyDescent="0.25">
      <c r="A53" t="s">
        <v>181</v>
      </c>
      <c r="B53">
        <v>4</v>
      </c>
      <c r="C53" s="2">
        <v>7.7101002313030064E-3</v>
      </c>
    </row>
    <row r="54" spans="1:3" x14ac:dyDescent="0.25">
      <c r="A54" t="s">
        <v>155</v>
      </c>
      <c r="B54">
        <v>3</v>
      </c>
      <c r="C54" s="2">
        <v>5.782575173477255E-3</v>
      </c>
    </row>
    <row r="55" spans="1:3" x14ac:dyDescent="0.25">
      <c r="A55" t="s">
        <v>174</v>
      </c>
      <c r="B55">
        <v>2</v>
      </c>
      <c r="C55" s="2">
        <v>3.8550501156515032E-3</v>
      </c>
    </row>
    <row r="56" spans="1:3" x14ac:dyDescent="0.25">
      <c r="A56" t="s">
        <v>175</v>
      </c>
      <c r="B56">
        <v>2</v>
      </c>
      <c r="C56" s="2">
        <v>3.8550501156515032E-3</v>
      </c>
    </row>
    <row r="57" spans="1:3" x14ac:dyDescent="0.25">
      <c r="A57" t="s">
        <v>178</v>
      </c>
      <c r="B57">
        <v>2</v>
      </c>
      <c r="C57" s="2">
        <v>3.8550501156515032E-3</v>
      </c>
    </row>
    <row r="58" spans="1:3" x14ac:dyDescent="0.25">
      <c r="A58" t="s">
        <v>184</v>
      </c>
      <c r="B58">
        <v>2</v>
      </c>
      <c r="C58" s="2">
        <v>3.8550501156515032E-3</v>
      </c>
    </row>
    <row r="59" spans="1:3" x14ac:dyDescent="0.25">
      <c r="A59" t="s">
        <v>148</v>
      </c>
      <c r="B59">
        <v>1</v>
      </c>
      <c r="C59" s="2">
        <v>1.927525057825752E-3</v>
      </c>
    </row>
    <row r="60" spans="1:3" x14ac:dyDescent="0.25">
      <c r="A60" t="s">
        <v>180</v>
      </c>
      <c r="B60">
        <v>1</v>
      </c>
      <c r="C60" s="2">
        <v>1.927525057825752E-3</v>
      </c>
    </row>
    <row r="61" spans="1:3" x14ac:dyDescent="0.25">
      <c r="A61" t="s">
        <v>191</v>
      </c>
      <c r="B61">
        <v>1</v>
      </c>
      <c r="C61" s="2">
        <v>1.927525057825752E-3</v>
      </c>
    </row>
    <row r="62" spans="1:3" x14ac:dyDescent="0.25">
      <c r="C62" s="2"/>
    </row>
    <row r="63" spans="1:3" x14ac:dyDescent="0.25">
      <c r="C63" s="2"/>
    </row>
    <row r="64" spans="1:3" x14ac:dyDescent="0.25">
      <c r="C64" s="2"/>
    </row>
    <row r="65" spans="3:3" x14ac:dyDescent="0.25">
      <c r="C65" s="2"/>
    </row>
  </sheetData>
  <autoFilter ref="A1:C61" xr:uid="{00000000-0001-0000-0500-000000000000}">
    <sortState xmlns:xlrd2="http://schemas.microsoft.com/office/spreadsheetml/2017/richdata2" ref="A2:C61">
      <sortCondition descending="1" ref="C1:C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Ataher Ali</cp:lastModifiedBy>
  <dcterms:created xsi:type="dcterms:W3CDTF">2024-03-04T21:06:03Z</dcterms:created>
  <dcterms:modified xsi:type="dcterms:W3CDTF">2024-03-04T23:04:51Z</dcterms:modified>
</cp:coreProperties>
</file>