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5\"/>
    </mc:Choice>
  </mc:AlternateContent>
  <xr:revisionPtr revIDLastSave="0" documentId="13_ncr:1_{12A00CC9-61DE-4B57-91C8-4CD799F98719}" xr6:coauthVersionLast="47" xr6:coauthVersionMax="47" xr10:uidLastSave="{00000000-0000-0000-0000-000000000000}"/>
  <bookViews>
    <workbookView xWindow="-96" yWindow="0" windowWidth="7272" windowHeight="12336" firstSheet="2" activeTab="2" xr2:uid="{00000000-000D-0000-FFFF-FFFF00000000}"/>
  </bookViews>
  <sheets>
    <sheet name="Length_Parameters" sheetId="1" r:id="rId1"/>
    <sheet name="Froese_Indicators" sheetId="2" r:id="rId2"/>
    <sheet name="Target_vs_Catch" sheetId="3" r:id="rId3"/>
  </sheets>
  <calcPr calcId="191029"/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<sst xmlns="http://schemas.openxmlformats.org/spreadsheetml/2006/main" count="25" uniqueCount="18">
  <si>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</si>
  <si>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</si>
  <si>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</si>
  <si>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</si>
  <si>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</si>
  <si>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</si>
  <si>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</si>
  <si>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</si>
  <si>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</si>
  <si>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</si>
  <si>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</si>
  <si>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</si>
  <si>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</si>
  <si>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</si>
  <si>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Froese_catch</t>
  </si>
  <si>
    <t>Froese_tar</t>
  </si>
  <si>
    <t>Pobj</t>
  </si>
  <si>
    <t>LM_ratio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</si>
</sst>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2" sqref="B2:D7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79.004496991209507</v>
      </c>
      <c r="C2">
        <v>76.922357823901507</v>
      </c>
      <c r="D2">
        <v>80.882508707177706</v>
      </c>
    </row>
    <row r="3" spans="1:4" x14ac:dyDescent="0.3">
      <c r="A3" t="s">
        <v>5</v>
      </c>
      <c r="B3">
        <v>83.162628411799403</v>
      </c>
      <c r="C3">
        <v>80.970902972527895</v>
      </c>
      <c r="D3">
        <v>85.139482849660794</v>
      </c>
    </row>
    <row r="4" spans="1:4" x14ac:dyDescent="0.3">
      <c r="A4" t="s">
        <v>6</v>
      </c>
      <c r="B4">
        <v>44.245095824701302</v>
      </c>
      <c r="C4">
        <v>40.926173877635499</v>
      </c>
      <c r="D4">
        <v>47.830329802208396</v>
      </c>
    </row>
    <row r="5" spans="1:4" x14ac:dyDescent="0.3">
      <c r="A5" t="s">
        <v>7</v>
      </c>
      <c r="B5">
        <v>47.620642231839398</v>
      </c>
      <c r="C5">
        <v>42.985374760481399</v>
      </c>
      <c r="D5">
        <v>52.820266520553801</v>
      </c>
    </row>
    <row r="6" spans="1:4" x14ac:dyDescent="0.3">
      <c r="A6" t="s">
        <v>8</v>
      </c>
      <c r="B6">
        <v>52.382706455023303</v>
      </c>
      <c r="C6">
        <v>47.283912236529503</v>
      </c>
      <c r="D6">
        <v>58.102293172609201</v>
      </c>
    </row>
    <row r="7" spans="1:4" x14ac:dyDescent="0.3">
      <c r="A7" t="s">
        <v>9</v>
      </c>
      <c r="B7">
        <v>42.858578008655499</v>
      </c>
      <c r="C7">
        <v>38.686837284433203</v>
      </c>
      <c r="D7">
        <v>47.538239868498401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2" sqref="B2:D4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10</v>
      </c>
      <c r="C1" t="s">
        <v>2</v>
      </c>
      <c r="D1" t="s">
        <v>3</v>
      </c>
    </row>
    <row r="2" spans="1:4" x14ac:dyDescent="0.3">
      <c r="A2" t="s">
        <v>11</v>
      </c>
      <c r="B2">
        <v>2.2201916413978302</v>
      </c>
      <c r="C2">
        <v>1.1230681169030701</v>
      </c>
      <c r="D2">
        <v>3.6575942137222501</v>
      </c>
    </row>
    <row r="3" spans="1:4" x14ac:dyDescent="0.3">
      <c r="A3" t="s">
        <v>12</v>
      </c>
      <c r="B3">
        <v>2.42982444468357</v>
      </c>
      <c r="C3">
        <v>0.99897794006235596</v>
      </c>
      <c r="D3">
        <v>7.6717844325020303</v>
      </c>
    </row>
    <row r="4" spans="1:4" x14ac:dyDescent="0.3">
      <c r="A4" t="s">
        <v>13</v>
      </c>
      <c r="B4">
        <v>0.431060655325958</v>
      </c>
      <c r="C4">
        <v>7.5831203925111001E-2</v>
      </c>
      <c r="D4">
        <v>1.5087056715163101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B6" sqref="B6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11</v>
      </c>
      <c r="B2">
        <v>2.2201916413978302</v>
      </c>
      <c r="C2">
        <v>100</v>
      </c>
    </row>
    <row r="3" spans="1:3" x14ac:dyDescent="0.3">
      <c r="A3" t="s">
        <v>12</v>
      </c>
      <c r="B3">
        <v>2.42982444468357</v>
      </c>
      <c r="C3">
        <v>100</v>
      </c>
    </row>
    <row r="4" spans="1:3" x14ac:dyDescent="0.3">
      <c r="A4" t="s">
        <v>13</v>
      </c>
      <c r="B4">
        <v>0.431060655325958</v>
      </c>
      <c r="C4">
        <v>20</v>
      </c>
    </row>
    <row r="5" spans="1:3" x14ac:dyDescent="0.3">
      <c r="A5" t="s">
        <v>16</v>
      </c>
      <c r="B5">
        <f>SUM(B2:B4)</f>
        <v>5.081076741407359</v>
      </c>
    </row>
    <row r="6" spans="1:3" x14ac:dyDescent="0.3">
      <c r="A6" t="s">
        <v>17</v>
      </c>
      <c r="B6">
        <v>0.93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Length_Parameters</vt:lpstr>
      <vt:lpstr>Froese_Indicators</vt:lpstr>
      <vt:lpstr>Target_vs_Catch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2025-06-27T12:01:29Z</dcterms:created>
  <dcterms:modified xsi:type="dcterms:W3CDTF">2025-06-27T12:47:24Z</dcterms:modified>
</cp:coreProperties>
</file>