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6A74E743-85B9-4751-8470-AB89A8E46667}" xr6:coauthVersionLast="36" xr6:coauthVersionMax="36" xr10:uidLastSave="{00000000-0000-0000-0000-000000000000}"/>
  <bookViews>
    <workbookView xWindow="0" yWindow="0" windowWidth="28800" windowHeight="11685" xr2:uid="{051E09AF-EAB0-4672-9EA0-290B9E4CAE58}"/>
  </bookViews>
  <sheets>
    <sheet name="Cuadro 58" sheetId="1" r:id="rId1"/>
  </sheets>
  <externalReferences>
    <externalReference r:id="rId2"/>
  </externalReferences>
  <definedNames>
    <definedName name="__123Graph_A" localSheetId="0">#REF!</definedName>
    <definedName name="__123Graph_A">#REF!</definedName>
    <definedName name="__123Graph_AGRAPH1" localSheetId="0">#REF!</definedName>
    <definedName name="__123Graph_AGRAPH1">#REF!</definedName>
    <definedName name="__123Graph_AGRAPH2" localSheetId="0">#REF!</definedName>
    <definedName name="__123Graph_AGRAPH2">#REF!</definedName>
    <definedName name="__123Graph_AGRAPH3" localSheetId="0">#REF!</definedName>
    <definedName name="__123Graph_AGRAPH3">#REF!</definedName>
    <definedName name="__123Graph_AGRAPH4" localSheetId="0">#REF!</definedName>
    <definedName name="__123Graph_AGRAPH4">#REF!</definedName>
    <definedName name="__123Graph_AGRAPH5" localSheetId="0">#REF!</definedName>
    <definedName name="__123Graph_AGRAPH5">#REF!</definedName>
    <definedName name="__123Graph_B" localSheetId="0">#REF!</definedName>
    <definedName name="__123Graph_B">#REF!</definedName>
    <definedName name="__123Graph_BGRAPH1" localSheetId="0">#REF!</definedName>
    <definedName name="__123Graph_BGRAPH1">#REF!</definedName>
    <definedName name="__123Graph_BGRAPH2" localSheetId="0">#REF!</definedName>
    <definedName name="__123Graph_BGRAPH2">#REF!</definedName>
    <definedName name="__123Graph_BGRAPH3" localSheetId="0">#REF!</definedName>
    <definedName name="__123Graph_BGRAPH3">#REF!</definedName>
    <definedName name="__123Graph_BGRAPH4" localSheetId="0">#REF!</definedName>
    <definedName name="__123Graph_BGRAPH4">#REF!</definedName>
    <definedName name="__123Graph_BGRAPH5" localSheetId="0">#REF!</definedName>
    <definedName name="__123Graph_BGRAPH5">#REF!</definedName>
    <definedName name="__123Graph_C" localSheetId="0">#REF!</definedName>
    <definedName name="__123Graph_C">#REF!</definedName>
    <definedName name="__123graph_cgrapgh6" localSheetId="0">#REF!</definedName>
    <definedName name="__123graph_cgrapgh6">#REF!</definedName>
    <definedName name="__123Graph_CGRAPH1" localSheetId="0">#REF!</definedName>
    <definedName name="__123Graph_CGRAPH1">#REF!</definedName>
    <definedName name="__123Graph_CGRAPH2" localSheetId="0">#REF!</definedName>
    <definedName name="__123Graph_CGRAPH2">#REF!</definedName>
    <definedName name="__123Graph_CGRAPH3" localSheetId="0">#REF!</definedName>
    <definedName name="__123Graph_CGRAPH3">#REF!</definedName>
    <definedName name="__123Graph_CGRAPH4" localSheetId="0">#REF!</definedName>
    <definedName name="__123Graph_CGRAPH4">#REF!</definedName>
    <definedName name="__123Graph_CGRAPH5" localSheetId="0">#REF!</definedName>
    <definedName name="__123Graph_CGRAPH5">#REF!</definedName>
    <definedName name="__123Graph_D" localSheetId="0">#REF!</definedName>
    <definedName name="__123Graph_D">#REF!</definedName>
    <definedName name="__123Graph_DGRAPH1" localSheetId="0">#REF!</definedName>
    <definedName name="__123Graph_DGRAPH1">#REF!</definedName>
    <definedName name="__123Graph_DGRAPH2" localSheetId="0">#REF!</definedName>
    <definedName name="__123Graph_DGRAPH2">#REF!</definedName>
    <definedName name="__123Graph_DGRAPH3" localSheetId="0">#REF!</definedName>
    <definedName name="__123Graph_DGRAPH3">#REF!</definedName>
    <definedName name="__123Graph_DGRAPH4" localSheetId="0">#REF!</definedName>
    <definedName name="__123Graph_DGRAPH4">#REF!</definedName>
    <definedName name="__123Graph_DGRAPH5" localSheetId="0">#REF!</definedName>
    <definedName name="__123Graph_DGRAPH5">#REF!</definedName>
    <definedName name="__123Graph_E" localSheetId="0">#REF!</definedName>
    <definedName name="__123Graph_E">#REF!</definedName>
    <definedName name="__123Graph_EGRAPH1" localSheetId="0">#REF!</definedName>
    <definedName name="__123Graph_EGRAPH1">#REF!</definedName>
    <definedName name="__123Graph_EGRAPH2" localSheetId="0">#REF!</definedName>
    <definedName name="__123Graph_EGRAPH2">#REF!</definedName>
    <definedName name="__123Graph_EGRAPH3" localSheetId="0">#REF!</definedName>
    <definedName name="__123Graph_EGRAPH3">#REF!</definedName>
    <definedName name="__123Graph_EGRAPH4" localSheetId="0">#REF!</definedName>
    <definedName name="__123Graph_EGRAPH4">#REF!</definedName>
    <definedName name="__123Graph_EGRAPH5" localSheetId="0">#REF!</definedName>
    <definedName name="__123Graph_EGRAPH5">#REF!</definedName>
    <definedName name="__123Graph_F" localSheetId="0">#REF!</definedName>
    <definedName name="__123Graph_F">#REF!</definedName>
    <definedName name="__123Graph_FGRAPH1" localSheetId="0">#REF!</definedName>
    <definedName name="__123Graph_FGRAPH1">#REF!</definedName>
    <definedName name="__123Graph_FGRAPH2" localSheetId="0">#REF!</definedName>
    <definedName name="__123Graph_FGRAPH2">#REF!</definedName>
    <definedName name="__123Graph_FGRAPH3" localSheetId="0">#REF!</definedName>
    <definedName name="__123Graph_FGRAPH3">#REF!</definedName>
    <definedName name="__123Graph_FGRAPH4" localSheetId="0">#REF!</definedName>
    <definedName name="__123Graph_FGRAPH4">#REF!</definedName>
    <definedName name="__123Graph_FGRAPH5" localSheetId="0">#REF!</definedName>
    <definedName name="__123Graph_FGRAPH5">#REF!</definedName>
    <definedName name="__123Graph_LBL_D" localSheetId="0">#REF!</definedName>
    <definedName name="__123Graph_LBL_D">#REF!</definedName>
    <definedName name="__123Graph_LBL_DGRAPH1" localSheetId="0">#REF!</definedName>
    <definedName name="__123Graph_LBL_DGRAPH1">#REF!</definedName>
    <definedName name="__123Graph_X" localSheetId="0">#REF!</definedName>
    <definedName name="__123Graph_X">#REF!</definedName>
    <definedName name="__123Graph_XGRAPH1" localSheetId="0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<sst xmlns="http://schemas.openxmlformats.org/spreadsheetml/2006/main" count="45" uniqueCount="43">
  <si>
    <r>
      <rPr>
        <b/>
        <sz val="10"/>
        <color theme="1"/>
        <rFont val="Calibri"/>
        <family val="2"/>
      </rPr>
      <t xml:space="preserve">Cuadro 58. </t>
    </r>
    <r>
      <rPr>
        <sz val="10"/>
        <color theme="1"/>
        <rFont val="Calibri"/>
        <family val="2"/>
      </rPr>
      <t>Cantidad de fincas con producción de Miel de abeja, según tamaño de finca y departamento.</t>
    </r>
  </si>
  <si>
    <t>Producción: litros</t>
  </si>
  <si>
    <t>Tamaño de finca /
Departamento</t>
  </si>
  <si>
    <t>Total
de fincas con producción de miel de abeja</t>
  </si>
  <si>
    <t>Cantidad de cajas</t>
  </si>
  <si>
    <t xml:space="preserve">Producción 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</si>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</sst>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8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3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4" xfId="0" applyFont="1" applyBorder="1" applyAlignment="1">
      <alignment vertical="center"/>
    </xf>
    <xf numFmtId="165" fontId="6" fillId="0" borderId="4" xfId="0" applyNumberFormat="1" applyFont="1" applyBorder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6FCE-FFF2-4760-B7C4-7A1AB2668501}">
  <dimension ref="A1:Z1000"/>
  <sheetViews>
    <sheetView showGridLines="0" tabSelected="1" workbookViewId="0">
      <selection sqref="A1:G1"/>
    </sheetView>
  </sheetViews>
  <sheetFormatPr baseColWidth="10" defaultColWidth="14.42578125" defaultRowHeight="15" customHeight="1" x14ac:dyDescent="0.25"/>
  <cols>
    <col min="1" max="1" width="27" style="5" customWidth="1"/>
    <col min="2" max="4" width="14.42578125" style="5" customWidth="1"/>
    <col min="5" max="24" width="10.28515625" style="5" customWidth="1"/>
    <col min="25" max="16384" width="14.42578125" style="5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" customHeight="1" x14ac:dyDescent="0.25">
      <c r="A2" s="3"/>
      <c r="B2" s="3"/>
      <c r="C2" s="3"/>
      <c r="D2" s="3" t="s">
        <v>1</v>
      </c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5" customHeight="1" x14ac:dyDescent="0.25">
      <c r="A3" s="6" t="s">
        <v>2</v>
      </c>
      <c r="B3" s="6" t="s">
        <v>3</v>
      </c>
      <c r="C3" s="6" t="s">
        <v>4</v>
      </c>
      <c r="D3" s="6" t="s">
        <v>5</v>
      </c>
      <c r="E3" s="4"/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15" customHeight="1" x14ac:dyDescent="0.2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15" customHeight="1" x14ac:dyDescent="0.25">
      <c r="A5" s="8"/>
      <c r="B5" s="8"/>
      <c r="C5" s="8"/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1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5" customHeight="1" x14ac:dyDescent="0.25">
      <c r="A7" s="9" t="s">
        <v>6</v>
      </c>
      <c r="B7" s="10">
        <v>5982</v>
      </c>
      <c r="C7" s="10">
        <v>47653</v>
      </c>
      <c r="D7" s="11">
        <v>643500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2"/>
      <c r="Z7" s="12"/>
    </row>
    <row r="8" spans="1:26" ht="15" customHeight="1" x14ac:dyDescent="0.25">
      <c r="A8" s="13" t="s">
        <v>7</v>
      </c>
      <c r="B8" s="10">
        <v>11515</v>
      </c>
      <c r="C8" s="10">
        <v>61228</v>
      </c>
      <c r="D8" s="10">
        <v>604673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</row>
    <row r="9" spans="1:26" ht="15" customHeight="1" x14ac:dyDescent="0.25">
      <c r="A9" s="14" t="s">
        <v>8</v>
      </c>
      <c r="B9" s="15">
        <f t="shared" ref="B9:D9" si="0">((B7/B8)-1)*100</f>
        <v>-48.050369083803737</v>
      </c>
      <c r="C9" s="15">
        <f t="shared" si="0"/>
        <v>-22.171228849545955</v>
      </c>
      <c r="D9" s="15">
        <f t="shared" si="0"/>
        <v>6.4211565589996633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</row>
    <row r="10" spans="1:26" ht="1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  <c r="Z10" s="4"/>
    </row>
    <row r="11" spans="1:26" ht="15" customHeight="1" x14ac:dyDescent="0.25">
      <c r="A11" s="9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</row>
    <row r="12" spans="1:26" ht="15" customHeight="1" x14ac:dyDescent="0.25">
      <c r="A12" s="3" t="s">
        <v>10</v>
      </c>
      <c r="B12" s="16" t="s">
        <v>11</v>
      </c>
      <c r="C12" s="16" t="s">
        <v>11</v>
      </c>
      <c r="D12" s="16" t="s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  <c r="Z12" s="4"/>
    </row>
    <row r="13" spans="1:26" ht="15" customHeight="1" x14ac:dyDescent="0.25">
      <c r="A13" s="3" t="s">
        <v>12</v>
      </c>
      <c r="B13" s="17">
        <v>164</v>
      </c>
      <c r="C13" s="17">
        <v>1324</v>
      </c>
      <c r="D13" s="18">
        <v>17134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</row>
    <row r="14" spans="1:26" ht="15" customHeight="1" x14ac:dyDescent="0.25">
      <c r="A14" s="3" t="s">
        <v>13</v>
      </c>
      <c r="B14" s="17">
        <v>1445</v>
      </c>
      <c r="C14" s="17">
        <v>10041</v>
      </c>
      <c r="D14" s="18">
        <v>115915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</row>
    <row r="15" spans="1:26" ht="15" customHeight="1" x14ac:dyDescent="0.25">
      <c r="A15" s="3" t="s">
        <v>14</v>
      </c>
      <c r="B15" s="17">
        <v>1322</v>
      </c>
      <c r="C15" s="17">
        <v>8420</v>
      </c>
      <c r="D15" s="18">
        <v>163787</v>
      </c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</row>
    <row r="16" spans="1:26" ht="15" customHeight="1" x14ac:dyDescent="0.25">
      <c r="A16" s="3" t="s">
        <v>15</v>
      </c>
      <c r="B16" s="17">
        <v>1328</v>
      </c>
      <c r="C16" s="17">
        <v>9239</v>
      </c>
      <c r="D16" s="18">
        <v>106377</v>
      </c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</row>
    <row r="17" spans="1:26" ht="15" customHeight="1" x14ac:dyDescent="0.25">
      <c r="A17" s="3" t="s">
        <v>16</v>
      </c>
      <c r="B17" s="17">
        <v>844</v>
      </c>
      <c r="C17" s="17">
        <v>6906</v>
      </c>
      <c r="D17" s="18">
        <v>120811</v>
      </c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</row>
    <row r="18" spans="1:26" ht="15" customHeight="1" x14ac:dyDescent="0.25">
      <c r="A18" s="3" t="s">
        <v>17</v>
      </c>
      <c r="B18" s="17">
        <v>324</v>
      </c>
      <c r="C18" s="17">
        <v>2836</v>
      </c>
      <c r="D18" s="18">
        <v>27658</v>
      </c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</row>
    <row r="19" spans="1:26" ht="15" customHeight="1" x14ac:dyDescent="0.25">
      <c r="A19" s="3" t="s">
        <v>18</v>
      </c>
      <c r="B19" s="17">
        <v>195</v>
      </c>
      <c r="C19" s="17">
        <v>1634</v>
      </c>
      <c r="D19" s="18">
        <v>20887</v>
      </c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</row>
    <row r="20" spans="1:26" ht="15" customHeight="1" x14ac:dyDescent="0.25">
      <c r="A20" s="3" t="s">
        <v>19</v>
      </c>
      <c r="B20" s="17">
        <v>191</v>
      </c>
      <c r="C20" s="17">
        <v>2704</v>
      </c>
      <c r="D20" s="18">
        <v>21074</v>
      </c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  <c r="Z20" s="4"/>
    </row>
    <row r="21" spans="1:26" ht="15" customHeight="1" x14ac:dyDescent="0.25">
      <c r="A21" s="3" t="s">
        <v>20</v>
      </c>
      <c r="B21" s="17">
        <v>74</v>
      </c>
      <c r="C21" s="17">
        <v>1014</v>
      </c>
      <c r="D21" s="18">
        <v>5917</v>
      </c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Z21" s="4"/>
    </row>
    <row r="22" spans="1:26" ht="15" customHeight="1" x14ac:dyDescent="0.25">
      <c r="A22" s="3" t="s">
        <v>21</v>
      </c>
      <c r="B22" s="17">
        <v>66</v>
      </c>
      <c r="C22" s="17">
        <v>1038</v>
      </c>
      <c r="D22" s="18">
        <v>12825</v>
      </c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  <c r="Z22" s="4"/>
    </row>
    <row r="23" spans="1:26" ht="15" customHeight="1" x14ac:dyDescent="0.25">
      <c r="A23" s="3" t="s">
        <v>22</v>
      </c>
      <c r="B23" s="17">
        <v>12</v>
      </c>
      <c r="C23" s="17">
        <v>909</v>
      </c>
      <c r="D23" s="18">
        <v>12215</v>
      </c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  <c r="Z23" s="4"/>
    </row>
    <row r="24" spans="1:26" ht="15" customHeight="1" x14ac:dyDescent="0.25">
      <c r="A24" s="3" t="s">
        <v>23</v>
      </c>
      <c r="B24" s="17">
        <v>17</v>
      </c>
      <c r="C24" s="17">
        <v>1588</v>
      </c>
      <c r="D24" s="18">
        <v>18901</v>
      </c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  <c r="Z24" s="4"/>
    </row>
    <row r="25" spans="1:26" ht="15" customHeight="1" x14ac:dyDescent="0.25">
      <c r="A25" s="3"/>
      <c r="B25" s="17"/>
      <c r="C25" s="17"/>
      <c r="D25" s="18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  <c r="Z25" s="4"/>
    </row>
    <row r="26" spans="1:26" ht="15" customHeight="1" x14ac:dyDescent="0.25">
      <c r="A26" s="9" t="s">
        <v>24</v>
      </c>
      <c r="B26" s="10">
        <v>5692</v>
      </c>
      <c r="C26" s="10">
        <v>43689</v>
      </c>
      <c r="D26" s="11">
        <v>574227</v>
      </c>
      <c r="E26" s="9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2"/>
      <c r="Z26" s="12"/>
    </row>
    <row r="27" spans="1:26" ht="15" customHeight="1" x14ac:dyDescent="0.25">
      <c r="A27" s="9"/>
      <c r="B27" s="10"/>
      <c r="C27" s="10"/>
      <c r="D27" s="11"/>
      <c r="E27" s="9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2"/>
      <c r="Z27" s="12"/>
    </row>
    <row r="28" spans="1:26" ht="15" customHeight="1" x14ac:dyDescent="0.25">
      <c r="A28" s="3" t="s">
        <v>25</v>
      </c>
      <c r="B28" s="17">
        <v>86</v>
      </c>
      <c r="C28" s="17">
        <v>498</v>
      </c>
      <c r="D28" s="18">
        <v>6718</v>
      </c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  <c r="Z28" s="4"/>
    </row>
    <row r="29" spans="1:26" ht="15" customHeight="1" x14ac:dyDescent="0.25">
      <c r="A29" s="3" t="s">
        <v>26</v>
      </c>
      <c r="B29" s="17">
        <v>355</v>
      </c>
      <c r="C29" s="17">
        <v>2257</v>
      </c>
      <c r="D29" s="18">
        <v>25412</v>
      </c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  <c r="Z29" s="4"/>
    </row>
    <row r="30" spans="1:26" ht="15" customHeight="1" x14ac:dyDescent="0.25">
      <c r="A30" s="3" t="s">
        <v>27</v>
      </c>
      <c r="B30" s="17">
        <v>423</v>
      </c>
      <c r="C30" s="17">
        <v>3131</v>
      </c>
      <c r="D30" s="18">
        <v>28970</v>
      </c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  <c r="Z30" s="4"/>
    </row>
    <row r="31" spans="1:26" ht="15" customHeight="1" x14ac:dyDescent="0.25">
      <c r="A31" s="3" t="s">
        <v>28</v>
      </c>
      <c r="B31" s="17">
        <v>509</v>
      </c>
      <c r="C31" s="17">
        <v>3341</v>
      </c>
      <c r="D31" s="18">
        <v>51609</v>
      </c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4"/>
    </row>
    <row r="32" spans="1:26" ht="15" customHeight="1" x14ac:dyDescent="0.25">
      <c r="A32" s="3" t="s">
        <v>29</v>
      </c>
      <c r="B32" s="17">
        <v>1147</v>
      </c>
      <c r="C32" s="17">
        <v>9185</v>
      </c>
      <c r="D32" s="18">
        <v>184194</v>
      </c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  <c r="Z32" s="4"/>
    </row>
    <row r="33" spans="1:26" ht="15" customHeight="1" x14ac:dyDescent="0.25">
      <c r="A33" s="3" t="s">
        <v>30</v>
      </c>
      <c r="B33" s="17">
        <v>534</v>
      </c>
      <c r="C33" s="17">
        <v>4334</v>
      </c>
      <c r="D33" s="18">
        <v>48819</v>
      </c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  <c r="Z33" s="4"/>
    </row>
    <row r="34" spans="1:26" ht="15" customHeight="1" x14ac:dyDescent="0.25">
      <c r="A34" s="3" t="s">
        <v>31</v>
      </c>
      <c r="B34" s="17">
        <v>1049</v>
      </c>
      <c r="C34" s="17">
        <v>7478</v>
      </c>
      <c r="D34" s="18">
        <v>94776</v>
      </c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  <c r="Z34" s="4"/>
    </row>
    <row r="35" spans="1:26" ht="15" customHeight="1" x14ac:dyDescent="0.25">
      <c r="A35" s="3" t="s">
        <v>32</v>
      </c>
      <c r="B35" s="17">
        <v>308</v>
      </c>
      <c r="C35" s="17">
        <v>1829</v>
      </c>
      <c r="D35" s="18">
        <v>20975</v>
      </c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  <c r="Z35" s="4"/>
    </row>
    <row r="36" spans="1:26" ht="15" customHeight="1" x14ac:dyDescent="0.25">
      <c r="A36" s="3" t="s">
        <v>33</v>
      </c>
      <c r="B36" s="17">
        <v>452</v>
      </c>
      <c r="C36" s="17">
        <v>3760</v>
      </c>
      <c r="D36" s="18">
        <v>48261</v>
      </c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  <c r="Z36" s="4"/>
    </row>
    <row r="37" spans="1:26" ht="15" customHeight="1" x14ac:dyDescent="0.25">
      <c r="A37" s="3" t="s">
        <v>34</v>
      </c>
      <c r="B37" s="17">
        <v>387</v>
      </c>
      <c r="C37" s="17">
        <v>3494</v>
      </c>
      <c r="D37" s="18">
        <v>23662</v>
      </c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  <c r="Z37" s="4"/>
    </row>
    <row r="38" spans="1:26" ht="15" customHeight="1" x14ac:dyDescent="0.25">
      <c r="A38" s="3" t="s">
        <v>35</v>
      </c>
      <c r="B38" s="17">
        <v>26</v>
      </c>
      <c r="C38" s="17">
        <v>299</v>
      </c>
      <c r="D38" s="16">
        <v>4250</v>
      </c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  <c r="Z38" s="4"/>
    </row>
    <row r="39" spans="1:26" ht="15" customHeight="1" x14ac:dyDescent="0.25">
      <c r="A39" s="3" t="s">
        <v>36</v>
      </c>
      <c r="B39" s="17">
        <v>274</v>
      </c>
      <c r="C39" s="17">
        <v>2155</v>
      </c>
      <c r="D39" s="16">
        <v>24839</v>
      </c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Z39" s="4"/>
    </row>
    <row r="40" spans="1:26" ht="15" customHeight="1" x14ac:dyDescent="0.25">
      <c r="A40" s="3" t="s">
        <v>37</v>
      </c>
      <c r="B40" s="17">
        <v>18</v>
      </c>
      <c r="C40" s="17">
        <v>763</v>
      </c>
      <c r="D40" s="16">
        <v>3344</v>
      </c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  <c r="Z40" s="4"/>
    </row>
    <row r="41" spans="1:26" ht="15" customHeight="1" x14ac:dyDescent="0.25">
      <c r="A41" s="3" t="s">
        <v>38</v>
      </c>
      <c r="B41" s="17">
        <v>124</v>
      </c>
      <c r="C41" s="17">
        <v>1165</v>
      </c>
      <c r="D41" s="16">
        <v>8399</v>
      </c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  <c r="Z41" s="4"/>
    </row>
    <row r="42" spans="1:26" ht="15" customHeight="1" x14ac:dyDescent="0.25">
      <c r="A42" s="3"/>
      <c r="B42" s="17"/>
      <c r="C42" s="17"/>
      <c r="D42" s="16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  <c r="Z42" s="4"/>
    </row>
    <row r="43" spans="1:26" ht="15" customHeight="1" x14ac:dyDescent="0.25">
      <c r="A43" s="9" t="s">
        <v>39</v>
      </c>
      <c r="B43" s="10">
        <v>290</v>
      </c>
      <c r="C43" s="10">
        <v>3964</v>
      </c>
      <c r="D43" s="19">
        <v>69273</v>
      </c>
      <c r="E43" s="9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2"/>
      <c r="Z43" s="12"/>
    </row>
    <row r="44" spans="1:26" ht="15" customHeight="1" x14ac:dyDescent="0.25">
      <c r="A44" s="9"/>
      <c r="B44" s="10"/>
      <c r="C44" s="10"/>
      <c r="D44" s="19"/>
      <c r="E44" s="9"/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2"/>
      <c r="Z44" s="12"/>
    </row>
    <row r="45" spans="1:26" ht="15" customHeight="1" x14ac:dyDescent="0.25">
      <c r="A45" s="3" t="s">
        <v>40</v>
      </c>
      <c r="B45" s="17">
        <v>109</v>
      </c>
      <c r="C45" s="17">
        <v>2812</v>
      </c>
      <c r="D45" s="16">
        <v>45943</v>
      </c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  <c r="Z45" s="4"/>
    </row>
    <row r="46" spans="1:26" ht="15" customHeight="1" x14ac:dyDescent="0.25">
      <c r="A46" s="3" t="s">
        <v>41</v>
      </c>
      <c r="B46" s="17">
        <v>82</v>
      </c>
      <c r="C46" s="17">
        <v>840</v>
      </c>
      <c r="D46" s="16">
        <v>18771</v>
      </c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  <c r="Z46" s="4"/>
    </row>
    <row r="47" spans="1:26" ht="15" customHeight="1" x14ac:dyDescent="0.25">
      <c r="A47" s="20" t="s">
        <v>42</v>
      </c>
      <c r="B47" s="21">
        <v>99</v>
      </c>
      <c r="C47" s="21">
        <v>312</v>
      </c>
      <c r="D47" s="22">
        <v>4559</v>
      </c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  <c r="Z47" s="4"/>
    </row>
    <row r="48" spans="1:26" ht="1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  <c r="Z48" s="4"/>
    </row>
    <row r="49" spans="1:26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  <c r="Z49" s="4"/>
    </row>
    <row r="50" spans="1:26" ht="1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  <c r="Z50" s="4"/>
    </row>
    <row r="51" spans="1:26" ht="1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  <c r="Z51" s="4"/>
    </row>
    <row r="52" spans="1:26" ht="1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  <c r="Z52" s="4"/>
    </row>
    <row r="53" spans="1:26" ht="1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  <c r="Z53" s="4"/>
    </row>
    <row r="54" spans="1:26" ht="1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  <c r="Z54" s="4"/>
    </row>
    <row r="55" spans="1:26" ht="1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  <c r="Z55" s="4"/>
    </row>
    <row r="56" spans="1:26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  <c r="Z56" s="4"/>
    </row>
    <row r="57" spans="1:26" ht="1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Z57" s="4"/>
    </row>
    <row r="58" spans="1:26" ht="1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  <c r="Z58" s="4"/>
    </row>
    <row r="59" spans="1:26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  <c r="Z59" s="4"/>
    </row>
    <row r="60" spans="1:26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  <c r="Z60" s="4"/>
    </row>
    <row r="61" spans="1:26" ht="1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  <c r="Z61" s="4"/>
    </row>
    <row r="62" spans="1:26" ht="1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  <c r="Z62" s="4"/>
    </row>
    <row r="63" spans="1:26" ht="1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  <c r="Z63" s="4"/>
    </row>
    <row r="64" spans="1:26" ht="1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  <c r="Z64" s="4"/>
    </row>
    <row r="65" spans="1:26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Z65" s="4"/>
    </row>
    <row r="66" spans="1:26" ht="1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  <c r="Z66" s="4"/>
    </row>
    <row r="67" spans="1:26" ht="1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  <c r="Z67" s="4"/>
    </row>
    <row r="68" spans="1:26" ht="1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  <c r="Z68" s="4"/>
    </row>
    <row r="69" spans="1:26" ht="1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  <c r="Z69" s="4"/>
    </row>
    <row r="70" spans="1:26" ht="1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  <c r="Z70" s="4"/>
    </row>
    <row r="71" spans="1:26" ht="1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  <c r="Z71" s="4"/>
    </row>
    <row r="72" spans="1:26" ht="1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  <c r="Z72" s="4"/>
    </row>
    <row r="73" spans="1:26" ht="1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  <c r="Z73" s="4"/>
    </row>
    <row r="74" spans="1:26" ht="1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  <c r="Z74" s="4"/>
    </row>
    <row r="75" spans="1:26" ht="1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Z75" s="4"/>
    </row>
    <row r="76" spans="1:26" ht="1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  <c r="Z76" s="4"/>
    </row>
    <row r="77" spans="1:26" ht="1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  <c r="Z77" s="4"/>
    </row>
    <row r="78" spans="1:26" ht="1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  <c r="Z78" s="4"/>
    </row>
    <row r="79" spans="1:26" ht="1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  <c r="Z79" s="4"/>
    </row>
    <row r="80" spans="1:26" ht="1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  <c r="Z80" s="4"/>
    </row>
    <row r="81" spans="1:26" ht="1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  <c r="Z81" s="4"/>
    </row>
    <row r="82" spans="1:26" ht="1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  <c r="Z82" s="4"/>
    </row>
    <row r="83" spans="1:26" ht="1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Z83" s="4"/>
    </row>
    <row r="84" spans="1:26" ht="1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  <c r="Z84" s="4"/>
    </row>
    <row r="85" spans="1:26" ht="1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  <c r="Z85" s="4"/>
    </row>
    <row r="86" spans="1:26" ht="1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  <c r="Z86" s="4"/>
    </row>
    <row r="87" spans="1:26" ht="1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  <c r="Z87" s="4"/>
    </row>
    <row r="88" spans="1:26" ht="1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  <c r="Z88" s="4"/>
    </row>
    <row r="89" spans="1:26" ht="1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  <c r="Z89" s="4"/>
    </row>
    <row r="90" spans="1:26" ht="1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  <c r="Z90" s="4"/>
    </row>
    <row r="91" spans="1:26" ht="1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  <c r="Z91" s="4"/>
    </row>
    <row r="92" spans="1:26" ht="1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  <c r="Z92" s="4"/>
    </row>
    <row r="93" spans="1:26" ht="1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Z93" s="4"/>
    </row>
    <row r="94" spans="1:26" ht="1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  <c r="Z94" s="4"/>
    </row>
    <row r="95" spans="1:26" ht="1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  <c r="Z95" s="4"/>
    </row>
    <row r="96" spans="1:26" ht="1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  <c r="Z96" s="4"/>
    </row>
    <row r="97" spans="1:26" ht="1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  <c r="Z97" s="4"/>
    </row>
    <row r="98" spans="1:26" ht="1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  <c r="Z98" s="4"/>
    </row>
    <row r="99" spans="1:26" ht="1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  <c r="Z99" s="4"/>
    </row>
    <row r="100" spans="1:26" ht="1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  <c r="Z100" s="4"/>
    </row>
    <row r="101" spans="1:26" ht="1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Z101" s="4"/>
    </row>
    <row r="102" spans="1:26" ht="1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  <c r="Z102" s="4"/>
    </row>
    <row r="103" spans="1:26" ht="1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  <c r="Z103" s="4"/>
    </row>
    <row r="104" spans="1:26" ht="1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  <c r="Z104" s="4"/>
    </row>
    <row r="105" spans="1:26" ht="1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  <c r="Z105" s="4"/>
    </row>
    <row r="106" spans="1:26" ht="1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  <c r="Z106" s="4"/>
    </row>
    <row r="107" spans="1:26" ht="1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  <c r="Z107" s="4"/>
    </row>
    <row r="108" spans="1:26" ht="1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  <c r="Z108" s="4"/>
    </row>
    <row r="109" spans="1:26" ht="1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  <c r="Z109" s="4"/>
    </row>
    <row r="110" spans="1:26" ht="1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  <c r="Z110" s="4"/>
    </row>
    <row r="111" spans="1:26" ht="1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  <c r="Z111" s="4"/>
    </row>
    <row r="112" spans="1:26" ht="1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  <c r="Z112" s="4"/>
    </row>
    <row r="113" spans="1:26" ht="1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  <c r="Z113" s="4"/>
    </row>
    <row r="114" spans="1:26" ht="1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  <c r="Z114" s="4"/>
    </row>
    <row r="115" spans="1:26" ht="1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  <c r="Z115" s="4"/>
    </row>
    <row r="116" spans="1:26" ht="1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  <c r="Z116" s="4"/>
    </row>
    <row r="117" spans="1:26" ht="1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  <c r="Z117" s="4"/>
    </row>
    <row r="118" spans="1:26" ht="1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  <c r="Z118" s="4"/>
    </row>
    <row r="119" spans="1:26" ht="1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  <c r="Z119" s="4"/>
    </row>
    <row r="120" spans="1:26" ht="1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  <c r="Z120" s="4"/>
    </row>
    <row r="121" spans="1:26" ht="1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  <c r="Z121" s="4"/>
    </row>
    <row r="122" spans="1:26" ht="1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  <c r="Z122" s="4"/>
    </row>
    <row r="123" spans="1:26" ht="1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  <c r="Z123" s="4"/>
    </row>
    <row r="124" spans="1:26" ht="1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  <c r="Z124" s="4"/>
    </row>
    <row r="125" spans="1:26" ht="1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  <c r="Z125" s="4"/>
    </row>
    <row r="126" spans="1:26" ht="1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  <c r="Z126" s="4"/>
    </row>
    <row r="127" spans="1:26" ht="1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  <c r="Z127" s="4"/>
    </row>
    <row r="128" spans="1:26" ht="1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  <c r="Z128" s="4"/>
    </row>
    <row r="129" spans="1:26" ht="1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  <c r="Z129" s="4"/>
    </row>
    <row r="130" spans="1:26" ht="1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  <c r="Z130" s="4"/>
    </row>
    <row r="131" spans="1:26" ht="1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  <c r="Z131" s="4"/>
    </row>
    <row r="132" spans="1:26" ht="1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  <c r="Z132" s="4"/>
    </row>
    <row r="133" spans="1:26" ht="1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  <c r="Z133" s="4"/>
    </row>
    <row r="134" spans="1:26" ht="1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  <c r="Z134" s="4"/>
    </row>
    <row r="135" spans="1:26" ht="1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  <c r="Z135" s="4"/>
    </row>
    <row r="136" spans="1:26" ht="1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  <c r="Z136" s="4"/>
    </row>
    <row r="137" spans="1:26" ht="1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  <c r="Z137" s="4"/>
    </row>
    <row r="138" spans="1:26" ht="1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  <c r="Z138" s="4"/>
    </row>
    <row r="139" spans="1:26" ht="1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  <c r="Z139" s="4"/>
    </row>
    <row r="140" spans="1:26" ht="1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  <c r="Z140" s="4"/>
    </row>
    <row r="141" spans="1:26" ht="1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  <c r="Z141" s="4"/>
    </row>
    <row r="142" spans="1:26" ht="1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  <c r="Z142" s="4"/>
    </row>
    <row r="143" spans="1:26" ht="1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  <c r="Z143" s="4"/>
    </row>
    <row r="144" spans="1:26" ht="1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  <c r="Z144" s="4"/>
    </row>
    <row r="145" spans="1:26" ht="1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  <c r="Z145" s="4"/>
    </row>
    <row r="146" spans="1:26" ht="1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  <c r="Z146" s="4"/>
    </row>
    <row r="147" spans="1:26" ht="1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  <c r="Z147" s="4"/>
    </row>
    <row r="148" spans="1:26" ht="1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  <c r="Z148" s="4"/>
    </row>
    <row r="149" spans="1:26" ht="1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  <c r="Z149" s="4"/>
    </row>
    <row r="150" spans="1:26" ht="1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  <c r="Z150" s="4"/>
    </row>
    <row r="151" spans="1:26" ht="1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  <c r="Z151" s="4"/>
    </row>
    <row r="152" spans="1:26" ht="1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  <c r="Z152" s="4"/>
    </row>
    <row r="153" spans="1:26" ht="1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  <c r="Z153" s="4"/>
    </row>
    <row r="154" spans="1:26" ht="1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  <c r="Z154" s="4"/>
    </row>
    <row r="155" spans="1:26" ht="1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  <c r="Z155" s="4"/>
    </row>
    <row r="156" spans="1:26" ht="1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  <c r="Z156" s="4"/>
    </row>
    <row r="157" spans="1:26" ht="1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  <c r="Z157" s="4"/>
    </row>
    <row r="158" spans="1:26" ht="1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  <c r="Z158" s="4"/>
    </row>
    <row r="159" spans="1:26" ht="1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  <c r="Z159" s="4"/>
    </row>
    <row r="160" spans="1:26" ht="1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  <c r="Z160" s="4"/>
    </row>
    <row r="161" spans="1:26" ht="1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  <c r="Z161" s="4"/>
    </row>
    <row r="162" spans="1:26" ht="1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  <c r="Z162" s="4"/>
    </row>
    <row r="163" spans="1:26" ht="1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  <c r="Z163" s="4"/>
    </row>
    <row r="164" spans="1:26" ht="1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  <c r="Z164" s="4"/>
    </row>
    <row r="165" spans="1:26" ht="1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  <c r="Z165" s="4"/>
    </row>
    <row r="166" spans="1:26" ht="1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  <c r="Z166" s="4"/>
    </row>
    <row r="167" spans="1:26" ht="1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  <c r="Z167" s="4"/>
    </row>
    <row r="168" spans="1:26" ht="1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  <c r="Z168" s="4"/>
    </row>
    <row r="169" spans="1:26" ht="1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  <c r="Z169" s="4"/>
    </row>
    <row r="170" spans="1:26" ht="1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  <c r="Z170" s="4"/>
    </row>
    <row r="171" spans="1:26" ht="1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  <c r="Z171" s="4"/>
    </row>
    <row r="172" spans="1:26" ht="1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  <c r="Z172" s="4"/>
    </row>
    <row r="173" spans="1:26" ht="1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  <c r="Z173" s="4"/>
    </row>
    <row r="174" spans="1:26" ht="1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  <c r="Z174" s="4"/>
    </row>
    <row r="175" spans="1:26" ht="1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  <c r="Z175" s="4"/>
    </row>
    <row r="176" spans="1:26" ht="1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  <c r="Z176" s="4"/>
    </row>
    <row r="177" spans="1:26" ht="1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  <c r="Z177" s="4"/>
    </row>
    <row r="178" spans="1:26" ht="1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  <c r="Z178" s="4"/>
    </row>
    <row r="179" spans="1:26" ht="1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  <c r="Z179" s="4"/>
    </row>
    <row r="180" spans="1:26" ht="1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  <c r="Z180" s="4"/>
    </row>
    <row r="181" spans="1:26" ht="1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  <c r="Z181" s="4"/>
    </row>
    <row r="182" spans="1:26" ht="1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  <c r="Z182" s="4"/>
    </row>
    <row r="183" spans="1:26" ht="1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  <c r="Z183" s="4"/>
    </row>
    <row r="184" spans="1:26" ht="1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  <c r="Z184" s="4"/>
    </row>
    <row r="185" spans="1:26" ht="1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  <c r="Z185" s="4"/>
    </row>
    <row r="186" spans="1:26" ht="1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  <c r="Z186" s="4"/>
    </row>
    <row r="187" spans="1:26" ht="1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  <c r="Z187" s="4"/>
    </row>
    <row r="188" spans="1:26" ht="1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  <c r="Z188" s="4"/>
    </row>
    <row r="189" spans="1:26" ht="1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  <c r="Z189" s="4"/>
    </row>
    <row r="190" spans="1:26" ht="1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  <c r="Z190" s="4"/>
    </row>
    <row r="191" spans="1:26" ht="1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  <c r="Z191" s="4"/>
    </row>
    <row r="192" spans="1:26" ht="1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  <c r="Z192" s="4"/>
    </row>
    <row r="193" spans="1:26" ht="1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  <c r="Z193" s="4"/>
    </row>
    <row r="194" spans="1:26" ht="1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  <c r="Z194" s="4"/>
    </row>
    <row r="195" spans="1:26" ht="1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  <c r="Z195" s="4"/>
    </row>
    <row r="196" spans="1:26" ht="1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  <c r="Z196" s="4"/>
    </row>
    <row r="197" spans="1:26" ht="1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  <c r="Z197" s="4"/>
    </row>
    <row r="198" spans="1:26" ht="1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  <c r="Z198" s="4"/>
    </row>
    <row r="199" spans="1:26" ht="1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  <c r="Z199" s="4"/>
    </row>
    <row r="200" spans="1:26" ht="1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  <c r="Z200" s="4"/>
    </row>
    <row r="201" spans="1:26" ht="1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  <c r="Z201" s="4"/>
    </row>
    <row r="202" spans="1:26" ht="1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  <c r="Z202" s="4"/>
    </row>
    <row r="203" spans="1:26" ht="1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  <c r="Z203" s="4"/>
    </row>
    <row r="204" spans="1:26" ht="1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  <c r="Z204" s="4"/>
    </row>
    <row r="205" spans="1:26" ht="1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  <c r="Z205" s="4"/>
    </row>
    <row r="206" spans="1:26" ht="1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  <c r="Z206" s="4"/>
    </row>
    <row r="207" spans="1:26" ht="1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  <c r="Z207" s="4"/>
    </row>
    <row r="208" spans="1:26" ht="1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  <c r="Z208" s="4"/>
    </row>
    <row r="209" spans="1:26" ht="1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  <c r="Z209" s="4"/>
    </row>
    <row r="210" spans="1:26" ht="1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  <c r="Z210" s="4"/>
    </row>
    <row r="211" spans="1:26" ht="1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  <c r="Z211" s="4"/>
    </row>
    <row r="212" spans="1:26" ht="1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  <c r="Z212" s="4"/>
    </row>
    <row r="213" spans="1:26" ht="1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  <c r="Z213" s="4"/>
    </row>
    <row r="214" spans="1:26" ht="1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  <c r="Z214" s="4"/>
    </row>
    <row r="215" spans="1:26" ht="1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  <c r="Z215" s="4"/>
    </row>
    <row r="216" spans="1:26" ht="1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  <c r="Z216" s="4"/>
    </row>
    <row r="217" spans="1:26" ht="1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  <c r="Z217" s="4"/>
    </row>
    <row r="218" spans="1:26" ht="1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  <c r="Z218" s="4"/>
    </row>
    <row r="219" spans="1:26" ht="1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  <c r="Z219" s="4"/>
    </row>
    <row r="220" spans="1:26" ht="1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  <c r="Z220" s="4"/>
    </row>
    <row r="221" spans="1:26" ht="1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  <c r="Z221" s="4"/>
    </row>
    <row r="222" spans="1:26" ht="1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  <c r="Z222" s="4"/>
    </row>
    <row r="223" spans="1:26" ht="1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  <c r="Z223" s="4"/>
    </row>
    <row r="224" spans="1:26" ht="1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  <c r="Z224" s="4"/>
    </row>
    <row r="225" spans="1:26" ht="1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  <c r="Z225" s="4"/>
    </row>
    <row r="226" spans="1:26" ht="1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  <c r="Z226" s="4"/>
    </row>
    <row r="227" spans="1:26" ht="1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  <c r="Z227" s="4"/>
    </row>
    <row r="228" spans="1:26" ht="1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  <c r="Z228" s="4"/>
    </row>
    <row r="229" spans="1:26" ht="1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  <c r="Z229" s="4"/>
    </row>
    <row r="230" spans="1:26" ht="1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  <c r="Z230" s="4"/>
    </row>
    <row r="231" spans="1:26" ht="1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  <c r="Z231" s="4"/>
    </row>
    <row r="232" spans="1:26" ht="1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  <c r="Z232" s="4"/>
    </row>
    <row r="233" spans="1:26" ht="1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  <c r="Z233" s="4"/>
    </row>
    <row r="234" spans="1:26" ht="1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  <c r="Z234" s="4"/>
    </row>
    <row r="235" spans="1:26" ht="1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  <c r="Z235" s="4"/>
    </row>
    <row r="236" spans="1:26" ht="1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  <c r="Z236" s="4"/>
    </row>
    <row r="237" spans="1:26" ht="1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  <c r="Z237" s="4"/>
    </row>
    <row r="238" spans="1:26" ht="1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  <c r="Z238" s="4"/>
    </row>
    <row r="239" spans="1:26" ht="1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  <c r="Z239" s="4"/>
    </row>
    <row r="240" spans="1:26" ht="1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  <c r="Z240" s="4"/>
    </row>
    <row r="241" spans="1:26" ht="1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  <c r="Z241" s="4"/>
    </row>
    <row r="242" spans="1:26" ht="1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  <c r="Z242" s="4"/>
    </row>
    <row r="243" spans="1:26" ht="1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  <c r="Z243" s="4"/>
    </row>
    <row r="244" spans="1:26" ht="1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  <c r="Z244" s="4"/>
    </row>
    <row r="245" spans="1:26" ht="1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  <c r="Z245" s="4"/>
    </row>
    <row r="246" spans="1:26" ht="1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  <c r="Z246" s="4"/>
    </row>
    <row r="247" spans="1:26" ht="1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A1:G1"/>
    <mergeCell ref="A3:A5"/>
    <mergeCell ref="B3:B5"/>
    <mergeCell ref="C3:C5"/>
    <mergeCell ref="D3:D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58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2023-07-11T23:16:01Z</dcterms:created>
  <dcterms:modified xsi:type="dcterms:W3CDTF">2023-07-11T23:16:17Z</dcterms:modified>
</cp:coreProperties>
</file>