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74BE513E-4B6F-4281-B6CE-E0518203BB69}" xr6:coauthVersionLast="36" xr6:coauthVersionMax="36" xr10:uidLastSave="{00000000-0000-0000-0000-000000000000}"/>
  <bookViews>
    <workbookView xWindow="0" yWindow="0" windowWidth="28800" windowHeight="11685" xr2:uid="{7A8E8041-6163-4F29-BD15-FED64955BE61}"/>
  </bookViews>
  <sheets>
    <sheet name="Cuadro 74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<sst xmlns="http://schemas.openxmlformats.org/spreadsheetml/2006/main" count="54" uniqueCount="47">
  <si>
    <t>6.13.  Práctica de manejo y conservación de suelo</t>
  </si>
  <si>
    <r>
      <rPr>
        <b/>
        <sz val="10"/>
        <color theme="1"/>
        <rFont val="Calibri"/>
        <family val="2"/>
      </rPr>
      <t xml:space="preserve">Cuadro 74. </t>
    </r>
    <r>
      <rPr>
        <sz val="10"/>
        <color theme="1"/>
        <rFont val="Calibri"/>
        <family val="2"/>
      </rPr>
      <t xml:space="preserve">Cantidad de fincas por Prácticas de manejo y conservación de suelo, según tamaño de finca y departamento.  </t>
    </r>
  </si>
  <si>
    <t>Tamaño de finca /
Departamento</t>
  </si>
  <si>
    <t>Total de
fincas con tierra</t>
  </si>
  <si>
    <t>Total de fincas con prácticas  de
manejo de suelo</t>
  </si>
  <si>
    <t>Prácticas de manejo y conservación de suelo</t>
  </si>
  <si>
    <t>Curva
a nivel</t>
  </si>
  <si>
    <t>Rotación
de cultivos</t>
  </si>
  <si>
    <t>Cultiva de abono verde</t>
  </si>
  <si>
    <t>Quema controlada (prescripta)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</si>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</sst>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7" fillId="0" borderId="7" xfId="0" applyFont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3" fontId="7" fillId="0" borderId="7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48E9-C621-4B07-B7CD-D34C7F9F6251}">
  <dimension ref="A1:Z1000"/>
  <sheetViews>
    <sheetView showGridLines="0" tabSelected="1" workbookViewId="0">
      <selection activeCell="A2" sqref="A2:G2"/>
    </sheetView>
  </sheetViews>
  <sheetFormatPr baseColWidth="10" defaultColWidth="14.42578125" defaultRowHeight="15" customHeight="1" x14ac:dyDescent="0.25"/>
  <cols>
    <col min="1" max="1" width="23.5703125" style="3" customWidth="1"/>
    <col min="2" max="7" width="12.140625" style="3" customWidth="1"/>
    <col min="8" max="26" width="10.28515625" style="3" customWidth="1"/>
    <col min="27" max="16384" width="14.42578125" style="3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4" t="s">
        <v>1</v>
      </c>
      <c r="B2" s="5"/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H3" s="6"/>
      <c r="I3" s="6"/>
      <c r="J3" s="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7" t="s">
        <v>2</v>
      </c>
      <c r="B4" s="7" t="s">
        <v>3</v>
      </c>
      <c r="C4" s="7" t="s">
        <v>4</v>
      </c>
      <c r="D4" s="8" t="s">
        <v>5</v>
      </c>
      <c r="E4" s="9"/>
      <c r="F4" s="9"/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11"/>
      <c r="B5" s="11"/>
      <c r="C5" s="11"/>
      <c r="D5" s="7" t="s">
        <v>6</v>
      </c>
      <c r="E5" s="7" t="s">
        <v>7</v>
      </c>
      <c r="F5" s="7" t="s">
        <v>8</v>
      </c>
      <c r="G5" s="7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5">
      <c r="A6" s="12"/>
      <c r="B6" s="12"/>
      <c r="C6" s="12"/>
      <c r="D6" s="12"/>
      <c r="E6" s="12"/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13"/>
      <c r="B7" s="13"/>
      <c r="C7" s="13"/>
      <c r="D7" s="13"/>
      <c r="E7" s="13"/>
      <c r="F7" s="13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4" t="s">
        <v>10</v>
      </c>
      <c r="B8" s="15">
        <v>291497</v>
      </c>
      <c r="C8" s="15">
        <v>152170</v>
      </c>
      <c r="D8" s="15">
        <v>18456</v>
      </c>
      <c r="E8" s="15">
        <v>145228</v>
      </c>
      <c r="F8" s="15">
        <v>23666</v>
      </c>
      <c r="G8" s="15">
        <v>12824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16" t="s">
        <v>11</v>
      </c>
      <c r="B9" s="17">
        <v>288875</v>
      </c>
      <c r="C9" s="17">
        <v>187540</v>
      </c>
      <c r="D9" s="17">
        <v>15611</v>
      </c>
      <c r="E9" s="17">
        <v>155970</v>
      </c>
      <c r="F9" s="17">
        <v>3697</v>
      </c>
      <c r="G9" s="15" t="s">
        <v>12</v>
      </c>
      <c r="H9" s="1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9" t="s">
        <v>13</v>
      </c>
      <c r="B10" s="20">
        <f t="shared" ref="B10:F10" si="0">((B8/B9)-1)*100</f>
        <v>0.90765902206837445</v>
      </c>
      <c r="C10" s="20">
        <f t="shared" si="0"/>
        <v>-18.859976538338486</v>
      </c>
      <c r="D10" s="20">
        <f t="shared" si="0"/>
        <v>18.224328998782902</v>
      </c>
      <c r="E10" s="20">
        <f t="shared" si="0"/>
        <v>-6.8872219016477558</v>
      </c>
      <c r="F10" s="20">
        <f t="shared" si="0"/>
        <v>540.14065458479854</v>
      </c>
      <c r="G10" s="21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3"/>
      <c r="B11" s="13"/>
      <c r="C11" s="13"/>
      <c r="D11" s="13"/>
      <c r="E11" s="13"/>
      <c r="F11" s="13"/>
      <c r="G11" s="1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4" t="s">
        <v>14</v>
      </c>
      <c r="B12" s="13"/>
      <c r="C12" s="13"/>
      <c r="D12" s="13"/>
      <c r="E12" s="13"/>
      <c r="F12" s="13"/>
      <c r="G12" s="1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13" t="s">
        <v>15</v>
      </c>
      <c r="B13" s="15" t="s">
        <v>12</v>
      </c>
      <c r="C13" s="15" t="s">
        <v>12</v>
      </c>
      <c r="D13" s="15" t="s">
        <v>12</v>
      </c>
      <c r="E13" s="15" t="s">
        <v>12</v>
      </c>
      <c r="F13" s="15" t="s">
        <v>12</v>
      </c>
      <c r="G13" s="15" t="s"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3" t="s">
        <v>16</v>
      </c>
      <c r="B14" s="22">
        <v>25300</v>
      </c>
      <c r="C14" s="22">
        <v>4605</v>
      </c>
      <c r="D14" s="22">
        <v>264</v>
      </c>
      <c r="E14" s="22">
        <v>4326</v>
      </c>
      <c r="F14" s="22">
        <v>474</v>
      </c>
      <c r="G14" s="22">
        <v>429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3" t="s">
        <v>17</v>
      </c>
      <c r="B15" s="22">
        <v>96509</v>
      </c>
      <c r="C15" s="22">
        <v>45729</v>
      </c>
      <c r="D15" s="22">
        <v>2398</v>
      </c>
      <c r="E15" s="22">
        <v>43717</v>
      </c>
      <c r="F15" s="22">
        <v>4795</v>
      </c>
      <c r="G15" s="22">
        <v>3242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3" t="s">
        <v>18</v>
      </c>
      <c r="B16" s="22">
        <v>65363</v>
      </c>
      <c r="C16" s="22">
        <v>40817</v>
      </c>
      <c r="D16" s="22">
        <v>2800</v>
      </c>
      <c r="E16" s="22">
        <v>39345</v>
      </c>
      <c r="F16" s="22">
        <v>4932</v>
      </c>
      <c r="G16" s="22">
        <v>3284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3" t="s">
        <v>19</v>
      </c>
      <c r="B17" s="22">
        <v>52040</v>
      </c>
      <c r="C17" s="22">
        <v>32778</v>
      </c>
      <c r="D17" s="22">
        <v>3338</v>
      </c>
      <c r="E17" s="22">
        <v>31644</v>
      </c>
      <c r="F17" s="22">
        <v>4891</v>
      </c>
      <c r="G17" s="22">
        <v>2989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3" t="s">
        <v>20</v>
      </c>
      <c r="B18" s="22">
        <v>24963</v>
      </c>
      <c r="C18" s="22">
        <v>14531</v>
      </c>
      <c r="D18" s="22">
        <v>3099</v>
      </c>
      <c r="E18" s="22">
        <v>13804</v>
      </c>
      <c r="F18" s="22">
        <v>3400</v>
      </c>
      <c r="G18" s="22">
        <v>1301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3" t="s">
        <v>21</v>
      </c>
      <c r="B19" s="22">
        <v>8651</v>
      </c>
      <c r="C19" s="22">
        <v>4760</v>
      </c>
      <c r="D19" s="22">
        <v>1818</v>
      </c>
      <c r="E19" s="22">
        <v>4460</v>
      </c>
      <c r="F19" s="22">
        <v>1565</v>
      </c>
      <c r="G19" s="22">
        <v>448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3" t="s">
        <v>22</v>
      </c>
      <c r="B20" s="22">
        <v>5743</v>
      </c>
      <c r="C20" s="22">
        <v>3021</v>
      </c>
      <c r="D20" s="22">
        <v>1441</v>
      </c>
      <c r="E20" s="22">
        <v>2780</v>
      </c>
      <c r="F20" s="22">
        <v>1142</v>
      </c>
      <c r="G20" s="22">
        <v>326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3" t="s">
        <v>23</v>
      </c>
      <c r="B21" s="22">
        <v>5626</v>
      </c>
      <c r="C21" s="22">
        <v>2808</v>
      </c>
      <c r="D21" s="22">
        <v>1544</v>
      </c>
      <c r="E21" s="22">
        <v>2555</v>
      </c>
      <c r="F21" s="22">
        <v>1204</v>
      </c>
      <c r="G21" s="22">
        <v>289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13" t="s">
        <v>24</v>
      </c>
      <c r="B22" s="22">
        <v>2778</v>
      </c>
      <c r="C22" s="22">
        <v>1359</v>
      </c>
      <c r="D22" s="22">
        <v>761</v>
      </c>
      <c r="E22" s="22">
        <v>1207</v>
      </c>
      <c r="F22" s="22">
        <v>574</v>
      </c>
      <c r="G22" s="22">
        <v>169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13" t="s">
        <v>25</v>
      </c>
      <c r="B23" s="22">
        <v>3262</v>
      </c>
      <c r="C23" s="22">
        <v>1392</v>
      </c>
      <c r="D23" s="22">
        <v>802</v>
      </c>
      <c r="E23" s="22">
        <v>1139</v>
      </c>
      <c r="F23" s="22">
        <v>574</v>
      </c>
      <c r="G23" s="22">
        <v>258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13" t="s">
        <v>26</v>
      </c>
      <c r="B24" s="22">
        <v>645</v>
      </c>
      <c r="C24" s="22">
        <v>197</v>
      </c>
      <c r="D24" s="22">
        <v>102</v>
      </c>
      <c r="E24" s="22">
        <v>141</v>
      </c>
      <c r="F24" s="22">
        <v>67</v>
      </c>
      <c r="G24" s="22">
        <v>42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13" t="s">
        <v>27</v>
      </c>
      <c r="B25" s="22">
        <v>617</v>
      </c>
      <c r="C25" s="22">
        <v>173</v>
      </c>
      <c r="D25" s="22">
        <v>89</v>
      </c>
      <c r="E25" s="22">
        <v>110</v>
      </c>
      <c r="F25" s="22">
        <v>48</v>
      </c>
      <c r="G25" s="22">
        <v>47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13"/>
      <c r="B26" s="13"/>
      <c r="C26" s="13"/>
      <c r="D26" s="13"/>
      <c r="E26" s="13"/>
      <c r="F26" s="13"/>
      <c r="G26" s="1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14" t="s">
        <v>28</v>
      </c>
      <c r="B27" s="23">
        <v>283052</v>
      </c>
      <c r="C27" s="23">
        <v>150807</v>
      </c>
      <c r="D27" s="23">
        <v>18239</v>
      </c>
      <c r="E27" s="23">
        <v>144196</v>
      </c>
      <c r="F27" s="23">
        <v>23497</v>
      </c>
      <c r="G27" s="23">
        <v>12555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14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13" t="s">
        <v>29</v>
      </c>
      <c r="B29" s="22">
        <v>16670</v>
      </c>
      <c r="C29" s="22">
        <v>7494</v>
      </c>
      <c r="D29" s="22">
        <v>260</v>
      </c>
      <c r="E29" s="22">
        <v>6942</v>
      </c>
      <c r="F29" s="22">
        <v>500</v>
      </c>
      <c r="G29" s="22">
        <v>1615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13" t="s">
        <v>30</v>
      </c>
      <c r="B30" s="22">
        <v>59309</v>
      </c>
      <c r="C30" s="22">
        <v>34321</v>
      </c>
      <c r="D30" s="22">
        <v>2017</v>
      </c>
      <c r="E30" s="22">
        <v>33347</v>
      </c>
      <c r="F30" s="22">
        <v>3377</v>
      </c>
      <c r="G30" s="22">
        <v>3361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13" t="s">
        <v>31</v>
      </c>
      <c r="B31" s="22">
        <v>19194</v>
      </c>
      <c r="C31" s="22">
        <v>4234</v>
      </c>
      <c r="D31" s="22">
        <v>630</v>
      </c>
      <c r="E31" s="22">
        <v>3627</v>
      </c>
      <c r="F31" s="22">
        <v>726</v>
      </c>
      <c r="G31" s="22">
        <v>497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13" t="s">
        <v>32</v>
      </c>
      <c r="B32" s="22">
        <v>18855</v>
      </c>
      <c r="C32" s="22">
        <v>5291</v>
      </c>
      <c r="D32" s="22">
        <v>439</v>
      </c>
      <c r="E32" s="22">
        <v>4722</v>
      </c>
      <c r="F32" s="22">
        <v>1193</v>
      </c>
      <c r="G32" s="22">
        <v>453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13" t="s">
        <v>33</v>
      </c>
      <c r="B33" s="22">
        <v>47035</v>
      </c>
      <c r="C33" s="22">
        <v>29333</v>
      </c>
      <c r="D33" s="22">
        <v>2702</v>
      </c>
      <c r="E33" s="22">
        <v>28354</v>
      </c>
      <c r="F33" s="22">
        <v>5065</v>
      </c>
      <c r="G33" s="22">
        <v>1505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13" t="s">
        <v>34</v>
      </c>
      <c r="B34" s="22">
        <v>20081</v>
      </c>
      <c r="C34" s="22">
        <v>11884</v>
      </c>
      <c r="D34" s="22">
        <v>1025</v>
      </c>
      <c r="E34" s="22">
        <v>11630</v>
      </c>
      <c r="F34" s="22">
        <v>1504</v>
      </c>
      <c r="G34" s="22">
        <v>1039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13" t="s">
        <v>35</v>
      </c>
      <c r="B35" s="22">
        <v>32546</v>
      </c>
      <c r="C35" s="22">
        <v>22330</v>
      </c>
      <c r="D35" s="22">
        <v>4237</v>
      </c>
      <c r="E35" s="22">
        <v>21493</v>
      </c>
      <c r="F35" s="22">
        <v>4798</v>
      </c>
      <c r="G35" s="22">
        <v>1185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13" t="s">
        <v>36</v>
      </c>
      <c r="B36" s="22">
        <v>6491</v>
      </c>
      <c r="C36" s="22">
        <v>3580</v>
      </c>
      <c r="D36" s="22">
        <v>202</v>
      </c>
      <c r="E36" s="22">
        <v>3396</v>
      </c>
      <c r="F36" s="22">
        <v>426</v>
      </c>
      <c r="G36" s="22">
        <v>244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13" t="s">
        <v>37</v>
      </c>
      <c r="B37" s="22">
        <v>18740</v>
      </c>
      <c r="C37" s="22">
        <v>6180</v>
      </c>
      <c r="D37" s="22">
        <v>891</v>
      </c>
      <c r="E37" s="22">
        <v>5659</v>
      </c>
      <c r="F37" s="22">
        <v>855</v>
      </c>
      <c r="G37" s="22">
        <v>511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13" t="s">
        <v>38</v>
      </c>
      <c r="B38" s="22">
        <v>16179</v>
      </c>
      <c r="C38" s="22">
        <v>11158</v>
      </c>
      <c r="D38" s="22">
        <v>3581</v>
      </c>
      <c r="E38" s="22">
        <v>10906</v>
      </c>
      <c r="F38" s="22">
        <v>2890</v>
      </c>
      <c r="G38" s="22">
        <v>502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13" t="s">
        <v>39</v>
      </c>
      <c r="B39" s="22">
        <v>2980</v>
      </c>
      <c r="C39" s="22">
        <v>1521</v>
      </c>
      <c r="D39" s="22">
        <v>176</v>
      </c>
      <c r="E39" s="22">
        <v>1346</v>
      </c>
      <c r="F39" s="22">
        <v>302</v>
      </c>
      <c r="G39" s="22">
        <v>222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13" t="s">
        <v>40</v>
      </c>
      <c r="B40" s="22">
        <v>6187</v>
      </c>
      <c r="C40" s="22">
        <v>2223</v>
      </c>
      <c r="D40" s="22">
        <v>42</v>
      </c>
      <c r="E40" s="22">
        <v>1984</v>
      </c>
      <c r="F40" s="22">
        <v>310</v>
      </c>
      <c r="G40" s="22">
        <v>401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13" t="s">
        <v>41</v>
      </c>
      <c r="B41" s="22">
        <v>2831</v>
      </c>
      <c r="C41" s="22">
        <v>1200</v>
      </c>
      <c r="D41" s="22">
        <v>418</v>
      </c>
      <c r="E41" s="22">
        <v>1060</v>
      </c>
      <c r="F41" s="22">
        <v>162</v>
      </c>
      <c r="G41" s="22">
        <v>139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13" t="s">
        <v>42</v>
      </c>
      <c r="B42" s="22">
        <v>15954</v>
      </c>
      <c r="C42" s="22">
        <v>10058</v>
      </c>
      <c r="D42" s="22">
        <v>1619</v>
      </c>
      <c r="E42" s="22">
        <v>9730</v>
      </c>
      <c r="F42" s="22">
        <v>1389</v>
      </c>
      <c r="G42" s="22">
        <v>881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13"/>
      <c r="B43" s="22"/>
      <c r="C43" s="22"/>
      <c r="D43" s="22"/>
      <c r="E43" s="22"/>
      <c r="F43" s="2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14" t="s">
        <v>43</v>
      </c>
      <c r="B44" s="23">
        <v>8445</v>
      </c>
      <c r="C44" s="23">
        <v>1363</v>
      </c>
      <c r="D44" s="23">
        <v>217</v>
      </c>
      <c r="E44" s="23">
        <v>1032</v>
      </c>
      <c r="F44" s="23">
        <v>169</v>
      </c>
      <c r="G44" s="23">
        <v>269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14"/>
      <c r="B45" s="23"/>
      <c r="C45" s="23"/>
      <c r="D45" s="23"/>
      <c r="E45" s="23"/>
      <c r="F45" s="23"/>
      <c r="G45" s="2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13" t="s">
        <v>44</v>
      </c>
      <c r="B46" s="22">
        <v>3828</v>
      </c>
      <c r="C46" s="22">
        <v>418</v>
      </c>
      <c r="D46" s="22">
        <v>101</v>
      </c>
      <c r="E46" s="22">
        <v>259</v>
      </c>
      <c r="F46" s="22">
        <v>36</v>
      </c>
      <c r="G46" s="22">
        <v>98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13" t="s">
        <v>45</v>
      </c>
      <c r="B47" s="22">
        <v>3560</v>
      </c>
      <c r="C47" s="22">
        <v>765</v>
      </c>
      <c r="D47" s="22">
        <v>81</v>
      </c>
      <c r="E47" s="22">
        <v>690</v>
      </c>
      <c r="F47" s="22">
        <v>122</v>
      </c>
      <c r="G47" s="22">
        <v>66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24" t="s">
        <v>46</v>
      </c>
      <c r="B48" s="25">
        <v>1057</v>
      </c>
      <c r="C48" s="25">
        <v>180</v>
      </c>
      <c r="D48" s="25">
        <v>35</v>
      </c>
      <c r="E48" s="25">
        <v>83</v>
      </c>
      <c r="F48" s="25">
        <v>11</v>
      </c>
      <c r="G48" s="25">
        <v>105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13"/>
      <c r="B49" s="13"/>
      <c r="C49" s="13"/>
      <c r="D49" s="13"/>
      <c r="E49" s="13"/>
      <c r="F49" s="13"/>
      <c r="G49" s="1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26"/>
      <c r="B50" s="26"/>
      <c r="C50" s="26"/>
      <c r="D50" s="26"/>
      <c r="E50" s="26"/>
      <c r="F50" s="26"/>
      <c r="G50" s="2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1:G1"/>
    <mergeCell ref="A2:G2"/>
    <mergeCell ref="A4:A6"/>
    <mergeCell ref="B4:B6"/>
    <mergeCell ref="C4:C6"/>
    <mergeCell ref="D4:G4"/>
    <mergeCell ref="D5:D6"/>
    <mergeCell ref="E5:E6"/>
    <mergeCell ref="F5:F6"/>
    <mergeCell ref="G5:G6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74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2023-07-11T23:25:18Z</dcterms:created>
  <dcterms:modified xsi:type="dcterms:W3CDTF">2023-07-11T23:25:32Z</dcterms:modified>
</cp:coreProperties>
</file>