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029"/>
  <workbookPr/>
  <mc:AlternateContent xmlns:mc="http://schemas.openxmlformats.org/markup-compatibility/2006">
    <mc:Choice Requires="x15">
      <x15ac:absPath xmlns:x15ac="http://schemas.microsoft.com/office/spreadsheetml/2010/11/ac" url="D:\hossein\Github\Wolfe\"/>
    </mc:Choice>
  </mc:AlternateContent>
  <xr:revisionPtr revIDLastSave="0" documentId="13_ncr:1_{38E962C2-25D8-460E-BC17-EC730BA71717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1" i="1" l="1"/>
  <c r="C5" i="1"/>
</calcChain>
</file>

<file path=xl/sharedStrings.xml><?xml version="1.0" encoding="utf-8"?>
<sst xmlns="http://schemas.openxmlformats.org/spreadsheetml/2006/main" count="47" uniqueCount="15">
  <si>
    <t>n</t>
  </si>
  <si>
    <t>d'g</t>
  </si>
  <si>
    <t>nf</t>
  </si>
  <si>
    <t>ng</t>
  </si>
  <si>
    <t>alpha</t>
  </si>
  <si>
    <t>iter</t>
  </si>
  <si>
    <t>fxold</t>
  </si>
  <si>
    <t>fx</t>
  </si>
  <si>
    <t>fxold-fx</t>
  </si>
  <si>
    <t>gnorm2</t>
  </si>
  <si>
    <t>language</t>
  </si>
  <si>
    <t>python</t>
  </si>
  <si>
    <t>cpp</t>
  </si>
  <si>
    <t>delta</t>
  </si>
  <si>
    <t>0.000000292416495‬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</si>
</sst>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48"/>
  <sheetViews>
    <sheetView tabSelected="1" workbookViewId="0">
      <selection activeCell="J21" sqref="J21"/>
    </sheetView>
  </sheetViews>
  <sheetFormatPr defaultRowHeight="13.8" x14ac:dyDescent="0.25"/>
  <cols>
    <col min="3" max="3" width="17.59765625" customWidth="1"/>
    <col min="6" max="6" width="21.69921875" customWidth="1"/>
    <col min="8" max="8" width="15.5" customWidth="1"/>
    <col min="9" max="9" width="15.59765625" customWidth="1"/>
    <col min="10" max="10" width="13.19921875" customWidth="1"/>
    <col min="11" max="11" width="13.296875" customWidth="1"/>
  </cols>
  <sheetData>
    <row r="1" spans="1:11" x14ac:dyDescent="0.25">
      <c r="A1" t="s">
        <v>10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</row>
    <row r="2" spans="1:11" x14ac:dyDescent="0.25">
      <c r="A2" t="s">
        <v>11</v>
      </c>
      <c r="B2">
        <v>2</v>
      </c>
      <c r="C2" s="1">
        <v>-3.1493631455282898E-7</v>
      </c>
      <c r="D2">
        <v>3</v>
      </c>
      <c r="E2">
        <v>2</v>
      </c>
      <c r="F2">
        <v>0.78224668650900697</v>
      </c>
      <c r="G2">
        <v>5</v>
      </c>
      <c r="H2" s="1">
        <v>1.924085</v>
      </c>
      <c r="I2" s="1">
        <v>1.9240839999999999</v>
      </c>
      <c r="J2" s="1">
        <v>1.231867E-7</v>
      </c>
      <c r="K2" s="1">
        <v>7.2722720000000004E-9</v>
      </c>
    </row>
    <row r="3" spans="1:11" x14ac:dyDescent="0.25">
      <c r="A3" t="s">
        <v>12</v>
      </c>
      <c r="B3">
        <v>2</v>
      </c>
      <c r="C3">
        <v>0</v>
      </c>
      <c r="D3">
        <v>3</v>
      </c>
      <c r="E3">
        <v>2</v>
      </c>
      <c r="F3">
        <v>0.78224700000000003</v>
      </c>
      <c r="G3">
        <v>5</v>
      </c>
      <c r="H3">
        <v>1.924085</v>
      </c>
      <c r="I3">
        <v>1.9240839999999999</v>
      </c>
      <c r="J3">
        <v>1.231867E-7</v>
      </c>
      <c r="K3">
        <v>7.2722720000000004E-9</v>
      </c>
    </row>
    <row r="4" spans="1:11" x14ac:dyDescent="0.25">
      <c r="A4" t="s">
        <v>13</v>
      </c>
      <c r="C4" s="1">
        <v>-3.1493631455282898E-7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</row>
    <row r="5" spans="1:11" x14ac:dyDescent="0.25">
      <c r="A5" t="s">
        <v>11</v>
      </c>
      <c r="B5">
        <v>3</v>
      </c>
      <c r="C5" s="1">
        <f>C7-1.89050458318383E-08</f>
        <v>-3.7810091663676597E-8</v>
      </c>
      <c r="D5">
        <v>3</v>
      </c>
      <c r="E5">
        <v>3</v>
      </c>
      <c r="F5">
        <v>0.89419748657015197</v>
      </c>
      <c r="G5">
        <v>7</v>
      </c>
      <c r="H5" s="1">
        <v>2.7047089999999998</v>
      </c>
      <c r="I5" s="1">
        <v>2.7047089999999998</v>
      </c>
      <c r="J5" s="1">
        <v>9.2974599999999999E-9</v>
      </c>
      <c r="K5" s="1">
        <v>2.5935790000000003E-10</v>
      </c>
    </row>
    <row r="6" spans="1:11" x14ac:dyDescent="0.25">
      <c r="A6" t="s">
        <v>12</v>
      </c>
      <c r="B6">
        <v>3</v>
      </c>
      <c r="C6">
        <v>0</v>
      </c>
      <c r="D6">
        <v>3</v>
      </c>
      <c r="E6">
        <v>3</v>
      </c>
      <c r="F6">
        <v>0.89419700000000002</v>
      </c>
      <c r="G6">
        <v>7</v>
      </c>
      <c r="H6" s="1">
        <v>2.7047089999999998</v>
      </c>
      <c r="I6" s="1">
        <v>2.7047089999999998</v>
      </c>
      <c r="J6" s="1">
        <v>9.2974599999999999E-9</v>
      </c>
      <c r="K6" s="1">
        <v>2.5935790000000003E-10</v>
      </c>
    </row>
    <row r="7" spans="1:11" x14ac:dyDescent="0.25">
      <c r="A7" t="s">
        <v>13</v>
      </c>
      <c r="C7" s="1">
        <v>-1.8905045831838298E-8</v>
      </c>
      <c r="D7">
        <v>0</v>
      </c>
      <c r="E7">
        <v>0</v>
      </c>
      <c r="F7">
        <v>0</v>
      </c>
      <c r="G7">
        <v>0</v>
      </c>
      <c r="H7" s="1">
        <v>0</v>
      </c>
      <c r="I7" s="1">
        <v>0</v>
      </c>
      <c r="J7" s="1">
        <v>0</v>
      </c>
      <c r="K7" s="1">
        <v>0</v>
      </c>
    </row>
    <row r="8" spans="1:11" x14ac:dyDescent="0.25">
      <c r="A8" t="s">
        <v>11</v>
      </c>
      <c r="B8">
        <v>10</v>
      </c>
      <c r="C8" s="1">
        <v>-1.99500182885099E-8</v>
      </c>
      <c r="D8">
        <v>3</v>
      </c>
      <c r="E8">
        <v>3</v>
      </c>
      <c r="F8">
        <v>0.83448770758350499</v>
      </c>
      <c r="G8">
        <v>11</v>
      </c>
      <c r="H8" s="1">
        <v>3.1950590000000001</v>
      </c>
      <c r="I8" s="1">
        <v>3.1950590000000001</v>
      </c>
      <c r="J8" s="1">
        <v>9.1562539999999993E-9</v>
      </c>
      <c r="K8" s="1">
        <v>2.4687669999999998E-9</v>
      </c>
    </row>
    <row r="9" spans="1:11" x14ac:dyDescent="0.25">
      <c r="A9" t="s">
        <v>12</v>
      </c>
      <c r="B9">
        <v>10</v>
      </c>
      <c r="C9">
        <v>0</v>
      </c>
      <c r="D9">
        <v>3</v>
      </c>
      <c r="E9">
        <v>3</v>
      </c>
      <c r="F9">
        <v>0.83448800000000001</v>
      </c>
      <c r="G9">
        <v>11</v>
      </c>
      <c r="H9" s="1">
        <v>3.1950590000000001</v>
      </c>
      <c r="I9" s="1">
        <v>3.1950590000000001</v>
      </c>
      <c r="J9" s="1">
        <v>9.1562539999999993E-9</v>
      </c>
      <c r="K9" s="1">
        <v>2.4687669999999998E-9</v>
      </c>
    </row>
    <row r="10" spans="1:11" x14ac:dyDescent="0.25">
      <c r="A10" t="s">
        <v>13</v>
      </c>
      <c r="C10" s="1">
        <v>-1.99500182885099E-8</v>
      </c>
      <c r="D10">
        <v>0</v>
      </c>
      <c r="E10">
        <v>0</v>
      </c>
      <c r="F10" t="s">
        <v>14</v>
      </c>
      <c r="G10">
        <v>0</v>
      </c>
      <c r="H10" s="1">
        <v>0</v>
      </c>
      <c r="I10" s="1">
        <v>0</v>
      </c>
      <c r="J10" s="1">
        <v>0</v>
      </c>
      <c r="K10" s="1">
        <v>0</v>
      </c>
    </row>
    <row r="11" spans="1:11" x14ac:dyDescent="0.25">
      <c r="A11" t="s">
        <v>11</v>
      </c>
      <c r="B11">
        <v>50</v>
      </c>
      <c r="C11" s="1">
        <f>B10</f>
        <v>0</v>
      </c>
      <c r="D11">
        <v>3</v>
      </c>
      <c r="E11">
        <v>3</v>
      </c>
      <c r="F11">
        <v>0.137313897903203</v>
      </c>
      <c r="G11">
        <v>26</v>
      </c>
      <c r="H11" s="1">
        <v>-150.54650000000001</v>
      </c>
      <c r="I11" s="1">
        <v>-150.54650000000001</v>
      </c>
      <c r="J11" s="1">
        <v>1.105292E-9</v>
      </c>
      <c r="K11" s="1">
        <v>9.1429229999999996E-10</v>
      </c>
    </row>
    <row r="12" spans="1:11" x14ac:dyDescent="0.25">
      <c r="A12" t="s">
        <v>12</v>
      </c>
      <c r="B12">
        <v>50</v>
      </c>
      <c r="C12">
        <v>0</v>
      </c>
      <c r="D12">
        <v>3</v>
      </c>
      <c r="E12">
        <v>3</v>
      </c>
      <c r="F12">
        <v>0.13731399999999999</v>
      </c>
      <c r="G12">
        <v>26</v>
      </c>
      <c r="H12" s="1">
        <v>-150.54650000000001</v>
      </c>
      <c r="I12" s="1">
        <v>-150.54650000000001</v>
      </c>
      <c r="J12" s="1">
        <v>1.105292E-9</v>
      </c>
      <c r="K12" s="1">
        <v>9.1429220000000003E-10</v>
      </c>
    </row>
    <row r="13" spans="1:11" x14ac:dyDescent="0.25">
      <c r="C13" s="1">
        <v>-1.46352231144198E-8</v>
      </c>
      <c r="D13">
        <v>0</v>
      </c>
      <c r="E13">
        <v>0</v>
      </c>
      <c r="F13">
        <v>0</v>
      </c>
      <c r="G13">
        <v>0</v>
      </c>
      <c r="H13" s="1">
        <v>0</v>
      </c>
      <c r="I13" s="1">
        <v>0</v>
      </c>
      <c r="J13" s="1">
        <v>0</v>
      </c>
      <c r="K13" s="1">
        <v>0</v>
      </c>
    </row>
    <row r="14" spans="1:11" x14ac:dyDescent="0.25">
      <c r="A14" t="s">
        <v>11</v>
      </c>
      <c r="B14">
        <v>100</v>
      </c>
      <c r="C14" s="1">
        <v>-7.9300112465619899E-8</v>
      </c>
      <c r="D14">
        <v>3</v>
      </c>
      <c r="E14">
        <v>3</v>
      </c>
      <c r="F14">
        <v>9.5055450792176102E-2</v>
      </c>
      <c r="G14">
        <v>33</v>
      </c>
      <c r="H14" s="1">
        <v>-653.07870000000003</v>
      </c>
      <c r="I14" s="1">
        <v>-653.07870000000003</v>
      </c>
      <c r="J14" s="1">
        <v>4.1459320000000002E-9</v>
      </c>
      <c r="K14" s="1">
        <v>3.7443890000000002E-9</v>
      </c>
    </row>
    <row r="15" spans="1:11" x14ac:dyDescent="0.25">
      <c r="A15" t="s">
        <v>12</v>
      </c>
      <c r="B15">
        <v>100</v>
      </c>
      <c r="C15">
        <v>0</v>
      </c>
      <c r="D15">
        <v>3</v>
      </c>
      <c r="E15">
        <v>3</v>
      </c>
      <c r="F15">
        <v>9.5055000000000001E-2</v>
      </c>
      <c r="G15">
        <v>33</v>
      </c>
      <c r="H15" s="1">
        <v>-653.07870000000003</v>
      </c>
      <c r="I15" s="1">
        <v>-653.07870000000003</v>
      </c>
      <c r="J15" s="1">
        <v>4.1460449999999998E-9</v>
      </c>
      <c r="K15" s="1">
        <v>3.7443869999999996E-9</v>
      </c>
    </row>
    <row r="16" spans="1:11" x14ac:dyDescent="0.25">
      <c r="C16" s="1">
        <v>-7.9300112465619899E-8</v>
      </c>
      <c r="D16">
        <v>0</v>
      </c>
      <c r="E16">
        <v>0</v>
      </c>
      <c r="F16">
        <v>0</v>
      </c>
      <c r="G16">
        <v>0</v>
      </c>
      <c r="H16" s="1">
        <v>0</v>
      </c>
      <c r="I16" s="1">
        <v>0</v>
      </c>
      <c r="J16" s="1">
        <v>0</v>
      </c>
      <c r="K16" s="1">
        <v>0</v>
      </c>
    </row>
    <row r="17" spans="1:11" x14ac:dyDescent="0.25">
      <c r="A17" t="s">
        <v>11</v>
      </c>
      <c r="B17">
        <v>200</v>
      </c>
      <c r="C17" s="1">
        <v>-4.7288566278725702E-8</v>
      </c>
      <c r="D17">
        <v>3</v>
      </c>
      <c r="E17">
        <v>3</v>
      </c>
      <c r="F17">
        <v>7.3850792274753205E-2</v>
      </c>
      <c r="G17">
        <v>41</v>
      </c>
      <c r="H17" s="1">
        <v>-2493.2020000000002</v>
      </c>
      <c r="I17" s="1">
        <v>-2493.2020000000002</v>
      </c>
      <c r="J17" s="1">
        <v>1.921308E-9</v>
      </c>
      <c r="K17" s="1">
        <v>6.0399299999999998E-9</v>
      </c>
    </row>
    <row r="18" spans="1:11" x14ac:dyDescent="0.25">
      <c r="A18" t="s">
        <v>12</v>
      </c>
      <c r="B18">
        <v>200</v>
      </c>
      <c r="C18">
        <v>0</v>
      </c>
      <c r="D18">
        <v>3</v>
      </c>
      <c r="E18">
        <v>3</v>
      </c>
      <c r="F18">
        <v>7.3851E-2</v>
      </c>
      <c r="G18">
        <v>41</v>
      </c>
      <c r="H18" s="1">
        <v>-2493.2020000000002</v>
      </c>
      <c r="I18" s="1">
        <v>-2493.2020000000002</v>
      </c>
      <c r="J18" s="1">
        <v>1.921762E-9</v>
      </c>
      <c r="K18" s="1">
        <v>6.0399299999999998E-9</v>
      </c>
    </row>
    <row r="19" spans="1:11" x14ac:dyDescent="0.25">
      <c r="C19" s="1">
        <v>-4.7288566278725702E-8</v>
      </c>
      <c r="D19">
        <v>0</v>
      </c>
      <c r="E19">
        <v>0</v>
      </c>
      <c r="F19">
        <v>2.0772524679999999E-7</v>
      </c>
      <c r="G19">
        <v>0</v>
      </c>
      <c r="H19" s="1">
        <v>0</v>
      </c>
      <c r="I19" s="1">
        <v>0</v>
      </c>
      <c r="J19" s="1">
        <v>0</v>
      </c>
      <c r="K19" s="1">
        <v>0</v>
      </c>
    </row>
    <row r="20" spans="1:11" x14ac:dyDescent="0.25">
      <c r="A20" t="s">
        <v>11</v>
      </c>
      <c r="B20">
        <v>500</v>
      </c>
      <c r="C20" s="1">
        <v>-1.71197345512277E-7</v>
      </c>
      <c r="D20">
        <v>3</v>
      </c>
      <c r="E20">
        <v>3</v>
      </c>
      <c r="F20">
        <v>4.1632357128364703E-2</v>
      </c>
      <c r="G20">
        <v>52</v>
      </c>
      <c r="H20" s="1">
        <v>-13246.35</v>
      </c>
      <c r="I20" s="1">
        <v>-13246.35</v>
      </c>
      <c r="J20" s="1">
        <v>3.9271979999999996E-9</v>
      </c>
      <c r="K20" s="1">
        <v>5.7075869999999996E-9</v>
      </c>
    </row>
    <row r="21" spans="1:11" x14ac:dyDescent="0.25">
      <c r="A21" t="s">
        <v>12</v>
      </c>
      <c r="B21">
        <v>500</v>
      </c>
      <c r="C21">
        <v>0</v>
      </c>
      <c r="D21">
        <v>3</v>
      </c>
      <c r="E21">
        <v>3</v>
      </c>
      <c r="F21">
        <v>4.1632000000000002E-2</v>
      </c>
      <c r="G21">
        <v>52</v>
      </c>
      <c r="H21" s="1">
        <v>-13246.35</v>
      </c>
      <c r="I21" s="1">
        <v>-13246.35</v>
      </c>
      <c r="J21" s="1">
        <v>3.9253789999999996E-9</v>
      </c>
      <c r="K21" s="1">
        <v>5.7071370000000001E-9</v>
      </c>
    </row>
    <row r="22" spans="1:11" x14ac:dyDescent="0.25">
      <c r="C22" s="1">
        <v>-1.71197345512277E-7</v>
      </c>
      <c r="D22">
        <v>0</v>
      </c>
      <c r="E22">
        <v>0</v>
      </c>
      <c r="F22">
        <v>0</v>
      </c>
      <c r="G22">
        <v>0</v>
      </c>
      <c r="H22" s="1">
        <v>0</v>
      </c>
      <c r="I22" s="1">
        <v>0</v>
      </c>
      <c r="J22" s="1">
        <v>0</v>
      </c>
      <c r="K22" s="1">
        <v>0</v>
      </c>
    </row>
    <row r="23" spans="1:11" x14ac:dyDescent="0.25">
      <c r="A23" t="s">
        <v>11</v>
      </c>
      <c r="B23">
        <v>700</v>
      </c>
      <c r="C23" s="1">
        <v>-1.9880471249035201E-7</v>
      </c>
      <c r="D23">
        <v>3</v>
      </c>
      <c r="E23">
        <v>3</v>
      </c>
      <c r="F23">
        <v>3.5110824111247101E-2</v>
      </c>
      <c r="G23">
        <v>50</v>
      </c>
      <c r="H23" s="1">
        <v>-24010.61</v>
      </c>
      <c r="I23" s="1">
        <v>-24010.61</v>
      </c>
      <c r="J23" s="1">
        <v>3.8271540000000004E-9</v>
      </c>
      <c r="K23" s="1">
        <v>6.5554329999999997E-9</v>
      </c>
    </row>
    <row r="24" spans="1:11" x14ac:dyDescent="0.25">
      <c r="A24" t="s">
        <v>12</v>
      </c>
      <c r="B24">
        <v>700</v>
      </c>
      <c r="C24">
        <v>0</v>
      </c>
      <c r="D24">
        <v>3</v>
      </c>
      <c r="E24">
        <v>3</v>
      </c>
      <c r="F24">
        <v>3.5111999999999997E-2</v>
      </c>
      <c r="G24">
        <v>50</v>
      </c>
      <c r="H24" s="1">
        <v>-24010.61</v>
      </c>
      <c r="I24" s="1">
        <v>-24010.61</v>
      </c>
      <c r="J24" s="1">
        <v>3.8198779999999996E-9</v>
      </c>
      <c r="K24" s="1">
        <v>6.5495689999999998E-9</v>
      </c>
    </row>
    <row r="25" spans="1:11" x14ac:dyDescent="0.25">
      <c r="C25" s="1">
        <v>-1.9880471249035201E-7</v>
      </c>
      <c r="D25">
        <v>0</v>
      </c>
      <c r="E25">
        <v>0</v>
      </c>
      <c r="F25">
        <v>1.1758887528999999E-6</v>
      </c>
      <c r="G25">
        <v>0</v>
      </c>
      <c r="H25" s="1">
        <v>0</v>
      </c>
      <c r="I25" s="1">
        <v>0</v>
      </c>
      <c r="J25">
        <v>7.2759999999999993E-12</v>
      </c>
      <c r="K25">
        <v>5.8640000000000001E-12</v>
      </c>
    </row>
    <row r="26" spans="1:11" x14ac:dyDescent="0.25">
      <c r="A26" t="s">
        <v>11</v>
      </c>
      <c r="B26">
        <v>1000</v>
      </c>
      <c r="C26" s="1">
        <v>-1.20573527234862E-8</v>
      </c>
      <c r="D26">
        <v>3</v>
      </c>
      <c r="E26">
        <v>3</v>
      </c>
      <c r="F26">
        <v>7.2846836249524899E-2</v>
      </c>
      <c r="G26">
        <v>48</v>
      </c>
      <c r="H26" s="1">
        <v>-44744.19</v>
      </c>
      <c r="I26" s="1">
        <v>-44744.19</v>
      </c>
      <c r="J26" s="1">
        <v>4.9476510000000003E-10</v>
      </c>
      <c r="K26" s="1">
        <v>5.704796E-9</v>
      </c>
    </row>
    <row r="27" spans="1:11" x14ac:dyDescent="0.25">
      <c r="A27" t="s">
        <v>12</v>
      </c>
      <c r="B27">
        <v>1000</v>
      </c>
      <c r="C27">
        <v>0</v>
      </c>
      <c r="D27">
        <v>3</v>
      </c>
      <c r="E27">
        <v>3</v>
      </c>
      <c r="F27">
        <v>7.2858000000000006E-2</v>
      </c>
      <c r="G27">
        <v>48</v>
      </c>
      <c r="H27" s="1">
        <v>-44744.19</v>
      </c>
      <c r="I27" s="1">
        <v>-44744.19</v>
      </c>
      <c r="J27" s="1">
        <v>4.9476510000000003E-10</v>
      </c>
      <c r="K27" s="1">
        <v>5.707705E-9</v>
      </c>
    </row>
    <row r="28" spans="1:11" x14ac:dyDescent="0.25">
      <c r="C28" s="1">
        <v>-1.20573527234862E-8</v>
      </c>
      <c r="D28">
        <v>0</v>
      </c>
      <c r="E28">
        <v>0</v>
      </c>
      <c r="F28">
        <v>1.11637504751E-5</v>
      </c>
      <c r="G28">
        <v>0</v>
      </c>
      <c r="H28" s="1">
        <v>0</v>
      </c>
      <c r="I28" s="1">
        <v>0</v>
      </c>
      <c r="J28" s="1">
        <v>0</v>
      </c>
      <c r="K28">
        <v>2.9089999999999998E-12</v>
      </c>
    </row>
    <row r="29" spans="1:11" x14ac:dyDescent="0.25">
      <c r="A29" t="s">
        <v>11</v>
      </c>
      <c r="B29">
        <v>2000</v>
      </c>
      <c r="C29" s="1">
        <v>-6.7631816222872593E-8</v>
      </c>
      <c r="D29">
        <v>3</v>
      </c>
      <c r="E29">
        <v>3</v>
      </c>
      <c r="F29">
        <v>2.2173376926205898E-2</v>
      </c>
      <c r="G29">
        <v>80</v>
      </c>
      <c r="H29" s="1">
        <v>-147173.5</v>
      </c>
      <c r="I29" s="1">
        <v>-147173.5</v>
      </c>
      <c r="J29" s="1">
        <v>7.2759579999999995E-10</v>
      </c>
      <c r="K29" s="1">
        <v>5.942536E-9</v>
      </c>
    </row>
    <row r="30" spans="1:11" x14ac:dyDescent="0.25">
      <c r="A30" t="s">
        <v>12</v>
      </c>
      <c r="B30">
        <v>2000</v>
      </c>
      <c r="C30">
        <v>0</v>
      </c>
      <c r="D30">
        <v>3</v>
      </c>
      <c r="E30">
        <v>3</v>
      </c>
      <c r="F30" s="1">
        <v>-147173.5</v>
      </c>
      <c r="G30">
        <v>80</v>
      </c>
      <c r="H30" s="1">
        <v>-147173.5</v>
      </c>
      <c r="I30" s="1">
        <v>-147173.5</v>
      </c>
      <c r="J30" s="1">
        <v>5.8207659999999997E-10</v>
      </c>
      <c r="K30" s="1">
        <v>6.3844360000000003E-9</v>
      </c>
    </row>
    <row r="32" spans="1:11" x14ac:dyDescent="0.25">
      <c r="A32" t="s">
        <v>11</v>
      </c>
      <c r="B32">
        <v>3000</v>
      </c>
      <c r="C32" s="1">
        <v>-7.5349595687096103E-8</v>
      </c>
      <c r="D32">
        <v>3</v>
      </c>
      <c r="E32">
        <v>3</v>
      </c>
      <c r="F32">
        <v>1.8914530720423602E-2</v>
      </c>
      <c r="G32">
        <v>61</v>
      </c>
      <c r="H32" s="1">
        <v>-292550.09999999998</v>
      </c>
      <c r="I32" s="1">
        <v>-292550.09999999998</v>
      </c>
      <c r="J32" s="1">
        <v>9.8953020000000006E-10</v>
      </c>
      <c r="K32" s="1">
        <v>9.1323690000000005E-9</v>
      </c>
    </row>
    <row r="33" spans="1:11" x14ac:dyDescent="0.25">
      <c r="A33" t="s">
        <v>12</v>
      </c>
      <c r="B33">
        <v>3000</v>
      </c>
      <c r="C33">
        <v>0</v>
      </c>
      <c r="D33">
        <v>3</v>
      </c>
      <c r="E33">
        <v>3</v>
      </c>
      <c r="F33">
        <v>2.0603E-2</v>
      </c>
      <c r="G33">
        <v>61</v>
      </c>
      <c r="H33" s="1">
        <v>-292550.09999999998</v>
      </c>
      <c r="I33" s="1">
        <v>-292550.09999999998</v>
      </c>
      <c r="J33" s="1">
        <v>7.5669959999999996E-10</v>
      </c>
      <c r="K33" s="1">
        <v>8.2320759999999999E-9</v>
      </c>
    </row>
    <row r="35" spans="1:11" x14ac:dyDescent="0.25">
      <c r="A35" t="s">
        <v>11</v>
      </c>
      <c r="B35">
        <v>4000</v>
      </c>
      <c r="C35" s="1">
        <v>-2.76583194835698E-7</v>
      </c>
      <c r="D35">
        <v>3</v>
      </c>
      <c r="E35">
        <v>3</v>
      </c>
      <c r="F35">
        <v>1.43753132752799E-2</v>
      </c>
      <c r="G35">
        <v>88</v>
      </c>
      <c r="H35" s="1">
        <v>-474642.5</v>
      </c>
      <c r="I35" s="1">
        <v>-474642.5</v>
      </c>
      <c r="J35" s="1">
        <v>2.0372680000000001E-9</v>
      </c>
      <c r="K35" s="1">
        <v>4.5062869999999996E-9</v>
      </c>
    </row>
    <row r="36" spans="1:11" x14ac:dyDescent="0.25">
      <c r="A36" t="s">
        <v>12</v>
      </c>
      <c r="B36">
        <v>4000</v>
      </c>
      <c r="C36">
        <v>0</v>
      </c>
      <c r="D36">
        <v>3</v>
      </c>
      <c r="E36">
        <v>3</v>
      </c>
      <c r="F36">
        <v>1.4799E-2</v>
      </c>
      <c r="G36">
        <v>80</v>
      </c>
      <c r="H36" s="1">
        <v>-474642.5</v>
      </c>
      <c r="I36" s="1">
        <v>-474642.5</v>
      </c>
      <c r="J36" s="1">
        <v>1.5133990000000001E-9</v>
      </c>
      <c r="K36" s="1">
        <v>6.5088670000000004E-9</v>
      </c>
    </row>
    <row r="38" spans="1:11" x14ac:dyDescent="0.25">
      <c r="A38" t="s">
        <v>11</v>
      </c>
      <c r="B38">
        <v>5000</v>
      </c>
      <c r="C38" s="1">
        <v>-4.0764117001913101E-7</v>
      </c>
      <c r="D38">
        <v>3</v>
      </c>
      <c r="E38">
        <v>3</v>
      </c>
      <c r="F38">
        <v>1.2882489404192799E-2</v>
      </c>
      <c r="G38">
        <v>93</v>
      </c>
      <c r="H38" s="1">
        <v>-689606.8</v>
      </c>
      <c r="I38" s="1">
        <v>-689606.8</v>
      </c>
      <c r="J38" s="1">
        <v>2.2118909999999998E-9</v>
      </c>
      <c r="K38" s="1">
        <v>7.1950539999999999E-9</v>
      </c>
    </row>
    <row r="39" spans="1:11" x14ac:dyDescent="0.25">
      <c r="A39" t="s">
        <v>12</v>
      </c>
      <c r="B39">
        <v>5000</v>
      </c>
      <c r="C39">
        <v>0</v>
      </c>
      <c r="D39">
        <v>3</v>
      </c>
      <c r="E39">
        <v>3</v>
      </c>
      <c r="F39">
        <v>1.5101E-2</v>
      </c>
      <c r="G39">
        <v>95</v>
      </c>
      <c r="H39" s="1">
        <v>-689606.8</v>
      </c>
      <c r="I39" s="1">
        <v>-689606.8</v>
      </c>
      <c r="J39" s="1">
        <v>4.6566130000000002E-10</v>
      </c>
      <c r="K39" s="1">
        <v>8.9768350000000003E-9</v>
      </c>
    </row>
    <row r="41" spans="1:11" x14ac:dyDescent="0.25">
      <c r="A41" t="s">
        <v>11</v>
      </c>
      <c r="B41">
        <v>6000</v>
      </c>
      <c r="C41" s="1">
        <v>-4.5890560670961098E-7</v>
      </c>
      <c r="D41">
        <v>3</v>
      </c>
      <c r="E41">
        <v>3</v>
      </c>
      <c r="F41">
        <v>1.18236851338235E-2</v>
      </c>
      <c r="G41">
        <v>85</v>
      </c>
      <c r="H41" s="1">
        <v>-934734.9</v>
      </c>
      <c r="I41" s="1">
        <v>-934734.9</v>
      </c>
      <c r="J41" s="1">
        <v>2.561137E-9</v>
      </c>
      <c r="K41" s="1">
        <v>7.5152450000000001E-9</v>
      </c>
    </row>
    <row r="42" spans="1:11" x14ac:dyDescent="0.25">
      <c r="A42" t="s">
        <v>12</v>
      </c>
      <c r="B42">
        <v>6000</v>
      </c>
      <c r="C42">
        <v>0</v>
      </c>
      <c r="D42">
        <v>3</v>
      </c>
      <c r="E42">
        <v>3</v>
      </c>
      <c r="F42">
        <v>1.1903E-2</v>
      </c>
      <c r="G42">
        <v>91</v>
      </c>
      <c r="H42" s="1">
        <v>-934734.9</v>
      </c>
      <c r="I42" s="1">
        <v>-934734.9</v>
      </c>
      <c r="J42" s="1">
        <v>4.4237819999999996E-9</v>
      </c>
      <c r="K42" s="1">
        <v>9.5629730000000007E-9</v>
      </c>
    </row>
    <row r="44" spans="1:11" x14ac:dyDescent="0.25">
      <c r="A44" t="s">
        <v>11</v>
      </c>
      <c r="B44">
        <v>10000</v>
      </c>
      <c r="C44" s="1">
        <v>-7.1655477115025498E-8</v>
      </c>
      <c r="D44">
        <v>3</v>
      </c>
      <c r="E44">
        <v>3</v>
      </c>
      <c r="F44">
        <v>1.0246936391585601E-2</v>
      </c>
      <c r="G44">
        <v>99</v>
      </c>
      <c r="H44" s="1">
        <v>-2181405</v>
      </c>
      <c r="I44" s="1">
        <v>-2181405</v>
      </c>
      <c r="J44" s="1">
        <v>1.3969839999999999E-9</v>
      </c>
      <c r="K44" s="1">
        <v>8.0163349999999997E-9</v>
      </c>
    </row>
    <row r="45" spans="1:11" x14ac:dyDescent="0.25">
      <c r="A45" t="s">
        <v>12</v>
      </c>
      <c r="B45">
        <v>10000</v>
      </c>
      <c r="C45">
        <v>0</v>
      </c>
      <c r="D45">
        <v>3</v>
      </c>
      <c r="E45">
        <v>3</v>
      </c>
      <c r="F45">
        <v>9.6570000000000007E-3</v>
      </c>
      <c r="G45">
        <v>94</v>
      </c>
      <c r="H45" s="1">
        <v>-2181405</v>
      </c>
      <c r="I45" s="1">
        <v>-2181405</v>
      </c>
      <c r="J45" s="1">
        <v>4.6566130000000002E-10</v>
      </c>
      <c r="K45" s="1">
        <v>4.6326170000000004E-9</v>
      </c>
    </row>
    <row r="47" spans="1:11" x14ac:dyDescent="0.25">
      <c r="A47" t="s">
        <v>11</v>
      </c>
    </row>
    <row r="48" spans="1:11" x14ac:dyDescent="0.25">
      <c r="A48" t="s">
        <v>12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EHSAN</dc:creator>
  <cp:lastModifiedBy>EHSAN</cp:lastModifiedBy>
  <dcterms:created xsi:type="dcterms:W3CDTF">2015-06-05T18:17:20Z</dcterms:created>
  <dcterms:modified xsi:type="dcterms:W3CDTF">2025-07-26T23:45:50Z</dcterms:modified>
</cp:coreProperties>
</file>