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2.269061809403641</v>
      </c>
      <c r="Q2" s="34" t="n">
        <v>0.2331593950655325</v>
      </c>
      <c r="R2" s="33" t="n">
        <v>18</v>
      </c>
      <c r="S2" s="34" t="n">
        <v>0.2152638636961657</v>
      </c>
      <c r="T2" s="34" t="n">
        <v>0.2364771503945749</v>
      </c>
      <c r="U2" s="34" t="n">
        <v>0.9068974419655343</v>
      </c>
      <c r="V2" s="34" t="n">
        <v>0.840989066529527</v>
      </c>
      <c r="W2" s="33" t="n">
        <v>1.466780398500032</v>
      </c>
      <c r="X2" s="33" t="n">
        <v>166.1357421875</v>
      </c>
      <c r="Y2" s="33" t="b">
        <v>0</v>
      </c>
      <c r="Z2" s="34" t="n">
        <v>0.9043398191096615</v>
      </c>
      <c r="AA2" s="34" t="n">
        <v>0.8427457318146335</v>
      </c>
      <c r="AB2" s="33" t="inlineStr">
        <is>
          <t>figures/base-s1.png</t>
        </is>
      </c>
      <c r="AC2" s="33" t="inlineStr">
        <is>
          <t>Official eval metrics recorded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(256, 128)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1.978156712386513</v>
      </c>
      <c r="Q3" s="34" t="n">
        <v>0.2230697004492595</v>
      </c>
      <c r="R3" s="33" t="n">
        <v>20</v>
      </c>
      <c r="S3" s="34" t="n">
        <v>0.2009311893685966</v>
      </c>
      <c r="T3" s="34" t="n">
        <v>0.2230697004492595</v>
      </c>
      <c r="U3" s="34" t="n">
        <v>0.9113401174673522</v>
      </c>
      <c r="V3" s="34" t="n">
        <v>0.8639470951892961</v>
      </c>
      <c r="W3" s="33" t="n">
        <v>1.476771704649991</v>
      </c>
      <c r="X3" s="33" t="n">
        <v>166.1357421875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(256, 128)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1.900539921553968</v>
      </c>
      <c r="Q4" s="34" t="n">
        <v>0.2251002864304602</v>
      </c>
      <c r="R4" s="33" t="n">
        <v>20</v>
      </c>
      <c r="S4" s="34" t="n">
        <v>0.2016060366617205</v>
      </c>
      <c r="T4" s="34" t="n">
        <v>0.2251002864304602</v>
      </c>
      <c r="U4" s="34" t="n">
        <v>0.9108775628751533</v>
      </c>
      <c r="V4" s="34" t="n">
        <v>0.8578608037513391</v>
      </c>
      <c r="W4" s="33" t="n">
        <v>1.476947131150018</v>
      </c>
      <c r="X4" s="33" t="n">
        <v>166.1357421875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batch-2048-s1</t>
        </is>
      </c>
      <c r="B5" s="33" t="inlineStr">
        <is>
          <t>hparam</t>
        </is>
      </c>
      <c r="C5" s="33" t="inlineStr">
        <is>
          <t>M-base, batch size 2048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2048</v>
      </c>
      <c r="I5" s="33" t="n">
        <v>20</v>
      </c>
      <c r="J5" s="33" t="inlineStr">
        <is>
          <t>(256, 128)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2.269061809403641</v>
      </c>
      <c r="Q5" s="34" t="n">
        <v>0.2810823801618874</v>
      </c>
      <c r="R5" s="33" t="n">
        <v>20</v>
      </c>
      <c r="S5" s="34" t="n">
        <v>0.2654271291075256</v>
      </c>
      <c r="T5" s="34" t="n">
        <v>0.2810823801618874</v>
      </c>
      <c r="U5" s="34" t="n">
        <v>0.8850175340461695</v>
      </c>
      <c r="V5" s="34" t="n">
        <v>0.8018872565443178</v>
      </c>
      <c r="W5" s="33" t="n">
        <v>0.4219154045501455</v>
      </c>
      <c r="X5" s="33" t="n">
        <v>166.3818359375</v>
      </c>
      <c r="Y5" s="33" t="b">
        <v>0</v>
      </c>
      <c r="Z5" s="34" t="n"/>
      <c r="AA5" s="34" t="n"/>
      <c r="AB5" s="33" t="inlineStr">
        <is>
          <t>figures/batch-2048-s1.png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dropout-0.3-s1</t>
        </is>
      </c>
      <c r="B6" s="33" t="inlineStr">
        <is>
          <t>dropout</t>
        </is>
      </c>
      <c r="C6" s="33" t="inlineStr">
        <is>
          <t>M-base, dropout 0.3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(256, 128)</t>
        </is>
      </c>
      <c r="K6" s="33" t="n">
        <v>0.3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2.269061809403641</v>
      </c>
      <c r="Q6" s="34" t="n">
        <v>0.315559608960264</v>
      </c>
      <c r="R6" s="33" t="n">
        <v>20</v>
      </c>
      <c r="S6" s="34" t="n">
        <v>0.3096698538709301</v>
      </c>
      <c r="T6" s="34" t="n">
        <v>0.315559608960264</v>
      </c>
      <c r="U6" s="34" t="n">
        <v>0.8715496654547019</v>
      </c>
      <c r="V6" s="34" t="n">
        <v>0.7852739579222069</v>
      </c>
      <c r="W6" s="33" t="n">
        <v>1.555719584000008</v>
      </c>
      <c r="X6" s="33" t="n">
        <v>166.1357421875</v>
      </c>
      <c r="Y6" s="33" t="b">
        <v>0</v>
      </c>
      <c r="Z6" s="34" t="n"/>
      <c r="AA6" s="34" t="n"/>
      <c r="AB6" s="33" t="inlineStr">
        <is>
          <t>figures/dropout-0.3-s1.png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init-zeros-s1</t>
        </is>
      </c>
      <c r="B7" s="33" t="inlineStr">
        <is>
          <t>init</t>
        </is>
      </c>
      <c r="C7" s="33" t="inlineStr">
        <is>
          <t>M-base, all weights and biases initialized to zero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(256, 128)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zeros</t>
        </is>
      </c>
      <c r="O7" s="33" t="n">
        <v>1</v>
      </c>
      <c r="P7" s="34" t="n">
        <v>1.945909990859841</v>
      </c>
      <c r="Q7" s="34" t="n">
        <v>1.205200765206818</v>
      </c>
      <c r="R7" s="33" t="n">
        <v>10</v>
      </c>
      <c r="S7" s="34" t="n">
        <v>1.205217598474221</v>
      </c>
      <c r="T7" s="34" t="n">
        <v>1.20521924869167</v>
      </c>
      <c r="U7" s="34" t="n">
        <v>0.4875970826789441</v>
      </c>
      <c r="V7" s="34" t="n">
        <v>0.09364999018625454</v>
      </c>
      <c r="W7" s="33" t="n">
        <v>1.474176690100057</v>
      </c>
      <c r="X7" s="33" t="n">
        <v>166.501953125</v>
      </c>
      <c r="Y7" s="33" t="b">
        <v>0</v>
      </c>
      <c r="Z7" s="34" t="n"/>
      <c r="AA7" s="34" t="n"/>
      <c r="AB7" s="33" t="inlineStr">
        <is>
          <t>figures/init-zeros-s1.png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7"/>
    <row r="8" ht="15" customHeight="1" s="20">
      <c r="A8" s="36" t="n"/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n"/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n"/>
      <c r="B10" s="35">
        <f>IF(B9="","",2*B9)</f>
        <v/>
      </c>
      <c r="C10" s="35">
        <f>IF(C9="","",2*C9)</f>
        <v/>
      </c>
      <c r="D10" s="35">
        <f>IF(D9="","",2*D9)</f>
        <v/>
      </c>
    </row>
    <row r="11"/>
    <row r="12" ht="15" customHeight="1" s="20">
      <c r="A12" s="22" t="n"/>
    </row>
    <row r="13" ht="15" customHeight="1" s="20">
      <c r="A13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2026-10-04T20:05:33Z</dcterms:modified>
  <cp:revision>0</cp:revision>
</cp:coreProperties>
</file>